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C:\_Dane\Dokumenty\Izba\01_AUM\01_App\03_Raporty\01_Aktywa_IZFiA\"/>
    </mc:Choice>
  </mc:AlternateContent>
  <xr:revisionPtr revIDLastSave="0" documentId="13_ncr:1_{30114151-ED15-40F1-AFE0-B023561E71A6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Szczegółowy - Suma" sheetId="1" r:id="rId1"/>
    <sheet name="Szczegółowy - Różnica wartości" sheetId="2" r:id="rId2"/>
    <sheet name="Szczegółowy - Różnica procenty" sheetId="3" r:id="rId3"/>
    <sheet name="Profil" sheetId="4" r:id="rId4"/>
    <sheet name="IFC" sheetId="5" r:id="rId5"/>
    <sheet name="Grupa i IFC" sheetId="6" r:id="rId6"/>
    <sheet name="Dedykowany i IFC" sheetId="7" r:id="rId7"/>
    <sheet name="RawData" sheetId="8" r:id="rId8"/>
  </sheets>
  <calcPr calcId="181029"/>
</workbook>
</file>

<file path=xl/calcChain.xml><?xml version="1.0" encoding="utf-8"?>
<calcChain xmlns="http://schemas.openxmlformats.org/spreadsheetml/2006/main">
  <c r="AN41" i="5" l="1"/>
  <c r="AO41" i="5"/>
  <c r="AP41" i="5"/>
  <c r="AQ41" i="5"/>
  <c r="AR41" i="5"/>
  <c r="AS41" i="5"/>
  <c r="AT41" i="5"/>
  <c r="AU41" i="5"/>
  <c r="AV41" i="5"/>
  <c r="AW41" i="5"/>
  <c r="AX41" i="5"/>
  <c r="AY41" i="5"/>
  <c r="AM41" i="5"/>
</calcChain>
</file>

<file path=xl/sharedStrings.xml><?xml version="1.0" encoding="utf-8"?>
<sst xmlns="http://schemas.openxmlformats.org/spreadsheetml/2006/main" count="135729" uniqueCount="2126">
  <si>
    <t>Data</t>
  </si>
  <si>
    <t>2022-07-31</t>
  </si>
  <si>
    <t>2022-08-31</t>
  </si>
  <si>
    <t>2022-09-30</t>
  </si>
  <si>
    <t>2022-10-31</t>
  </si>
  <si>
    <t>2022-11-30</t>
  </si>
  <si>
    <t>2022-12-31</t>
  </si>
  <si>
    <t>2023-01-31</t>
  </si>
  <si>
    <t>2023-02-28</t>
  </si>
  <si>
    <t>2023-03-31</t>
  </si>
  <si>
    <t>2023-04-30</t>
  </si>
  <si>
    <t>2023-05-31</t>
  </si>
  <si>
    <t>2023-06-30</t>
  </si>
  <si>
    <t>2023-07-31</t>
  </si>
  <si>
    <t>Grupa profilu</t>
  </si>
  <si>
    <t>Dedykowany</t>
  </si>
  <si>
    <t>Profil</t>
  </si>
  <si>
    <t>Region</t>
  </si>
  <si>
    <t>Nazwa funduszu</t>
  </si>
  <si>
    <t>Kod Funduszu</t>
  </si>
  <si>
    <t>Towarzystwo</t>
  </si>
  <si>
    <t>Rynku kapitałowego</t>
  </si>
  <si>
    <t>Niededykowany</t>
  </si>
  <si>
    <t>Absolute_Return</t>
  </si>
  <si>
    <t>Domestic</t>
  </si>
  <si>
    <t>Allianz  Optymalnego Wzrostu</t>
  </si>
  <si>
    <t>ALL079</t>
  </si>
  <si>
    <t>TFI Allianz</t>
  </si>
  <si>
    <t>Alphaset Fundusz Inwestycyjny Zamknięty</t>
  </si>
  <si>
    <t>QRS022</t>
  </si>
  <si>
    <t>Quercus TFI</t>
  </si>
  <si>
    <t>Alter Absolutnej Stopy Zwrotu FIZ Rynku Polskiego 2</t>
  </si>
  <si>
    <t>ALT019</t>
  </si>
  <si>
    <t>ROCKBRIDGE TFI</t>
  </si>
  <si>
    <t>Alter Market Neutral High Dividend FIZ</t>
  </si>
  <si>
    <t>ALT056    </t>
  </si>
  <si>
    <t>Alter Subfundusz Rynku Polskiego</t>
  </si>
  <si>
    <t>ALT001</t>
  </si>
  <si>
    <t>ALTIUS Subfundusz Absolutnej Stopy Zwrotu Dłużny</t>
  </si>
  <si>
    <t>BPS021</t>
  </si>
  <si>
    <t>BPS TFI</t>
  </si>
  <si>
    <t>BNP Paribas Premium SFIO - Subfundusz BNP Paribas Aktywny</t>
  </si>
  <si>
    <t>ALT032</t>
  </si>
  <si>
    <t>BNP Paribas TFI</t>
  </si>
  <si>
    <t>GAMMA Negative Duration - fiz</t>
  </si>
  <si>
    <t>KBC103</t>
  </si>
  <si>
    <t>PKO TFI</t>
  </si>
  <si>
    <t>Insignis FIZ</t>
  </si>
  <si>
    <t>INS001</t>
  </si>
  <si>
    <t>INSIGNIS TFI</t>
  </si>
  <si>
    <t>LUMEN Polskie Perły FIZ</t>
  </si>
  <si>
    <t>IPO209</t>
  </si>
  <si>
    <t>Ipopema TFI</t>
  </si>
  <si>
    <t>mBank Subfundusz Multiasset</t>
  </si>
  <si>
    <t>BPH032</t>
  </si>
  <si>
    <t>Opoka Alfa (Opoka FIZ)</t>
  </si>
  <si>
    <t>OPO003</t>
  </si>
  <si>
    <t>OPOKA TFI</t>
  </si>
  <si>
    <t>Opoka Neutral (Opoka FIZ)</t>
  </si>
  <si>
    <t>OPO002</t>
  </si>
  <si>
    <t>Opoka One FIZ</t>
  </si>
  <si>
    <t>OPO001</t>
  </si>
  <si>
    <t>Opoka Quant (Opoka FIZ)</t>
  </si>
  <si>
    <t>OPO005</t>
  </si>
  <si>
    <t>Opoka Ultra (Opoka FIZ)</t>
  </si>
  <si>
    <t>OPO004</t>
  </si>
  <si>
    <t>Pocztowy SFIO Subfundusz Stabilny</t>
  </si>
  <si>
    <t>IPO168</t>
  </si>
  <si>
    <t>PZU Energia Agresywny Absolutnej Stopy Zwrotu</t>
  </si>
  <si>
    <t>PZU070</t>
  </si>
  <si>
    <t>TFI PZU</t>
  </si>
  <si>
    <t>PZU Energia Ochrony Absolutnej Stopy Zwrotu</t>
  </si>
  <si>
    <t>PZU071</t>
  </si>
  <si>
    <t>QUERCUS Absolute Return FIZ</t>
  </si>
  <si>
    <t>QRS008</t>
  </si>
  <si>
    <t>QUERCUS Global Balanced</t>
  </si>
  <si>
    <t>QRS002</t>
  </si>
  <si>
    <t>QUERCUS Global Balanced Plus FIZ</t>
  </si>
  <si>
    <t>QRS009</t>
  </si>
  <si>
    <t>QUERCUS Multistrategy FIZ</t>
  </si>
  <si>
    <t>QRS019</t>
  </si>
  <si>
    <t>Rockbridge FIZ Alpha Hedge</t>
  </si>
  <si>
    <t>BPH042</t>
  </si>
  <si>
    <t>Rockbridge FIZ Globalnych Spółek Dywidendowych</t>
  </si>
  <si>
    <t>ALT013</t>
  </si>
  <si>
    <t>Rockbridge FIZ Long–Short</t>
  </si>
  <si>
    <t>BPH037</t>
  </si>
  <si>
    <t>Rockbridge FIZ Multi Inwestycja</t>
  </si>
  <si>
    <t>BPH027</t>
  </si>
  <si>
    <t>Santander Prestiż Alfa</t>
  </si>
  <si>
    <t>BZW031</t>
  </si>
  <si>
    <t>SANTANDER TFI</t>
  </si>
  <si>
    <t>Santander Prestiż Dłużny Aktywny</t>
  </si>
  <si>
    <t>BZW036</t>
  </si>
  <si>
    <t>European</t>
  </si>
  <si>
    <t>Goldman Sachs Total Return</t>
  </si>
  <si>
    <t>ING074</t>
  </si>
  <si>
    <t>Goldman Sachs TFI</t>
  </si>
  <si>
    <t>PKO Absolutnej Stopy Zwrotu Europa Wschód-Zachód - fiz</t>
  </si>
  <si>
    <t>PKO056</t>
  </si>
  <si>
    <t>PKO Europa Wschód-Zachód - fiz</t>
  </si>
  <si>
    <t>PKO046</t>
  </si>
  <si>
    <t>Global</t>
  </si>
  <si>
    <t>89TH AVENUE FUND No 2 FIZ</t>
  </si>
  <si>
    <t>BAL008</t>
  </si>
  <si>
    <t>BALTIC CAPITAL TFI</t>
  </si>
  <si>
    <t>Allianz Discovery FIZ</t>
  </si>
  <si>
    <t>ALL026</t>
  </si>
  <si>
    <t>Alter Absolutnej Stopy Zwrotu FIZ Global Opportunities w likwidacji</t>
  </si>
  <si>
    <t>ALT044     </t>
  </si>
  <si>
    <t>Alter Absolutnej Stopy Zwrotu FIZ Rynków Zagranicznych 2</t>
  </si>
  <si>
    <t>ALT054</t>
  </si>
  <si>
    <t>Alter FIZ GlobAl 2 w likwidacji</t>
  </si>
  <si>
    <t>ALT020</t>
  </si>
  <si>
    <t>Alter Subfundusz Rynków Zagranicznych</t>
  </si>
  <si>
    <t>ALT002  </t>
  </si>
  <si>
    <t>Baltic Global FIZ</t>
  </si>
  <si>
    <t>BAL001</t>
  </si>
  <si>
    <t>Baltic Makro Alokacji SFIO</t>
  </si>
  <si>
    <t>BAL005</t>
  </si>
  <si>
    <t>Baltic Marco FIZ</t>
  </si>
  <si>
    <t>BAL002</t>
  </si>
  <si>
    <t>BNP Paribas Premium SFIO - Subfundusz BNP Paribas Obligacji Wysokodochodowych</t>
  </si>
  <si>
    <t>ALT034</t>
  </si>
  <si>
    <t>EQUES Aktywnego Inwestowania FIZ</t>
  </si>
  <si>
    <t>EQU011</t>
  </si>
  <si>
    <t>Eques Investment TFI</t>
  </si>
  <si>
    <t>EQUES Akumulacji Majątku FIZ</t>
  </si>
  <si>
    <t>EQU017</t>
  </si>
  <si>
    <t>Generali Absolute Return Akcyjny FIZ</t>
  </si>
  <si>
    <t>UI_046</t>
  </si>
  <si>
    <t>Generali Investments TFI</t>
  </si>
  <si>
    <t>Generali Absolute Return Dłużny FIZ</t>
  </si>
  <si>
    <t>UI_047</t>
  </si>
  <si>
    <t>Goldman Sachs Multi Factor</t>
  </si>
  <si>
    <t>ING042</t>
  </si>
  <si>
    <t>Goldman Sachs Stabilny Globalnej Dywersyfikacji</t>
  </si>
  <si>
    <t>ING052</t>
  </si>
  <si>
    <t>HERMES CAPITAL FIZ</t>
  </si>
  <si>
    <t>AGI091</t>
  </si>
  <si>
    <t>AgioFunds TFI</t>
  </si>
  <si>
    <t>Hermes Capital FIZ</t>
  </si>
  <si>
    <t>BAL009</t>
  </si>
  <si>
    <t>Investor FIZ</t>
  </si>
  <si>
    <t>INV001</t>
  </si>
  <si>
    <t>Investors TFI</t>
  </si>
  <si>
    <t>IPOPEMA Aktywnej Selekcji FIZ</t>
  </si>
  <si>
    <t>IPO169</t>
  </si>
  <si>
    <t>IPOPEMA GLOBAL PROFIT ABSOLUTE RETURN PLUS FIZ</t>
  </si>
  <si>
    <t>IPO174</t>
  </si>
  <si>
    <t>Mount Globalnego Rynku Nieruchomości FIZAN</t>
  </si>
  <si>
    <t>MNT002</t>
  </si>
  <si>
    <t>Mount TFI</t>
  </si>
  <si>
    <t>Noble Fund Akumulacji Kapitału FIZ</t>
  </si>
  <si>
    <t>NOB023</t>
  </si>
  <si>
    <t>Noble Funds TFI</t>
  </si>
  <si>
    <t>OPERA SFIO (Alfa-plus.pl)</t>
  </si>
  <si>
    <t>OPE017</t>
  </si>
  <si>
    <t>Opera TFI</t>
  </si>
  <si>
    <t>Pekao Alternatywny - Absolutnej Stopy Zwrotu</t>
  </si>
  <si>
    <t>PIO066</t>
  </si>
  <si>
    <t>Pekao TFI</t>
  </si>
  <si>
    <t>PKO Globalnej Makroekonomii - fiz</t>
  </si>
  <si>
    <t>PKO032</t>
  </si>
  <si>
    <t>PKO Globalnej Strategii - fiz</t>
  </si>
  <si>
    <t>PKO040</t>
  </si>
  <si>
    <t>PKO Spółek Innowacyjnych Globalny - fiz</t>
  </si>
  <si>
    <t>PKO043</t>
  </si>
  <si>
    <t>PKO Strategii Dłużnych - fiz</t>
  </si>
  <si>
    <t>PKO033</t>
  </si>
  <si>
    <t>PKO Strategii Obligacyjnych - fiz</t>
  </si>
  <si>
    <t>PKO042</t>
  </si>
  <si>
    <t>PZU FIZ AKORD</t>
  </si>
  <si>
    <t>PZU027</t>
  </si>
  <si>
    <t>PZU FIZ COMBO</t>
  </si>
  <si>
    <t>PZU033</t>
  </si>
  <si>
    <t>PZU FIZ FORTE</t>
  </si>
  <si>
    <t>PZU026</t>
  </si>
  <si>
    <t>PZU FIZ Legato</t>
  </si>
  <si>
    <t>PZU062</t>
  </si>
  <si>
    <t>Rockbridge FIZ Absolute Return Fixed Incame</t>
  </si>
  <si>
    <t>BPH035</t>
  </si>
  <si>
    <t>Rockbridge FIZ Global Macro</t>
  </si>
  <si>
    <t>BPH038</t>
  </si>
  <si>
    <t>Rockbridge FIZ Multi Strategia w likwidacji</t>
  </si>
  <si>
    <t>BPH019</t>
  </si>
  <si>
    <t>Santander Prestiż Dłużny Globalny</t>
  </si>
  <si>
    <t>BZW034</t>
  </si>
  <si>
    <t>Skarbiec - Market Neutral</t>
  </si>
  <si>
    <t>SKA049</t>
  </si>
  <si>
    <t>Skarbiec TFI</t>
  </si>
  <si>
    <t>Skarbiec Absolute Return Akcji FIZ</t>
  </si>
  <si>
    <t>SKA051</t>
  </si>
  <si>
    <t>Subfundusz IPOPEMA Aktywnej Selekcji</t>
  </si>
  <si>
    <t>IPO063</t>
  </si>
  <si>
    <t>Subfundusz Skarbiec - Market Opportunities</t>
  </si>
  <si>
    <t>SKA024</t>
  </si>
  <si>
    <t>Superfund Alternatywny</t>
  </si>
  <si>
    <t>SUP012</t>
  </si>
  <si>
    <t>Superfund TFI</t>
  </si>
  <si>
    <t>Superfund GoldFuture</t>
  </si>
  <si>
    <t>SUP008</t>
  </si>
  <si>
    <t>Superfund Green</t>
  </si>
  <si>
    <t>SUP002</t>
  </si>
  <si>
    <t>Superfund Red</t>
  </si>
  <si>
    <t>SUP001</t>
  </si>
  <si>
    <t>Superfund Silver Powiazany Specjalistyczny Fundusz Inwestycyjny Otwarty</t>
  </si>
  <si>
    <t>SUP004</t>
  </si>
  <si>
    <t>Superfund Stabilnego Wzrostu</t>
  </si>
  <si>
    <t>SUP003</t>
  </si>
  <si>
    <t>Superfund Systematic All Weather Fund</t>
  </si>
  <si>
    <t>SUP015</t>
  </si>
  <si>
    <t>Superfund Trend Podstawowy Specjalistyczny Fundusz Inwestycyjny Otwarty</t>
  </si>
  <si>
    <t>SUP013</t>
  </si>
  <si>
    <t>Superfund UCITS Green Financial Futures</t>
  </si>
  <si>
    <t>SUP014</t>
  </si>
  <si>
    <t>TAR HEEL CAPITAL GLOBALNEJ INNOWACJI FIZ</t>
  </si>
  <si>
    <t>AGI062</t>
  </si>
  <si>
    <t>TOTAL FIZ</t>
  </si>
  <si>
    <t>IPO032</t>
  </si>
  <si>
    <t>UNIQA SFIO Subfundusz Globalnej Makroalokacji</t>
  </si>
  <si>
    <t>AXA015</t>
  </si>
  <si>
    <t>UNIQA TFI</t>
  </si>
  <si>
    <t>Bond_Corporate_EUR</t>
  </si>
  <si>
    <t>BNP Paribas Parasol SFIO - Subfundusz BNP Paribas Europejskich Obligacji Zamiennych</t>
  </si>
  <si>
    <t>FOR30</t>
  </si>
  <si>
    <t>Generali Euro</t>
  </si>
  <si>
    <t>UI_022</t>
  </si>
  <si>
    <t>Bond_Corporate_no_base_currency</t>
  </si>
  <si>
    <t>Allianz  Dłużnych Papierów Korporacyjnych</t>
  </si>
  <si>
    <t>ALL082</t>
  </si>
  <si>
    <t>Rockbridge Subfundusz Obligacji Korporacyjnych</t>
  </si>
  <si>
    <t>BPH009</t>
  </si>
  <si>
    <t>BNP Paribas Parasol SFIO - Subfundusz BNP Paribas Obligacji Zrównoważony Rozwój</t>
  </si>
  <si>
    <t>FOR32</t>
  </si>
  <si>
    <t>Goldman Sachs Globalny Długu Korporacyjnego</t>
  </si>
  <si>
    <t>ING038</t>
  </si>
  <si>
    <t>Novo FIO (Obligacji Przedsiębiorstw)</t>
  </si>
  <si>
    <t>SEB002</t>
  </si>
  <si>
    <t>Novo Primum FIZ (Novo Ochrony Kapitału)</t>
  </si>
  <si>
    <t>OPE035</t>
  </si>
  <si>
    <t>PZU Globalny Obligacji Korporacyjnych</t>
  </si>
  <si>
    <t>PZU030</t>
  </si>
  <si>
    <t>Bond_Corporate_PLN</t>
  </si>
  <si>
    <t>Asia_Pacific</t>
  </si>
  <si>
    <t>Allianz Dochodowych Obligacji FIZ</t>
  </si>
  <si>
    <t>ALL055</t>
  </si>
  <si>
    <t>Developed_Markets</t>
  </si>
  <si>
    <t>Skarbiec - global high yield bond</t>
  </si>
  <si>
    <t>SKA055</t>
  </si>
  <si>
    <t>AGIO Kapitał</t>
  </si>
  <si>
    <t>AGI002</t>
  </si>
  <si>
    <t>AGIO Kapitał PLUS</t>
  </si>
  <si>
    <t>AGI004</t>
  </si>
  <si>
    <t>Allianz Obligacji FIZ</t>
  </si>
  <si>
    <t>ALL029</t>
  </si>
  <si>
    <t>BNP Paribas Parasol SFIO - Subfundusz BNP Paribas Lokata Kapitału</t>
  </si>
  <si>
    <t>FOR009</t>
  </si>
  <si>
    <t>Distressed Assets FIZAN</t>
  </si>
  <si>
    <t>NOB014</t>
  </si>
  <si>
    <t>Fundusz Długu Korporacyjnego Rentier FIZ</t>
  </si>
  <si>
    <t>OFT024</t>
  </si>
  <si>
    <t>Generali Oszczędnościowy</t>
  </si>
  <si>
    <t>UI_027</t>
  </si>
  <si>
    <t>Generali Profit Plus</t>
  </si>
  <si>
    <t>UI_008</t>
  </si>
  <si>
    <t>Goldman Sachs Obligacji Korporacyjnych</t>
  </si>
  <si>
    <t>ING054</t>
  </si>
  <si>
    <t>MICHAEL STROM OBLIGACJI DUŻYCH SPÓŁEK FIZ</t>
  </si>
  <si>
    <t>EQU029</t>
  </si>
  <si>
    <t>Mount Finansowania Przedsiębiorstw FIZAN</t>
  </si>
  <si>
    <t>MNT001</t>
  </si>
  <si>
    <t>Noble Fund Mezzanine FIZAN</t>
  </si>
  <si>
    <t>NOB019</t>
  </si>
  <si>
    <t>Noble Fund Private Debt FIZAN</t>
  </si>
  <si>
    <t>OFT011</t>
  </si>
  <si>
    <t>Novo FIO (Konserwatywny Oszczędnościowy)</t>
  </si>
  <si>
    <t>SEB009</t>
  </si>
  <si>
    <t>QUERCUS Dłużny 2</t>
  </si>
  <si>
    <t>QRS025</t>
  </si>
  <si>
    <t>QUERCUS Ochrony Kapitału</t>
  </si>
  <si>
    <t>QRS001</t>
  </si>
  <si>
    <t>Santander Obligacji Korporacyjnych</t>
  </si>
  <si>
    <t>BZW025</t>
  </si>
  <si>
    <t>Santander Prestiż Obligacji Korporacyjnych</t>
  </si>
  <si>
    <t>BZW023</t>
  </si>
  <si>
    <t>subfundusz Allianz Obligacji Plus</t>
  </si>
  <si>
    <t>ALL002</t>
  </si>
  <si>
    <t>Subfundusz IPOPEMA Obligacji Korporacyjnych</t>
  </si>
  <si>
    <t>IPO175</t>
  </si>
  <si>
    <t>Subfundusz VIG / C-QUADRAT Obligacji Korporacyjnych</t>
  </si>
  <si>
    <t>VIG003</t>
  </si>
  <si>
    <t>VIG / C-QUADRAT TFI</t>
  </si>
  <si>
    <t>UNIQA FIO Subfundusz Obligacji Korporacyjnych</t>
  </si>
  <si>
    <t>AXA008</t>
  </si>
  <si>
    <t>Allianz  SFIO Stabilnego Dochodu</t>
  </si>
  <si>
    <t>ALL086</t>
  </si>
  <si>
    <t>CVI Ipopema RE DEBT FIZAN</t>
  </si>
  <si>
    <t>IPO229</t>
  </si>
  <si>
    <t>Allianz SFIO PIMCO Global High Yield Bond</t>
  </si>
  <si>
    <t>ALL052</t>
  </si>
  <si>
    <t>Millennium FIO Obligacji Globalnych</t>
  </si>
  <si>
    <t>MIL020</t>
  </si>
  <si>
    <t>Millennium TFI</t>
  </si>
  <si>
    <t>Skarbiec - Obligacji Wysokiego Dochodu</t>
  </si>
  <si>
    <t>SKA042</t>
  </si>
  <si>
    <t>Bond_Corporate_USD</t>
  </si>
  <si>
    <t>North_America</t>
  </si>
  <si>
    <t>Pekao Obligacji Dolarowych Plus</t>
  </si>
  <si>
    <t>PIO013</t>
  </si>
  <si>
    <t>Senior Loans FIZ</t>
  </si>
  <si>
    <t>ING053</t>
  </si>
  <si>
    <t>UNIQA SFIO Subfundusz Amerykańskich Obligacji Korporacyjnych</t>
  </si>
  <si>
    <t>AXA018</t>
  </si>
  <si>
    <t>Bond_Short_Term_Treasury_no_base_currency</t>
  </si>
  <si>
    <t>Allianz Niskiego Ryzyka</t>
  </si>
  <si>
    <t>ALL065</t>
  </si>
  <si>
    <t>Bond_Short_Term_Treasury_PLN</t>
  </si>
  <si>
    <t>AGRO FIO Rynku Pieniężnego</t>
  </si>
  <si>
    <t>AGR003</t>
  </si>
  <si>
    <t>TFI AGRO</t>
  </si>
  <si>
    <t>Goldman Sachs Konserwatywny</t>
  </si>
  <si>
    <t>ING004</t>
  </si>
  <si>
    <t>Goldman Sachs Konserwatywny Plus</t>
  </si>
  <si>
    <t>ING043</t>
  </si>
  <si>
    <t>inPZU Inwestycji Ostrożnych</t>
  </si>
  <si>
    <t>PZU034</t>
  </si>
  <si>
    <t>Investor Dochodowy (Gotówkowy)</t>
  </si>
  <si>
    <t>DWS024</t>
  </si>
  <si>
    <t>mBank Subfundusz Obligacji Korporacyjnych</t>
  </si>
  <si>
    <t>BPH031</t>
  </si>
  <si>
    <t>Novo FIO (Papierów Dłużnych)</t>
  </si>
  <si>
    <t>SEB005</t>
  </si>
  <si>
    <t>PKO Obligacji Skarbowych</t>
  </si>
  <si>
    <t>PKO005</t>
  </si>
  <si>
    <t>PZU FIO Ochrony Majątku</t>
  </si>
  <si>
    <t>PZU007</t>
  </si>
  <si>
    <t>PZU SEJF+</t>
  </si>
  <si>
    <t>PZU016</t>
  </si>
  <si>
    <t>Rockbridge Subfundusz Dłużny</t>
  </si>
  <si>
    <t>BPH008</t>
  </si>
  <si>
    <t>Rockbridge Subfundusz Obligacji Krótkoterminowych</t>
  </si>
  <si>
    <t>BPH028</t>
  </si>
  <si>
    <t>Skarbiec - Konserwatywny</t>
  </si>
  <si>
    <t>SKA005</t>
  </si>
  <si>
    <t>Skarbiec Krótkoterminowy</t>
  </si>
  <si>
    <t>SKA063</t>
  </si>
  <si>
    <t>Bond_Short_Term_Universal_no_base_currency</t>
  </si>
  <si>
    <t>BPS Obligacji</t>
  </si>
  <si>
    <t>BPS002</t>
  </si>
  <si>
    <t>BNPP FIO - Subfundusz BNPP Papierów Dłużnych Krótkoterminowych</t>
  </si>
  <si>
    <t>FOR001</t>
  </si>
  <si>
    <t>Bond_Short_Term_Universal_PLN</t>
  </si>
  <si>
    <t>AGIO DOCHODOWY PLUS (OSZCZĘDNOŚCIOWY PLUS)</t>
  </si>
  <si>
    <t>AGI045</t>
  </si>
  <si>
    <t>Allianz SFIO Trezor</t>
  </si>
  <si>
    <t>ALL053</t>
  </si>
  <si>
    <t>Amundi Ostrożny Inwestor</t>
  </si>
  <si>
    <t>AMU003</t>
  </si>
  <si>
    <t>Amundi TFI</t>
  </si>
  <si>
    <t>Baltic Konserwatywny SFIO</t>
  </si>
  <si>
    <t>BAL004</t>
  </si>
  <si>
    <t>BNP Paribas FIO - Subfundusz BNP Paribas Konserwatywnego Oszczędzania</t>
  </si>
  <si>
    <t>FOR017</t>
  </si>
  <si>
    <t>BNPP FIO - Subfundusz BNPP Papierów Dłużnych Krótkoterminowych (dawniej BNPP Papierów Dłużnych)</t>
  </si>
  <si>
    <t>Credit Agricole Dłużny Krótkoterminowy</t>
  </si>
  <si>
    <t>BZW012</t>
  </si>
  <si>
    <t>Esaliens Parasol FIO Subfundusz Konserwatywny</t>
  </si>
  <si>
    <t>LMI007</t>
  </si>
  <si>
    <t>ESALIENS TFI</t>
  </si>
  <si>
    <t>Esaliens Parasol Zagraniczny SFIO Subfundusz Konserwatyny Plus</t>
  </si>
  <si>
    <t>LMI032</t>
  </si>
  <si>
    <t>Generali Aktywny Dochodowy</t>
  </si>
  <si>
    <t>UI_044</t>
  </si>
  <si>
    <t>Generali Konserwatywny</t>
  </si>
  <si>
    <t>UI_017</t>
  </si>
  <si>
    <t>Generali Korona Dochodowy</t>
  </si>
  <si>
    <t>UI_001</t>
  </si>
  <si>
    <t>Goldman Sachs Krótkoterminowych Obligacji</t>
  </si>
  <si>
    <t>ING024</t>
  </si>
  <si>
    <t>Investor Oszczędnościowy</t>
  </si>
  <si>
    <t>DWS005</t>
  </si>
  <si>
    <t>MetLife Subfundusz Konserwatywny</t>
  </si>
  <si>
    <t>AIG005</t>
  </si>
  <si>
    <t>Nationale-Nederlanden TFI</t>
  </si>
  <si>
    <t>MetLife Subfundusz Konserwatywny Plus</t>
  </si>
  <si>
    <t>AIG008</t>
  </si>
  <si>
    <t>Millennium FIO S Obligacji Klasyczny</t>
  </si>
  <si>
    <t>MIL004</t>
  </si>
  <si>
    <t>Noble Fund Konserwatywny</t>
  </si>
  <si>
    <t>NOB001</t>
  </si>
  <si>
    <t>OPERA FIO (Pecunia.pl)</t>
  </si>
  <si>
    <t>OPE022</t>
  </si>
  <si>
    <t>OPTIMUM FIO (Konserwatywny)</t>
  </si>
  <si>
    <t>OPE031</t>
  </si>
  <si>
    <t>Pekao Konserwatywny</t>
  </si>
  <si>
    <t>PIO011</t>
  </si>
  <si>
    <t>Pekao Konserwatywny Plus</t>
  </si>
  <si>
    <t>PIO059</t>
  </si>
  <si>
    <t>Pekao Obligacji Samorządowych</t>
  </si>
  <si>
    <t>PIO085</t>
  </si>
  <si>
    <t>Pekao Spokojna Inwestycja</t>
  </si>
  <si>
    <t>PIO046</t>
  </si>
  <si>
    <t>Pocztowy SFIO Subfundusz Konserwatywny</t>
  </si>
  <si>
    <t>IPO170</t>
  </si>
  <si>
    <t>PZU Obligacji Krótkoterminowych</t>
  </si>
  <si>
    <t>PZU004</t>
  </si>
  <si>
    <t>QUERCUS Dłużny Krótkoterminowy</t>
  </si>
  <si>
    <t>QRS004</t>
  </si>
  <si>
    <t>Rockbridge Neo Konserwatywny</t>
  </si>
  <si>
    <t>Rockbridge Neo Konserwatywny Plus</t>
  </si>
  <si>
    <t>Santander Dłużny Krótkoterminowy</t>
  </si>
  <si>
    <t>BZW003</t>
  </si>
  <si>
    <t>Santander Prestiż Dłużny Krótkoterminowy</t>
  </si>
  <si>
    <t>BZW027</t>
  </si>
  <si>
    <t>subfundusz Allianz Konserwatywny</t>
  </si>
  <si>
    <t>ALL005</t>
  </si>
  <si>
    <t>Subfundusz IPOPEMA Konserwatywny</t>
  </si>
  <si>
    <t>IPO082</t>
  </si>
  <si>
    <t>Subfundusz Skarbiec - Konserwatywny Plus</t>
  </si>
  <si>
    <t>Subfundusz VIG / C-QUADRAT Konserwatywny</t>
  </si>
  <si>
    <t>VIG001</t>
  </si>
  <si>
    <t>UNIQA FIO Subfundusz Ostrożnego Inwestowania</t>
  </si>
  <si>
    <t>AXA006</t>
  </si>
  <si>
    <t>Goldman Sachs Obligacji Plus</t>
  </si>
  <si>
    <t>ING051</t>
  </si>
  <si>
    <t>Bond_Short_Term_Universal_USD</t>
  </si>
  <si>
    <t>Generali Dolar</t>
  </si>
  <si>
    <t>UI_009</t>
  </si>
  <si>
    <t>Bond_Treasury_no_base_currency</t>
  </si>
  <si>
    <t>CEE_Countries</t>
  </si>
  <si>
    <t>Generali Obligacje: Nowa Europa</t>
  </si>
  <si>
    <t>inPZU Obligacje Rynków Rozwiniętych</t>
  </si>
  <si>
    <t>PZU036</t>
  </si>
  <si>
    <t>Emerging_Markets</t>
  </si>
  <si>
    <t>Generali Obligacje: Globalne Rynki Wschodzące</t>
  </si>
  <si>
    <t>UI_053</t>
  </si>
  <si>
    <t>PZU Dłużny Rynków Wschodzących</t>
  </si>
  <si>
    <t>PZU054</t>
  </si>
  <si>
    <t>inPZU Obligacje Inflacyjne</t>
  </si>
  <si>
    <t>PZU069</t>
  </si>
  <si>
    <t>Bond_Treasury_PLN</t>
  </si>
  <si>
    <t>BPS Spokojna Inwestycja</t>
  </si>
  <si>
    <t>BPS008</t>
  </si>
  <si>
    <t>Caspar Obligacji</t>
  </si>
  <si>
    <t>CAS014</t>
  </si>
  <si>
    <t>Caspar TFI</t>
  </si>
  <si>
    <t>Esaliens Parasol FIO Subfundusz Obligacji</t>
  </si>
  <si>
    <t>LMI002</t>
  </si>
  <si>
    <t>Generali Korona Obligacje</t>
  </si>
  <si>
    <t>UI_002</t>
  </si>
  <si>
    <t>Generali Obligacje Aktywny</t>
  </si>
  <si>
    <t>UI_025</t>
  </si>
  <si>
    <t>Goldman Sachs Indeks Obligacji</t>
  </si>
  <si>
    <t>ING071</t>
  </si>
  <si>
    <t>Goldman Sachs Obligacji</t>
  </si>
  <si>
    <t>ING005</t>
  </si>
  <si>
    <t>inPZU Obligacje Polskie</t>
  </si>
  <si>
    <t>PZU035</t>
  </si>
  <si>
    <t>MetLife Subfundusz Obligacji Skarbowych</t>
  </si>
  <si>
    <t>AIG001</t>
  </si>
  <si>
    <t>NN FIO Obligacji 2</t>
  </si>
  <si>
    <t>ING008</t>
  </si>
  <si>
    <t>Noble Fund Obligacji</t>
  </si>
  <si>
    <t>NOB018</t>
  </si>
  <si>
    <t>Pekao Dłużny Aktywny</t>
  </si>
  <si>
    <t>PIO070</t>
  </si>
  <si>
    <t>Pocztowy SFIO Subfundusz Obligacji</t>
  </si>
  <si>
    <t>IPO167</t>
  </si>
  <si>
    <t>PZU Dłużny Aktywny</t>
  </si>
  <si>
    <t>PZU032</t>
  </si>
  <si>
    <t>PZU Papierów Dłużnych POLONEZ</t>
  </si>
  <si>
    <t>PZU003</t>
  </si>
  <si>
    <t>QUERCUS Dłużny 1</t>
  </si>
  <si>
    <t>QRS024</t>
  </si>
  <si>
    <t>QUERCUS Obligacji Skarbowych</t>
  </si>
  <si>
    <t>QRS005</t>
  </si>
  <si>
    <t>Rockbridge Neo Obligacji Skarbowych</t>
  </si>
  <si>
    <t>Santander Obligacji Skarbowych</t>
  </si>
  <si>
    <t>BZW005</t>
  </si>
  <si>
    <t>Santander Prestiż Obligacji Skarbowych</t>
  </si>
  <si>
    <t>BZW020</t>
  </si>
  <si>
    <t>Skarbiec - Obligacja</t>
  </si>
  <si>
    <t>SKA001</t>
  </si>
  <si>
    <t>subfundusz Allianz Polskich Obligacji Skarbowych</t>
  </si>
  <si>
    <t>ALL006</t>
  </si>
  <si>
    <t>Subfundusz EQUES Obligacji SFIO</t>
  </si>
  <si>
    <t>EQU003</t>
  </si>
  <si>
    <t>Subfundusz IPOPEMA Dłużny</t>
  </si>
  <si>
    <t>IPO145</t>
  </si>
  <si>
    <t>UNIQA FIO Subfundusz Obligacji</t>
  </si>
  <si>
    <t>AXA005</t>
  </si>
  <si>
    <t>Subfundusz Allianz Obligacji Inflacyjnych</t>
  </si>
  <si>
    <t>ALL038</t>
  </si>
  <si>
    <t>Bond_Treasury_USD</t>
  </si>
  <si>
    <t>inPZU Obligacje Rynków Wschodz±cych</t>
  </si>
  <si>
    <t>PZU037</t>
  </si>
  <si>
    <t>Bond_Universal_EUR</t>
  </si>
  <si>
    <t>Pekao Obligacji Europejskich Plus</t>
  </si>
  <si>
    <t>PIO016</t>
  </si>
  <si>
    <t>Bond_Universal_no_base_currency</t>
  </si>
  <si>
    <t>Allianz  Dochodowy</t>
  </si>
  <si>
    <t>ALL084</t>
  </si>
  <si>
    <t>Allianz Globalny Obligacji</t>
  </si>
  <si>
    <t>ALL066</t>
  </si>
  <si>
    <t>BNP Paribas Premium SFIO - Subfundusz BNP Paribas Aktywnych Strategii Dłużnych</t>
  </si>
  <si>
    <t>ALT033</t>
  </si>
  <si>
    <t>BNP Paribas Premium SFIO - Subfundusz BNP Paribas TOP Funduszy Obligacji Krajowych</t>
  </si>
  <si>
    <t>ALT031</t>
  </si>
  <si>
    <t>OPERA FIO (Avista.pl)</t>
  </si>
  <si>
    <t>OPE005</t>
  </si>
  <si>
    <t>Allianz  Obligacji Dynamiczny</t>
  </si>
  <si>
    <t>ALL081</t>
  </si>
  <si>
    <t>Esaliens Instrumentów Dłużnych FIZ</t>
  </si>
  <si>
    <t>LMI035</t>
  </si>
  <si>
    <t>Esaliens Parasol Zagraniczny SFIO Subfundusz Globalnych Papierów Dłużnych</t>
  </si>
  <si>
    <t>LMI017</t>
  </si>
  <si>
    <t>Esaliens Parasol Zagraniczny SFIO Subfundusz Makrostrategii Papierów Dłużnych</t>
  </si>
  <si>
    <t>LMI020</t>
  </si>
  <si>
    <t>Goldman Sachs Obligacji Rynków Wschodzacych (Waluta Lokalna)</t>
  </si>
  <si>
    <t>ING044</t>
  </si>
  <si>
    <t>ING Pakiet Ostrożny</t>
  </si>
  <si>
    <t>ING055</t>
  </si>
  <si>
    <t>Investor Obligacji Rynków Wschodzących Plus</t>
  </si>
  <si>
    <t>DWS035</t>
  </si>
  <si>
    <t>MetLife Subfundusz Obligacji Światowych</t>
  </si>
  <si>
    <t>AIG014</t>
  </si>
  <si>
    <t>OPERA SFIO (Avista-plus.pl)</t>
  </si>
  <si>
    <t>OPE016</t>
  </si>
  <si>
    <t>Pekao Obligacji i Dochodu</t>
  </si>
  <si>
    <t>PIO062</t>
  </si>
  <si>
    <t>Pekao Obligacji Strategicznych</t>
  </si>
  <si>
    <t>PIO038</t>
  </si>
  <si>
    <t>Rockbridge Neo Obligacji Światowych</t>
  </si>
  <si>
    <t>Subfundusz C-QUADRAT ARTS Total Return Bond</t>
  </si>
  <si>
    <t>VIG006</t>
  </si>
  <si>
    <t>UNIQA SFIO Subfundusz Globalnych Strategii Dłużnych</t>
  </si>
  <si>
    <t>AXA014</t>
  </si>
  <si>
    <t>Bond_Universal_PLN</t>
  </si>
  <si>
    <t>AGRO FIO Obligacji</t>
  </si>
  <si>
    <t>AGR004</t>
  </si>
  <si>
    <t>ALIOR Konserwatywny (d. Oszczędnościowy)</t>
  </si>
  <si>
    <t>ALR005</t>
  </si>
  <si>
    <t>Alior TFI</t>
  </si>
  <si>
    <t>ALIOR Obligacji</t>
  </si>
  <si>
    <t>ALR006</t>
  </si>
  <si>
    <t>ALIOR Odpowiedzialny</t>
  </si>
  <si>
    <t>ALR020</t>
  </si>
  <si>
    <t>ALIOR Ostrożny</t>
  </si>
  <si>
    <t>ALR019</t>
  </si>
  <si>
    <t>ALTIUS Subfundusz Konserwatywny</t>
  </si>
  <si>
    <t>BPS022</t>
  </si>
  <si>
    <t>Amundi Globalnych Perspektyw Konserwatywny</t>
  </si>
  <si>
    <t>AMU002</t>
  </si>
  <si>
    <t>BNP Paribas FIO - Subfundusz BNP Paribas Obligacji</t>
  </si>
  <si>
    <t>FOR016</t>
  </si>
  <si>
    <t>BNP Paribas Parasol SFIO - Subfundusz BNP Paribas Krajowych Funduszy Dłużnych</t>
  </si>
  <si>
    <t>FOR012</t>
  </si>
  <si>
    <t>BNPP FIO - Subfundusz BNPP Papierów Dłużnych</t>
  </si>
  <si>
    <t>BPS Konserwatywny</t>
  </si>
  <si>
    <t>BPS001</t>
  </si>
  <si>
    <t>Franklin Elastycznego Dochodu</t>
  </si>
  <si>
    <t>TAM001</t>
  </si>
  <si>
    <t>Templeton Asset Management (Poland) TFI</t>
  </si>
  <si>
    <t>GAMMA</t>
  </si>
  <si>
    <t>KBC011</t>
  </si>
  <si>
    <t>Investor Obligacji</t>
  </si>
  <si>
    <t>DWS002</t>
  </si>
  <si>
    <t>mBank Subfundusz Obligacji</t>
  </si>
  <si>
    <t>BPH030</t>
  </si>
  <si>
    <t>MetLife Subfundusz Obligacji Plus</t>
  </si>
  <si>
    <t>AIG009</t>
  </si>
  <si>
    <t>mFundusz Konserwatywny - sfio</t>
  </si>
  <si>
    <t>KBC010</t>
  </si>
  <si>
    <t>OPERA SFIO (Tutus-plus)</t>
  </si>
  <si>
    <t>OPE023</t>
  </si>
  <si>
    <t>OPTIMUM FIO (Obligacji)</t>
  </si>
  <si>
    <t>OPE032</t>
  </si>
  <si>
    <t>Pekao Bazowy 15 Obligacji Wysokodochodowych</t>
  </si>
  <si>
    <t>PIO086</t>
  </si>
  <si>
    <t>Pekao Obligacji - Dynamiczna Alokacja 2</t>
  </si>
  <si>
    <t>PIO057</t>
  </si>
  <si>
    <t>Pekao Obligacji - Dynamiczna Alokacja FIO</t>
  </si>
  <si>
    <t>PIO048</t>
  </si>
  <si>
    <t>Pekao Obligacji Plus</t>
  </si>
  <si>
    <t>PIO002</t>
  </si>
  <si>
    <t>PKO Gamma Plus</t>
  </si>
  <si>
    <t>PKO077</t>
  </si>
  <si>
    <t>PKO Obligacji Długoterminowych</t>
  </si>
  <si>
    <t>PKO014</t>
  </si>
  <si>
    <t>PKO Obligacji Samorządowych</t>
  </si>
  <si>
    <t>PKO075</t>
  </si>
  <si>
    <t>PKO Obligacji Samorządowych II</t>
  </si>
  <si>
    <t>PKO073</t>
  </si>
  <si>
    <t>PKO Papierów Dłużnych Plus</t>
  </si>
  <si>
    <t>PKO024</t>
  </si>
  <si>
    <t>PZU Energia Konserwatywny</t>
  </si>
  <si>
    <t>PZU072</t>
  </si>
  <si>
    <t>Rockbridge Neo Obligacji Plus</t>
  </si>
  <si>
    <t>Rockbridge Subfundusz Obligacji</t>
  </si>
  <si>
    <t>BPH003</t>
  </si>
  <si>
    <t>Rockbridge Subfundusz Obligacji Długoterminowych</t>
  </si>
  <si>
    <t>BPH001</t>
  </si>
  <si>
    <t>Santander Strategia Konserwatywna</t>
  </si>
  <si>
    <t>SEJF Obligacji</t>
  </si>
  <si>
    <t>BPS018</t>
  </si>
  <si>
    <t>SEJF Papierów Dłużnych</t>
  </si>
  <si>
    <t>BPS019</t>
  </si>
  <si>
    <t>Skarbiec - Dłużny Uniwersalny</t>
  </si>
  <si>
    <t>SKA002</t>
  </si>
  <si>
    <t>Subfundusz IPOPEMA OBLIGACJI</t>
  </si>
  <si>
    <t>IPO064</t>
  </si>
  <si>
    <t>Subfundusz VIG / C-QUADRAT Obligacji</t>
  </si>
  <si>
    <t>VIG002</t>
  </si>
  <si>
    <t>Superfund Obligacyjny</t>
  </si>
  <si>
    <t>SUP010</t>
  </si>
  <si>
    <t>Superfund Spokojna Inwestycja</t>
  </si>
  <si>
    <t>SUP011</t>
  </si>
  <si>
    <t>Superfund Spokojna Inwestycja Plus</t>
  </si>
  <si>
    <t>SUP007</t>
  </si>
  <si>
    <t>Allianz SFIO PIMCO Emerging Local Bond</t>
  </si>
  <si>
    <t>ALL054</t>
  </si>
  <si>
    <t>Allianz SFIO PIMCO Emerging Markets Bond ESG</t>
  </si>
  <si>
    <t>ALL050</t>
  </si>
  <si>
    <t>PZU012</t>
  </si>
  <si>
    <t>Generali Obligacje FIZ</t>
  </si>
  <si>
    <t>UI_028</t>
  </si>
  <si>
    <t>Allianz SFIO PIMCO Global Bond ESG</t>
  </si>
  <si>
    <t>ALL051</t>
  </si>
  <si>
    <t>Allianz SFIO PIMCO Income</t>
  </si>
  <si>
    <t>ALL049</t>
  </si>
  <si>
    <t>Gotowa Strategia na min. rok</t>
  </si>
  <si>
    <t>SKA080</t>
  </si>
  <si>
    <t>IPOPEMA Global Bonds FIZ</t>
  </si>
  <si>
    <t>IPO121</t>
  </si>
  <si>
    <t>Millennium FIO S Instrumentów Dłużnych</t>
  </si>
  <si>
    <t>MIL025</t>
  </si>
  <si>
    <t>Noble Fund Strategii Dłużnych</t>
  </si>
  <si>
    <t>NOB025</t>
  </si>
  <si>
    <t>PKO Bursztynowy</t>
  </si>
  <si>
    <t>PKO059</t>
  </si>
  <si>
    <t>PKO Obligacji Globalny</t>
  </si>
  <si>
    <t>PKO074</t>
  </si>
  <si>
    <t>Subfundusz Allianz  PIMCO ESG Income</t>
  </si>
  <si>
    <t>ALL046</t>
  </si>
  <si>
    <t>Subfundusz Allianz Obligacji Globalnych</t>
  </si>
  <si>
    <t>ALL034</t>
  </si>
  <si>
    <t>UNIQA FIZ Globalnych Obligacji w likwidacji</t>
  </si>
  <si>
    <t>AXA009</t>
  </si>
  <si>
    <t>Bond_Universal_USD</t>
  </si>
  <si>
    <t>Amundi Global Aggregate</t>
  </si>
  <si>
    <t>AMU013</t>
  </si>
  <si>
    <t>BNPP FIO - Subfundusz BNPP Globalny Strategii Dłużnych ESG (dawniej BNPP Stabilnego Wzrostu)</t>
  </si>
  <si>
    <t>SKA016</t>
  </si>
  <si>
    <t>PKO Papierów Dłużnych USD</t>
  </si>
  <si>
    <t>PKO047</t>
  </si>
  <si>
    <t>Commodity</t>
  </si>
  <si>
    <t>QUERCUS Gold</t>
  </si>
  <si>
    <t>QRS010</t>
  </si>
  <si>
    <t>QUERCUS Silver</t>
  </si>
  <si>
    <t>QRS023</t>
  </si>
  <si>
    <t>Generali Surowców</t>
  </si>
  <si>
    <t>UI_029</t>
  </si>
  <si>
    <t>Generali Złota</t>
  </si>
  <si>
    <t>UI_036</t>
  </si>
  <si>
    <t>Goldman Sachs Indeks Surowców</t>
  </si>
  <si>
    <t>ING034</t>
  </si>
  <si>
    <t>Investor Gold FIZ</t>
  </si>
  <si>
    <t>INV002</t>
  </si>
  <si>
    <t>Investor Gold Otwarty</t>
  </si>
  <si>
    <t>DWS025</t>
  </si>
  <si>
    <t>Investor Surowcowy</t>
  </si>
  <si>
    <t>DWS038</t>
  </si>
  <si>
    <t>Pekao Surowców i Energii</t>
  </si>
  <si>
    <t>PIO040</t>
  </si>
  <si>
    <t>PK Green Commodities FIZ</t>
  </si>
  <si>
    <t>AGI097</t>
  </si>
  <si>
    <t>PKO Akcji Rynku Złota</t>
  </si>
  <si>
    <t>PKO048</t>
  </si>
  <si>
    <t>PZU FIZ SUROWCOWY</t>
  </si>
  <si>
    <t>PZU028</t>
  </si>
  <si>
    <t>Skarbiec - Rynków Surowcowych</t>
  </si>
  <si>
    <t>SKA033</t>
  </si>
  <si>
    <t>Subfundusz Allianz Akcji Rynku Złota</t>
  </si>
  <si>
    <t>ALL033</t>
  </si>
  <si>
    <t>Equity_Index</t>
  </si>
  <si>
    <t>PKO Akcji Rynku Japońskiego</t>
  </si>
  <si>
    <t>PKO051</t>
  </si>
  <si>
    <t>inPZU Akcje CEEplus</t>
  </si>
  <si>
    <t>PZU041</t>
  </si>
  <si>
    <t>inPZU Akcje Rynków Rozwiniętych</t>
  </si>
  <si>
    <t>PZU039</t>
  </si>
  <si>
    <t>PZU Akcji Rynków Rozwiniętych</t>
  </si>
  <si>
    <t>PZU009</t>
  </si>
  <si>
    <t>PZU051</t>
  </si>
  <si>
    <t>BETA ETF mWIG40TR PORTFELOWY FIZ</t>
  </si>
  <si>
    <t>AGI087</t>
  </si>
  <si>
    <t>Beta ETF Nasdaq-100 PLN-Hedged Portfelowy FIZ</t>
  </si>
  <si>
    <t>AGI092</t>
  </si>
  <si>
    <t>Beta ETF S&amp;P 500 PLN-Hedged Portfelowy FIZ</t>
  </si>
  <si>
    <t>AGI093</t>
  </si>
  <si>
    <t>Beta ETF sWIG80TR Portfelowy FIZ</t>
  </si>
  <si>
    <t>AGI095</t>
  </si>
  <si>
    <t>Beta ETF TBSP Portfelowy FIZ</t>
  </si>
  <si>
    <t>AGI096</t>
  </si>
  <si>
    <t>BETA ETF WIG20lev PORTFELOWY FIZ</t>
  </si>
  <si>
    <t>AGI090</t>
  </si>
  <si>
    <t>BETA ETF WIG20short PORTFELOWY FIZ</t>
  </si>
  <si>
    <t>AGI089</t>
  </si>
  <si>
    <t>BETA ETF WIG20TR PORTFELOWY FIZ</t>
  </si>
  <si>
    <t>AGI080</t>
  </si>
  <si>
    <t>Beta ETF WIGtech Portfelowy FIZ</t>
  </si>
  <si>
    <t>AGI094</t>
  </si>
  <si>
    <t>inPZU Akcje Polskie</t>
  </si>
  <si>
    <t>PZU038</t>
  </si>
  <si>
    <t>IPOPEMA m-Indeks FIO</t>
  </si>
  <si>
    <t>IPO054</t>
  </si>
  <si>
    <t>PKO Akcji Rynku Polskiego</t>
  </si>
  <si>
    <t>PKO049</t>
  </si>
  <si>
    <t>QUERCUS lev</t>
  </si>
  <si>
    <t>QRS006</t>
  </si>
  <si>
    <t>QUERCUS short</t>
  </si>
  <si>
    <t>QRS007</t>
  </si>
  <si>
    <t>Subfundusz IPOPEMA Short Equity</t>
  </si>
  <si>
    <t>IPO084</t>
  </si>
  <si>
    <t>inPZU Akcje Rynków Wschodzących</t>
  </si>
  <si>
    <t>PZU040</t>
  </si>
  <si>
    <t>PKO Akcji Rynków Wschodzących</t>
  </si>
  <si>
    <t>PKO052</t>
  </si>
  <si>
    <t>PZU Akcji Rynków Wschodzących</t>
  </si>
  <si>
    <t>PZU010</t>
  </si>
  <si>
    <t>PZU052</t>
  </si>
  <si>
    <t>inPZU Akcje Europejskie</t>
  </si>
  <si>
    <t>PZU068</t>
  </si>
  <si>
    <t>PKO Akcji Rynku Europejskiego</t>
  </si>
  <si>
    <t>PKO053</t>
  </si>
  <si>
    <t>inPZU Akcje Rynku Surowców</t>
  </si>
  <si>
    <t>PZU063</t>
  </si>
  <si>
    <t>inPZU Akcje Rynku Złota</t>
  </si>
  <si>
    <t>PZU064</t>
  </si>
  <si>
    <t>inPZU Akcje Sektora Informatycznego</t>
  </si>
  <si>
    <t>PZU066</t>
  </si>
  <si>
    <t>inPZU Akcje Sektora Nieruchomości</t>
  </si>
  <si>
    <t>PZU067</t>
  </si>
  <si>
    <t>inPZU Akcje Sektora Zielonej Energii</t>
  </si>
  <si>
    <t>PZU065</t>
  </si>
  <si>
    <t>inPZU Akcje Amerykańskie</t>
  </si>
  <si>
    <t>PZU042</t>
  </si>
  <si>
    <t>PKO Akcji Rynku Amerykańskiego</t>
  </si>
  <si>
    <t>PKO050</t>
  </si>
  <si>
    <t>Equity_Sector</t>
  </si>
  <si>
    <t>Goldman Sachs Polski Odpowiedzialnego Inwestowania</t>
  </si>
  <si>
    <t>ING022</t>
  </si>
  <si>
    <t>PZU FIZ MEDYCZNY</t>
  </si>
  <si>
    <t>PZU023</t>
  </si>
  <si>
    <t>PZU Medyczny</t>
  </si>
  <si>
    <t>PZU014</t>
  </si>
  <si>
    <t>Investor Nowych Technologii</t>
  </si>
  <si>
    <t>DWS022</t>
  </si>
  <si>
    <t>IPOPEMA EKOLOGII I INNOWACJI</t>
  </si>
  <si>
    <t>Allianz  Nowoczesnych Technologii</t>
  </si>
  <si>
    <t>ALL073</t>
  </si>
  <si>
    <t>Amundi Silver Age</t>
  </si>
  <si>
    <t>AMU014</t>
  </si>
  <si>
    <t>Amundi Global Ecology ESG</t>
  </si>
  <si>
    <t>AMU015</t>
  </si>
  <si>
    <t>Amundi International Value</t>
  </si>
  <si>
    <t>AMU012</t>
  </si>
  <si>
    <t>Esalien Digital Entertainment FIZ</t>
  </si>
  <si>
    <t>LMI033</t>
  </si>
  <si>
    <t>ESALIENS  Medycyny i Technologii FIZ</t>
  </si>
  <si>
    <t>LMI010</t>
  </si>
  <si>
    <t>Esaliens Food Agriculture and Water FIZ</t>
  </si>
  <si>
    <t>LMI031</t>
  </si>
  <si>
    <t>Esaliens Parasol Zagraniczny SFIO Subfundusz Gold</t>
  </si>
  <si>
    <t>LMI018</t>
  </si>
  <si>
    <t>Esaliens Parasol Zagraniczny SFIO Subfundusz Infrastruktury</t>
  </si>
  <si>
    <t>LMI034</t>
  </si>
  <si>
    <t>Globalny Fundusz Medyczny FIZ</t>
  </si>
  <si>
    <t>IPO212</t>
  </si>
  <si>
    <t>Gotowa Strategia na min. 10 lat</t>
  </si>
  <si>
    <t>SKA097</t>
  </si>
  <si>
    <t>Investor Niemcy</t>
  </si>
  <si>
    <t>DWS026</t>
  </si>
  <si>
    <t>Investor Nieruchomości i Budownictwa</t>
  </si>
  <si>
    <t>DWS020</t>
  </si>
  <si>
    <t>Santander Prestiż Technologii i Innowacji</t>
  </si>
  <si>
    <t>BZW035</t>
  </si>
  <si>
    <t>Subfundusz Allianz Artificial Intelligence</t>
  </si>
  <si>
    <t>ALL044</t>
  </si>
  <si>
    <t>Subfundusz Allianz Global Metals and Mining</t>
  </si>
  <si>
    <t>ALL048</t>
  </si>
  <si>
    <t>Equity_Small&amp;Medium_Cap</t>
  </si>
  <si>
    <t>Third Dot FIZ</t>
  </si>
  <si>
    <t>OPO006</t>
  </si>
  <si>
    <t>Allianz  Małych Spółek</t>
  </si>
  <si>
    <t>ALL074</t>
  </si>
  <si>
    <t>Amundi Globalnych Perspektyw Dynamiczny</t>
  </si>
  <si>
    <t>AMU006</t>
  </si>
  <si>
    <t>BNP Paribas Parasol SFIO - Subfundusz BNP Paribas Małych i Średnich Spółek</t>
  </si>
  <si>
    <t>FOR010</t>
  </si>
  <si>
    <t>EQUES Akcji Sektora Prywatnego FIZ</t>
  </si>
  <si>
    <t>EQU022</t>
  </si>
  <si>
    <t>Generali Akcje Małych i Średnich Spółek</t>
  </si>
  <si>
    <t>UI_021</t>
  </si>
  <si>
    <t>Goldman Sachs Średnich i Małych Spółek</t>
  </si>
  <si>
    <t>ING006</t>
  </si>
  <si>
    <t>Investor Top Małych i Średnich Spółek</t>
  </si>
  <si>
    <t>DWS011</t>
  </si>
  <si>
    <t>MetLife Subfundusz Akcji Małych Spółek</t>
  </si>
  <si>
    <t>AIG010</t>
  </si>
  <si>
    <t>MetLife Subfundusz Akcji Średnich Spółek</t>
  </si>
  <si>
    <t>AIG007</t>
  </si>
  <si>
    <t>Millennium FIO S Dynamicznych Spółek</t>
  </si>
  <si>
    <t>MIL017</t>
  </si>
  <si>
    <t>Noble Fund Akcji Małych i Średnich Spółek</t>
  </si>
  <si>
    <t>NOB004</t>
  </si>
  <si>
    <t>Novo FIO (Małych i Średnich Spółek)</t>
  </si>
  <si>
    <t>OPE037</t>
  </si>
  <si>
    <t>Pekao Dynamicznych Spółek</t>
  </si>
  <si>
    <t>PIO055</t>
  </si>
  <si>
    <t>PKO Akcji Małych i Średnich Spółek</t>
  </si>
  <si>
    <t>PKO015</t>
  </si>
  <si>
    <t>PZU Akcji Małych i Średnich Spółek</t>
  </si>
  <si>
    <t>PZU008</t>
  </si>
  <si>
    <t>Rockbridge Neo Akcji Małych Spółek</t>
  </si>
  <si>
    <t>Rockbridge Neo Akcji Średnich Spółek</t>
  </si>
  <si>
    <t>Rockbridge Subfundusz Akcji Małych i Średnich Spółek</t>
  </si>
  <si>
    <t>BPH005</t>
  </si>
  <si>
    <t>Santander Akcji Małych i Średnich Spółek</t>
  </si>
  <si>
    <t>BZW030</t>
  </si>
  <si>
    <t>Skarbiec - Małych i Średnich Spółek</t>
  </si>
  <si>
    <t>SKA028</t>
  </si>
  <si>
    <t>Skarbiec Polskich Innowacji</t>
  </si>
  <si>
    <t>subfundusz Allianz Akcji Małych i Średnich Spółek</t>
  </si>
  <si>
    <t>ALL012</t>
  </si>
  <si>
    <t>UNIQA FIO Subfundusz Akcji Małych I Średnich Spółek</t>
  </si>
  <si>
    <t>AXA011</t>
  </si>
  <si>
    <t>Esaliens Parasol FIO Subfundusz Małych i Średnich Spółek</t>
  </si>
  <si>
    <t>LMI011</t>
  </si>
  <si>
    <t>Investor Top 50 Małych i Średnich Spółek</t>
  </si>
  <si>
    <t>DWS016</t>
  </si>
  <si>
    <t>UNIQA SFIO Subfundusz Akcji Europejskich ESG</t>
  </si>
  <si>
    <t>AXA017</t>
  </si>
  <si>
    <t>AGIO Małych i Średnich Spółek (Globalny)</t>
  </si>
  <si>
    <t>AGI001</t>
  </si>
  <si>
    <t>Esaliens Parasol Zagraniczny SFIO Subfundusz  Małych Spółek Amerykańskich</t>
  </si>
  <si>
    <t>LMI016</t>
  </si>
  <si>
    <t>Equity_Universal</t>
  </si>
  <si>
    <t>BNP Paribas Parasol SFIO - Subfundusz BNP Paribas Akcji Azjatyckie Tygrysy</t>
  </si>
  <si>
    <t>FOR31</t>
  </si>
  <si>
    <t>Goldman Sachs Japonia</t>
  </si>
  <si>
    <t>ING033</t>
  </si>
  <si>
    <t>Investor Indie i Chiny</t>
  </si>
  <si>
    <t>DWS029</t>
  </si>
  <si>
    <t>MetLife Subfundusz Akcji Chińskich i Azjatyckich</t>
  </si>
  <si>
    <t>AIG019</t>
  </si>
  <si>
    <t>Pekao Akcji Rynków Dalekiego Wschodu</t>
  </si>
  <si>
    <t>PIO036</t>
  </si>
  <si>
    <t>Rockbridge Neo Akcji Chińskich i Azjatyckich</t>
  </si>
  <si>
    <t>Subfundusz Allianz China A-Shares</t>
  </si>
  <si>
    <t>ALL030</t>
  </si>
  <si>
    <t>Subfundusz Allianz India Equity</t>
  </si>
  <si>
    <t>ALL047</t>
  </si>
  <si>
    <t>Generali Akcje: Nowa Europa</t>
  </si>
  <si>
    <t>UI_012</t>
  </si>
  <si>
    <t>MetLife Subfundusz Akcji Europy Środkowej i Wschodniej</t>
  </si>
  <si>
    <t>AIG006</t>
  </si>
  <si>
    <t>MetLife Subfundusz Akcji Nowa Europa</t>
  </si>
  <si>
    <t>AIG012</t>
  </si>
  <si>
    <t>Rockbridge Neo Akcji Europy Środkowej i Wschodniej</t>
  </si>
  <si>
    <t>Rockbridge Neo Akcji Nowa Europa</t>
  </si>
  <si>
    <t>Generali Akcji: Megatrendy</t>
  </si>
  <si>
    <t>UI_030</t>
  </si>
  <si>
    <t>MetLife Subfundusz Akcji Rynków Rozwiniętych</t>
  </si>
  <si>
    <t>AIG017</t>
  </si>
  <si>
    <t>Pekao Akcji MiŚ Spółek Rynków Rozwiniętych</t>
  </si>
  <si>
    <t>PIO035</t>
  </si>
  <si>
    <t>PZU Akcji Globalnych Trendów</t>
  </si>
  <si>
    <t>Rockbridge Neo Akcji Rynków Rozwiniętych</t>
  </si>
  <si>
    <t>AGIO AKCJI PLUS</t>
  </si>
  <si>
    <t>AGI044</t>
  </si>
  <si>
    <t>ALIOR Akcji</t>
  </si>
  <si>
    <t>ALR010</t>
  </si>
  <si>
    <t>Allianz   Polskich Akcji</t>
  </si>
  <si>
    <t>ALL067</t>
  </si>
  <si>
    <t>BNP Paribas FIO - Subfundusz BNP Paribas Dynamicznego Inwestowania</t>
  </si>
  <si>
    <t>FOR013</t>
  </si>
  <si>
    <t>BNPP FIO - Subfundusz BNPP Akcji</t>
  </si>
  <si>
    <t>SKA015</t>
  </si>
  <si>
    <t>BPS Akcji</t>
  </si>
  <si>
    <t>BPS004</t>
  </si>
  <si>
    <t>Credit Agricole Akcyjny</t>
  </si>
  <si>
    <t>BZW013</t>
  </si>
  <si>
    <t>Esaliens Parasol FIO Subfundusz Akcji</t>
  </si>
  <si>
    <t>LMI001</t>
  </si>
  <si>
    <t>Franklin Zdywersyfikowany Akcji</t>
  </si>
  <si>
    <t>TAM002</t>
  </si>
  <si>
    <t>Generali Akcje Wzrostu</t>
  </si>
  <si>
    <t>UI_019</t>
  </si>
  <si>
    <t>Generali Korona Akcje</t>
  </si>
  <si>
    <t>UI_005</t>
  </si>
  <si>
    <t>Goldman Sachs Akcji</t>
  </si>
  <si>
    <t>ING001</t>
  </si>
  <si>
    <t>Goldman Sachs Indeks Odpowiedzialnego Inwestowania</t>
  </si>
  <si>
    <t>ING007</t>
  </si>
  <si>
    <t>Insignis Long FIZ</t>
  </si>
  <si>
    <t>INS002</t>
  </si>
  <si>
    <t>Investor Akcji</t>
  </si>
  <si>
    <t>DWS004</t>
  </si>
  <si>
    <t>Investor Fundamentalny Dywidend i Wzrostu</t>
  </si>
  <si>
    <t>DWS003</t>
  </si>
  <si>
    <t>LUMEN 21 FIZ w likwidacji</t>
  </si>
  <si>
    <t>IPO205</t>
  </si>
  <si>
    <t>mBank Innowacji PL</t>
  </si>
  <si>
    <t>BPH043</t>
  </si>
  <si>
    <t>MetLife Subfundusz Akcji</t>
  </si>
  <si>
    <t>AIG004</t>
  </si>
  <si>
    <t>MetLife Subfundusz Akcji Polskich</t>
  </si>
  <si>
    <t>AIG013</t>
  </si>
  <si>
    <t>Millennium FIO S Akcji</t>
  </si>
  <si>
    <t>MIL001</t>
  </si>
  <si>
    <t>Noble Fund Akcji Polskich</t>
  </si>
  <si>
    <t>NOB003</t>
  </si>
  <si>
    <t>Noble Fund Opportunity FIZ</t>
  </si>
  <si>
    <t>NOB011</t>
  </si>
  <si>
    <t>Novo FIO (Akcji)</t>
  </si>
  <si>
    <t>SEB003</t>
  </si>
  <si>
    <t>OPTIMUM FIO (Akcji)</t>
  </si>
  <si>
    <t>OPE030</t>
  </si>
  <si>
    <t>Pekao Akcji - Aktywna Selekcja</t>
  </si>
  <si>
    <t>PIO050</t>
  </si>
  <si>
    <t>PKO Akcji Plus</t>
  </si>
  <si>
    <t>PKO021</t>
  </si>
  <si>
    <t>PZU Akcji KRAKOWIAK</t>
  </si>
  <si>
    <t>PZU001</t>
  </si>
  <si>
    <t>PZU Akcji Polskich</t>
  </si>
  <si>
    <t>PZU053</t>
  </si>
  <si>
    <t>PZU Akcji Spółek Dywidendowych</t>
  </si>
  <si>
    <t>PZU011</t>
  </si>
  <si>
    <t>PZU FIZ FOCUS</t>
  </si>
  <si>
    <t>PZU029</t>
  </si>
  <si>
    <t>QUERCUS Agresywny</t>
  </si>
  <si>
    <t>QRS003</t>
  </si>
  <si>
    <t>Rockbridge FIZ Gier i Innowacji</t>
  </si>
  <si>
    <t>ALT039</t>
  </si>
  <si>
    <t>Rockbridge FIZ MID CAPS+</t>
  </si>
  <si>
    <t>ALT025</t>
  </si>
  <si>
    <t>Rockbridge FIZ SMALL CAPS+ (poprzednia nazwa: Rockbridge FIZ Polish Opportunities)</t>
  </si>
  <si>
    <t>BPH036</t>
  </si>
  <si>
    <t>Rockbridge Neo Akcji</t>
  </si>
  <si>
    <t>Rockbridge Neo Akcji Polskich</t>
  </si>
  <si>
    <t>Rockbridge Subfundusz Akcji</t>
  </si>
  <si>
    <t>BPH002</t>
  </si>
  <si>
    <t>Rockbridge Subfundusz Gier i Innowacji</t>
  </si>
  <si>
    <t>BPH033</t>
  </si>
  <si>
    <t>Santander Akcji Polskich</t>
  </si>
  <si>
    <t>BZW001</t>
  </si>
  <si>
    <t>Santander Prestiż Akcji Polskich</t>
  </si>
  <si>
    <t>BZW021</t>
  </si>
  <si>
    <t>Skarbiec - Akcja</t>
  </si>
  <si>
    <t>SKA007</t>
  </si>
  <si>
    <t>Skarbiec-Top Funduszy Akcji SFIO</t>
  </si>
  <si>
    <t>SKA017</t>
  </si>
  <si>
    <t>subfundusz Allianz Selektywny</t>
  </si>
  <si>
    <t>ALL014</t>
  </si>
  <si>
    <t>Subfundusz IPOPEMA Małych i Średnich Spółek</t>
  </si>
  <si>
    <t>IPO062</t>
  </si>
  <si>
    <t>Subfundusz VIG / C-QUADRAT Akcji</t>
  </si>
  <si>
    <t>VIG004</t>
  </si>
  <si>
    <t>Superfund Akcyjny</t>
  </si>
  <si>
    <t>SUP009</t>
  </si>
  <si>
    <t>Superfund Silver</t>
  </si>
  <si>
    <t>SUP006</t>
  </si>
  <si>
    <t>UNIQA FIO Subfundusz Akcji</t>
  </si>
  <si>
    <t>AXA002</t>
  </si>
  <si>
    <t>UNIQA FIO Subfundusz Selektywny Akcji Polskich</t>
  </si>
  <si>
    <t>AXA001</t>
  </si>
  <si>
    <t>White Berg Capital Markets FIZ</t>
  </si>
  <si>
    <t>WBE041</t>
  </si>
  <si>
    <t>White Berg TFI</t>
  </si>
  <si>
    <t>Esaliens Parasol Zagraniczny SFIO Subfundusz Akcji Rynków Wschodzących</t>
  </si>
  <si>
    <t>LMI013</t>
  </si>
  <si>
    <t>Generali Akcji Rynków Wschodzących</t>
  </si>
  <si>
    <t>MetLife Subfundusz Akcji Ameryki Łacińskiej</t>
  </si>
  <si>
    <t>AIG023</t>
  </si>
  <si>
    <t>MetLife Subfundusz Akcji Rynków Wschodzących</t>
  </si>
  <si>
    <t>AIG018</t>
  </si>
  <si>
    <t>Pekao Akcji Rynków Wschodzących</t>
  </si>
  <si>
    <t>PIO034</t>
  </si>
  <si>
    <t>Rockbridge Neo Akcji Ameryki Łacińskiej</t>
  </si>
  <si>
    <t>Rockbridge Neo Akcji Rynków Wschodzących</t>
  </si>
  <si>
    <t>Skarbiec - emerging markets opportunities</t>
  </si>
  <si>
    <t>SKA054</t>
  </si>
  <si>
    <t>Allianz  Europejskich Akcji</t>
  </si>
  <si>
    <t>ALL072</t>
  </si>
  <si>
    <t>Caspar Akcji Europejskich</t>
  </si>
  <si>
    <t>CAS002</t>
  </si>
  <si>
    <t>Generali Akcje: Turcja</t>
  </si>
  <si>
    <t>Generali Akcji Europejskich</t>
  </si>
  <si>
    <t>UI_042</t>
  </si>
  <si>
    <t>Goldman Sachs Europejski Spółek Dywidendowych</t>
  </si>
  <si>
    <t>ING027</t>
  </si>
  <si>
    <t>LUMEN Quantum Neutral FIZ</t>
  </si>
  <si>
    <t>IPO207</t>
  </si>
  <si>
    <t>MetLife Subfundusz Akcji Europejskich</t>
  </si>
  <si>
    <t>AIG024</t>
  </si>
  <si>
    <t>Noble Fund Akcji Europejskich</t>
  </si>
  <si>
    <t>NOB006</t>
  </si>
  <si>
    <t>Pekao Akcji Europejskich</t>
  </si>
  <si>
    <t>PIO020</t>
  </si>
  <si>
    <t>Rockbridge Neo Akcji Europejskich</t>
  </si>
  <si>
    <t>Santander Prestiż Akcji Europejskich</t>
  </si>
  <si>
    <t>BZW028</t>
  </si>
  <si>
    <t>Subfundusz Allianz Europe Equity Growth Select</t>
  </si>
  <si>
    <t>ALL043</t>
  </si>
  <si>
    <t>AGIO Akcji Globalnych</t>
  </si>
  <si>
    <t>AGI003</t>
  </si>
  <si>
    <t>ALIOR Globalny (d. Globalny Nowych Technologii)</t>
  </si>
  <si>
    <t>ALR009</t>
  </si>
  <si>
    <t>Allianz  Globalnych Akcji</t>
  </si>
  <si>
    <t>ALL080</t>
  </si>
  <si>
    <t>Alter FIZ Akcji Globalnych</t>
  </si>
  <si>
    <t>ALT041</t>
  </si>
  <si>
    <t>Alter FIZ Aktywnej Alokacji Spółek Dywidendowych</t>
  </si>
  <si>
    <t>ALT021</t>
  </si>
  <si>
    <t>BNP Paribas FIO - Subfundusz BNP Paribas Globalny Dynamicznego Wzrostu</t>
  </si>
  <si>
    <t>FOR018</t>
  </si>
  <si>
    <t>BNP Paribas Parasol SFIO - Subfundusz BNP Paribas Akcji AQUA</t>
  </si>
  <si>
    <t>FOR34</t>
  </si>
  <si>
    <t>BNP Paribas Parasol SFIO - Subfundusz BNP Paribas Akcji Zielony Ład</t>
  </si>
  <si>
    <t>FOR33</t>
  </si>
  <si>
    <t>Caspar Globalny</t>
  </si>
  <si>
    <t>CAS006</t>
  </si>
  <si>
    <t>Esaliens Akcji Skoncentrowany FIZ</t>
  </si>
  <si>
    <t>LMI009</t>
  </si>
  <si>
    <t>Esaliens Parasol Zagraniczny SFIO Subfundusz Akcji Globalnych</t>
  </si>
  <si>
    <t>LMI019</t>
  </si>
  <si>
    <t>Generali Akcji Ekologicznych</t>
  </si>
  <si>
    <t>UI_062</t>
  </si>
  <si>
    <t>Goldman Sachs Globalny Odpowiedzialnego Inwestowania</t>
  </si>
  <si>
    <t>ING036</t>
  </si>
  <si>
    <t>Goldman Sachs Globalny Spółek Dywidendowych</t>
  </si>
  <si>
    <t>ING025</t>
  </si>
  <si>
    <t>Goldman Sachs Spółek Dywidendowych Rynków Wschodzących</t>
  </si>
  <si>
    <t>ING035</t>
  </si>
  <si>
    <t>Gotowa Strategia na min. 7 lat</t>
  </si>
  <si>
    <t>SKA081</t>
  </si>
  <si>
    <t>Investor Akcji Rynków Wschodzących</t>
  </si>
  <si>
    <t>Investor Akcji Spółek Wzrostowych</t>
  </si>
  <si>
    <t>DWS036</t>
  </si>
  <si>
    <t>Investor Bezpiecznego Wzrostu</t>
  </si>
  <si>
    <t>DWS037</t>
  </si>
  <si>
    <t>Investor BRIC</t>
  </si>
  <si>
    <t>DWS019</t>
  </si>
  <si>
    <t>Investor Quality</t>
  </si>
  <si>
    <t>DWS031</t>
  </si>
  <si>
    <t>Investor Rosja</t>
  </si>
  <si>
    <t>DWS027</t>
  </si>
  <si>
    <t>Investor Turcja</t>
  </si>
  <si>
    <t>DWS028</t>
  </si>
  <si>
    <t>Investor Value</t>
  </si>
  <si>
    <t>IPOPEMA MEDYCYNY I INNOWACJI FIZ</t>
  </si>
  <si>
    <t>IPO211</t>
  </si>
  <si>
    <t>IPOPEMA MEGATRENDS FIZ</t>
  </si>
  <si>
    <t>IPO128</t>
  </si>
  <si>
    <t>LUMEN Quantum Absolute Return FIZ</t>
  </si>
  <si>
    <t>IPO208</t>
  </si>
  <si>
    <t>MetLife Subfundusz Globalnych Innowacji</t>
  </si>
  <si>
    <t>AIG021</t>
  </si>
  <si>
    <t>Millennium SFIO S Plan Aktywny</t>
  </si>
  <si>
    <t>MIL021</t>
  </si>
  <si>
    <t>Millennium SFIO S Top Sectors</t>
  </si>
  <si>
    <t>MIL023</t>
  </si>
  <si>
    <t>Noble Fund Strategii Mieszanych</t>
  </si>
  <si>
    <t>NOB010</t>
  </si>
  <si>
    <t>OPERA FIO (Universa.pl)</t>
  </si>
  <si>
    <t>OPE006</t>
  </si>
  <si>
    <t>Pekao Akcji Dywidendowych</t>
  </si>
  <si>
    <t>PIO065</t>
  </si>
  <si>
    <t>Pekao Ekologiczny</t>
  </si>
  <si>
    <t>PIO087</t>
  </si>
  <si>
    <t>Pekao Megatrendy</t>
  </si>
  <si>
    <t>PIO074</t>
  </si>
  <si>
    <t>Pekao Strategii Globalnej - dynamiczny</t>
  </si>
  <si>
    <t>PIO069</t>
  </si>
  <si>
    <t>PKO Akcji Dywidendowych Globalny</t>
  </si>
  <si>
    <t>PKO054</t>
  </si>
  <si>
    <t>PKO Diamentowy</t>
  </si>
  <si>
    <t>PKO063</t>
  </si>
  <si>
    <t>PKO Dóbr Luksusowych Gloablny</t>
  </si>
  <si>
    <t>PKO028</t>
  </si>
  <si>
    <t>PKO Ekologii i Odpowiedzialności Społecznej Globalny</t>
  </si>
  <si>
    <t>PKO072</t>
  </si>
  <si>
    <t>PKO Infrastruktury i Budownictwa Globalny</t>
  </si>
  <si>
    <t>PKO029</t>
  </si>
  <si>
    <t>PKO Medycyny i Demografii Globalny</t>
  </si>
  <si>
    <t>PKO057</t>
  </si>
  <si>
    <t>PKO Surowców Globalny</t>
  </si>
  <si>
    <t>PKO026</t>
  </si>
  <si>
    <t>PKO Technologii i Innowacji Globalny</t>
  </si>
  <si>
    <t>PKO027</t>
  </si>
  <si>
    <t>QUERCUS Global Growth</t>
  </si>
  <si>
    <t>QRS021</t>
  </si>
  <si>
    <t>Rockbridge FIZ Value Equity</t>
  </si>
  <si>
    <t>BPH039</t>
  </si>
  <si>
    <t>Rockbridge Growth Leaders</t>
  </si>
  <si>
    <t>BPH023</t>
  </si>
  <si>
    <t>Rockbridge Neo Globalnych Innowacji</t>
  </si>
  <si>
    <t>Rockbridge Subfundusz Akcji Globalnych</t>
  </si>
  <si>
    <t>BPH024</t>
  </si>
  <si>
    <t>Rockbridge Subfundusz Akcji Rynków Wschodzących</t>
  </si>
  <si>
    <t>BPH006</t>
  </si>
  <si>
    <t>Rockbridge Value Leaders</t>
  </si>
  <si>
    <t>BPH025</t>
  </si>
  <si>
    <t>Santander Akcji Spółek Wzrostowych</t>
  </si>
  <si>
    <t>BZW015</t>
  </si>
  <si>
    <t>Santander Prestiż Akcji Rynków Wschodzących</t>
  </si>
  <si>
    <t>BZW032</t>
  </si>
  <si>
    <t>Santander Prestiż Future Wealth</t>
  </si>
  <si>
    <t>BZW039</t>
  </si>
  <si>
    <t>Santander Prestiż Odpowiedzialnego Inwestowania Globalny</t>
  </si>
  <si>
    <t>BZW029</t>
  </si>
  <si>
    <t>Skarbiec - Nowej Generacji</t>
  </si>
  <si>
    <t>SKA031</t>
  </si>
  <si>
    <t>Skarbiec - Spółek Wzrostowych</t>
  </si>
  <si>
    <t>SKA027</t>
  </si>
  <si>
    <t>Skarbiec - Top Brands</t>
  </si>
  <si>
    <t>SKA034</t>
  </si>
  <si>
    <t>Skarbiec - Value</t>
  </si>
  <si>
    <t>SKA091</t>
  </si>
  <si>
    <t>Skarbiec Globalni Liderzy Wzrostu FIZ</t>
  </si>
  <si>
    <t>TRI035</t>
  </si>
  <si>
    <t>Subfundusz Allianz Akcji Globalnych</t>
  </si>
  <si>
    <t>ALL032</t>
  </si>
  <si>
    <t>Subfundusz IPOPEMA Globalnych Megatrendów</t>
  </si>
  <si>
    <t>IPO151</t>
  </si>
  <si>
    <t>Subfundusz VIG / C-QUADRAT Global Growth Trends</t>
  </si>
  <si>
    <t>VIG005</t>
  </si>
  <si>
    <t>Subfundusz VIG / C-QUADRAT GreenStars</t>
  </si>
  <si>
    <t>VIG007</t>
  </si>
  <si>
    <t>UNIQA FIO Subfundusz Akcji Rynków Wschodzących</t>
  </si>
  <si>
    <t>AXA010</t>
  </si>
  <si>
    <t>UNIQA FIO Subfundusz Selective Equity</t>
  </si>
  <si>
    <t>AXA007</t>
  </si>
  <si>
    <t>UNIQA SFIO Subfundusz Globalny Akcji</t>
  </si>
  <si>
    <t>AXA013</t>
  </si>
  <si>
    <t>UNIQA SFIO Subfundusz Globalny Akcji Walutowy</t>
  </si>
  <si>
    <t>AXA030</t>
  </si>
  <si>
    <t>ALFA FIZ</t>
  </si>
  <si>
    <t>AGI051</t>
  </si>
  <si>
    <t>BNP Paribas Parasol SFIO - Subfundusz BNP Paribas Akcji Wzrostowych USA</t>
  </si>
  <si>
    <t>FOR29</t>
  </si>
  <si>
    <t>Esaliens Parasol Zagraniczny SFIO Subfundusz  Okazji Rynkowych</t>
  </si>
  <si>
    <t>LMI015</t>
  </si>
  <si>
    <t>Esaliens Parasol Zagraniczny SFIO Subfundusz Spółek Innowacyjnych</t>
  </si>
  <si>
    <t>LMI014</t>
  </si>
  <si>
    <t>Generali Akcje Value</t>
  </si>
  <si>
    <t>Generali Akcji Amerykańskich</t>
  </si>
  <si>
    <t>UI_041</t>
  </si>
  <si>
    <t>Goldman Sachs Spółek Dywidendowych USA</t>
  </si>
  <si>
    <t>ING026</t>
  </si>
  <si>
    <t>MetLife Subfundusz Akcji Amerykańskich</t>
  </si>
  <si>
    <t>AIG015</t>
  </si>
  <si>
    <t>Noble Fund Akcji Amerykańskich</t>
  </si>
  <si>
    <t>NOB007</t>
  </si>
  <si>
    <t>Pekao Akcji Amerykańskich</t>
  </si>
  <si>
    <t>PIO005</t>
  </si>
  <si>
    <t>Rockbridge Neo Akcji Amerykańskich</t>
  </si>
  <si>
    <t>Santander Prestiż Akcji Amerykańskich</t>
  </si>
  <si>
    <t>BZW033</t>
  </si>
  <si>
    <t>UNIQA SFIO Subfundusz Akcji Amerykańskich</t>
  </si>
  <si>
    <t>AXA016</t>
  </si>
  <si>
    <t>Mixed_Active_Allocation&amp;Selective</t>
  </si>
  <si>
    <t>AGRO FIO Strategii Giełdowych</t>
  </si>
  <si>
    <t>AGR006</t>
  </si>
  <si>
    <t>ESALIENS Subfundusz Medycyny i Nowych Technologii</t>
  </si>
  <si>
    <t>LMI004</t>
  </si>
  <si>
    <t>MetLife Subfundusz Aktywnej Alokacji</t>
  </si>
  <si>
    <t>AIG002</t>
  </si>
  <si>
    <t>Millennium FIO S Cyklu Koniunkturalnego</t>
  </si>
  <si>
    <t>MIL003</t>
  </si>
  <si>
    <t>Novo FIO (Aktywnej Alokacji)</t>
  </si>
  <si>
    <t>SEB017</t>
  </si>
  <si>
    <t>OPERA FIO (Equilibrium.pl)</t>
  </si>
  <si>
    <t>OPE013</t>
  </si>
  <si>
    <t>PKO Dynamicznej Alokacji</t>
  </si>
  <si>
    <t>PKO002</t>
  </si>
  <si>
    <t>Rockbridge Neo Aktywnej Alokacji</t>
  </si>
  <si>
    <t>subfundusz Allianz Aktywnej Alokacji</t>
  </si>
  <si>
    <t>ALL004</t>
  </si>
  <si>
    <t>UNIQA FIO Subfundusz Makroalokacji</t>
  </si>
  <si>
    <t>AXA003</t>
  </si>
  <si>
    <t>Allianz Globalnej  Aktywnej Alokacji</t>
  </si>
  <si>
    <t>ALL070</t>
  </si>
  <si>
    <t>AGRO FIO European Markets</t>
  </si>
  <si>
    <t>AGR008</t>
  </si>
  <si>
    <t>AGRO FIO Global Markets</t>
  </si>
  <si>
    <t>AGR007</t>
  </si>
  <si>
    <t>Allianz Globalnych Strategii</t>
  </si>
  <si>
    <t>ALL085</t>
  </si>
  <si>
    <t>Amundi Globalnych Perspektyw Umiarkowany</t>
  </si>
  <si>
    <t>AMU010</t>
  </si>
  <si>
    <t>Franklin Zmiennej Alokacji</t>
  </si>
  <si>
    <t>TAM003</t>
  </si>
  <si>
    <t>Investor Central and Eastern Europe FIZ</t>
  </si>
  <si>
    <t>INV003</t>
  </si>
  <si>
    <t>mFundusz dla odważnych</t>
  </si>
  <si>
    <t>OPTIMUM FIO (VL Agresywny)</t>
  </si>
  <si>
    <t>OPE039</t>
  </si>
  <si>
    <t>OPTIMUM FIO (VL Aktywny)</t>
  </si>
  <si>
    <t>OPE038</t>
  </si>
  <si>
    <t>Pekao Kompas</t>
  </si>
  <si>
    <t>PIO053</t>
  </si>
  <si>
    <t>PKO Globalnego Dochodu - fiz</t>
  </si>
  <si>
    <t>PKO055</t>
  </si>
  <si>
    <t>PKO Multi Strategia - fiz</t>
  </si>
  <si>
    <t>PKO044</t>
  </si>
  <si>
    <t>Subfundusz Allianz Dynamiczna Multistrategia</t>
  </si>
  <si>
    <t>ALL037</t>
  </si>
  <si>
    <t>Subfundusz C-QUADRAT ARTS Total Return Flexible</t>
  </si>
  <si>
    <t>VIG008</t>
  </si>
  <si>
    <t>Subfundusz mFundusz dla aktywnych</t>
  </si>
  <si>
    <t>SKA079</t>
  </si>
  <si>
    <t>UNIQA SFIO Subfundusz Akcji Rynku Złota</t>
  </si>
  <si>
    <t>AXA029</t>
  </si>
  <si>
    <t>Mixed_Balanced</t>
  </si>
  <si>
    <t>MetLife Subfundusz Zrównoważony Azjatycki</t>
  </si>
  <si>
    <t>AIG016</t>
  </si>
  <si>
    <t>Rockbridge Neo Zrównoważony Azjatycki</t>
  </si>
  <si>
    <t>AGRO FIO Zrównoważony Lokacyjny Plus</t>
  </si>
  <si>
    <t>AGR005</t>
  </si>
  <si>
    <t>ALIOR Zrównoważony</t>
  </si>
  <si>
    <t>ALR008</t>
  </si>
  <si>
    <t>Allianz  Zrównoważony</t>
  </si>
  <si>
    <t>ALL071</t>
  </si>
  <si>
    <t>Baltic Makro Alokacji Plus SFIO</t>
  </si>
  <si>
    <t>BAL007</t>
  </si>
  <si>
    <t>BPS Stabilnego Wzrostu</t>
  </si>
  <si>
    <t>BPS003</t>
  </si>
  <si>
    <t>Credit Agricole Dynamiczny Polski</t>
  </si>
  <si>
    <t>BZW011</t>
  </si>
  <si>
    <t>Generali Korona Zrównoważony</t>
  </si>
  <si>
    <t>UI_003</t>
  </si>
  <si>
    <t>Goldman Sachs Zrównoważony</t>
  </si>
  <si>
    <t>ING002</t>
  </si>
  <si>
    <t>Investor Zrównoważony</t>
  </si>
  <si>
    <t>DWS001</t>
  </si>
  <si>
    <t>Novo FIO (Zrównoważonego Wzrostu)</t>
  </si>
  <si>
    <t>SEB001</t>
  </si>
  <si>
    <t>Pekao Zrównoważony</t>
  </si>
  <si>
    <t>PIO001</t>
  </si>
  <si>
    <t>PKO Zrównoważony</t>
  </si>
  <si>
    <t>PKO001</t>
  </si>
  <si>
    <t>PZU Zrównoważony</t>
  </si>
  <si>
    <t>PZU005</t>
  </si>
  <si>
    <t>QUERCUS Stabilny</t>
  </si>
  <si>
    <t>QRS018</t>
  </si>
  <si>
    <t>Rockbridge Subfundusz Zrównoważony</t>
  </si>
  <si>
    <t>BPH004</t>
  </si>
  <si>
    <t>Santander Zrównoważony</t>
  </si>
  <si>
    <t>BZW002</t>
  </si>
  <si>
    <t>Subfundusz Skarbiec - Waga</t>
  </si>
  <si>
    <t>SKA006</t>
  </si>
  <si>
    <t>Gotowa Strategia na min. 5 lat</t>
  </si>
  <si>
    <t>Pekao Dochodu i Wzrostu Rynku Chińskiego</t>
  </si>
  <si>
    <t>PIO029</t>
  </si>
  <si>
    <t>Pekao Strategii Globalnej</t>
  </si>
  <si>
    <t>PIO043</t>
  </si>
  <si>
    <t>PKO Szmaragdowy</t>
  </si>
  <si>
    <t>PKO062</t>
  </si>
  <si>
    <t>Subfundusz Allianz Zbalansowana Multistrategia</t>
  </si>
  <si>
    <t>ALL040</t>
  </si>
  <si>
    <t>Allianz Income and Growth FIZ</t>
  </si>
  <si>
    <t>ALL041</t>
  </si>
  <si>
    <t>Allianz Kumulacyjny Income and Growth FIZ</t>
  </si>
  <si>
    <t>ALL031</t>
  </si>
  <si>
    <t>Pekao Zrównoważony Rynku Amerykańskiego</t>
  </si>
  <si>
    <t>PIO027</t>
  </si>
  <si>
    <t>Mixed_Capital_Protected</t>
  </si>
  <si>
    <t>MetLife Subfundusz Ochrony Wzrostu</t>
  </si>
  <si>
    <t>AIG011</t>
  </si>
  <si>
    <t>Pekao Zmiennej Alokacji</t>
  </si>
  <si>
    <t>PIO044</t>
  </si>
  <si>
    <t>Rockbridge FIZ Bezpieczna Inwestycja 2</t>
  </si>
  <si>
    <t>BPH015</t>
  </si>
  <si>
    <t>Rockbridge FIZ Bezpieczna Inwestycja 4</t>
  </si>
  <si>
    <t>BPH017</t>
  </si>
  <si>
    <t>Rockbridge FIZ Bezpieczna Inwestycja 5</t>
  </si>
  <si>
    <t>BPH018</t>
  </si>
  <si>
    <t>Rockbridge Neo Ochrony Wzrostu</t>
  </si>
  <si>
    <t>Mixed_Other</t>
  </si>
  <si>
    <t>Alter FIZ Multi Strategia</t>
  </si>
  <si>
    <t>ALT048</t>
  </si>
  <si>
    <t>Alter Multi Asset FIZ</t>
  </si>
  <si>
    <t>ALT051</t>
  </si>
  <si>
    <t>BNP Paribas FIO - Subfundusz BNP Paribas Aktywnego Inwestowania</t>
  </si>
  <si>
    <t>FOR014</t>
  </si>
  <si>
    <t>BNP Paribas Parasol SFIO - Subfundusz BNP Paribas Konserwatywny</t>
  </si>
  <si>
    <t>FIZ BDM Obligo</t>
  </si>
  <si>
    <t>WBE032</t>
  </si>
  <si>
    <t>InSecura Plus FIZ</t>
  </si>
  <si>
    <t>IPO203</t>
  </si>
  <si>
    <t>IPOPEMA ACTIVE GLOBAL ASSET ALLOCATION FIZ</t>
  </si>
  <si>
    <t>IPO189</t>
  </si>
  <si>
    <t>Subfundusz IPOPEMA Emerytura Plus</t>
  </si>
  <si>
    <t>IPO136</t>
  </si>
  <si>
    <t>Subfundusz IPOPEMA Zrównoważony Inwestycji Globalnych</t>
  </si>
  <si>
    <t>Subfundusz IPOPEMA Złota i Metali Szlachetnych</t>
  </si>
  <si>
    <t>IPO083</t>
  </si>
  <si>
    <t>Subfundusz subGO Fund Wierzytelności</t>
  </si>
  <si>
    <t>WBE034</t>
  </si>
  <si>
    <t>Subfundusz subGO Obligacje1</t>
  </si>
  <si>
    <t>WBE042</t>
  </si>
  <si>
    <t>Value Fund Poland Activist FIZ  </t>
  </si>
  <si>
    <t>WBE024</t>
  </si>
  <si>
    <t>VC Satus FIZ</t>
  </si>
  <si>
    <t>WBE025</t>
  </si>
  <si>
    <t>Generali Odpowiedzialnego Inwestowania FIZ</t>
  </si>
  <si>
    <t>UI_048</t>
  </si>
  <si>
    <t>LUMEN Obligacji Plus FIZ</t>
  </si>
  <si>
    <t>IPO210</t>
  </si>
  <si>
    <t>LUMEN Stabilny Dochód AKTYWÓW NIEPUBLICZNYCH</t>
  </si>
  <si>
    <t>IPO206</t>
  </si>
  <si>
    <t>FWR Selektywny FIZ</t>
  </si>
  <si>
    <t>ALT030</t>
  </si>
  <si>
    <t>Goldman Sachs Globalnej Dywersyfikacji</t>
  </si>
  <si>
    <t>ING072</t>
  </si>
  <si>
    <t>ING Pakiet Dynamiczny</t>
  </si>
  <si>
    <t>ING057</t>
  </si>
  <si>
    <t>ING Pakiet Umiarkowany</t>
  </si>
  <si>
    <t>ING056</t>
  </si>
  <si>
    <t>MetLife Subfundusz Multistrategia</t>
  </si>
  <si>
    <t>AIG022</t>
  </si>
  <si>
    <t>Millennium SFIO S Multistrategia</t>
  </si>
  <si>
    <t>MIL019</t>
  </si>
  <si>
    <t>Novo Rentier FIZ</t>
  </si>
  <si>
    <t>OPE034</t>
  </si>
  <si>
    <t>OPERA BR FIZ</t>
  </si>
  <si>
    <t>OPE040</t>
  </si>
  <si>
    <t>Opera MP FIZ</t>
  </si>
  <si>
    <t>OPE036</t>
  </si>
  <si>
    <t>OPERA NGO SFIO</t>
  </si>
  <si>
    <t>OPE003</t>
  </si>
  <si>
    <t>OPERA PI FIZ</t>
  </si>
  <si>
    <t>OPE041</t>
  </si>
  <si>
    <t>OPERA SFIO (Beta-plus.pl)</t>
  </si>
  <si>
    <t>OPE018</t>
  </si>
  <si>
    <t>OPERA ZA 3 GROSZE FIZ</t>
  </si>
  <si>
    <t>OPE009</t>
  </si>
  <si>
    <t>Pekao Alternatywny - Globalnego Dochodu</t>
  </si>
  <si>
    <t>Rockbridge Neo Multistrategia</t>
  </si>
  <si>
    <t>Pekao Dochodu USD</t>
  </si>
  <si>
    <t>PIO068</t>
  </si>
  <si>
    <t>Subfundusz Allianz Dochodowy Income and Growth</t>
  </si>
  <si>
    <t>ALL045</t>
  </si>
  <si>
    <t>Mixed_Stable_Growth</t>
  </si>
  <si>
    <t>AGIO STABILNY PLUS</t>
  </si>
  <si>
    <t>AGI043</t>
  </si>
  <si>
    <t>ALIOR Spokojny dla Ciebie</t>
  </si>
  <si>
    <t>ALR017</t>
  </si>
  <si>
    <t>ALIOR Stabilny na Przyszłość</t>
  </si>
  <si>
    <t>ALR018</t>
  </si>
  <si>
    <t>Allianz  Kapitału Plus</t>
  </si>
  <si>
    <t>ALL069</t>
  </si>
  <si>
    <t>Allianz Stabilnego Inwestowania</t>
  </si>
  <si>
    <t>ALL068</t>
  </si>
  <si>
    <t>Alter Kapitał Plus FIZ w likwidacji</t>
  </si>
  <si>
    <t>ALT047</t>
  </si>
  <si>
    <t>BNP Paribas FIO - Subfundusz BNP Paribas Stabilnego Inwestowania</t>
  </si>
  <si>
    <t>FOR015</t>
  </si>
  <si>
    <t>BNPP FIO - Subfundusz BNPP Stabilnego Wzrostu</t>
  </si>
  <si>
    <t>Credit Agricole Stabilnego Wzrostu</t>
  </si>
  <si>
    <t>BZW010</t>
  </si>
  <si>
    <t>Esaliens Parasol FIO Subfundusz Stabilny</t>
  </si>
  <si>
    <t>LMI012</t>
  </si>
  <si>
    <t>Esaliens Senior FIO</t>
  </si>
  <si>
    <t>LMI005</t>
  </si>
  <si>
    <t>Fundusz Własności Pracowniczej PKP SFIO</t>
  </si>
  <si>
    <t>PKO080</t>
  </si>
  <si>
    <t>Generali Stabilny Wzrost</t>
  </si>
  <si>
    <t>UI_018</t>
  </si>
  <si>
    <t>Goldman Sachs Stabilnego Wzrostu</t>
  </si>
  <si>
    <t>ING003</t>
  </si>
  <si>
    <t>Investor Akumulacji Kapitału</t>
  </si>
  <si>
    <t>DWS034</t>
  </si>
  <si>
    <t>Investor Zabezpieczenia Emerytalnego</t>
  </si>
  <si>
    <t>DWS006</t>
  </si>
  <si>
    <t>MetLife Subfundusz Stabilnego Wzrostu</t>
  </si>
  <si>
    <t>AIG003</t>
  </si>
  <si>
    <t>Millennium FIO S Stabilnego Wzrostu</t>
  </si>
  <si>
    <t>MIL006</t>
  </si>
  <si>
    <t>Noble Fund Emerytalny</t>
  </si>
  <si>
    <t>NOB002</t>
  </si>
  <si>
    <t>Noble Fund Stabilny</t>
  </si>
  <si>
    <t>NOB005</t>
  </si>
  <si>
    <t>Novo FIO (Stabilnego Wzrostu)</t>
  </si>
  <si>
    <t>SEB004</t>
  </si>
  <si>
    <t>Pekao Bazowy 15 Dywidendowy</t>
  </si>
  <si>
    <t>PIO056</t>
  </si>
  <si>
    <t>Pekao Stabilnego Wzrostu</t>
  </si>
  <si>
    <t>PIO006</t>
  </si>
  <si>
    <t>PKO Stabilnego Wzrostu</t>
  </si>
  <si>
    <t>PZU Stabilnego Wzrostu MAZUREK</t>
  </si>
  <si>
    <t>PZU002</t>
  </si>
  <si>
    <t>Rockbridge Neo Stabilnego Wzrostu</t>
  </si>
  <si>
    <t>Rockbridge Subfundusz Stabilnego Wzrostu</t>
  </si>
  <si>
    <t>BPH007</t>
  </si>
  <si>
    <t>Santander Stabilnego Wzrostu</t>
  </si>
  <si>
    <t>BZW004</t>
  </si>
  <si>
    <t>Santander Strategia Stabilna</t>
  </si>
  <si>
    <t>BZW037</t>
  </si>
  <si>
    <t>Skarbiec - III Filar</t>
  </si>
  <si>
    <t>SKA004</t>
  </si>
  <si>
    <t>Skarbiec-Top Funduszy Stabilnych SFIO</t>
  </si>
  <si>
    <t>SKA018</t>
  </si>
  <si>
    <t>subfundusz Allianz Stabilnego Wzrostu</t>
  </si>
  <si>
    <t>ALL003</t>
  </si>
  <si>
    <t>UNIQA FIO Subfundusz Stabilnego Wzrostu</t>
  </si>
  <si>
    <t>AXA004</t>
  </si>
  <si>
    <t>Pekao Wzrostu i Dochodu Rynku Europejskiego</t>
  </si>
  <si>
    <t>PIO061</t>
  </si>
  <si>
    <t>Allianz Premium FIZ</t>
  </si>
  <si>
    <t>ALL021</t>
  </si>
  <si>
    <t>BNP Paribas FIO - Subfundusz BNP Paribas Globalny Stabilnego Wzrostu</t>
  </si>
  <si>
    <t>FOR019</t>
  </si>
  <si>
    <t>Caspar Stabilny</t>
  </si>
  <si>
    <t>CAS001</t>
  </si>
  <si>
    <t>Gotowa Strategia na min. 3 lata</t>
  </si>
  <si>
    <t>SKA096</t>
  </si>
  <si>
    <t>Millennium SFIO S Plan Spokojny</t>
  </si>
  <si>
    <t>MIL027</t>
  </si>
  <si>
    <t>Millennium SFIO S Plan Wyważony</t>
  </si>
  <si>
    <t>MIL022</t>
  </si>
  <si>
    <t>Pekao Strategii Globalnej - konserwatywny</t>
  </si>
  <si>
    <t>PIO067</t>
  </si>
  <si>
    <t>PKO Rubinowy</t>
  </si>
  <si>
    <t>PKO061</t>
  </si>
  <si>
    <t>PKO Szafirowy</t>
  </si>
  <si>
    <t>PKO060</t>
  </si>
  <si>
    <t>PZU AKTYWNY GLOBALNY</t>
  </si>
  <si>
    <t>PZU006</t>
  </si>
  <si>
    <t>Santander Platinum Konserwatywny</t>
  </si>
  <si>
    <t>BZW026</t>
  </si>
  <si>
    <t>Subfundusz Allianz Defensywna Multistrategia</t>
  </si>
  <si>
    <t>ALL036</t>
  </si>
  <si>
    <t>Subfundusz Allianz Globalny Stabilnego Dochodu</t>
  </si>
  <si>
    <t>ALL035</t>
  </si>
  <si>
    <t>Target_Date_Other_2020</t>
  </si>
  <si>
    <t>Goldman Sachs Spokojna Perspektywa</t>
  </si>
  <si>
    <t>ING045</t>
  </si>
  <si>
    <t>PKO Zabezpieczenia Emerytalnego 2020</t>
  </si>
  <si>
    <t>PKO034</t>
  </si>
  <si>
    <t>Target_Date_Other_2025</t>
  </si>
  <si>
    <t>inPZU Puls Życia 2025</t>
  </si>
  <si>
    <t>PZU055</t>
  </si>
  <si>
    <t>Goldman Sachs Perspektywa 2025</t>
  </si>
  <si>
    <t>ING046</t>
  </si>
  <si>
    <t>Target_Date_Other_2030</t>
  </si>
  <si>
    <t>inPZU Puls Życia 2030</t>
  </si>
  <si>
    <t>PZU056</t>
  </si>
  <si>
    <t>Goldman Sachs Perspektywa 2030</t>
  </si>
  <si>
    <t>ING047</t>
  </si>
  <si>
    <t>PKO Zabezpieczenia Emerytalnego 2030</t>
  </si>
  <si>
    <t>PKO035</t>
  </si>
  <si>
    <t>Target_Date_Other_2035</t>
  </si>
  <si>
    <t>Goldman Sachs Perspektywa 2035</t>
  </si>
  <si>
    <t>ING048</t>
  </si>
  <si>
    <t>Gotowe Strategie Subfundusz Emerytura 2035</t>
  </si>
  <si>
    <t>SKA098</t>
  </si>
  <si>
    <t>Target_Date_Other_2040</t>
  </si>
  <si>
    <t>inPZU Puls Życia 2040</t>
  </si>
  <si>
    <t>PZU057</t>
  </si>
  <si>
    <t>Goldman Sachs Perspektywa 2040</t>
  </si>
  <si>
    <t>ING049</t>
  </si>
  <si>
    <t>PKO Zabezpieczenia Emerytalnego 2040</t>
  </si>
  <si>
    <t>PKO036</t>
  </si>
  <si>
    <t>Target_Date_Other_2045</t>
  </si>
  <si>
    <t>Goldman Sachs Perspektywa 2045</t>
  </si>
  <si>
    <t>ING050</t>
  </si>
  <si>
    <t>Gotowe Strategie Subfundusz Emerytura 2045</t>
  </si>
  <si>
    <t>SKA099</t>
  </si>
  <si>
    <t>Target_Date_Other_2050</t>
  </si>
  <si>
    <t>inPZU Puls Życia 2050</t>
  </si>
  <si>
    <t>PZU058</t>
  </si>
  <si>
    <t>Goldman Sachs Perspektywa 2050</t>
  </si>
  <si>
    <t>ING061</t>
  </si>
  <si>
    <t>PKO Zabezpieczenia Emerytalnego 2050</t>
  </si>
  <si>
    <t>PKO037</t>
  </si>
  <si>
    <t>Target_Date_Other_2055</t>
  </si>
  <si>
    <t>Goldman Sachs Perspektywa 2055</t>
  </si>
  <si>
    <t>ING062</t>
  </si>
  <si>
    <t>Gotowe Strategie Subfundusz Emerytura 2055</t>
  </si>
  <si>
    <t>SKA100</t>
  </si>
  <si>
    <t>Target_Date_Other_2060</t>
  </si>
  <si>
    <t>inPZU Puls Życia 2060</t>
  </si>
  <si>
    <t>PZU059</t>
  </si>
  <si>
    <t>PKO Zabezpieczenia Emerytalnego 2060</t>
  </si>
  <si>
    <t>PKO038</t>
  </si>
  <si>
    <t>Target_Date_Other_2070</t>
  </si>
  <si>
    <t>PKO Zabezpieczenia Emerytalnego 2070</t>
  </si>
  <si>
    <t>PKO076</t>
  </si>
  <si>
    <t>Target_Date_PPK_2020</t>
  </si>
  <si>
    <t>Pekao PPK 2020 Spokojne Jutro</t>
  </si>
  <si>
    <t>PIO084</t>
  </si>
  <si>
    <t>Target_Date_PPK_2025</t>
  </si>
  <si>
    <t>Allianz PPK 2025</t>
  </si>
  <si>
    <t>ALL088</t>
  </si>
  <si>
    <t>ALLIANZ SFIO PLAN EMERYTALNY 2025</t>
  </si>
  <si>
    <t>ALL056</t>
  </si>
  <si>
    <t>BNP Paribas PPK SFIO - Subfundusz BNP Paribas PPK 2025</t>
  </si>
  <si>
    <t>FOR020</t>
  </si>
  <si>
    <t>BPS 2025</t>
  </si>
  <si>
    <t>BPS009</t>
  </si>
  <si>
    <t>BPS Emerytura PPK SFIO 2025</t>
  </si>
  <si>
    <t>PFR011</t>
  </si>
  <si>
    <t>PFR TFI</t>
  </si>
  <si>
    <t>Esaliens PPK 2025</t>
  </si>
  <si>
    <t>LMI028</t>
  </si>
  <si>
    <t>Generali Horyzont 2025</t>
  </si>
  <si>
    <t>UI_054</t>
  </si>
  <si>
    <t>Goldman Sachs Emerytura 2025</t>
  </si>
  <si>
    <t>ING063</t>
  </si>
  <si>
    <t>Investor PPK 2025</t>
  </si>
  <si>
    <t>INV021</t>
  </si>
  <si>
    <t>Millennium PPK SFIO S Emerytura 2025</t>
  </si>
  <si>
    <t>MIL028</t>
  </si>
  <si>
    <t>Pekao PPK 2025</t>
  </si>
  <si>
    <t>PIO075</t>
  </si>
  <si>
    <t>PFR PPK 2025 subfundusz PFR PPK SFIO</t>
  </si>
  <si>
    <t>PFR001</t>
  </si>
  <si>
    <t>PKO Emerytura 2025</t>
  </si>
  <si>
    <t>PKO064</t>
  </si>
  <si>
    <t>PPK INPZU SFIO SUBFUNDUSZ PPK INPZU 2025</t>
  </si>
  <si>
    <t>PZU043</t>
  </si>
  <si>
    <t>Santander PPK 2025</t>
  </si>
  <si>
    <t>BZW040</t>
  </si>
  <si>
    <t>Skarbiec PPK 2025</t>
  </si>
  <si>
    <t>SKA083</t>
  </si>
  <si>
    <t>UNIQA Emerytura 2025</t>
  </si>
  <si>
    <t>AXA020</t>
  </si>
  <si>
    <t>Target_Date_PPK_2030</t>
  </si>
  <si>
    <t>Allianz PPK 2030</t>
  </si>
  <si>
    <t>ALL089</t>
  </si>
  <si>
    <t>ALLIANZ SFIO PLAN EMERYTALNY 2030</t>
  </si>
  <si>
    <t>ALL057</t>
  </si>
  <si>
    <t>BNP Paribas PPK SFIO - Subfundusz BNP Paribas PPK 2030</t>
  </si>
  <si>
    <t>FOR021</t>
  </si>
  <si>
    <t>BPS 2030</t>
  </si>
  <si>
    <t>BPS010</t>
  </si>
  <si>
    <t>BPS Emerytura PPK SFIO 2030</t>
  </si>
  <si>
    <t>PFR012</t>
  </si>
  <si>
    <t>Esaliens PPK 2030</t>
  </si>
  <si>
    <t>LMI027</t>
  </si>
  <si>
    <t>Generali Horyzont 2030</t>
  </si>
  <si>
    <t>UI_055</t>
  </si>
  <si>
    <t>Goldman Sachs Emerytura 2030</t>
  </si>
  <si>
    <t>ING064</t>
  </si>
  <si>
    <t>Investor PPK 2030</t>
  </si>
  <si>
    <t>INV022</t>
  </si>
  <si>
    <t>Millennium PPK SFIO S Emerytura 2030</t>
  </si>
  <si>
    <t>MIL029</t>
  </si>
  <si>
    <t>Pekao PPK 2030</t>
  </si>
  <si>
    <t>PIO076</t>
  </si>
  <si>
    <t>PFR PPK 2030 subfundusz PFR PPK SFIO</t>
  </si>
  <si>
    <t>PFR002</t>
  </si>
  <si>
    <t>PKO Emerytura 2030</t>
  </si>
  <si>
    <t>PKO065</t>
  </si>
  <si>
    <t>PPK INPZU SFIO SUBFUNDUSZ PPK INPZU 2030</t>
  </si>
  <si>
    <t>PZU044</t>
  </si>
  <si>
    <t>Santander PPK 2030</t>
  </si>
  <si>
    <t>BZW041</t>
  </si>
  <si>
    <t>Skarbiec PPK 2030</t>
  </si>
  <si>
    <t>SKA084</t>
  </si>
  <si>
    <t>UNIQA Emerytura 2030</t>
  </si>
  <si>
    <t>AXA021</t>
  </si>
  <si>
    <t>Target_Date_PPK_2035</t>
  </si>
  <si>
    <t>Allianz PPK 2035</t>
  </si>
  <si>
    <t>ALL090</t>
  </si>
  <si>
    <t>ALLIANZ SFIO PLAN EMERYTALNY 2035</t>
  </si>
  <si>
    <t>ALL058</t>
  </si>
  <si>
    <t>BNP Paribas PPK SFIO - Subfundusz BNP Paribas PPK 2035</t>
  </si>
  <si>
    <t>FOR022</t>
  </si>
  <si>
    <t>BPS 2035</t>
  </si>
  <si>
    <t>BPS011</t>
  </si>
  <si>
    <t>BPS Emerytura PPK SFIO 2035</t>
  </si>
  <si>
    <t>PFR013</t>
  </si>
  <si>
    <t>Esaliens PPK 2035</t>
  </si>
  <si>
    <t>LMI026</t>
  </si>
  <si>
    <t>Generali Horyzont 2035</t>
  </si>
  <si>
    <t>UI_056</t>
  </si>
  <si>
    <t>Goldman Sachs Emerytura 2035</t>
  </si>
  <si>
    <t>ING065</t>
  </si>
  <si>
    <t>Investor PPK 2035</t>
  </si>
  <si>
    <t>INV023</t>
  </si>
  <si>
    <t>Millennium PPK SFIO S Emerytura 2035</t>
  </si>
  <si>
    <t>MIL030</t>
  </si>
  <si>
    <t>Pekao PPK 2035</t>
  </si>
  <si>
    <t>PIO077</t>
  </si>
  <si>
    <t>PFR PPK 2035 subfundusz PFR PPK SFIO</t>
  </si>
  <si>
    <t>PFR003</t>
  </si>
  <si>
    <t>PKO Emerytura 2035</t>
  </si>
  <si>
    <t>PKO066</t>
  </si>
  <si>
    <t>PPK INPZU SFIO SUBFUNDUSZ PPK INPZU 2035</t>
  </si>
  <si>
    <t>PZU045</t>
  </si>
  <si>
    <t>Santander PPK 2035</t>
  </si>
  <si>
    <t>BZW042</t>
  </si>
  <si>
    <t>Skarbiec PPK 2035</t>
  </si>
  <si>
    <t>SKA085</t>
  </si>
  <si>
    <t>UNIQA Emerytura 2035</t>
  </si>
  <si>
    <t>AXA022</t>
  </si>
  <si>
    <t>Target_Date_PPK_2040</t>
  </si>
  <si>
    <t>Allianz PPK 2040</t>
  </si>
  <si>
    <t>ALL091</t>
  </si>
  <si>
    <t>ALLIANZ SFIO PLAN EMERYTALNY 2040</t>
  </si>
  <si>
    <t>ALL059</t>
  </si>
  <si>
    <t>BNP Paribas PPK SFIO - Subfundusz BNP Paribas PPK 2040</t>
  </si>
  <si>
    <t>FOR023</t>
  </si>
  <si>
    <t>BPS 2040</t>
  </si>
  <si>
    <t>BPS012</t>
  </si>
  <si>
    <t>BPS Emerytura PPK SFIO 2040</t>
  </si>
  <si>
    <t>PFR014</t>
  </si>
  <si>
    <t>Esaliens PPK 2040</t>
  </si>
  <si>
    <t>LMI025</t>
  </si>
  <si>
    <t>Generali Horyzont 2040</t>
  </si>
  <si>
    <t>UI_057</t>
  </si>
  <si>
    <t>Goldman Sachs Emerytura 2040</t>
  </si>
  <si>
    <t>ING066</t>
  </si>
  <si>
    <t>Investor PPK 2040</t>
  </si>
  <si>
    <t>INV024</t>
  </si>
  <si>
    <t>Millennium PPK SFIO S Emerytura 2040</t>
  </si>
  <si>
    <t>MIL031</t>
  </si>
  <si>
    <t>Pekao PPK 2040</t>
  </si>
  <si>
    <t>PIO078</t>
  </si>
  <si>
    <t>PFR PPK 2040 subfundusz PFR PPK SFIO</t>
  </si>
  <si>
    <t>PFR004</t>
  </si>
  <si>
    <t>PKO Emerytura 2040</t>
  </si>
  <si>
    <t>PKO067</t>
  </si>
  <si>
    <t>PPK INPZU SFIO SUBFUNDUSZ PPK INPZU 2040</t>
  </si>
  <si>
    <t>PZU046</t>
  </si>
  <si>
    <t>Santander PPK 2040</t>
  </si>
  <si>
    <t>BZW043</t>
  </si>
  <si>
    <t>Skarbiec PPK 2040</t>
  </si>
  <si>
    <t>SKA086</t>
  </si>
  <si>
    <t>UNIQA Emerytura 2040</t>
  </si>
  <si>
    <t>AXA023</t>
  </si>
  <si>
    <t>Target_Date_PPK_2045</t>
  </si>
  <si>
    <t>Allianz PPK 2045</t>
  </si>
  <si>
    <t>ALL092</t>
  </si>
  <si>
    <t>ALLIANZ SFIO PLAN EMERYTALNY 2045</t>
  </si>
  <si>
    <t>ALL060</t>
  </si>
  <si>
    <t>BNP Paribas PPK SFIO - Subfundusz BNP Paribas PPK 2045</t>
  </si>
  <si>
    <t>FOR024</t>
  </si>
  <si>
    <t>BPS 2045</t>
  </si>
  <si>
    <t>BPS013</t>
  </si>
  <si>
    <t>BPS Emerytura PPK SFIO 2045</t>
  </si>
  <si>
    <t>PFR015</t>
  </si>
  <si>
    <t>Esaliens PPK 2045</t>
  </si>
  <si>
    <t>LMI024</t>
  </si>
  <si>
    <t>Generali Horyzont 2045</t>
  </si>
  <si>
    <t>UI_058</t>
  </si>
  <si>
    <t>Goldman Sachs Emerytura 2045</t>
  </si>
  <si>
    <t>ING067</t>
  </si>
  <si>
    <t>Investor PPK 2045</t>
  </si>
  <si>
    <t>INV025</t>
  </si>
  <si>
    <t>Millennium PPK SFIO S Emerytura 2045</t>
  </si>
  <si>
    <t>MIL032</t>
  </si>
  <si>
    <t>Pekao PPK 2045</t>
  </si>
  <si>
    <t>PIO079</t>
  </si>
  <si>
    <t>PFR PPK 2045 subfundusz PFR PPK SFIO</t>
  </si>
  <si>
    <t>PFR005</t>
  </si>
  <si>
    <t>PKO Emerytura 2045</t>
  </si>
  <si>
    <t>PKO068</t>
  </si>
  <si>
    <t>PPK INPZU SFIO SUBFUNDUSZ PPK INPZU 2045</t>
  </si>
  <si>
    <t>PZU047</t>
  </si>
  <si>
    <t>Santander PPK 2045</t>
  </si>
  <si>
    <t>BZW044</t>
  </si>
  <si>
    <t>Skarbiec PPK 2045</t>
  </si>
  <si>
    <t>SKA087</t>
  </si>
  <si>
    <t>UNIQA Emerytura 2045</t>
  </si>
  <si>
    <t>AXA024</t>
  </si>
  <si>
    <t>Target_Date_PPK_2050</t>
  </si>
  <si>
    <t>Allianz PPK 2050</t>
  </si>
  <si>
    <t>ALL093</t>
  </si>
  <si>
    <t>ALLIANZ SFIO PLAN EMERYTALNY 2050</t>
  </si>
  <si>
    <t>ALL061</t>
  </si>
  <si>
    <t>BNP Paribas PPK SFIO - Subfundusz BNP Paribas PPK 2050</t>
  </si>
  <si>
    <t>FOR025</t>
  </si>
  <si>
    <t>BPS Emerytura PPK SFIO 2050</t>
  </si>
  <si>
    <t>PFR016</t>
  </si>
  <si>
    <t>Esaliens PPK 2050</t>
  </si>
  <si>
    <t>LMI023</t>
  </si>
  <si>
    <t>Generali Horyzont 2050</t>
  </si>
  <si>
    <t>UI_059</t>
  </si>
  <si>
    <t>Goldman Sachs Emerytura 2050</t>
  </si>
  <si>
    <t>ING068</t>
  </si>
  <si>
    <t>Investor PPK 2050</t>
  </si>
  <si>
    <t>INV026</t>
  </si>
  <si>
    <t>Millennium PPK SFIO S Emerytura 2050</t>
  </si>
  <si>
    <t>MIL033</t>
  </si>
  <si>
    <t>Pekao PPK 2050</t>
  </si>
  <si>
    <t>PIO080</t>
  </si>
  <si>
    <t>PFR PPK 2050 subfundusz PFR PPK SFIO</t>
  </si>
  <si>
    <t>PFR006</t>
  </si>
  <si>
    <t>PKO Emerytura 2050</t>
  </si>
  <si>
    <t>PKO069</t>
  </si>
  <si>
    <t>PPK INPZU SFIO SUBFUNDUSZ PPK INPZU 2050</t>
  </si>
  <si>
    <t>PZU048</t>
  </si>
  <si>
    <t>Santander PPK 2050</t>
  </si>
  <si>
    <t>BZW045</t>
  </si>
  <si>
    <t>Skarbiec PPK 2050</t>
  </si>
  <si>
    <t>SKA088</t>
  </si>
  <si>
    <t>UNIQA Emerytura 2050</t>
  </si>
  <si>
    <t>AXA025</t>
  </si>
  <si>
    <t>Target_Date_PPK_2055</t>
  </si>
  <si>
    <t>Allianz PPK 2055</t>
  </si>
  <si>
    <t>ALL094</t>
  </si>
  <si>
    <t>ALLIANZ SFIO PLAN EMERYTALNY 2055</t>
  </si>
  <si>
    <t>ALL062</t>
  </si>
  <si>
    <t>BNP Paribas PPK SFIO - Subfundusz BNP Paribas PPK 2055</t>
  </si>
  <si>
    <t>FOR026</t>
  </si>
  <si>
    <t>BPS 2050</t>
  </si>
  <si>
    <t>BPS014</t>
  </si>
  <si>
    <t>BPS 2055</t>
  </si>
  <si>
    <t>BPS015</t>
  </si>
  <si>
    <t>BPS Emerytura PPK SFIO 2055</t>
  </si>
  <si>
    <t>PFR017</t>
  </si>
  <si>
    <t>Esaliens PPK 2055</t>
  </si>
  <si>
    <t>LMI022</t>
  </si>
  <si>
    <t>Generali Horyzont 2055</t>
  </si>
  <si>
    <t>UI_060</t>
  </si>
  <si>
    <t>Goldman Sachs Emerytura 2055</t>
  </si>
  <si>
    <t>ING069</t>
  </si>
  <si>
    <t>Investor PPK 2055</t>
  </si>
  <si>
    <t>INV027</t>
  </si>
  <si>
    <t>Millennium PPK SFIO S Emerytura 2055</t>
  </si>
  <si>
    <t>MIL034</t>
  </si>
  <si>
    <t>Pekao PPK 2055</t>
  </si>
  <si>
    <t>PIO081</t>
  </si>
  <si>
    <t>PFR PPK 2055 subfundusz PFR PPK SFIO</t>
  </si>
  <si>
    <t>PFR007</t>
  </si>
  <si>
    <t>PKO Emerytura 2055</t>
  </si>
  <si>
    <t>PKO070</t>
  </si>
  <si>
    <t>PPK INPZU SFIO SUBFUNDUSZ PPK INPZU 2055</t>
  </si>
  <si>
    <t>PZU049</t>
  </si>
  <si>
    <t>Santander PPK 2055</t>
  </si>
  <si>
    <t>BZW046</t>
  </si>
  <si>
    <t>Skarbiec PPK 2055</t>
  </si>
  <si>
    <t>SKA089</t>
  </si>
  <si>
    <t>UNIQA Emerytura 2055</t>
  </si>
  <si>
    <t>AXA026</t>
  </si>
  <si>
    <t>Target_Date_PPK_2060</t>
  </si>
  <si>
    <t>Allianz PPK 2060</t>
  </si>
  <si>
    <t>ALL095</t>
  </si>
  <si>
    <t>ALLIANZ SFIO PLAN EMERYTALNY 2060</t>
  </si>
  <si>
    <t>ALL063</t>
  </si>
  <si>
    <t>BNP Paribas PPK SFIO - Subfundusz BNP Paribas PPK 2060</t>
  </si>
  <si>
    <t>FOR027</t>
  </si>
  <si>
    <t>BPS 2060</t>
  </si>
  <si>
    <t>BPS016</t>
  </si>
  <si>
    <t>BPS Emerytura PPK SFIO 2060</t>
  </si>
  <si>
    <t>PFR018</t>
  </si>
  <si>
    <t>Esaliens PPK 2060</t>
  </si>
  <si>
    <t>LMI021</t>
  </si>
  <si>
    <t>Generali Horyzont 2060</t>
  </si>
  <si>
    <t>UI_061</t>
  </si>
  <si>
    <t>Goldman Sachs Emerytura 2060</t>
  </si>
  <si>
    <t>ING070</t>
  </si>
  <si>
    <t>Investor PPK 2060</t>
  </si>
  <si>
    <t>INV028</t>
  </si>
  <si>
    <t>Millennium PPK SFIO S Emerytura 2060</t>
  </si>
  <si>
    <t>MIL035</t>
  </si>
  <si>
    <t>Pekao PPK 2060</t>
  </si>
  <si>
    <t>PIO082</t>
  </si>
  <si>
    <t>PFR PPK 2060 subfundusz PFR PPK SFIO</t>
  </si>
  <si>
    <t>PFR008</t>
  </si>
  <si>
    <t>PKO Emerytura 2060</t>
  </si>
  <si>
    <t>PKO071</t>
  </si>
  <si>
    <t>PPK INPZU SFIO SUBFUNDUSZ PPK INPZU 2060</t>
  </si>
  <si>
    <t>PZU050</t>
  </si>
  <si>
    <t>Santander PPK 2060</t>
  </si>
  <si>
    <t>BZW047</t>
  </si>
  <si>
    <t>Skarbiec PPK 2060</t>
  </si>
  <si>
    <t>SKA090</t>
  </si>
  <si>
    <t>UNIQA Emerytura 2060</t>
  </si>
  <si>
    <t>AXA027</t>
  </si>
  <si>
    <t>Target_Date_PPK_2065</t>
  </si>
  <si>
    <t>Allianz PPK 2065</t>
  </si>
  <si>
    <t>ALL096</t>
  </si>
  <si>
    <t>ALLIANZ SFIO PLAN EMERYTALNY 2065</t>
  </si>
  <si>
    <t>ALL064</t>
  </si>
  <si>
    <t>BNP Paribas PPK SFIO - Subfundusz BNP Paribas PPK 2065</t>
  </si>
  <si>
    <t>FOR028</t>
  </si>
  <si>
    <t>BPS 2065</t>
  </si>
  <si>
    <t>BPS017</t>
  </si>
  <si>
    <t>BPS Emerytura PPK SFIO 2065</t>
  </si>
  <si>
    <t>PFR019</t>
  </si>
  <si>
    <t>Esaliens PPK 2065</t>
  </si>
  <si>
    <t>LMI030</t>
  </si>
  <si>
    <t>Generali Horyzont 2065</t>
  </si>
  <si>
    <t>UI_063</t>
  </si>
  <si>
    <t>Goldman Sachs Emerytura 2065</t>
  </si>
  <si>
    <t>ING073</t>
  </si>
  <si>
    <t>Investor PPK 2065</t>
  </si>
  <si>
    <t>INV029</t>
  </si>
  <si>
    <t>Millennium PPK SFIO S Emerytura 2065</t>
  </si>
  <si>
    <t>MIL036</t>
  </si>
  <si>
    <t>Pekao PPK 2065</t>
  </si>
  <si>
    <t>PIO083</t>
  </si>
  <si>
    <t>PFR PPK 2065 subfundusz PFR PPK SFIO</t>
  </si>
  <si>
    <t>PFR010</t>
  </si>
  <si>
    <t>PKO Emerytura 2065</t>
  </si>
  <si>
    <t>PKO078</t>
  </si>
  <si>
    <t>PPK INPZU SFIO SUBFUNDUSZ PPK INPZU 2065</t>
  </si>
  <si>
    <t>PZU060</t>
  </si>
  <si>
    <t>Santander PPK 2065</t>
  </si>
  <si>
    <t>BZW048</t>
  </si>
  <si>
    <t>Skarbiec PPK 2065</t>
  </si>
  <si>
    <t>SKA094</t>
  </si>
  <si>
    <t>UNIQA Emerytura 2065</t>
  </si>
  <si>
    <t>AXA028</t>
  </si>
  <si>
    <t>Acer Multistrategy FIZ</t>
  </si>
  <si>
    <t>QRS016</t>
  </si>
  <si>
    <t>Allianz  Papierów Nieskarbowych</t>
  </si>
  <si>
    <t>ALL078</t>
  </si>
  <si>
    <t>Allianz  Krótkoterminowych Obligacji</t>
  </si>
  <si>
    <t>ALL077</t>
  </si>
  <si>
    <t>SGB Bankowy</t>
  </si>
  <si>
    <t>UI_039</t>
  </si>
  <si>
    <t>SGB Dłużny</t>
  </si>
  <si>
    <t>UI_045</t>
  </si>
  <si>
    <t>Allianz  Dłużny</t>
  </si>
  <si>
    <t>ALL076</t>
  </si>
  <si>
    <t>ALFA SFIO</t>
  </si>
  <si>
    <t>KBC009</t>
  </si>
  <si>
    <t>Inne FIZ</t>
  </si>
  <si>
    <t>PZU073</t>
  </si>
  <si>
    <t>Allianz   Spółek Dywidendowych</t>
  </si>
  <si>
    <t>ALL083</t>
  </si>
  <si>
    <t>Allianz  Akcyjny</t>
  </si>
  <si>
    <t>ALL075</t>
  </si>
  <si>
    <t>Allianz  SFIO Dużych Spółek</t>
  </si>
  <si>
    <t>ALL087</t>
  </si>
  <si>
    <t xml:space="preserve">Private Equity Multifund FIZ </t>
  </si>
  <si>
    <t>QRS020</t>
  </si>
  <si>
    <t>ABJ Fundusz Inwestycyjny Zamknięty</t>
  </si>
  <si>
    <t>CAS008</t>
  </si>
  <si>
    <t>Caspar Prywatny 1 Fundusz Inwestycyjny Zamknięty</t>
  </si>
  <si>
    <t>CAS007</t>
  </si>
  <si>
    <t>POLARIS FIZ</t>
  </si>
  <si>
    <t>AGI079</t>
  </si>
  <si>
    <t>HETOKA FIZ</t>
  </si>
  <si>
    <t>CAS009</t>
  </si>
  <si>
    <t>4 FIZ</t>
  </si>
  <si>
    <t>CAS016</t>
  </si>
  <si>
    <t>Family Caspar FIZ</t>
  </si>
  <si>
    <t>CAS013</t>
  </si>
  <si>
    <t>ONDANA FIZ</t>
  </si>
  <si>
    <t>CAS015</t>
  </si>
  <si>
    <t>POTĘGA FIZ</t>
  </si>
  <si>
    <t>CAS012</t>
  </si>
  <si>
    <t>PROFILAK FIZ</t>
  </si>
  <si>
    <t>CAS011</t>
  </si>
  <si>
    <t>WH FIZ</t>
  </si>
  <si>
    <t>CAS017</t>
  </si>
  <si>
    <t>InValue Multi-Asset Zrównoważony FIZ</t>
  </si>
  <si>
    <t>AGI084</t>
  </si>
  <si>
    <t>Bezpieczna Jesień SFIO</t>
  </si>
  <si>
    <t>ALL025</t>
  </si>
  <si>
    <t>Pekao TFI zbiorczo FIZ Mixed</t>
  </si>
  <si>
    <t>PIO088</t>
  </si>
  <si>
    <t>PZU SFIO UNIVERSUM</t>
  </si>
  <si>
    <t>PZU017</t>
  </si>
  <si>
    <t>Q1 Fundusz Inwestycyjny Zamknięty</t>
  </si>
  <si>
    <t>QRS017</t>
  </si>
  <si>
    <t>SFIO AGRO Kapitał na Rozwój</t>
  </si>
  <si>
    <t>AGR001</t>
  </si>
  <si>
    <t>Fundusze dedykowane</t>
  </si>
  <si>
    <t>PKO041</t>
  </si>
  <si>
    <t>Noble Fund 2DB FIZ w likwidacji</t>
  </si>
  <si>
    <t>NOB009</t>
  </si>
  <si>
    <t>InValue Multi-Asset Konserwatywny FIZ</t>
  </si>
  <si>
    <t>AGI085</t>
  </si>
  <si>
    <t>Rynku niepublicznego</t>
  </si>
  <si>
    <t>Private_Equity_(FIZAN)</t>
  </si>
  <si>
    <t>AGRO FIZ (zbiorczo)</t>
  </si>
  <si>
    <t>AGR002</t>
  </si>
  <si>
    <t>Alter Fundusze Dedykowane</t>
  </si>
  <si>
    <t>BPH041</t>
  </si>
  <si>
    <t>Dirlango Tech FIZ Aktywów Niepublicznych</t>
  </si>
  <si>
    <t>IPO172</t>
  </si>
  <si>
    <t>EQUES Fotovoltaica 2 FIZ w likwidacji</t>
  </si>
  <si>
    <t>EQU025</t>
  </si>
  <si>
    <t>EQUES Hipoteczny FIZ</t>
  </si>
  <si>
    <t>EQU016</t>
  </si>
  <si>
    <t>Fidemo Polska FIZ</t>
  </si>
  <si>
    <t>EQU028</t>
  </si>
  <si>
    <t>IPOPEMA BENEFIT 3 FIZ Aktywów Niepublicznych</t>
  </si>
  <si>
    <t>IPO183</t>
  </si>
  <si>
    <t>IPOPEMA Benefit 7 FIZ Aktywów Niepublicznych</t>
  </si>
  <si>
    <t>IPO197</t>
  </si>
  <si>
    <t>IPOPEMA EUROBENEFIT 7 (ZIELONY BENEFIT) FUNDUSZ INWESTYCYJNY ZAMKNIĘTY AKTÓWÓW NIEPUBLICZNYCH</t>
  </si>
  <si>
    <t>IPO230</t>
  </si>
  <si>
    <t>MCI.CreditVentures 2.0 FIZ</t>
  </si>
  <si>
    <t>MCI003</t>
  </si>
  <si>
    <t>MCI Capital TFI</t>
  </si>
  <si>
    <t>MERA FIZ AN</t>
  </si>
  <si>
    <t>WBE014</t>
  </si>
  <si>
    <t>Mezzanine Restrukturyzacja Przedsiębiorstw FIZ AN</t>
  </si>
  <si>
    <t>WBE015</t>
  </si>
  <si>
    <t>NCI Development FIZ AN</t>
  </si>
  <si>
    <t>WBE036</t>
  </si>
  <si>
    <t>Venture FIZ</t>
  </si>
  <si>
    <t>IPO204</t>
  </si>
  <si>
    <t>White Berg Pożyczek Nieruchomosciowych FIZ AN</t>
  </si>
  <si>
    <t>WBE026</t>
  </si>
  <si>
    <t>Subfundusz MCI.EuroVentures 1.0</t>
  </si>
  <si>
    <t>MCI002</t>
  </si>
  <si>
    <t>Subfundusz MCI.TechVentures 1.0</t>
  </si>
  <si>
    <t>MCI001</t>
  </si>
  <si>
    <t>PKO Energii Odnawialnej - fizan</t>
  </si>
  <si>
    <t>PKO079</t>
  </si>
  <si>
    <t>PSF 2 FIZAN</t>
  </si>
  <si>
    <t>IPO196</t>
  </si>
  <si>
    <t>PSF FIZAN</t>
  </si>
  <si>
    <t>IPO195</t>
  </si>
  <si>
    <t>PSF Lease FIZAN w likwidacji</t>
  </si>
  <si>
    <t>IPO194</t>
  </si>
  <si>
    <t>Real_Estate</t>
  </si>
  <si>
    <t>AGIO Nieruchomości Komercyjnych FIZ AN</t>
  </si>
  <si>
    <t>AGI013</t>
  </si>
  <si>
    <t>Alter Semeko FIZ Mieszkaniowy</t>
  </si>
  <si>
    <t>ALT055</t>
  </si>
  <si>
    <t>LUMEN MULTIASSET FIZ AKTYWÓW NIEPUBLICZNYCH W LIKWIDACJI</t>
  </si>
  <si>
    <t>IPO199</t>
  </si>
  <si>
    <t>PKO Nieruchomości Komercyjnych - fizan</t>
  </si>
  <si>
    <t>PKO045</t>
  </si>
  <si>
    <t>Real Estate Income Assets FIZAN</t>
  </si>
  <si>
    <t>MNT003</t>
  </si>
  <si>
    <t>Real Estate Income Assets II FIZAN</t>
  </si>
  <si>
    <t>MNT004</t>
  </si>
  <si>
    <t>REINO Dywidenda FIZ w likwidacji</t>
  </si>
  <si>
    <t>EQU012</t>
  </si>
  <si>
    <t>Skarbiec Dochodowych Nieruchomości FIZAN</t>
  </si>
  <si>
    <t>SKA059</t>
  </si>
  <si>
    <t>Securitized</t>
  </si>
  <si>
    <t>AGIO POŻYCZKOWY NS FIZ</t>
  </si>
  <si>
    <t>AGI086</t>
  </si>
  <si>
    <t>AGIO Wierzytelności NS FIZ</t>
  </si>
  <si>
    <t>AGI005</t>
  </si>
  <si>
    <t>AGIO Wierzytelności PLUS 2 NS FIZ w likwidacji</t>
  </si>
  <si>
    <t>AGI020</t>
  </si>
  <si>
    <t>AGIO Wierzytelności PLUS NS FIZ w likwidacji</t>
  </si>
  <si>
    <t>AGI009</t>
  </si>
  <si>
    <t>Altus NS FIZ Wierzytelności</t>
  </si>
  <si>
    <t>ALT036</t>
  </si>
  <si>
    <t>Altus NS FIZ Wierzytelności 3</t>
  </si>
  <si>
    <t>ALT045</t>
  </si>
  <si>
    <t>Bonus Wierzytelności 2 Pragma Inkaso NS FIZ w likwidacji</t>
  </si>
  <si>
    <t>ALR013</t>
  </si>
  <si>
    <t>Bonus Wierzytelności 3 Pragma Inkaso NS FIZ</t>
  </si>
  <si>
    <t>ALR014</t>
  </si>
  <si>
    <t>EQUES Creditum FIZ NFS</t>
  </si>
  <si>
    <t>EQU013</t>
  </si>
  <si>
    <t>EQUES DEBITUM 2 FIZ NFS</t>
  </si>
  <si>
    <t>EQU010</t>
  </si>
  <si>
    <t>EQUES DEBITUM FIZ NFS</t>
  </si>
  <si>
    <t>EQU005</t>
  </si>
  <si>
    <t>EQUES Michael Ström Creditum 2 FIZ NFS</t>
  </si>
  <si>
    <t>EQU020</t>
  </si>
  <si>
    <t>EQUES Michael Ström Creditum 3 FIZ NFS</t>
  </si>
  <si>
    <t>EQU026</t>
  </si>
  <si>
    <t>EQUES Michael Ström Creditum FIZ NFS</t>
  </si>
  <si>
    <t>EQU018</t>
  </si>
  <si>
    <t>EQUES Pożyczek Dywidendowy FIZ</t>
  </si>
  <si>
    <t>EQU023</t>
  </si>
  <si>
    <t>GROM Windykacji NS FIZ</t>
  </si>
  <si>
    <t>WBE035</t>
  </si>
  <si>
    <t>REVENUE NS FIZ</t>
  </si>
  <si>
    <t>OPE029</t>
  </si>
  <si>
    <t>VPF III NS FIZ</t>
  </si>
  <si>
    <t>EQU027</t>
  </si>
  <si>
    <t>AGIOFUNDS FUNDUSZE DEDYKOWANE</t>
  </si>
  <si>
    <t>AGI076</t>
  </si>
  <si>
    <t>CAMARO FIZ AN</t>
  </si>
  <si>
    <t>WBE002</t>
  </si>
  <si>
    <t>Campanula Capital FIZ AN</t>
  </si>
  <si>
    <t>WBE003</t>
  </si>
  <si>
    <t>CC50 FIZ</t>
  </si>
  <si>
    <t>WBE004</t>
  </si>
  <si>
    <t>CC72 FIZ AN</t>
  </si>
  <si>
    <t>WBE005</t>
  </si>
  <si>
    <t>CC92 FIZ AN</t>
  </si>
  <si>
    <t>WBE006</t>
  </si>
  <si>
    <t>CC94 FIZAN</t>
  </si>
  <si>
    <t>SKA092</t>
  </si>
  <si>
    <t>Forum TFI zbiorczo FIZAN</t>
  </si>
  <si>
    <t>FRM001</t>
  </si>
  <si>
    <t>Forum TFI</t>
  </si>
  <si>
    <t>Fundusze dedykowane EQUES Investment TFI</t>
  </si>
  <si>
    <t>EQU007</t>
  </si>
  <si>
    <t>Fundusze Inwestycyjne Zamknięte</t>
  </si>
  <si>
    <t>BPS024</t>
  </si>
  <si>
    <t>Helix Ventures Partners Fundusz Inwestycyjny Zamknięty</t>
  </si>
  <si>
    <t>MCI004</t>
  </si>
  <si>
    <t>PZU061</t>
  </si>
  <si>
    <t>Internet Ventures Fundusz Inwestycyjny Zamknięty</t>
  </si>
  <si>
    <t>MCI007</t>
  </si>
  <si>
    <t>Larq Growth Fund 1 FIZ</t>
  </si>
  <si>
    <t>WBE011</t>
  </si>
  <si>
    <t>MCI.Partners Fundusz Inwestycyjny Zamknięty</t>
  </si>
  <si>
    <t>MCI008</t>
  </si>
  <si>
    <t>MEDIA VENTURE CAPITAL FIZ AN</t>
  </si>
  <si>
    <t>WBE013</t>
  </si>
  <si>
    <t>Mount TFI Fundusze Dedykowane</t>
  </si>
  <si>
    <t>MNT005</t>
  </si>
  <si>
    <t>Nemesia Capital FIZ AN</t>
  </si>
  <si>
    <t>WBE016</t>
  </si>
  <si>
    <t>PFR FIZ aggregated</t>
  </si>
  <si>
    <t>PFR009</t>
  </si>
  <si>
    <t>Pro Vento Capital FIZ AN</t>
  </si>
  <si>
    <t>WBE019</t>
  </si>
  <si>
    <t>PROPERTUM FIZ AN</t>
  </si>
  <si>
    <t>AGI057</t>
  </si>
  <si>
    <t>Property FIZAN</t>
  </si>
  <si>
    <t>NOB017</t>
  </si>
  <si>
    <t>Real Estate Investment FIZ AN</t>
  </si>
  <si>
    <t>WBE020</t>
  </si>
  <si>
    <t>SEZAM XVI FIZ Aktywów Niepublicznych</t>
  </si>
  <si>
    <t>SKA046</t>
  </si>
  <si>
    <t>Sezam XXV FIZAN</t>
  </si>
  <si>
    <t>SKA095</t>
  </si>
  <si>
    <t>Sovereign 1 FIZ AN</t>
  </si>
  <si>
    <t>WBE037</t>
  </si>
  <si>
    <t>Sovereign 3 FIZ AN</t>
  </si>
  <si>
    <t>WBE038</t>
  </si>
  <si>
    <t>Sovereign 5 FIZ AN</t>
  </si>
  <si>
    <t>WBE021</t>
  </si>
  <si>
    <t>STING FIZ AN</t>
  </si>
  <si>
    <t>WBE022</t>
  </si>
  <si>
    <t>Inne FIZAN</t>
  </si>
  <si>
    <t>IPO191</t>
  </si>
  <si>
    <t>Investor Prywatny 2</t>
  </si>
  <si>
    <t>INV013</t>
  </si>
  <si>
    <t>City Living Polska FIZAN</t>
  </si>
  <si>
    <t>SKA023</t>
  </si>
  <si>
    <t>Alektum FIZ NFS</t>
  </si>
  <si>
    <t>WBE001</t>
  </si>
  <si>
    <t>Centauris 2 NS FIZ</t>
  </si>
  <si>
    <t>WBE027</t>
  </si>
  <si>
    <t>Centauris 3 NS FIZ</t>
  </si>
  <si>
    <t>WBE028</t>
  </si>
  <si>
    <t>Centauris Windykacji NS FIZ</t>
  </si>
  <si>
    <t>WBE029</t>
  </si>
  <si>
    <t>Debito NS FIZ</t>
  </si>
  <si>
    <t>WBE030</t>
  </si>
  <si>
    <t>Debtor Niestandaryzowany Sekurytyzacyjny FIZ w likwidacji</t>
  </si>
  <si>
    <t>NOB022</t>
  </si>
  <si>
    <t>EasyDebt FIZ NFS</t>
  </si>
  <si>
    <t>WBE007</t>
  </si>
  <si>
    <t>EGB Wierzytelności 2 NS FIZ</t>
  </si>
  <si>
    <t>WBE031</t>
  </si>
  <si>
    <t>EGB-Skarbiec BIS Powiązany FIZ</t>
  </si>
  <si>
    <t>SKA022</t>
  </si>
  <si>
    <t>EGB-Skarbiec Powiązany FIZ</t>
  </si>
  <si>
    <t>SKA021</t>
  </si>
  <si>
    <t>Fortunato NS FIZ</t>
  </si>
  <si>
    <t>WBE008</t>
  </si>
  <si>
    <t>Forum TFI zbiorczo NSFIZ</t>
  </si>
  <si>
    <t>FRM002</t>
  </si>
  <si>
    <t>Getback Windykacji Platinum NS FIZ</t>
  </si>
  <si>
    <t>WBE033</t>
  </si>
  <si>
    <t>GetPro NS FIZ</t>
  </si>
  <si>
    <t>WBE009</t>
  </si>
  <si>
    <t>inne Niestandaryzowane Sekurytyzacyjne FIZ</t>
  </si>
  <si>
    <t>IPO190</t>
  </si>
  <si>
    <t>Intrum Justitia Debt Fund 1 FIZ NFS</t>
  </si>
  <si>
    <t>INT001</t>
  </si>
  <si>
    <t>Intrum TFI</t>
  </si>
  <si>
    <t>Jupiter FIZ NFS</t>
  </si>
  <si>
    <t>WBE010</t>
  </si>
  <si>
    <t>Lindorff  I NS FIZ</t>
  </si>
  <si>
    <t>INT002</t>
  </si>
  <si>
    <t>Liquity FIZ NFS</t>
  </si>
  <si>
    <t>WBE012</t>
  </si>
  <si>
    <t>Open Finance Wierzytelności Detalicznych NSFIZ</t>
  </si>
  <si>
    <t>OFT016</t>
  </si>
  <si>
    <t>Open Finance Wierzytelności NSFIZ</t>
  </si>
  <si>
    <t>OFT019</t>
  </si>
  <si>
    <t>Pragma1 NS FIZ</t>
  </si>
  <si>
    <t>WBE017</t>
  </si>
  <si>
    <t>PRIME FIZ NFS</t>
  </si>
  <si>
    <t>WBE018</t>
  </si>
  <si>
    <t>Universe 2 NS FIZ</t>
  </si>
  <si>
    <t>WBE040</t>
  </si>
  <si>
    <t>Universe 3 NS FIZ</t>
  </si>
  <si>
    <t>WBE023</t>
  </si>
  <si>
    <t>Universe NS FIZ</t>
  </si>
  <si>
    <t>WBE039</t>
  </si>
  <si>
    <t>Total</t>
  </si>
  <si>
    <t>Id</t>
  </si>
  <si>
    <t>Date</t>
  </si>
  <si>
    <t>Fund Name</t>
  </si>
  <si>
    <t>NAV</t>
  </si>
  <si>
    <t>Quantity</t>
  </si>
  <si>
    <t>Fund_Code</t>
  </si>
  <si>
    <t>IFC</t>
  </si>
  <si>
    <t>Profile</t>
  </si>
  <si>
    <t>FundGroup</t>
  </si>
  <si>
    <t>Type</t>
  </si>
  <si>
    <t>Fund_of_Funds</t>
  </si>
  <si>
    <t>Dedicated</t>
  </si>
  <si>
    <t>Specialized_Open</t>
  </si>
  <si>
    <t>Nie</t>
  </si>
  <si>
    <t>Open</t>
  </si>
  <si>
    <t>Closed</t>
  </si>
  <si>
    <t>Tak</t>
  </si>
  <si>
    <t>EQUES Investment TFI</t>
  </si>
  <si>
    <t>NN Investment Partners TFI</t>
  </si>
  <si>
    <t>SANTANDER TFI S.A.</t>
  </si>
  <si>
    <t>Aktywa</t>
  </si>
  <si>
    <t>Różnica wartości</t>
  </si>
  <si>
    <t>Różnica procenty</t>
  </si>
  <si>
    <t>Udział w rynku</t>
  </si>
  <si>
    <t xml:space="preserve">Domestic </t>
  </si>
  <si>
    <t>PPK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</si>
</sst>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E6EEEE"/>
        <bgColor rgb="FF000000"/>
      </patternFill>
    </fill>
    <fill>
      <patternFill patternType="solid">
        <fgColor rgb="FFC0C9D2"/>
        <bgColor rgb="FF000000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top"/>
    </xf>
    <xf numFmtId="4" fontId="0" fillId="0" borderId="1" xfId="0" applyNumberFormat="1" applyBorder="1"/>
    <xf numFmtId="4" fontId="1" fillId="0" borderId="1" xfId="0" applyNumberFormat="1" applyFont="1" applyBorder="1"/>
    <xf numFmtId="0" fontId="1" fillId="0" borderId="0" xfId="0" applyFont="1"/>
    <xf numFmtId="0" fontId="1" fillId="3" borderId="0" xfId="0" applyFont="1" applyFill="1"/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/>
    </xf>
    <xf numFmtId="10" fontId="0" fillId="0" borderId="1" xfId="0" applyNumberFormat="1" applyBorder="1"/>
    <xf numFmtId="10" fontId="1" fillId="0" borderId="1" xfId="0" applyNumberFormat="1" applyFont="1" applyBorder="1"/>
    <xf numFmtId="0" fontId="1" fillId="0" borderId="0" xfId="0" applyFont="1" applyBorder="1"/>
    <xf numFmtId="0" fontId="0" fillId="0" borderId="0" xfId="0" applyBorder="1"/>
    <xf numFmtId="0" fontId="1" fillId="0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top"/>
    </xf>
    <xf numFmtId="4" fontId="0" fillId="0" borderId="0" xfId="0" applyNumberFormat="1" applyBorder="1"/>
    <xf numFmtId="0" fontId="0" fillId="0" borderId="2" xfId="0" applyBorder="1"/>
    <xf numFmtId="0" fontId="1" fillId="2" borderId="2" xfId="0" applyFont="1" applyFill="1" applyBorder="1" applyAlignment="1">
      <alignment horizontal="center"/>
    </xf>
    <xf numFmtId="4" fontId="0" fillId="0" borderId="2" xfId="0" applyNumberFormat="1" applyBorder="1"/>
    <xf numFmtId="3" fontId="0" fillId="0" borderId="0" xfId="0" applyNumberFormat="1" applyBorder="1"/>
    <xf numFmtId="0" fontId="0" fillId="0" borderId="3" xfId="0" applyBorder="1"/>
    <xf numFmtId="0" fontId="1" fillId="2" borderId="3" xfId="0" applyFont="1" applyFill="1" applyBorder="1" applyAlignment="1">
      <alignment horizontal="center"/>
    </xf>
    <xf numFmtId="3" fontId="0" fillId="0" borderId="3" xfId="0" applyNumberFormat="1" applyBorder="1"/>
    <xf numFmtId="10" fontId="0" fillId="0" borderId="0" xfId="0" applyNumberFormat="1" applyBorder="1"/>
    <xf numFmtId="0" fontId="1" fillId="0" borderId="5" xfId="0" applyFont="1" applyFill="1" applyBorder="1" applyAlignment="1">
      <alignment horizontal="left"/>
    </xf>
    <xf numFmtId="4" fontId="1" fillId="0" borderId="5" xfId="0" applyNumberFormat="1" applyFont="1" applyBorder="1"/>
    <xf numFmtId="3" fontId="1" fillId="0" borderId="5" xfId="0" applyNumberFormat="1" applyFont="1" applyBorder="1"/>
    <xf numFmtId="3" fontId="1" fillId="0" borderId="4" xfId="0" applyNumberFormat="1" applyFont="1" applyBorder="1"/>
    <xf numFmtId="10" fontId="1" fillId="0" borderId="5" xfId="0" applyNumberFormat="1" applyFont="1" applyBorder="1"/>
    <xf numFmtId="10" fontId="1" fillId="0" borderId="4" xfId="0" applyNumberFormat="1" applyFont="1" applyBorder="1"/>
    <xf numFmtId="4" fontId="0" fillId="0" borderId="0" xfId="0" applyNumberFormat="1"/>
    <xf numFmtId="4" fontId="2" fillId="0" borderId="1" xfId="0" applyNumberFormat="1" applyFont="1" applyBorder="1"/>
    <xf numFmtId="10" fontId="0" fillId="0" borderId="7" xfId="0" applyNumberFormat="1" applyBorder="1"/>
    <xf numFmtId="10" fontId="0" fillId="0" borderId="5" xfId="0" applyNumberFormat="1" applyBorder="1"/>
    <xf numFmtId="10" fontId="0" fillId="0" borderId="6" xfId="0" applyNumberFormat="1" applyBorder="1"/>
    <xf numFmtId="10" fontId="0" fillId="0" borderId="8" xfId="0" applyNumberFormat="1" applyBorder="1"/>
    <xf numFmtId="10" fontId="0" fillId="0" borderId="2" xfId="0" applyNumberFormat="1" applyBorder="1"/>
    <xf numFmtId="10" fontId="0" fillId="0" borderId="9" xfId="0" applyNumberFormat="1" applyBorder="1"/>
    <xf numFmtId="10" fontId="0" fillId="0" borderId="10" xfId="0" applyNumberFormat="1" applyBorder="1"/>
    <xf numFmtId="10" fontId="0" fillId="0" borderId="11" xfId="0" applyNumberFormat="1" applyBorder="1"/>
    <xf numFmtId="10" fontId="1" fillId="0" borderId="6" xfId="0" applyNumberFormat="1" applyFont="1" applyBorder="1"/>
  </cellXfs>
  <cellStyles count="1">
    <cellStyle name="Normalny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027"/>
  <sheetViews>
    <sheetView topLeftCell="A997" workbookViewId="0">
      <selection activeCell="P1012" sqref="A1012:XFD1012"/>
    </sheetView>
  </sheetViews>
  <sheetFormatPr defaultRowHeight="15" x14ac:dyDescent="0.25"/>
  <cols>
    <col min="1" max="1" width="16.42578125" bestFit="1" customWidth="1"/>
    <col min="2" max="2" width="12.85546875" bestFit="1" customWidth="1"/>
    <col min="3" max="3" width="49.42578125" bestFit="1" customWidth="1"/>
    <col min="4" max="4" width="21.140625" bestFit="1" customWidth="1"/>
    <col min="5" max="5" width="113.140625" bestFit="1" customWidth="1"/>
    <col min="6" max="6" width="15.28515625" bestFit="1" customWidth="1"/>
    <col min="7" max="7" width="47.140625" bestFit="1" customWidth="1"/>
    <col min="8" max="8" width="7" bestFit="1" customWidth="1"/>
    <col min="9" max="21" width="22.28515625" bestFit="1" customWidth="1"/>
  </cols>
  <sheetData>
    <row r="1" spans="1:21" x14ac:dyDescent="0.25">
      <c r="A1" s="3"/>
      <c r="B1" s="3"/>
      <c r="C1" s="3"/>
      <c r="D1" s="3"/>
      <c r="E1" s="3"/>
      <c r="F1" s="3"/>
      <c r="G1" s="3"/>
      <c r="H1" s="3" t="s">
        <v>0</v>
      </c>
      <c r="I1" s="3" t="s">
        <v>1</v>
      </c>
      <c r="J1" s="3" t="s">
        <v>2</v>
      </c>
      <c r="K1" s="3" t="s">
        <v>3</v>
      </c>
      <c r="L1" s="3" t="s">
        <v>4</v>
      </c>
      <c r="M1" s="3" t="s">
        <v>5</v>
      </c>
      <c r="N1" s="3" t="s">
        <v>6</v>
      </c>
      <c r="O1" s="3" t="s">
        <v>7</v>
      </c>
      <c r="P1" s="3" t="s">
        <v>8</v>
      </c>
      <c r="Q1" s="3" t="s">
        <v>9</v>
      </c>
      <c r="R1" s="3" t="s">
        <v>10</v>
      </c>
      <c r="S1" s="3" t="s">
        <v>11</v>
      </c>
      <c r="T1" s="3" t="s">
        <v>12</v>
      </c>
      <c r="U1" s="3" t="s">
        <v>13</v>
      </c>
    </row>
    <row r="2" spans="1:21" x14ac:dyDescent="0.25">
      <c r="A2" s="3" t="s">
        <v>14</v>
      </c>
      <c r="B2" s="3" t="s">
        <v>15</v>
      </c>
      <c r="C2" s="3" t="s">
        <v>16</v>
      </c>
      <c r="D2" s="3" t="s">
        <v>17</v>
      </c>
      <c r="E2" s="3" t="s">
        <v>18</v>
      </c>
      <c r="F2" s="3" t="s">
        <v>19</v>
      </c>
      <c r="G2" s="3" t="s">
        <v>20</v>
      </c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x14ac:dyDescent="0.25">
      <c r="A3" s="9" t="s">
        <v>21</v>
      </c>
      <c r="B3" s="9" t="s">
        <v>22</v>
      </c>
      <c r="C3" s="9" t="s">
        <v>23</v>
      </c>
      <c r="D3" s="9" t="s">
        <v>24</v>
      </c>
      <c r="E3" s="4" t="s">
        <v>25</v>
      </c>
      <c r="F3" s="4" t="s">
        <v>26</v>
      </c>
      <c r="G3" s="4" t="s">
        <v>27</v>
      </c>
      <c r="H3" s="10"/>
      <c r="I3" s="5">
        <v>17642345.190000001</v>
      </c>
      <c r="J3" s="5">
        <v>16442112.73</v>
      </c>
      <c r="K3" s="5">
        <v>15234074.9</v>
      </c>
      <c r="L3" s="5">
        <v>15152485.460000001</v>
      </c>
      <c r="M3" s="5">
        <v>15797689.449999999</v>
      </c>
      <c r="N3" s="5">
        <v>16017797.210000001</v>
      </c>
      <c r="O3" s="5">
        <v>16601430.33</v>
      </c>
      <c r="P3" s="5">
        <v>16206592.289999999</v>
      </c>
      <c r="Q3" s="5">
        <v>16125692.279999999</v>
      </c>
      <c r="R3" s="5">
        <v>17166276.890000001</v>
      </c>
      <c r="S3" s="5">
        <v>17702273.390000001</v>
      </c>
      <c r="T3" s="5">
        <v>18968447.77</v>
      </c>
      <c r="U3" s="5">
        <v>19558355.18</v>
      </c>
    </row>
    <row r="4" spans="1:21" x14ac:dyDescent="0.25">
      <c r="A4" s="9"/>
      <c r="B4" s="9"/>
      <c r="C4" s="9"/>
      <c r="D4" s="9"/>
      <c r="E4" s="4" t="s">
        <v>28</v>
      </c>
      <c r="F4" s="4" t="s">
        <v>29</v>
      </c>
      <c r="G4" s="4" t="s">
        <v>30</v>
      </c>
      <c r="H4" s="10"/>
      <c r="I4" s="5">
        <v>142443751.08000001</v>
      </c>
      <c r="J4" s="5">
        <v>142443751.08000001</v>
      </c>
      <c r="K4" s="5">
        <v>138020981.34</v>
      </c>
      <c r="L4" s="5">
        <v>133294442.03</v>
      </c>
      <c r="M4" s="5">
        <v>133294442.03</v>
      </c>
      <c r="N4" s="5">
        <v>141564667.09</v>
      </c>
      <c r="O4" s="5">
        <v>132184974.8</v>
      </c>
      <c r="P4" s="5">
        <v>140944850.41</v>
      </c>
      <c r="Q4" s="5">
        <v>144748546.34</v>
      </c>
      <c r="R4" s="5">
        <v>143718057.18000001</v>
      </c>
      <c r="S4" s="5">
        <v>143718057.18000001</v>
      </c>
      <c r="T4" s="5">
        <v>160897343.19</v>
      </c>
      <c r="U4" s="5">
        <v>180696181.97999999</v>
      </c>
    </row>
    <row r="5" spans="1:21" x14ac:dyDescent="0.25">
      <c r="A5" s="9"/>
      <c r="B5" s="9"/>
      <c r="C5" s="9"/>
      <c r="D5" s="9"/>
      <c r="E5" s="4" t="s">
        <v>31</v>
      </c>
      <c r="F5" s="4" t="s">
        <v>32</v>
      </c>
      <c r="G5" s="9" t="s">
        <v>33</v>
      </c>
      <c r="H5" s="10"/>
      <c r="I5" s="5">
        <v>52010827.759999998</v>
      </c>
      <c r="J5" s="5">
        <v>53105127.479999997</v>
      </c>
      <c r="K5" s="5">
        <v>53105127.479999997</v>
      </c>
      <c r="L5" s="5">
        <v>53105127.479999997</v>
      </c>
      <c r="M5" s="5">
        <v>70402183.719999999</v>
      </c>
      <c r="N5" s="5">
        <v>60922449.399999999</v>
      </c>
      <c r="O5" s="5">
        <v>60922449.399999999</v>
      </c>
      <c r="P5" s="5">
        <v>60922449.399999999</v>
      </c>
      <c r="Q5" s="5">
        <v>69799789.75</v>
      </c>
      <c r="R5" s="5">
        <v>69799789.75</v>
      </c>
      <c r="S5" s="5">
        <v>69799789.75</v>
      </c>
      <c r="T5" s="5">
        <v>75249534.819999993</v>
      </c>
      <c r="U5" s="5">
        <v>75249534.819999993</v>
      </c>
    </row>
    <row r="6" spans="1:21" x14ac:dyDescent="0.25">
      <c r="A6" s="9"/>
      <c r="B6" s="9"/>
      <c r="C6" s="9"/>
      <c r="D6" s="9"/>
      <c r="E6" s="4" t="s">
        <v>34</v>
      </c>
      <c r="F6" s="4" t="s">
        <v>35</v>
      </c>
      <c r="G6" s="9"/>
      <c r="H6" s="10"/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</row>
    <row r="7" spans="1:21" x14ac:dyDescent="0.25">
      <c r="A7" s="9"/>
      <c r="B7" s="9"/>
      <c r="C7" s="9"/>
      <c r="D7" s="9"/>
      <c r="E7" s="4" t="s">
        <v>36</v>
      </c>
      <c r="F7" s="4" t="s">
        <v>37</v>
      </c>
      <c r="G7" s="9"/>
      <c r="H7" s="10"/>
      <c r="I7" s="5">
        <v>75250396.459999993</v>
      </c>
      <c r="J7" s="5">
        <v>75250396.459999993</v>
      </c>
      <c r="K7" s="5">
        <v>75250396.459999993</v>
      </c>
      <c r="L7" s="5">
        <v>66701975.299999997</v>
      </c>
      <c r="M7" s="5">
        <v>66701975.299999997</v>
      </c>
      <c r="N7" s="5">
        <v>73887055.780000001</v>
      </c>
      <c r="O7" s="5">
        <v>73887055.780000001</v>
      </c>
      <c r="P7" s="5">
        <v>73887055.780000001</v>
      </c>
      <c r="Q7" s="5">
        <v>84607336.140000001</v>
      </c>
      <c r="R7" s="5">
        <v>84607336.140000001</v>
      </c>
      <c r="S7" s="5">
        <v>84607336.140000001</v>
      </c>
      <c r="T7" s="5">
        <v>90873618.370000005</v>
      </c>
      <c r="U7" s="5">
        <v>90873618.370000005</v>
      </c>
    </row>
    <row r="8" spans="1:21" x14ac:dyDescent="0.25">
      <c r="A8" s="9"/>
      <c r="B8" s="9"/>
      <c r="C8" s="9"/>
      <c r="D8" s="9"/>
      <c r="E8" s="4" t="s">
        <v>38</v>
      </c>
      <c r="F8" s="4" t="s">
        <v>39</v>
      </c>
      <c r="G8" s="4" t="s">
        <v>40</v>
      </c>
      <c r="H8" s="10"/>
      <c r="I8" s="5">
        <v>7661890.9299999997</v>
      </c>
      <c r="J8" s="5">
        <v>7632144.6900000004</v>
      </c>
      <c r="K8" s="5">
        <v>7589285.7300000004</v>
      </c>
      <c r="L8" s="5">
        <v>7446171.9199999999</v>
      </c>
      <c r="M8" s="5">
        <v>7574574.8700000001</v>
      </c>
      <c r="N8" s="5">
        <v>7650527.9000000004</v>
      </c>
      <c r="O8" s="5">
        <v>7721611.8399999999</v>
      </c>
      <c r="P8" s="5">
        <v>7680774.9500000002</v>
      </c>
      <c r="Q8" s="5">
        <v>7629692.46</v>
      </c>
      <c r="R8" s="5">
        <v>11828168.960000001</v>
      </c>
      <c r="S8" s="5">
        <v>0</v>
      </c>
      <c r="T8" s="5">
        <v>0</v>
      </c>
      <c r="U8" s="5">
        <v>0</v>
      </c>
    </row>
    <row r="9" spans="1:21" x14ac:dyDescent="0.25">
      <c r="A9" s="9"/>
      <c r="B9" s="9"/>
      <c r="C9" s="9"/>
      <c r="D9" s="9"/>
      <c r="E9" s="4" t="s">
        <v>41</v>
      </c>
      <c r="F9" s="4" t="s">
        <v>42</v>
      </c>
      <c r="G9" s="4" t="s">
        <v>43</v>
      </c>
      <c r="H9" s="10"/>
      <c r="I9" s="5">
        <v>34297849.719999999</v>
      </c>
      <c r="J9" s="5">
        <v>34580855.880000003</v>
      </c>
      <c r="K9" s="5">
        <v>34603836.060000002</v>
      </c>
      <c r="L9" s="5">
        <v>34174297</v>
      </c>
      <c r="M9" s="5">
        <v>34390196.009999998</v>
      </c>
      <c r="N9" s="5">
        <v>34743039.729999997</v>
      </c>
      <c r="O9" s="5">
        <v>35946215.149999999</v>
      </c>
      <c r="P9" s="5">
        <v>36065744.109999999</v>
      </c>
      <c r="Q9" s="5">
        <v>34919042.469999999</v>
      </c>
      <c r="R9" s="5">
        <v>0</v>
      </c>
      <c r="S9" s="5">
        <v>0</v>
      </c>
      <c r="T9" s="5">
        <v>0</v>
      </c>
      <c r="U9" s="5">
        <v>0</v>
      </c>
    </row>
    <row r="10" spans="1:21" x14ac:dyDescent="0.25">
      <c r="A10" s="9"/>
      <c r="B10" s="9"/>
      <c r="C10" s="9"/>
      <c r="D10" s="9"/>
      <c r="E10" s="4" t="s">
        <v>44</v>
      </c>
      <c r="F10" s="4" t="s">
        <v>45</v>
      </c>
      <c r="G10" s="4" t="s">
        <v>46</v>
      </c>
      <c r="H10" s="10"/>
      <c r="I10" s="5">
        <v>10682547.74</v>
      </c>
      <c r="J10" s="5">
        <v>10889317.960000001</v>
      </c>
      <c r="K10" s="5">
        <v>8919685.9000000004</v>
      </c>
      <c r="L10" s="5">
        <v>6693478.9400000004</v>
      </c>
      <c r="M10" s="5">
        <v>6445339.5</v>
      </c>
      <c r="N10" s="5">
        <v>6120349</v>
      </c>
      <c r="O10" s="5">
        <v>6120349</v>
      </c>
      <c r="P10" s="5">
        <v>6120349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</row>
    <row r="11" spans="1:21" x14ac:dyDescent="0.25">
      <c r="A11" s="9"/>
      <c r="B11" s="9"/>
      <c r="C11" s="9"/>
      <c r="D11" s="9"/>
      <c r="E11" s="4" t="s">
        <v>47</v>
      </c>
      <c r="F11" s="4" t="s">
        <v>48</v>
      </c>
      <c r="G11" s="4" t="s">
        <v>49</v>
      </c>
      <c r="H11" s="10"/>
      <c r="I11" s="5">
        <v>195981487.03</v>
      </c>
      <c r="J11" s="5">
        <v>192622249.34999999</v>
      </c>
      <c r="K11" s="5">
        <v>193336032.91</v>
      </c>
      <c r="L11" s="5">
        <v>192131734.84999999</v>
      </c>
      <c r="M11" s="5">
        <v>180919593.99000001</v>
      </c>
      <c r="N11" s="5">
        <v>177222356.19</v>
      </c>
      <c r="O11" s="5">
        <v>175474191.62</v>
      </c>
      <c r="P11" s="5">
        <v>176830091.43000001</v>
      </c>
      <c r="Q11" s="5">
        <v>184928822.03</v>
      </c>
      <c r="R11" s="5">
        <v>185056410.50999999</v>
      </c>
      <c r="S11" s="5">
        <v>187456182.00999999</v>
      </c>
      <c r="T11" s="5">
        <v>192581644.46000001</v>
      </c>
      <c r="U11" s="5">
        <v>192564735.36000001</v>
      </c>
    </row>
    <row r="12" spans="1:21" x14ac:dyDescent="0.25">
      <c r="A12" s="9"/>
      <c r="B12" s="9"/>
      <c r="C12" s="9"/>
      <c r="D12" s="9"/>
      <c r="E12" s="4" t="s">
        <v>759</v>
      </c>
      <c r="F12" s="4" t="s">
        <v>51</v>
      </c>
      <c r="G12" s="4" t="s">
        <v>52</v>
      </c>
      <c r="H12" s="10"/>
      <c r="I12" s="5">
        <v>18328310.039999999</v>
      </c>
      <c r="J12" s="5">
        <v>19509907.620000001</v>
      </c>
      <c r="K12" s="5">
        <v>17483844.170000002</v>
      </c>
      <c r="L12" s="5">
        <v>16797661.510000002</v>
      </c>
      <c r="M12" s="5">
        <v>17228975.199999999</v>
      </c>
      <c r="N12" s="5">
        <v>16127637.93</v>
      </c>
      <c r="O12" s="5">
        <v>17373229.690000001</v>
      </c>
      <c r="P12" s="5">
        <v>16757635.18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</row>
    <row r="13" spans="1:21" x14ac:dyDescent="0.25">
      <c r="A13" s="9"/>
      <c r="B13" s="9"/>
      <c r="C13" s="9"/>
      <c r="D13" s="9"/>
      <c r="E13" s="4" t="s">
        <v>53</v>
      </c>
      <c r="F13" s="4" t="s">
        <v>54</v>
      </c>
      <c r="G13" s="4" t="s">
        <v>33</v>
      </c>
      <c r="H13" s="10"/>
      <c r="I13" s="5">
        <v>25427635.789999999</v>
      </c>
      <c r="J13" s="5">
        <v>25168439.66</v>
      </c>
      <c r="K13" s="5">
        <v>24349727.870000001</v>
      </c>
      <c r="L13" s="5">
        <v>24976453.899999999</v>
      </c>
      <c r="M13" s="5">
        <v>26320341.350000001</v>
      </c>
      <c r="N13" s="5">
        <v>26054640.780000001</v>
      </c>
      <c r="O13" s="5">
        <v>26757089.57</v>
      </c>
      <c r="P13" s="5">
        <v>26149851.359999999</v>
      </c>
      <c r="Q13" s="5">
        <v>26074880.300000001</v>
      </c>
      <c r="R13" s="5">
        <v>25608990.629999999</v>
      </c>
      <c r="S13" s="5">
        <v>24210560.489999998</v>
      </c>
      <c r="T13" s="5">
        <v>24495274.199999999</v>
      </c>
      <c r="U13" s="5">
        <v>25198167.300000001</v>
      </c>
    </row>
    <row r="14" spans="1:21" x14ac:dyDescent="0.25">
      <c r="A14" s="9"/>
      <c r="B14" s="9"/>
      <c r="C14" s="9"/>
      <c r="D14" s="9"/>
      <c r="E14" s="4" t="s">
        <v>55</v>
      </c>
      <c r="F14" s="4" t="s">
        <v>56</v>
      </c>
      <c r="G14" s="9" t="s">
        <v>57</v>
      </c>
      <c r="H14" s="10"/>
      <c r="I14" s="5">
        <v>103929147.34</v>
      </c>
      <c r="J14" s="5">
        <v>101142254.78</v>
      </c>
      <c r="K14" s="5">
        <v>111812538.34</v>
      </c>
      <c r="L14" s="5">
        <v>111194183.04000001</v>
      </c>
      <c r="M14" s="5">
        <v>121822938.47</v>
      </c>
      <c r="N14" s="5">
        <v>124450176.54000001</v>
      </c>
      <c r="O14" s="5">
        <v>136759568.62</v>
      </c>
      <c r="P14" s="5">
        <v>133685628.72</v>
      </c>
      <c r="Q14" s="5">
        <v>139347268.88999999</v>
      </c>
      <c r="R14" s="5">
        <v>141108608.81999999</v>
      </c>
      <c r="S14" s="5">
        <v>143003641.38</v>
      </c>
      <c r="T14" s="5">
        <v>138064823.93000001</v>
      </c>
      <c r="U14" s="5">
        <v>139623472.06</v>
      </c>
    </row>
    <row r="15" spans="1:21" x14ac:dyDescent="0.25">
      <c r="A15" s="9"/>
      <c r="B15" s="9"/>
      <c r="C15" s="9"/>
      <c r="D15" s="9"/>
      <c r="E15" s="4" t="s">
        <v>58</v>
      </c>
      <c r="F15" s="4" t="s">
        <v>59</v>
      </c>
      <c r="G15" s="9"/>
      <c r="H15" s="10"/>
      <c r="I15" s="5">
        <v>79727729.040000007</v>
      </c>
      <c r="J15" s="5">
        <v>79524619.420000002</v>
      </c>
      <c r="K15" s="5">
        <v>83450747.329999998</v>
      </c>
      <c r="L15" s="5">
        <v>83098635.409999996</v>
      </c>
      <c r="M15" s="5">
        <v>85511911.599999994</v>
      </c>
      <c r="N15" s="5">
        <v>85414498.280000001</v>
      </c>
      <c r="O15" s="5">
        <v>89798259.349999994</v>
      </c>
      <c r="P15" s="5">
        <v>89591571.019999996</v>
      </c>
      <c r="Q15" s="5">
        <v>91290064.189999998</v>
      </c>
      <c r="R15" s="5">
        <v>91806897.650000006</v>
      </c>
      <c r="S15" s="5">
        <v>93810544.129999995</v>
      </c>
      <c r="T15" s="5">
        <v>84268914.930000007</v>
      </c>
      <c r="U15" s="5">
        <v>82824099.269999996</v>
      </c>
    </row>
    <row r="16" spans="1:21" x14ac:dyDescent="0.25">
      <c r="A16" s="9"/>
      <c r="B16" s="9"/>
      <c r="C16" s="9"/>
      <c r="D16" s="9"/>
      <c r="E16" s="4" t="s">
        <v>60</v>
      </c>
      <c r="F16" s="4" t="s">
        <v>61</v>
      </c>
      <c r="G16" s="9"/>
      <c r="H16" s="10"/>
      <c r="I16" s="5">
        <v>58026899</v>
      </c>
      <c r="J16" s="5">
        <v>58026899</v>
      </c>
      <c r="K16" s="5">
        <v>58777455.193999998</v>
      </c>
      <c r="L16" s="5">
        <v>58777455.193999998</v>
      </c>
      <c r="M16" s="5">
        <v>58777455.193999998</v>
      </c>
      <c r="N16" s="5">
        <v>61099537.483999997</v>
      </c>
      <c r="O16" s="5">
        <v>61099537.483999997</v>
      </c>
      <c r="P16" s="5">
        <v>61099537.483999997</v>
      </c>
      <c r="Q16" s="5">
        <v>62780833.174000002</v>
      </c>
      <c r="R16" s="5">
        <v>62780833.174000002</v>
      </c>
      <c r="S16" s="5">
        <v>62780833.174000002</v>
      </c>
      <c r="T16" s="5">
        <v>63603146.144000001</v>
      </c>
      <c r="U16" s="5">
        <v>63603146.144000001</v>
      </c>
    </row>
    <row r="17" spans="1:21" x14ac:dyDescent="0.25">
      <c r="A17" s="9"/>
      <c r="B17" s="9"/>
      <c r="C17" s="9"/>
      <c r="D17" s="9"/>
      <c r="E17" s="4" t="s">
        <v>62</v>
      </c>
      <c r="F17" s="4" t="s">
        <v>63</v>
      </c>
      <c r="G17" s="9"/>
      <c r="H17" s="10"/>
      <c r="I17" s="5">
        <v>4541140.04</v>
      </c>
      <c r="J17" s="5">
        <v>4508528.4000000004</v>
      </c>
      <c r="K17" s="5">
        <v>4519142.13</v>
      </c>
      <c r="L17" s="5">
        <v>4566178.18</v>
      </c>
      <c r="M17" s="5">
        <v>4731534.08</v>
      </c>
      <c r="N17" s="5">
        <v>4709853.33</v>
      </c>
      <c r="O17" s="5">
        <v>5022567.46</v>
      </c>
      <c r="P17" s="5">
        <v>5022222.9000000004</v>
      </c>
      <c r="Q17" s="5">
        <v>5102694.5599999996</v>
      </c>
      <c r="R17" s="5">
        <v>5242593.76</v>
      </c>
      <c r="S17" s="5">
        <v>5156741.26</v>
      </c>
      <c r="T17" s="5">
        <v>5060838.55</v>
      </c>
      <c r="U17" s="5">
        <v>5238914.4800000004</v>
      </c>
    </row>
    <row r="18" spans="1:21" x14ac:dyDescent="0.25">
      <c r="A18" s="9"/>
      <c r="B18" s="9"/>
      <c r="C18" s="9"/>
      <c r="D18" s="9"/>
      <c r="E18" s="4" t="s">
        <v>64</v>
      </c>
      <c r="F18" s="4" t="s">
        <v>65</v>
      </c>
      <c r="G18" s="9"/>
      <c r="H18" s="10"/>
      <c r="I18" s="5">
        <v>44357286.369999997</v>
      </c>
      <c r="J18" s="5">
        <v>42263283.189999998</v>
      </c>
      <c r="K18" s="5">
        <v>41138308.719999999</v>
      </c>
      <c r="L18" s="5">
        <v>41366440.619999997</v>
      </c>
      <c r="M18" s="5">
        <v>44685029.909999996</v>
      </c>
      <c r="N18" s="5">
        <v>45218582.780000001</v>
      </c>
      <c r="O18" s="5">
        <v>48432560.200000003</v>
      </c>
      <c r="P18" s="5">
        <v>46861599.909999996</v>
      </c>
      <c r="Q18" s="5">
        <v>53871320.140000001</v>
      </c>
      <c r="R18" s="5">
        <v>53710117.640000001</v>
      </c>
      <c r="S18" s="5">
        <v>54295839.090000004</v>
      </c>
      <c r="T18" s="5">
        <v>54454194.369999997</v>
      </c>
      <c r="U18" s="5">
        <v>54121072.880000003</v>
      </c>
    </row>
    <row r="19" spans="1:21" x14ac:dyDescent="0.25">
      <c r="A19" s="9"/>
      <c r="B19" s="9"/>
      <c r="C19" s="9"/>
      <c r="D19" s="9"/>
      <c r="E19" s="4" t="s">
        <v>66</v>
      </c>
      <c r="F19" s="4" t="s">
        <v>67</v>
      </c>
      <c r="G19" s="4" t="s">
        <v>52</v>
      </c>
      <c r="H19" s="10"/>
      <c r="I19" s="5">
        <v>33392913.208207998</v>
      </c>
      <c r="J19" s="5">
        <v>32406184.890000001</v>
      </c>
      <c r="K19" s="5">
        <v>30749939.969999999</v>
      </c>
      <c r="L19" s="5">
        <v>29766273.050000001</v>
      </c>
      <c r="M19" s="5">
        <v>30159645.969999999</v>
      </c>
      <c r="N19" s="5">
        <v>28899458.91</v>
      </c>
      <c r="O19" s="5">
        <v>29466078.120000001</v>
      </c>
      <c r="P19" s="5">
        <v>28351246.93</v>
      </c>
      <c r="Q19" s="5">
        <v>28565174.300000001</v>
      </c>
      <c r="R19" s="5">
        <v>28583551.629999999</v>
      </c>
      <c r="S19" s="5">
        <v>28343811.829999998</v>
      </c>
      <c r="T19" s="5">
        <v>28247987.140000001</v>
      </c>
      <c r="U19" s="5">
        <v>28673434.920000002</v>
      </c>
    </row>
    <row r="20" spans="1:21" x14ac:dyDescent="0.25">
      <c r="A20" s="9"/>
      <c r="B20" s="9"/>
      <c r="C20" s="9"/>
      <c r="D20" s="9"/>
      <c r="E20" s="4" t="s">
        <v>68</v>
      </c>
      <c r="F20" s="4" t="s">
        <v>69</v>
      </c>
      <c r="G20" s="9" t="s">
        <v>70</v>
      </c>
      <c r="H20" s="10"/>
      <c r="I20" s="5">
        <v>0</v>
      </c>
      <c r="J20" s="5">
        <v>0</v>
      </c>
      <c r="K20" s="5">
        <v>0</v>
      </c>
      <c r="L20" s="5">
        <v>41988333.020000003</v>
      </c>
      <c r="M20" s="5">
        <v>43410633.630000003</v>
      </c>
      <c r="N20" s="5">
        <v>45936667.950000003</v>
      </c>
      <c r="O20" s="5">
        <v>47702202.850000001</v>
      </c>
      <c r="P20" s="5">
        <v>48522661.090000004</v>
      </c>
      <c r="Q20" s="5">
        <v>49357089.859999999</v>
      </c>
      <c r="R20" s="5">
        <v>50183151.850000001</v>
      </c>
      <c r="S20" s="5">
        <v>50956185.25</v>
      </c>
      <c r="T20" s="5">
        <v>51936603.520000003</v>
      </c>
      <c r="U20" s="5">
        <v>52641587.979999997</v>
      </c>
    </row>
    <row r="21" spans="1:21" x14ac:dyDescent="0.25">
      <c r="A21" s="9"/>
      <c r="B21" s="9"/>
      <c r="C21" s="9"/>
      <c r="D21" s="9"/>
      <c r="E21" s="4" t="s">
        <v>71</v>
      </c>
      <c r="F21" s="4" t="s">
        <v>72</v>
      </c>
      <c r="G21" s="9"/>
      <c r="H21" s="10"/>
      <c r="I21" s="5">
        <v>0</v>
      </c>
      <c r="J21" s="5">
        <v>0</v>
      </c>
      <c r="K21" s="5">
        <v>0</v>
      </c>
      <c r="L21" s="5">
        <v>40320967.090000004</v>
      </c>
      <c r="M21" s="5">
        <v>41416898.530000001</v>
      </c>
      <c r="N21" s="5">
        <v>43548609.109999999</v>
      </c>
      <c r="O21" s="5">
        <v>44946107.659999996</v>
      </c>
      <c r="P21" s="5">
        <v>45888432.649999999</v>
      </c>
      <c r="Q21" s="5">
        <v>46688144.219999999</v>
      </c>
      <c r="R21" s="5">
        <v>47551616.43</v>
      </c>
      <c r="S21" s="5">
        <v>48356078.25</v>
      </c>
      <c r="T21" s="5">
        <v>49483701.159999996</v>
      </c>
      <c r="U21" s="5">
        <v>50469717.969999999</v>
      </c>
    </row>
    <row r="22" spans="1:21" x14ac:dyDescent="0.25">
      <c r="A22" s="9"/>
      <c r="B22" s="9"/>
      <c r="C22" s="9"/>
      <c r="D22" s="9"/>
      <c r="E22" s="4" t="s">
        <v>73</v>
      </c>
      <c r="F22" s="4" t="s">
        <v>74</v>
      </c>
      <c r="G22" s="9" t="s">
        <v>30</v>
      </c>
      <c r="H22" s="10"/>
      <c r="I22" s="5">
        <v>35665298.600000001</v>
      </c>
      <c r="J22" s="5">
        <v>36867781.119999997</v>
      </c>
      <c r="K22" s="5">
        <v>35791097.229999997</v>
      </c>
      <c r="L22" s="5">
        <v>35791097.229999997</v>
      </c>
      <c r="M22" s="5">
        <v>35791097.229999997</v>
      </c>
      <c r="N22" s="5">
        <v>42527814.439999998</v>
      </c>
      <c r="O22" s="5">
        <v>42527814.439999998</v>
      </c>
      <c r="P22" s="5">
        <v>45749268.579999998</v>
      </c>
      <c r="Q22" s="5">
        <v>44034820.689999998</v>
      </c>
      <c r="R22" s="5">
        <v>44034820.689999998</v>
      </c>
      <c r="S22" s="5">
        <v>44034820.689999998</v>
      </c>
      <c r="T22" s="5">
        <v>45746794.530000001</v>
      </c>
      <c r="U22" s="5">
        <v>45746794.530000001</v>
      </c>
    </row>
    <row r="23" spans="1:21" x14ac:dyDescent="0.25">
      <c r="A23" s="9"/>
      <c r="B23" s="9"/>
      <c r="C23" s="9"/>
      <c r="D23" s="9"/>
      <c r="E23" s="4" t="s">
        <v>75</v>
      </c>
      <c r="F23" s="4" t="s">
        <v>76</v>
      </c>
      <c r="G23" s="9"/>
      <c r="H23" s="10"/>
      <c r="I23" s="5">
        <v>283437276.80000001</v>
      </c>
      <c r="J23" s="5">
        <v>273857339.58999997</v>
      </c>
      <c r="K23" s="5">
        <v>260413802.19</v>
      </c>
      <c r="L23" s="5">
        <v>256514106.22</v>
      </c>
      <c r="M23" s="5">
        <v>263127623.08000001</v>
      </c>
      <c r="N23" s="5">
        <v>258039690.78</v>
      </c>
      <c r="O23" s="5">
        <v>261307176.44</v>
      </c>
      <c r="P23" s="5">
        <v>256407721.31</v>
      </c>
      <c r="Q23" s="5">
        <v>247396757.69999999</v>
      </c>
      <c r="R23" s="5">
        <v>243680911.16</v>
      </c>
      <c r="S23" s="5">
        <v>232495857.52000001</v>
      </c>
      <c r="T23" s="5">
        <v>227807564.24000001</v>
      </c>
      <c r="U23" s="5">
        <v>225803542.18000001</v>
      </c>
    </row>
    <row r="24" spans="1:21" x14ac:dyDescent="0.25">
      <c r="A24" s="9"/>
      <c r="B24" s="9"/>
      <c r="C24" s="9"/>
      <c r="D24" s="9"/>
      <c r="E24" s="4" t="s">
        <v>77</v>
      </c>
      <c r="F24" s="4" t="s">
        <v>78</v>
      </c>
      <c r="G24" s="9"/>
      <c r="H24" s="10"/>
      <c r="I24" s="5">
        <v>48126620.049999997</v>
      </c>
      <c r="J24" s="5">
        <v>48771963.200000003</v>
      </c>
      <c r="K24" s="5">
        <v>47994835.670000002</v>
      </c>
      <c r="L24" s="5">
        <v>48737302.130000003</v>
      </c>
      <c r="M24" s="5">
        <v>50077144.57</v>
      </c>
      <c r="N24" s="5">
        <v>50006588.960000001</v>
      </c>
      <c r="O24" s="5">
        <v>50250736.789999999</v>
      </c>
      <c r="P24" s="5">
        <v>50319201.289999999</v>
      </c>
      <c r="Q24" s="5">
        <v>50267365.920000002</v>
      </c>
      <c r="R24" s="5">
        <v>46503811.960000001</v>
      </c>
      <c r="S24" s="5">
        <v>46164827.100000001</v>
      </c>
      <c r="T24" s="5">
        <v>46997079.619999997</v>
      </c>
      <c r="U24" s="5">
        <v>45895933.68</v>
      </c>
    </row>
    <row r="25" spans="1:21" x14ac:dyDescent="0.25">
      <c r="A25" s="9"/>
      <c r="B25" s="9"/>
      <c r="C25" s="9"/>
      <c r="D25" s="9"/>
      <c r="E25" s="4" t="s">
        <v>79</v>
      </c>
      <c r="F25" s="4" t="s">
        <v>80</v>
      </c>
      <c r="G25" s="9"/>
      <c r="H25" s="10"/>
      <c r="I25" s="5">
        <v>61389227.390000001</v>
      </c>
      <c r="J25" s="5">
        <v>61749350.340000004</v>
      </c>
      <c r="K25" s="5">
        <v>61596847.469999999</v>
      </c>
      <c r="L25" s="5">
        <v>59787127.990000002</v>
      </c>
      <c r="M25" s="5">
        <v>61700213</v>
      </c>
      <c r="N25" s="5">
        <v>64111804.780000001</v>
      </c>
      <c r="O25" s="5">
        <v>61486848.640000001</v>
      </c>
      <c r="P25" s="5">
        <v>61395841.600000001</v>
      </c>
      <c r="Q25" s="5">
        <v>61998914.130000003</v>
      </c>
      <c r="R25" s="5">
        <v>61185366.109999999</v>
      </c>
      <c r="S25" s="5">
        <v>61889337.719999999</v>
      </c>
      <c r="T25" s="5">
        <v>62265279.979999997</v>
      </c>
      <c r="U25" s="5">
        <v>60470599.189999998</v>
      </c>
    </row>
    <row r="26" spans="1:21" x14ac:dyDescent="0.25">
      <c r="A26" s="9"/>
      <c r="B26" s="9"/>
      <c r="C26" s="9"/>
      <c r="D26" s="9"/>
      <c r="E26" s="4" t="s">
        <v>81</v>
      </c>
      <c r="F26" s="4" t="s">
        <v>82</v>
      </c>
      <c r="G26" s="9" t="s">
        <v>33</v>
      </c>
      <c r="H26" s="10"/>
      <c r="I26" s="5">
        <v>36950998.909999996</v>
      </c>
      <c r="J26" s="5">
        <v>36950998.909999996</v>
      </c>
      <c r="K26" s="5">
        <v>35257995.200000003</v>
      </c>
      <c r="L26" s="5">
        <v>35257995.200000003</v>
      </c>
      <c r="M26" s="5">
        <v>35257995.200000003</v>
      </c>
      <c r="N26" s="5">
        <v>35257995.200000003</v>
      </c>
      <c r="O26" s="5">
        <v>40786830.299999997</v>
      </c>
      <c r="P26" s="5">
        <v>40786830.299999997</v>
      </c>
      <c r="Q26" s="5">
        <v>41861344.399999999</v>
      </c>
      <c r="R26" s="5">
        <v>42820157.25</v>
      </c>
      <c r="S26" s="5">
        <v>42820157.25</v>
      </c>
      <c r="T26" s="5">
        <v>52551102.920000002</v>
      </c>
      <c r="U26" s="5">
        <v>52551102.920000002</v>
      </c>
    </row>
    <row r="27" spans="1:21" x14ac:dyDescent="0.25">
      <c r="A27" s="9"/>
      <c r="B27" s="9"/>
      <c r="C27" s="9"/>
      <c r="D27" s="9"/>
      <c r="E27" s="4" t="s">
        <v>83</v>
      </c>
      <c r="F27" s="4" t="s">
        <v>84</v>
      </c>
      <c r="G27" s="9"/>
      <c r="H27" s="10"/>
      <c r="I27" s="5">
        <v>1187852.8999999999</v>
      </c>
      <c r="J27" s="5">
        <v>1159463.43</v>
      </c>
      <c r="K27" s="5">
        <v>1106394.83</v>
      </c>
      <c r="L27" s="5">
        <v>1117264.97</v>
      </c>
      <c r="M27" s="5">
        <v>1147920.8799999999</v>
      </c>
      <c r="N27" s="5">
        <v>1146800</v>
      </c>
      <c r="O27" s="5">
        <v>1180396.3899999999</v>
      </c>
      <c r="P27" s="5">
        <v>1170052.77</v>
      </c>
      <c r="Q27" s="5">
        <v>1144858.58</v>
      </c>
      <c r="R27" s="5">
        <v>1135317.22</v>
      </c>
      <c r="S27" s="5">
        <v>1078298.1399999999</v>
      </c>
      <c r="T27" s="5">
        <v>1087694.23</v>
      </c>
      <c r="U27" s="5">
        <v>1095948.57</v>
      </c>
    </row>
    <row r="28" spans="1:21" x14ac:dyDescent="0.25">
      <c r="A28" s="9"/>
      <c r="B28" s="9"/>
      <c r="C28" s="9"/>
      <c r="D28" s="9"/>
      <c r="E28" s="4" t="s">
        <v>85</v>
      </c>
      <c r="F28" s="4" t="s">
        <v>86</v>
      </c>
      <c r="G28" s="9"/>
      <c r="H28" s="10"/>
      <c r="I28" s="5">
        <v>20633446.27</v>
      </c>
      <c r="J28" s="5">
        <v>20633446.27</v>
      </c>
      <c r="K28" s="5">
        <v>19668991.879999999</v>
      </c>
      <c r="L28" s="5">
        <v>19668991.879999999</v>
      </c>
      <c r="M28" s="5">
        <v>19668991.879999999</v>
      </c>
      <c r="N28" s="5">
        <v>20849048.579999998</v>
      </c>
      <c r="O28" s="5">
        <v>22593875.800000001</v>
      </c>
      <c r="P28" s="5">
        <v>22593875.800000001</v>
      </c>
      <c r="Q28" s="5">
        <v>22876062.02</v>
      </c>
      <c r="R28" s="5">
        <v>22876062.02</v>
      </c>
      <c r="S28" s="5">
        <v>22876062.02</v>
      </c>
      <c r="T28" s="5">
        <v>24293020.93</v>
      </c>
      <c r="U28" s="5">
        <v>24293020.93</v>
      </c>
    </row>
    <row r="29" spans="1:21" x14ac:dyDescent="0.25">
      <c r="A29" s="9"/>
      <c r="B29" s="9"/>
      <c r="C29" s="9"/>
      <c r="D29" s="9"/>
      <c r="E29" s="4" t="s">
        <v>87</v>
      </c>
      <c r="F29" s="4" t="s">
        <v>88</v>
      </c>
      <c r="G29" s="9"/>
      <c r="H29" s="10"/>
      <c r="I29" s="5">
        <v>6527343.5999999996</v>
      </c>
      <c r="J29" s="5">
        <v>6481695.1399999997</v>
      </c>
      <c r="K29" s="5">
        <v>6036963.25</v>
      </c>
      <c r="L29" s="5">
        <v>6263275.25</v>
      </c>
      <c r="M29" s="5">
        <v>6515464</v>
      </c>
      <c r="N29" s="5">
        <v>6301269.8399999999</v>
      </c>
      <c r="O29" s="5">
        <v>6468365.3600000003</v>
      </c>
      <c r="P29" s="5">
        <v>6476683.0300000003</v>
      </c>
      <c r="Q29" s="5">
        <v>6467196.4900000002</v>
      </c>
      <c r="R29" s="5">
        <v>6533382.4900000002</v>
      </c>
      <c r="S29" s="5">
        <v>6543806</v>
      </c>
      <c r="T29" s="5">
        <v>6771346.9100000001</v>
      </c>
      <c r="U29" s="5">
        <v>6858653.0499999998</v>
      </c>
    </row>
    <row r="30" spans="1:21" x14ac:dyDescent="0.25">
      <c r="A30" s="9"/>
      <c r="B30" s="9"/>
      <c r="C30" s="9"/>
      <c r="D30" s="9"/>
      <c r="E30" s="4" t="s">
        <v>89</v>
      </c>
      <c r="F30" s="4" t="s">
        <v>90</v>
      </c>
      <c r="G30" s="9" t="s">
        <v>91</v>
      </c>
      <c r="H30" s="10"/>
      <c r="I30" s="5">
        <v>441883131.81</v>
      </c>
      <c r="J30" s="5">
        <v>435002280.54000002</v>
      </c>
      <c r="K30" s="5">
        <v>415979719.24000001</v>
      </c>
      <c r="L30" s="5">
        <v>398312850.44999999</v>
      </c>
      <c r="M30" s="5">
        <v>387528466.98000002</v>
      </c>
      <c r="N30" s="5">
        <v>385397832.30000001</v>
      </c>
      <c r="O30" s="5">
        <v>390041596.57999998</v>
      </c>
      <c r="P30" s="5">
        <v>396311979.38999999</v>
      </c>
      <c r="Q30" s="5">
        <v>426245345.79000002</v>
      </c>
      <c r="R30" s="5">
        <v>461650321.67000002</v>
      </c>
      <c r="S30" s="5">
        <v>502393425.61000001</v>
      </c>
      <c r="T30" s="5">
        <v>529969136.68000001</v>
      </c>
      <c r="U30" s="5">
        <v>570932154.95000005</v>
      </c>
    </row>
    <row r="31" spans="1:21" x14ac:dyDescent="0.25">
      <c r="A31" s="9"/>
      <c r="B31" s="9"/>
      <c r="C31" s="9"/>
      <c r="D31" s="9"/>
      <c r="E31" s="4" t="s">
        <v>92</v>
      </c>
      <c r="F31" s="4" t="s">
        <v>93</v>
      </c>
      <c r="G31" s="9"/>
      <c r="H31" s="10"/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25660286.77</v>
      </c>
      <c r="O31" s="5">
        <v>30513647.699999999</v>
      </c>
      <c r="P31" s="5">
        <v>43334586.25</v>
      </c>
      <c r="Q31" s="5">
        <v>64341462.990000002</v>
      </c>
      <c r="R31" s="5">
        <v>81527463.650000006</v>
      </c>
      <c r="S31" s="5">
        <v>119896313.58</v>
      </c>
      <c r="T31" s="5">
        <v>142230897.50999999</v>
      </c>
      <c r="U31" s="5">
        <v>163759077.34</v>
      </c>
    </row>
    <row r="32" spans="1:21" x14ac:dyDescent="0.25">
      <c r="A32" s="9"/>
      <c r="B32" s="9"/>
      <c r="C32" s="9"/>
      <c r="D32" s="9" t="s">
        <v>94</v>
      </c>
      <c r="E32" s="4" t="s">
        <v>95</v>
      </c>
      <c r="F32" s="4" t="s">
        <v>96</v>
      </c>
      <c r="G32" s="4" t="s">
        <v>97</v>
      </c>
      <c r="H32" s="10"/>
      <c r="I32" s="5">
        <v>6601639.1399999997</v>
      </c>
      <c r="J32" s="5">
        <v>6465087.0700000003</v>
      </c>
      <c r="K32" s="5">
        <v>6077062.5</v>
      </c>
      <c r="L32" s="5">
        <v>5610208.6299999999</v>
      </c>
      <c r="M32" s="5">
        <v>5711778.8300000001</v>
      </c>
      <c r="N32" s="5">
        <v>5423417.8799999999</v>
      </c>
      <c r="O32" s="5">
        <v>5728314.1299999999</v>
      </c>
      <c r="P32" s="5">
        <v>6001973.6900000004</v>
      </c>
      <c r="Q32" s="5">
        <v>6114954.9900000002</v>
      </c>
      <c r="R32" s="5">
        <v>6237184.7999999998</v>
      </c>
      <c r="S32" s="5">
        <v>6668569.1799999997</v>
      </c>
      <c r="T32" s="5">
        <v>8178640.3899999997</v>
      </c>
      <c r="U32" s="5">
        <v>9769206.4399999995</v>
      </c>
    </row>
    <row r="33" spans="1:21" x14ac:dyDescent="0.25">
      <c r="A33" s="9"/>
      <c r="B33" s="9"/>
      <c r="C33" s="9"/>
      <c r="D33" s="9"/>
      <c r="E33" s="4" t="s">
        <v>98</v>
      </c>
      <c r="F33" s="4" t="s">
        <v>99</v>
      </c>
      <c r="G33" s="9" t="s">
        <v>46</v>
      </c>
      <c r="H33" s="10"/>
      <c r="I33" s="5">
        <v>60012224.130000003</v>
      </c>
      <c r="J33" s="5">
        <v>60012224.130000003</v>
      </c>
      <c r="K33" s="5">
        <v>58081877.420000002</v>
      </c>
      <c r="L33" s="5">
        <v>58081877.420000002</v>
      </c>
      <c r="M33" s="5">
        <v>58081877.420000002</v>
      </c>
      <c r="N33" s="5">
        <v>57487313.960000001</v>
      </c>
      <c r="O33" s="5">
        <v>57487313.960000001</v>
      </c>
      <c r="P33" s="5">
        <v>57487313.960000001</v>
      </c>
      <c r="Q33" s="5">
        <v>55587940.939999998</v>
      </c>
      <c r="R33" s="5">
        <v>55587940.939999998</v>
      </c>
      <c r="S33" s="5">
        <v>55587940.939999998</v>
      </c>
      <c r="T33" s="5">
        <v>52972904.270000003</v>
      </c>
      <c r="U33" s="5">
        <v>52972904.270000003</v>
      </c>
    </row>
    <row r="34" spans="1:21" x14ac:dyDescent="0.25">
      <c r="A34" s="9"/>
      <c r="B34" s="9"/>
      <c r="C34" s="9"/>
      <c r="D34" s="9"/>
      <c r="E34" s="4" t="s">
        <v>100</v>
      </c>
      <c r="F34" s="4" t="s">
        <v>101</v>
      </c>
      <c r="G34" s="9"/>
      <c r="H34" s="10"/>
      <c r="I34" s="5">
        <v>35514758.380000003</v>
      </c>
      <c r="J34" s="5">
        <v>35452213.200000003</v>
      </c>
      <c r="K34" s="5">
        <v>35155259.960000001</v>
      </c>
      <c r="L34" s="5">
        <v>33395216.949999999</v>
      </c>
      <c r="M34" s="5">
        <v>33862716.299999997</v>
      </c>
      <c r="N34" s="5">
        <v>33990013.869999997</v>
      </c>
      <c r="O34" s="5">
        <v>30882394.890000001</v>
      </c>
      <c r="P34" s="5">
        <v>30779965.539999999</v>
      </c>
      <c r="Q34" s="5">
        <v>31002218.010000002</v>
      </c>
      <c r="R34" s="5">
        <v>27245026.370000001</v>
      </c>
      <c r="S34" s="5">
        <v>27275717.48</v>
      </c>
      <c r="T34" s="5">
        <v>27280771.5</v>
      </c>
      <c r="U34" s="5">
        <v>24330716.23</v>
      </c>
    </row>
    <row r="35" spans="1:21" x14ac:dyDescent="0.25">
      <c r="A35" s="9"/>
      <c r="B35" s="9"/>
      <c r="C35" s="9"/>
      <c r="D35" s="9" t="s">
        <v>102</v>
      </c>
      <c r="E35" s="4" t="s">
        <v>103</v>
      </c>
      <c r="F35" s="4" t="s">
        <v>104</v>
      </c>
      <c r="G35" s="4" t="s">
        <v>105</v>
      </c>
      <c r="H35" s="10"/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84000</v>
      </c>
      <c r="P35" s="5">
        <v>1885440.66</v>
      </c>
      <c r="Q35" s="5">
        <v>1880621.9</v>
      </c>
      <c r="R35" s="5">
        <v>1806366.87</v>
      </c>
      <c r="S35" s="5">
        <v>1851534.37</v>
      </c>
      <c r="T35" s="5">
        <v>1841025.63</v>
      </c>
      <c r="U35" s="5">
        <v>1855266.23</v>
      </c>
    </row>
    <row r="36" spans="1:21" x14ac:dyDescent="0.25">
      <c r="A36" s="9"/>
      <c r="B36" s="9"/>
      <c r="C36" s="9"/>
      <c r="D36" s="9"/>
      <c r="E36" s="4" t="s">
        <v>106</v>
      </c>
      <c r="F36" s="4" t="s">
        <v>107</v>
      </c>
      <c r="G36" s="4" t="s">
        <v>27</v>
      </c>
      <c r="H36" s="10"/>
      <c r="I36" s="5">
        <v>8444861.9299999997</v>
      </c>
      <c r="J36" s="5">
        <v>8383473.5700000003</v>
      </c>
      <c r="K36" s="5">
        <v>7974738.1900000004</v>
      </c>
      <c r="L36" s="5">
        <v>8089312.9000000004</v>
      </c>
      <c r="M36" s="5">
        <v>8240588.2699999996</v>
      </c>
      <c r="N36" s="5">
        <v>8156807.0899999999</v>
      </c>
      <c r="O36" s="5">
        <v>8531177.0299999993</v>
      </c>
      <c r="P36" s="5">
        <v>8428980.5600000005</v>
      </c>
      <c r="Q36" s="5">
        <v>8421550.6799999997</v>
      </c>
      <c r="R36" s="5">
        <v>8429686.5800000001</v>
      </c>
      <c r="S36" s="5">
        <v>8440499.2300000004</v>
      </c>
      <c r="T36" s="5">
        <v>8564698.3399999999</v>
      </c>
      <c r="U36" s="5">
        <v>8132052.5199999996</v>
      </c>
    </row>
    <row r="37" spans="1:21" x14ac:dyDescent="0.25">
      <c r="A37" s="9"/>
      <c r="B37" s="9"/>
      <c r="C37" s="9"/>
      <c r="D37" s="9"/>
      <c r="E37" s="4" t="s">
        <v>108</v>
      </c>
      <c r="F37" s="4" t="s">
        <v>109</v>
      </c>
      <c r="G37" s="9" t="s">
        <v>33</v>
      </c>
      <c r="H37" s="10"/>
      <c r="I37" s="5">
        <v>2829058.92</v>
      </c>
      <c r="J37" s="5">
        <v>2829058.92</v>
      </c>
      <c r="K37" s="5">
        <v>2829058.92</v>
      </c>
      <c r="L37" s="5">
        <v>2829058.92</v>
      </c>
      <c r="M37" s="5">
        <v>2829058.92</v>
      </c>
      <c r="N37" s="5">
        <v>2829058.92</v>
      </c>
      <c r="O37" s="5">
        <v>2829058.92</v>
      </c>
      <c r="P37" s="5">
        <v>2829058.92</v>
      </c>
      <c r="Q37" s="5">
        <v>2829058.92</v>
      </c>
      <c r="R37" s="5">
        <v>2829058.92</v>
      </c>
      <c r="S37" s="5">
        <v>2829058.92</v>
      </c>
      <c r="T37" s="5">
        <v>7195247.3600000003</v>
      </c>
      <c r="U37" s="5">
        <v>7195247.3600000003</v>
      </c>
    </row>
    <row r="38" spans="1:21" x14ac:dyDescent="0.25">
      <c r="A38" s="9"/>
      <c r="B38" s="9"/>
      <c r="C38" s="9"/>
      <c r="D38" s="9"/>
      <c r="E38" s="4" t="s">
        <v>110</v>
      </c>
      <c r="F38" s="4" t="s">
        <v>111</v>
      </c>
      <c r="G38" s="9"/>
      <c r="H38" s="10"/>
      <c r="I38" s="5">
        <v>81702197.370000005</v>
      </c>
      <c r="J38" s="5">
        <v>81702197.370000005</v>
      </c>
      <c r="K38" s="5">
        <v>81702197.370000005</v>
      </c>
      <c r="L38" s="5">
        <v>75689687.239999995</v>
      </c>
      <c r="M38" s="5">
        <v>75689687.239999995</v>
      </c>
      <c r="N38" s="5">
        <v>78598350.530000001</v>
      </c>
      <c r="O38" s="5">
        <v>78598350.530000001</v>
      </c>
      <c r="P38" s="5">
        <v>78598350.530000001</v>
      </c>
      <c r="Q38" s="5">
        <v>86455237.849999994</v>
      </c>
      <c r="R38" s="5">
        <v>86455237.849999994</v>
      </c>
      <c r="S38" s="5">
        <v>86455237.849999994</v>
      </c>
      <c r="T38" s="5">
        <v>88260695.319999993</v>
      </c>
      <c r="U38" s="5">
        <v>88260695.319999993</v>
      </c>
    </row>
    <row r="39" spans="1:21" x14ac:dyDescent="0.25">
      <c r="A39" s="9"/>
      <c r="B39" s="9"/>
      <c r="C39" s="9"/>
      <c r="D39" s="9"/>
      <c r="E39" s="4" t="s">
        <v>112</v>
      </c>
      <c r="F39" s="4" t="s">
        <v>113</v>
      </c>
      <c r="G39" s="9"/>
      <c r="H39" s="10"/>
      <c r="I39" s="5">
        <v>3600259.33</v>
      </c>
      <c r="J39" s="5">
        <v>3600259.33</v>
      </c>
      <c r="K39" s="5">
        <v>3600259.33</v>
      </c>
      <c r="L39" s="5">
        <v>3600259.33</v>
      </c>
      <c r="M39" s="5">
        <v>3600259.33</v>
      </c>
      <c r="N39" s="5">
        <v>3600259.33</v>
      </c>
      <c r="O39" s="5">
        <v>3600259.33</v>
      </c>
      <c r="P39" s="5">
        <v>7581004.6699999999</v>
      </c>
      <c r="Q39" s="5">
        <v>7581004.6699999999</v>
      </c>
      <c r="R39" s="5">
        <v>7581004.6699999999</v>
      </c>
      <c r="S39" s="5">
        <v>7581004.6699999999</v>
      </c>
      <c r="T39" s="5">
        <v>5444164.9100000001</v>
      </c>
      <c r="U39" s="5">
        <v>5444164.9100000001</v>
      </c>
    </row>
    <row r="40" spans="1:21" x14ac:dyDescent="0.25">
      <c r="A40" s="9"/>
      <c r="B40" s="9"/>
      <c r="C40" s="9"/>
      <c r="D40" s="9"/>
      <c r="E40" s="4" t="s">
        <v>114</v>
      </c>
      <c r="F40" s="4" t="s">
        <v>115</v>
      </c>
      <c r="G40" s="9"/>
      <c r="H40" s="10"/>
      <c r="I40" s="5">
        <v>145032754.38</v>
      </c>
      <c r="J40" s="5">
        <v>132686973.3</v>
      </c>
      <c r="K40" s="5">
        <v>132686973.3</v>
      </c>
      <c r="L40" s="5">
        <v>122341094.68000001</v>
      </c>
      <c r="M40" s="5">
        <v>122341094.68000001</v>
      </c>
      <c r="N40" s="5">
        <v>128060376.26000001</v>
      </c>
      <c r="O40" s="5">
        <v>128060376.26000001</v>
      </c>
      <c r="P40" s="5">
        <v>128060376.26000001</v>
      </c>
      <c r="Q40" s="5">
        <v>141234611.63999999</v>
      </c>
      <c r="R40" s="5">
        <v>141234611.63999999</v>
      </c>
      <c r="S40" s="5">
        <v>141234611.63999999</v>
      </c>
      <c r="T40" s="5">
        <v>143991790.18000001</v>
      </c>
      <c r="U40" s="5">
        <v>143991790.18000001</v>
      </c>
    </row>
    <row r="41" spans="1:21" x14ac:dyDescent="0.25">
      <c r="A41" s="9"/>
      <c r="B41" s="9"/>
      <c r="C41" s="9"/>
      <c r="D41" s="9"/>
      <c r="E41" s="4" t="s">
        <v>116</v>
      </c>
      <c r="F41" s="4" t="s">
        <v>117</v>
      </c>
      <c r="G41" s="9" t="s">
        <v>105</v>
      </c>
      <c r="H41" s="10"/>
      <c r="I41" s="5">
        <v>60484338.210000001</v>
      </c>
      <c r="J41" s="5">
        <v>60484338.210000001</v>
      </c>
      <c r="K41" s="5">
        <v>58984293.189999998</v>
      </c>
      <c r="L41" s="5">
        <v>58984293.189999998</v>
      </c>
      <c r="M41" s="5">
        <v>58984293.189999998</v>
      </c>
      <c r="N41" s="5">
        <v>60183029.960000001</v>
      </c>
      <c r="O41" s="5">
        <v>60183029.960000001</v>
      </c>
      <c r="P41" s="5">
        <v>60183029.960000001</v>
      </c>
      <c r="Q41" s="5">
        <v>64775422.170000002</v>
      </c>
      <c r="R41" s="5">
        <v>64775422.170000002</v>
      </c>
      <c r="S41" s="5">
        <v>64775422.170000002</v>
      </c>
      <c r="T41" s="5">
        <v>66899533.259999998</v>
      </c>
      <c r="U41" s="5">
        <v>66899533.259999998</v>
      </c>
    </row>
    <row r="42" spans="1:21" x14ac:dyDescent="0.25">
      <c r="A42" s="9"/>
      <c r="B42" s="9"/>
      <c r="C42" s="9"/>
      <c r="D42" s="9"/>
      <c r="E42" s="4" t="s">
        <v>118</v>
      </c>
      <c r="F42" s="4" t="s">
        <v>119</v>
      </c>
      <c r="G42" s="9"/>
      <c r="H42" s="10"/>
      <c r="I42" s="5">
        <v>99044625.590000004</v>
      </c>
      <c r="J42" s="5">
        <v>98175089.069999993</v>
      </c>
      <c r="K42" s="5">
        <v>96151628.379999995</v>
      </c>
      <c r="L42" s="5">
        <v>83661375.329999998</v>
      </c>
      <c r="M42" s="5">
        <v>84565439.950000003</v>
      </c>
      <c r="N42" s="5">
        <v>87862269.959999993</v>
      </c>
      <c r="O42" s="5">
        <v>88860676.5</v>
      </c>
      <c r="P42" s="5">
        <v>88145637.459999993</v>
      </c>
      <c r="Q42" s="5">
        <v>55235722.619999997</v>
      </c>
      <c r="R42" s="5">
        <v>50269284.659999996</v>
      </c>
      <c r="S42" s="5">
        <v>50046961.649999999</v>
      </c>
      <c r="T42" s="5">
        <v>48176714.460000001</v>
      </c>
      <c r="U42" s="5">
        <v>49244644.990000002</v>
      </c>
    </row>
    <row r="43" spans="1:21" x14ac:dyDescent="0.25">
      <c r="A43" s="9"/>
      <c r="B43" s="9"/>
      <c r="C43" s="9"/>
      <c r="D43" s="9"/>
      <c r="E43" s="4" t="s">
        <v>120</v>
      </c>
      <c r="F43" s="4" t="s">
        <v>121</v>
      </c>
      <c r="G43" s="9"/>
      <c r="H43" s="10"/>
      <c r="I43" s="5">
        <v>60335262.969999999</v>
      </c>
      <c r="J43" s="5">
        <v>59217507.109999999</v>
      </c>
      <c r="K43" s="5">
        <v>58361786.469999999</v>
      </c>
      <c r="L43" s="5">
        <v>54139200.009999998</v>
      </c>
      <c r="M43" s="5">
        <v>55672792.289999999</v>
      </c>
      <c r="N43" s="5">
        <v>58594216.68</v>
      </c>
      <c r="O43" s="5">
        <v>61352567.640000001</v>
      </c>
      <c r="P43" s="5">
        <v>61233331.68</v>
      </c>
      <c r="Q43" s="5">
        <v>62517506.299999997</v>
      </c>
      <c r="R43" s="5">
        <v>62739654.450000003</v>
      </c>
      <c r="S43" s="5">
        <v>62992102.369999997</v>
      </c>
      <c r="T43" s="5">
        <v>63240890.409999996</v>
      </c>
      <c r="U43" s="5">
        <v>64567953.759999998</v>
      </c>
    </row>
    <row r="44" spans="1:21" x14ac:dyDescent="0.25">
      <c r="A44" s="9"/>
      <c r="B44" s="9"/>
      <c r="C44" s="9"/>
      <c r="D44" s="9"/>
      <c r="E44" s="4" t="s">
        <v>122</v>
      </c>
      <c r="F44" s="4" t="s">
        <v>123</v>
      </c>
      <c r="G44" s="4" t="s">
        <v>43</v>
      </c>
      <c r="H44" s="10"/>
      <c r="I44" s="5">
        <v>4773608.01</v>
      </c>
      <c r="J44" s="5">
        <v>4648040.3899999997</v>
      </c>
      <c r="K44" s="5">
        <v>4350307.75</v>
      </c>
      <c r="L44" s="5">
        <v>4207114.96</v>
      </c>
      <c r="M44" s="5">
        <v>4356963.84</v>
      </c>
      <c r="N44" s="5">
        <v>4297052.6399999997</v>
      </c>
      <c r="O44" s="5">
        <v>4371257.72</v>
      </c>
      <c r="P44" s="5">
        <v>4075949.52</v>
      </c>
      <c r="Q44" s="5">
        <v>4112192.99</v>
      </c>
      <c r="R44" s="5">
        <v>4069009.36</v>
      </c>
      <c r="S44" s="5">
        <v>3976231.29</v>
      </c>
      <c r="T44" s="5">
        <v>4009657.15</v>
      </c>
      <c r="U44" s="5">
        <v>3849489.32</v>
      </c>
    </row>
    <row r="45" spans="1:21" x14ac:dyDescent="0.25">
      <c r="A45" s="9"/>
      <c r="B45" s="9"/>
      <c r="C45" s="9"/>
      <c r="D45" s="9"/>
      <c r="E45" s="4" t="s">
        <v>124</v>
      </c>
      <c r="F45" s="4" t="s">
        <v>125</v>
      </c>
      <c r="G45" s="9" t="s">
        <v>126</v>
      </c>
      <c r="H45" s="10"/>
      <c r="I45" s="5">
        <v>9232356.0199999996</v>
      </c>
      <c r="J45" s="5">
        <v>9411152.1099999994</v>
      </c>
      <c r="K45" s="5">
        <v>8930355.5399999991</v>
      </c>
      <c r="L45" s="5">
        <v>8971327.5199999996</v>
      </c>
      <c r="M45" s="5">
        <v>9740872.75</v>
      </c>
      <c r="N45" s="5">
        <v>10489309.84</v>
      </c>
      <c r="O45" s="5">
        <v>11957873.17</v>
      </c>
      <c r="P45" s="5">
        <v>12995438.779999999</v>
      </c>
      <c r="Q45" s="5">
        <v>16069451.48</v>
      </c>
      <c r="R45" s="5">
        <v>16378416.58</v>
      </c>
      <c r="S45" s="5">
        <v>15904599.119999999</v>
      </c>
      <c r="T45" s="5">
        <v>17976898.879999999</v>
      </c>
      <c r="U45" s="5">
        <v>20633185.379999999</v>
      </c>
    </row>
    <row r="46" spans="1:21" x14ac:dyDescent="0.25">
      <c r="A46" s="9"/>
      <c r="B46" s="9"/>
      <c r="C46" s="9"/>
      <c r="D46" s="9"/>
      <c r="E46" s="4" t="s">
        <v>127</v>
      </c>
      <c r="F46" s="4" t="s">
        <v>128</v>
      </c>
      <c r="G46" s="9"/>
      <c r="H46" s="10"/>
      <c r="I46" s="5">
        <v>9064819.1300000008</v>
      </c>
      <c r="J46" s="5">
        <v>8717011.8800000008</v>
      </c>
      <c r="K46" s="5">
        <v>14886065.68</v>
      </c>
      <c r="L46" s="5">
        <v>14887601.08</v>
      </c>
      <c r="M46" s="5">
        <v>14927976.07</v>
      </c>
      <c r="N46" s="5">
        <v>15055974.66</v>
      </c>
      <c r="O46" s="5">
        <v>15385153.050000001</v>
      </c>
      <c r="P46" s="5">
        <v>15365587.6</v>
      </c>
      <c r="Q46" s="5">
        <v>15874227.609999999</v>
      </c>
      <c r="R46" s="5">
        <v>16050234.77</v>
      </c>
      <c r="S46" s="5">
        <v>14704680.34</v>
      </c>
      <c r="T46" s="5">
        <v>14907471.08</v>
      </c>
      <c r="U46" s="5">
        <v>15064528.560000001</v>
      </c>
    </row>
    <row r="47" spans="1:21" x14ac:dyDescent="0.25">
      <c r="A47" s="9"/>
      <c r="B47" s="9"/>
      <c r="C47" s="9"/>
      <c r="D47" s="9"/>
      <c r="E47" s="4" t="s">
        <v>129</v>
      </c>
      <c r="F47" s="4" t="s">
        <v>130</v>
      </c>
      <c r="G47" s="9" t="s">
        <v>131</v>
      </c>
      <c r="H47" s="10"/>
      <c r="I47" s="5">
        <v>53292670.450000003</v>
      </c>
      <c r="J47" s="5">
        <v>52096407.170000002</v>
      </c>
      <c r="K47" s="5">
        <v>49566663.219999999</v>
      </c>
      <c r="L47" s="5">
        <v>47775355.490000002</v>
      </c>
      <c r="M47" s="5">
        <v>47734340.789999999</v>
      </c>
      <c r="N47" s="5">
        <v>47038340.299999997</v>
      </c>
      <c r="O47" s="5">
        <v>47915201.229999997</v>
      </c>
      <c r="P47" s="5">
        <v>48245906.270000003</v>
      </c>
      <c r="Q47" s="5">
        <v>48579457.850000001</v>
      </c>
      <c r="R47" s="5">
        <v>50063732.049999997</v>
      </c>
      <c r="S47" s="5">
        <v>48442983.909999996</v>
      </c>
      <c r="T47" s="5">
        <v>50064871.979999997</v>
      </c>
      <c r="U47" s="5">
        <v>51804888.270000003</v>
      </c>
    </row>
    <row r="48" spans="1:21" x14ac:dyDescent="0.25">
      <c r="A48" s="9"/>
      <c r="B48" s="9"/>
      <c r="C48" s="9"/>
      <c r="D48" s="9"/>
      <c r="E48" s="4" t="s">
        <v>132</v>
      </c>
      <c r="F48" s="4" t="s">
        <v>133</v>
      </c>
      <c r="G48" s="9"/>
      <c r="H48" s="10"/>
      <c r="I48" s="5">
        <v>63419322.479999997</v>
      </c>
      <c r="J48" s="5">
        <v>62485562.259999998</v>
      </c>
      <c r="K48" s="5">
        <v>60203646.810000002</v>
      </c>
      <c r="L48" s="5">
        <v>58727451.009999998</v>
      </c>
      <c r="M48" s="5">
        <v>60656063.640000001</v>
      </c>
      <c r="N48" s="5">
        <v>60473524.600000001</v>
      </c>
      <c r="O48" s="5">
        <v>61984753.18</v>
      </c>
      <c r="P48" s="5">
        <v>60856158.25</v>
      </c>
      <c r="Q48" s="5">
        <v>59743178.149999999</v>
      </c>
      <c r="R48" s="5">
        <v>60552458.210000001</v>
      </c>
      <c r="S48" s="5">
        <v>60575248.75</v>
      </c>
      <c r="T48" s="5">
        <v>61061204.460000001</v>
      </c>
      <c r="U48" s="5">
        <v>58653459.729999997</v>
      </c>
    </row>
    <row r="49" spans="1:21" x14ac:dyDescent="0.25">
      <c r="A49" s="9"/>
      <c r="B49" s="9"/>
      <c r="C49" s="9"/>
      <c r="D49" s="9"/>
      <c r="E49" s="4" t="s">
        <v>134</v>
      </c>
      <c r="F49" s="4" t="s">
        <v>135</v>
      </c>
      <c r="G49" s="9" t="s">
        <v>97</v>
      </c>
      <c r="H49" s="10"/>
      <c r="I49" s="5">
        <v>56359384.369999997</v>
      </c>
      <c r="J49" s="5">
        <v>46446266.18</v>
      </c>
      <c r="K49" s="5">
        <v>54546498.25</v>
      </c>
      <c r="L49" s="5">
        <v>81192689.159999996</v>
      </c>
      <c r="M49" s="5">
        <v>78903361.609999999</v>
      </c>
      <c r="N49" s="5">
        <v>76166858</v>
      </c>
      <c r="O49" s="5">
        <v>75666548.030000001</v>
      </c>
      <c r="P49" s="5">
        <v>77383844.450000003</v>
      </c>
      <c r="Q49" s="5">
        <v>85407098.840000004</v>
      </c>
      <c r="R49" s="5">
        <v>81453649.230000004</v>
      </c>
      <c r="S49" s="5">
        <v>75458717.239999995</v>
      </c>
      <c r="T49" s="5">
        <v>68778382.060000002</v>
      </c>
      <c r="U49" s="5">
        <v>64562803.899999999</v>
      </c>
    </row>
    <row r="50" spans="1:21" x14ac:dyDescent="0.25">
      <c r="A50" s="9"/>
      <c r="B50" s="9"/>
      <c r="C50" s="9"/>
      <c r="D50" s="9"/>
      <c r="E50" s="4" t="s">
        <v>136</v>
      </c>
      <c r="F50" s="4" t="s">
        <v>137</v>
      </c>
      <c r="G50" s="9"/>
      <c r="H50" s="10"/>
      <c r="I50" s="5">
        <v>179593160.17023</v>
      </c>
      <c r="J50" s="5">
        <v>177126643.36023</v>
      </c>
      <c r="K50" s="5">
        <v>172575391.39023</v>
      </c>
      <c r="L50" s="5">
        <v>165485781.87022999</v>
      </c>
      <c r="M50" s="5">
        <v>169286900.97999999</v>
      </c>
      <c r="N50" s="5">
        <v>164523388.80000001</v>
      </c>
      <c r="O50" s="5">
        <v>169911559.91999999</v>
      </c>
      <c r="P50" s="5">
        <v>169077889.31999999</v>
      </c>
      <c r="Q50" s="5">
        <v>169184712.13999999</v>
      </c>
      <c r="R50" s="5">
        <v>168424443.5</v>
      </c>
      <c r="S50" s="5">
        <v>169156739.90000001</v>
      </c>
      <c r="T50" s="5">
        <v>170392108.00999999</v>
      </c>
      <c r="U50" s="5">
        <v>172100688.06</v>
      </c>
    </row>
    <row r="51" spans="1:21" x14ac:dyDescent="0.25">
      <c r="A51" s="9"/>
      <c r="B51" s="9"/>
      <c r="C51" s="9"/>
      <c r="D51" s="9"/>
      <c r="E51" s="4" t="s">
        <v>675</v>
      </c>
      <c r="F51" s="4" t="s">
        <v>139</v>
      </c>
      <c r="G51" s="4" t="s">
        <v>140</v>
      </c>
      <c r="H51" s="10"/>
      <c r="I51" s="5">
        <v>21566739.210000001</v>
      </c>
      <c r="J51" s="5">
        <v>21566739.210000001</v>
      </c>
      <c r="K51" s="5">
        <v>20083040.030000001</v>
      </c>
      <c r="L51" s="5">
        <v>20083040.030000001</v>
      </c>
      <c r="M51" s="5">
        <v>20083040.030000001</v>
      </c>
      <c r="N51" s="5">
        <v>20083040.030000001</v>
      </c>
      <c r="O51" s="5">
        <v>20083040.030000001</v>
      </c>
      <c r="P51" s="5">
        <v>20083040.030000001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</row>
    <row r="52" spans="1:21" x14ac:dyDescent="0.25">
      <c r="A52" s="9"/>
      <c r="B52" s="9"/>
      <c r="C52" s="9"/>
      <c r="D52" s="9"/>
      <c r="E52" s="4" t="s">
        <v>141</v>
      </c>
      <c r="F52" s="4" t="s">
        <v>142</v>
      </c>
      <c r="G52" s="4" t="s">
        <v>105</v>
      </c>
      <c r="H52" s="10"/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19442440.640000001</v>
      </c>
      <c r="R52" s="5">
        <v>19442440.640000001</v>
      </c>
      <c r="S52" s="5">
        <v>19442440.640000001</v>
      </c>
      <c r="T52" s="5">
        <v>14251612.24</v>
      </c>
      <c r="U52" s="5">
        <v>14251612.24</v>
      </c>
    </row>
    <row r="53" spans="1:21" x14ac:dyDescent="0.25">
      <c r="A53" s="9"/>
      <c r="B53" s="9"/>
      <c r="C53" s="9"/>
      <c r="D53" s="9"/>
      <c r="E53" s="4" t="s">
        <v>143</v>
      </c>
      <c r="F53" s="4" t="s">
        <v>144</v>
      </c>
      <c r="G53" s="4" t="s">
        <v>145</v>
      </c>
      <c r="H53" s="10"/>
      <c r="I53" s="5">
        <v>19499111.309999999</v>
      </c>
      <c r="J53" s="5">
        <v>19159238.75</v>
      </c>
      <c r="K53" s="5">
        <v>19054580.550000001</v>
      </c>
      <c r="L53" s="5">
        <v>18906973.489999998</v>
      </c>
      <c r="M53" s="5">
        <v>18888751.27</v>
      </c>
      <c r="N53" s="5">
        <v>18744801.059999999</v>
      </c>
      <c r="O53" s="5">
        <v>19081621.16</v>
      </c>
      <c r="P53" s="5">
        <v>18855477.100000001</v>
      </c>
      <c r="Q53" s="5">
        <v>18742271.120000001</v>
      </c>
      <c r="R53" s="5">
        <v>18333637.190000001</v>
      </c>
      <c r="S53" s="5">
        <v>18236269.109999999</v>
      </c>
      <c r="T53" s="5">
        <v>18191980.530000001</v>
      </c>
      <c r="U53" s="5">
        <v>18297173.07</v>
      </c>
    </row>
    <row r="54" spans="1:21" x14ac:dyDescent="0.25">
      <c r="A54" s="9"/>
      <c r="B54" s="9"/>
      <c r="C54" s="9"/>
      <c r="D54" s="9"/>
      <c r="E54" s="4" t="s">
        <v>146</v>
      </c>
      <c r="F54" s="4" t="s">
        <v>147</v>
      </c>
      <c r="G54" s="9" t="s">
        <v>52</v>
      </c>
      <c r="H54" s="10"/>
      <c r="I54" s="5">
        <v>28953987.359999999</v>
      </c>
      <c r="J54" s="5">
        <v>29087834.210000001</v>
      </c>
      <c r="K54" s="5">
        <v>28154878.949999999</v>
      </c>
      <c r="L54" s="5">
        <v>28383479.850000001</v>
      </c>
      <c r="M54" s="5">
        <v>30130772.25</v>
      </c>
      <c r="N54" s="5">
        <v>30020523.510000002</v>
      </c>
      <c r="O54" s="5">
        <v>31763023.18</v>
      </c>
      <c r="P54" s="5">
        <v>31423353.73</v>
      </c>
      <c r="Q54" s="5">
        <v>32253925.120000001</v>
      </c>
      <c r="R54" s="5">
        <v>32412033</v>
      </c>
      <c r="S54" s="5">
        <v>32792107</v>
      </c>
      <c r="T54" s="5">
        <v>33220604.890000001</v>
      </c>
      <c r="U54" s="5">
        <v>34174241</v>
      </c>
    </row>
    <row r="55" spans="1:21" x14ac:dyDescent="0.25">
      <c r="A55" s="9"/>
      <c r="B55" s="9"/>
      <c r="C55" s="9"/>
      <c r="D55" s="9"/>
      <c r="E55" s="4" t="s">
        <v>148</v>
      </c>
      <c r="F55" s="4" t="s">
        <v>149</v>
      </c>
      <c r="G55" s="9"/>
      <c r="H55" s="10"/>
      <c r="I55" s="5">
        <v>11871233.560000001</v>
      </c>
      <c r="J55" s="5">
        <v>11795443.27</v>
      </c>
      <c r="K55" s="5">
        <v>11485990.26</v>
      </c>
      <c r="L55" s="5">
        <v>11630633.439999999</v>
      </c>
      <c r="M55" s="5">
        <v>12121610.77</v>
      </c>
      <c r="N55" s="5">
        <v>12101068.49</v>
      </c>
      <c r="O55" s="5">
        <v>11249235.529999999</v>
      </c>
      <c r="P55" s="5">
        <v>11311054.17</v>
      </c>
      <c r="Q55" s="5">
        <v>11548483.9</v>
      </c>
      <c r="R55" s="5">
        <v>11320985</v>
      </c>
      <c r="S55" s="5">
        <v>11442552</v>
      </c>
      <c r="T55" s="5">
        <v>11288033.42</v>
      </c>
      <c r="U55" s="5">
        <v>8663199.0199999996</v>
      </c>
    </row>
    <row r="56" spans="1:21" x14ac:dyDescent="0.25">
      <c r="A56" s="9"/>
      <c r="B56" s="9"/>
      <c r="C56" s="9"/>
      <c r="D56" s="9"/>
      <c r="E56" s="4" t="s">
        <v>150</v>
      </c>
      <c r="F56" s="4" t="s">
        <v>151</v>
      </c>
      <c r="G56" s="4" t="s">
        <v>152</v>
      </c>
      <c r="H56" s="10"/>
      <c r="I56" s="5">
        <v>24647229.989999998</v>
      </c>
      <c r="J56" s="5">
        <v>21335862.010000002</v>
      </c>
      <c r="K56" s="5">
        <v>19426520.219999999</v>
      </c>
      <c r="L56" s="5">
        <v>19031264.399999999</v>
      </c>
      <c r="M56" s="5">
        <v>17939161.050000001</v>
      </c>
      <c r="N56" s="5">
        <v>16939467.670000002</v>
      </c>
      <c r="O56" s="5">
        <v>18425112.399999999</v>
      </c>
      <c r="P56" s="5">
        <v>18858988.77</v>
      </c>
      <c r="Q56" s="5">
        <v>17526352.289999999</v>
      </c>
      <c r="R56" s="5">
        <v>20548339.460000001</v>
      </c>
      <c r="S56" s="5">
        <v>20222258.870000001</v>
      </c>
      <c r="T56" s="5">
        <v>20447843.440000001</v>
      </c>
      <c r="U56" s="5">
        <v>20754092.48</v>
      </c>
    </row>
    <row r="57" spans="1:21" x14ac:dyDescent="0.25">
      <c r="A57" s="9"/>
      <c r="B57" s="9"/>
      <c r="C57" s="9"/>
      <c r="D57" s="9"/>
      <c r="E57" s="4" t="s">
        <v>153</v>
      </c>
      <c r="F57" s="4" t="s">
        <v>154</v>
      </c>
      <c r="G57" s="4" t="s">
        <v>155</v>
      </c>
      <c r="H57" s="10"/>
      <c r="I57" s="5">
        <v>5839048.5499999998</v>
      </c>
      <c r="J57" s="5">
        <v>6060627.3200000003</v>
      </c>
      <c r="K57" s="5">
        <v>6033313.29</v>
      </c>
      <c r="L57" s="5">
        <v>5779274.6600000001</v>
      </c>
      <c r="M57" s="5">
        <v>5636693.75</v>
      </c>
      <c r="N57" s="5">
        <v>5689194.8200000003</v>
      </c>
      <c r="O57" s="5">
        <v>5721891.6500000004</v>
      </c>
      <c r="P57" s="5">
        <v>5709480.6900000004</v>
      </c>
      <c r="Q57" s="5">
        <v>5514342.8099999996</v>
      </c>
      <c r="R57" s="5">
        <v>5329512.3600000003</v>
      </c>
      <c r="S57" s="5">
        <v>5158575.66</v>
      </c>
      <c r="T57" s="5">
        <v>4730407.3</v>
      </c>
      <c r="U57" s="5">
        <v>4752204.63</v>
      </c>
    </row>
    <row r="58" spans="1:21" x14ac:dyDescent="0.25">
      <c r="A58" s="9"/>
      <c r="B58" s="9"/>
      <c r="C58" s="9"/>
      <c r="D58" s="9"/>
      <c r="E58" s="4" t="s">
        <v>156</v>
      </c>
      <c r="F58" s="4" t="s">
        <v>157</v>
      </c>
      <c r="G58" s="4" t="s">
        <v>158</v>
      </c>
      <c r="H58" s="10"/>
      <c r="I58" s="5">
        <v>23036436.030000001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</row>
    <row r="59" spans="1:21" x14ac:dyDescent="0.25">
      <c r="A59" s="9"/>
      <c r="B59" s="9"/>
      <c r="C59" s="9"/>
      <c r="D59" s="9"/>
      <c r="E59" s="4" t="s">
        <v>159</v>
      </c>
      <c r="F59" s="4" t="s">
        <v>160</v>
      </c>
      <c r="G59" s="4" t="s">
        <v>161</v>
      </c>
      <c r="H59" s="10"/>
      <c r="I59" s="5">
        <v>112796626.98999999</v>
      </c>
      <c r="J59" s="5">
        <v>108012508.69</v>
      </c>
      <c r="K59" s="5">
        <v>103474547.97</v>
      </c>
      <c r="L59" s="5">
        <v>99111080.359999999</v>
      </c>
      <c r="M59" s="5">
        <v>97896147.989999995</v>
      </c>
      <c r="N59" s="5">
        <v>94342943.010000005</v>
      </c>
      <c r="O59" s="5">
        <v>94423350.489999995</v>
      </c>
      <c r="P59" s="5">
        <v>90529527.569999993</v>
      </c>
      <c r="Q59" s="5">
        <v>89160805.469999999</v>
      </c>
      <c r="R59" s="5">
        <v>88301748.219999999</v>
      </c>
      <c r="S59" s="5">
        <v>86233087.930000007</v>
      </c>
      <c r="T59" s="5">
        <v>83181587.510000005</v>
      </c>
      <c r="U59" s="5">
        <v>79644807.180000007</v>
      </c>
    </row>
    <row r="60" spans="1:21" x14ac:dyDescent="0.25">
      <c r="A60" s="9"/>
      <c r="B60" s="9"/>
      <c r="C60" s="9"/>
      <c r="D60" s="9"/>
      <c r="E60" s="4" t="s">
        <v>162</v>
      </c>
      <c r="F60" s="4" t="s">
        <v>163</v>
      </c>
      <c r="G60" s="9" t="s">
        <v>46</v>
      </c>
      <c r="H60" s="10"/>
      <c r="I60" s="5">
        <v>46575533.93</v>
      </c>
      <c r="J60" s="5">
        <v>46472529.5</v>
      </c>
      <c r="K60" s="5">
        <v>45739975.479999997</v>
      </c>
      <c r="L60" s="5">
        <v>44491090.060000002</v>
      </c>
      <c r="M60" s="5">
        <v>45235176.25</v>
      </c>
      <c r="N60" s="5">
        <v>45463868.200000003</v>
      </c>
      <c r="O60" s="5">
        <v>41587017.119999997</v>
      </c>
      <c r="P60" s="5">
        <v>41453532.270000003</v>
      </c>
      <c r="Q60" s="5">
        <v>41846403.869999997</v>
      </c>
      <c r="R60" s="5">
        <v>39866050.369999997</v>
      </c>
      <c r="S60" s="5">
        <v>39965665.890000001</v>
      </c>
      <c r="T60" s="5">
        <v>40003017.670000002</v>
      </c>
      <c r="U60" s="5">
        <v>37360480.770000003</v>
      </c>
    </row>
    <row r="61" spans="1:21" x14ac:dyDescent="0.25">
      <c r="A61" s="9"/>
      <c r="B61" s="9"/>
      <c r="C61" s="9"/>
      <c r="D61" s="9"/>
      <c r="E61" s="4" t="s">
        <v>164</v>
      </c>
      <c r="F61" s="4" t="s">
        <v>165</v>
      </c>
      <c r="G61" s="9"/>
      <c r="H61" s="10"/>
      <c r="I61" s="5">
        <v>166808955.87</v>
      </c>
      <c r="J61" s="5">
        <v>166808955.87</v>
      </c>
      <c r="K61" s="5">
        <v>162171284.74000001</v>
      </c>
      <c r="L61" s="5">
        <v>162171284.74000001</v>
      </c>
      <c r="M61" s="5">
        <v>162171284.74000001</v>
      </c>
      <c r="N61" s="5">
        <v>160481477.19</v>
      </c>
      <c r="O61" s="5">
        <v>160481477.19</v>
      </c>
      <c r="P61" s="5">
        <v>160481477.19</v>
      </c>
      <c r="Q61" s="5">
        <v>157102127.91</v>
      </c>
      <c r="R61" s="5">
        <v>157102127.91</v>
      </c>
      <c r="S61" s="5">
        <v>157102127.91</v>
      </c>
      <c r="T61" s="5">
        <v>151430607</v>
      </c>
      <c r="U61" s="5">
        <v>151430607</v>
      </c>
    </row>
    <row r="62" spans="1:21" x14ac:dyDescent="0.25">
      <c r="A62" s="9"/>
      <c r="B62" s="9"/>
      <c r="C62" s="9"/>
      <c r="D62" s="9"/>
      <c r="E62" s="4" t="s">
        <v>166</v>
      </c>
      <c r="F62" s="4" t="s">
        <v>167</v>
      </c>
      <c r="G62" s="9"/>
      <c r="H62" s="10"/>
      <c r="I62" s="5">
        <v>11269762.35</v>
      </c>
      <c r="J62" s="5">
        <v>11271580.970000001</v>
      </c>
      <c r="K62" s="5">
        <v>11072315.93</v>
      </c>
      <c r="L62" s="5">
        <v>10208900.529999999</v>
      </c>
      <c r="M62" s="5">
        <v>10544789.539999999</v>
      </c>
      <c r="N62" s="5">
        <v>10819027.300000001</v>
      </c>
      <c r="O62" s="5">
        <v>10842107.51</v>
      </c>
      <c r="P62" s="5">
        <v>10851534.68</v>
      </c>
      <c r="Q62" s="5">
        <v>10867346.17</v>
      </c>
      <c r="R62" s="5">
        <v>10759169.02</v>
      </c>
      <c r="S62" s="5">
        <v>10829631.51</v>
      </c>
      <c r="T62" s="5">
        <v>10869648.119999999</v>
      </c>
      <c r="U62" s="5">
        <v>9720358.5899999999</v>
      </c>
    </row>
    <row r="63" spans="1:21" x14ac:dyDescent="0.25">
      <c r="A63" s="9"/>
      <c r="B63" s="9"/>
      <c r="C63" s="9"/>
      <c r="D63" s="9"/>
      <c r="E63" s="4" t="s">
        <v>168</v>
      </c>
      <c r="F63" s="4" t="s">
        <v>169</v>
      </c>
      <c r="G63" s="9"/>
      <c r="H63" s="10"/>
      <c r="I63" s="5">
        <v>98320574.829999998</v>
      </c>
      <c r="J63" s="5">
        <v>97652670.489999995</v>
      </c>
      <c r="K63" s="5">
        <v>95361479.590000004</v>
      </c>
      <c r="L63" s="5">
        <v>88257665.040000007</v>
      </c>
      <c r="M63" s="5">
        <v>91545225.370000005</v>
      </c>
      <c r="N63" s="5">
        <v>93125141.650000006</v>
      </c>
      <c r="O63" s="5">
        <v>84107536.890000001</v>
      </c>
      <c r="P63" s="5">
        <v>84717665.950000003</v>
      </c>
      <c r="Q63" s="5">
        <v>85334412.739999995</v>
      </c>
      <c r="R63" s="5">
        <v>81271218.019999996</v>
      </c>
      <c r="S63" s="5">
        <v>81750074.799999997</v>
      </c>
      <c r="T63" s="5">
        <v>82293340.890000001</v>
      </c>
      <c r="U63" s="5">
        <v>76689318.650000006</v>
      </c>
    </row>
    <row r="64" spans="1:21" x14ac:dyDescent="0.25">
      <c r="A64" s="9"/>
      <c r="B64" s="9"/>
      <c r="C64" s="9"/>
      <c r="D64" s="9"/>
      <c r="E64" s="4" t="s">
        <v>170</v>
      </c>
      <c r="F64" s="4" t="s">
        <v>171</v>
      </c>
      <c r="G64" s="9"/>
      <c r="H64" s="10"/>
      <c r="I64" s="5">
        <v>236426395.69999999</v>
      </c>
      <c r="J64" s="5">
        <v>236426395.69999999</v>
      </c>
      <c r="K64" s="5">
        <v>225958211.50999999</v>
      </c>
      <c r="L64" s="5">
        <v>225958211.50999999</v>
      </c>
      <c r="M64" s="5">
        <v>225958211.50999999</v>
      </c>
      <c r="N64" s="5">
        <v>220773118.19999999</v>
      </c>
      <c r="O64" s="5">
        <v>220773118.19999999</v>
      </c>
      <c r="P64" s="5">
        <v>220773118.19999999</v>
      </c>
      <c r="Q64" s="5">
        <v>220009114.06999999</v>
      </c>
      <c r="R64" s="5">
        <v>220009114.06999999</v>
      </c>
      <c r="S64" s="5">
        <v>220009114.06999999</v>
      </c>
      <c r="T64" s="5">
        <v>218956097.09999999</v>
      </c>
      <c r="U64" s="5">
        <v>218956097.09999999</v>
      </c>
    </row>
    <row r="65" spans="1:21" x14ac:dyDescent="0.25">
      <c r="A65" s="9"/>
      <c r="B65" s="9"/>
      <c r="C65" s="9"/>
      <c r="D65" s="9"/>
      <c r="E65" s="4" t="s">
        <v>172</v>
      </c>
      <c r="F65" s="4" t="s">
        <v>173</v>
      </c>
      <c r="G65" s="9" t="s">
        <v>70</v>
      </c>
      <c r="H65" s="10"/>
      <c r="I65" s="5">
        <v>289417141.36000001</v>
      </c>
      <c r="J65" s="5">
        <v>292739300.13999999</v>
      </c>
      <c r="K65" s="5">
        <v>292572299.72000003</v>
      </c>
      <c r="L65" s="5">
        <v>280670111.12</v>
      </c>
      <c r="M65" s="5">
        <v>283783877.31999999</v>
      </c>
      <c r="N65" s="5">
        <v>287055241.49000001</v>
      </c>
      <c r="O65" s="5">
        <v>275395923.56</v>
      </c>
      <c r="P65" s="5">
        <v>276267954.98000002</v>
      </c>
      <c r="Q65" s="5">
        <v>276871079.07999998</v>
      </c>
      <c r="R65" s="5">
        <v>268559489.19999999</v>
      </c>
      <c r="S65" s="5">
        <v>270770306.16000003</v>
      </c>
      <c r="T65" s="5">
        <v>270772357.24000001</v>
      </c>
      <c r="U65" s="5">
        <v>257685125.16</v>
      </c>
    </row>
    <row r="66" spans="1:21" x14ac:dyDescent="0.25">
      <c r="A66" s="9"/>
      <c r="B66" s="9"/>
      <c r="C66" s="9"/>
      <c r="D66" s="9"/>
      <c r="E66" s="4" t="s">
        <v>174</v>
      </c>
      <c r="F66" s="4" t="s">
        <v>175</v>
      </c>
      <c r="G66" s="9"/>
      <c r="H66" s="10"/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</row>
    <row r="67" spans="1:21" x14ac:dyDescent="0.25">
      <c r="A67" s="9"/>
      <c r="B67" s="9"/>
      <c r="C67" s="9"/>
      <c r="D67" s="9"/>
      <c r="E67" s="4" t="s">
        <v>176</v>
      </c>
      <c r="F67" s="4" t="s">
        <v>177</v>
      </c>
      <c r="G67" s="9"/>
      <c r="H67" s="10"/>
      <c r="I67" s="5">
        <v>91625961.540000007</v>
      </c>
      <c r="J67" s="5">
        <v>89331754.959999993</v>
      </c>
      <c r="K67" s="5">
        <v>88667656.569999993</v>
      </c>
      <c r="L67" s="5">
        <v>86890218.420000002</v>
      </c>
      <c r="M67" s="5">
        <v>87016127.739999995</v>
      </c>
      <c r="N67" s="5">
        <v>86675080.930000007</v>
      </c>
      <c r="O67" s="5">
        <v>83663179.900000006</v>
      </c>
      <c r="P67" s="5">
        <v>83894356.180000007</v>
      </c>
      <c r="Q67" s="5">
        <v>83910040.260000005</v>
      </c>
      <c r="R67" s="5">
        <v>82722256.090000004</v>
      </c>
      <c r="S67" s="5">
        <v>83703139.739999995</v>
      </c>
      <c r="T67" s="5">
        <v>82725032.890000001</v>
      </c>
      <c r="U67" s="5">
        <v>82994722.359999999</v>
      </c>
    </row>
    <row r="68" spans="1:21" x14ac:dyDescent="0.25">
      <c r="A68" s="9"/>
      <c r="B68" s="9"/>
      <c r="C68" s="9"/>
      <c r="D68" s="9"/>
      <c r="E68" s="4" t="s">
        <v>178</v>
      </c>
      <c r="F68" s="4" t="s">
        <v>179</v>
      </c>
      <c r="G68" s="9"/>
      <c r="H68" s="10"/>
      <c r="I68" s="5">
        <v>26363794.75</v>
      </c>
      <c r="J68" s="5">
        <v>26535451.25</v>
      </c>
      <c r="K68" s="5">
        <v>26603891.149999999</v>
      </c>
      <c r="L68" s="5">
        <v>26070651.600000001</v>
      </c>
      <c r="M68" s="5">
        <v>26392384.120000001</v>
      </c>
      <c r="N68" s="5">
        <v>26677968.449999999</v>
      </c>
      <c r="O68" s="5">
        <v>26021184.300000001</v>
      </c>
      <c r="P68" s="5">
        <v>26126502.859999999</v>
      </c>
      <c r="Q68" s="5">
        <v>26185148.859999999</v>
      </c>
      <c r="R68" s="5">
        <v>25954154.68</v>
      </c>
      <c r="S68" s="5">
        <v>26352024.5</v>
      </c>
      <c r="T68" s="5">
        <v>26284571.68</v>
      </c>
      <c r="U68" s="5">
        <v>25700439.989999998</v>
      </c>
    </row>
    <row r="69" spans="1:21" x14ac:dyDescent="0.25">
      <c r="A69" s="9"/>
      <c r="B69" s="9"/>
      <c r="C69" s="9"/>
      <c r="D69" s="9"/>
      <c r="E69" s="4" t="s">
        <v>180</v>
      </c>
      <c r="F69" s="4" t="s">
        <v>181</v>
      </c>
      <c r="G69" s="9" t="s">
        <v>33</v>
      </c>
      <c r="H69" s="10"/>
      <c r="I69" s="5">
        <v>237138.51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</row>
    <row r="70" spans="1:21" x14ac:dyDescent="0.25">
      <c r="A70" s="9"/>
      <c r="B70" s="9"/>
      <c r="C70" s="9"/>
      <c r="D70" s="9"/>
      <c r="E70" s="4" t="s">
        <v>182</v>
      </c>
      <c r="F70" s="4" t="s">
        <v>183</v>
      </c>
      <c r="G70" s="9"/>
      <c r="H70" s="10"/>
      <c r="I70" s="5">
        <v>7335958</v>
      </c>
      <c r="J70" s="5">
        <v>7217533.9199999999</v>
      </c>
      <c r="K70" s="5">
        <v>6474128.8399999999</v>
      </c>
      <c r="L70" s="5">
        <v>6453802.1799999997</v>
      </c>
      <c r="M70" s="5">
        <v>6729901.2999999998</v>
      </c>
      <c r="N70" s="5">
        <v>6673022.8799999999</v>
      </c>
      <c r="O70" s="5">
        <v>6930994.5</v>
      </c>
      <c r="P70" s="5">
        <v>6756362.1799999997</v>
      </c>
      <c r="Q70" s="5">
        <v>6849206.8899999997</v>
      </c>
      <c r="R70" s="5">
        <v>6902212.8799999999</v>
      </c>
      <c r="S70" s="5">
        <v>6798387.9199999999</v>
      </c>
      <c r="T70" s="5">
        <v>7027132.54</v>
      </c>
      <c r="U70" s="5">
        <v>7150888.8300000001</v>
      </c>
    </row>
    <row r="71" spans="1:21" x14ac:dyDescent="0.25">
      <c r="A71" s="9"/>
      <c r="B71" s="9"/>
      <c r="C71" s="9"/>
      <c r="D71" s="9"/>
      <c r="E71" s="4" t="s">
        <v>184</v>
      </c>
      <c r="F71" s="4" t="s">
        <v>185</v>
      </c>
      <c r="G71" s="9"/>
      <c r="H71" s="10"/>
      <c r="I71" s="5">
        <v>6069901.5700000003</v>
      </c>
      <c r="J71" s="5">
        <v>6069901.5700000003</v>
      </c>
      <c r="K71" s="5">
        <v>6069901.5700000003</v>
      </c>
      <c r="L71" s="5">
        <v>6069901.5700000003</v>
      </c>
      <c r="M71" s="5">
        <v>6069901.5700000003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</row>
    <row r="72" spans="1:21" x14ac:dyDescent="0.25">
      <c r="A72" s="9"/>
      <c r="B72" s="9"/>
      <c r="C72" s="9"/>
      <c r="D72" s="9"/>
      <c r="E72" s="4" t="s">
        <v>186</v>
      </c>
      <c r="F72" s="4" t="s">
        <v>187</v>
      </c>
      <c r="G72" s="4" t="s">
        <v>91</v>
      </c>
      <c r="H72" s="10"/>
      <c r="I72" s="5">
        <v>23864399.710000001</v>
      </c>
      <c r="J72" s="5">
        <v>22802035.550000001</v>
      </c>
      <c r="K72" s="5">
        <v>21005301.16</v>
      </c>
      <c r="L72" s="5">
        <v>19675826.57</v>
      </c>
      <c r="M72" s="5">
        <v>19492340.530000001</v>
      </c>
      <c r="N72" s="5">
        <v>19486689.629999999</v>
      </c>
      <c r="O72" s="5">
        <v>19914894.239999998</v>
      </c>
      <c r="P72" s="5">
        <v>20049494.170000002</v>
      </c>
      <c r="Q72" s="5">
        <v>18948529.460000001</v>
      </c>
      <c r="R72" s="5">
        <v>17948701.91</v>
      </c>
      <c r="S72" s="5">
        <v>18346283.32</v>
      </c>
      <c r="T72" s="5">
        <v>17799234.879999999</v>
      </c>
      <c r="U72" s="5">
        <v>17950652.460000001</v>
      </c>
    </row>
    <row r="73" spans="1:21" x14ac:dyDescent="0.25">
      <c r="A73" s="9"/>
      <c r="B73" s="9"/>
      <c r="C73" s="9"/>
      <c r="D73" s="9"/>
      <c r="E73" s="4" t="s">
        <v>188</v>
      </c>
      <c r="F73" s="4" t="s">
        <v>189</v>
      </c>
      <c r="G73" s="9" t="s">
        <v>190</v>
      </c>
      <c r="H73" s="10"/>
      <c r="I73" s="5">
        <v>8395579.9800000004</v>
      </c>
      <c r="J73" s="5">
        <v>8038998.1500000004</v>
      </c>
      <c r="K73" s="5">
        <v>7830632.3399999999</v>
      </c>
      <c r="L73" s="5">
        <v>8366692.3899999997</v>
      </c>
      <c r="M73" s="5">
        <v>8223312.8200000003</v>
      </c>
      <c r="N73" s="5">
        <v>8096353.8399999999</v>
      </c>
      <c r="O73" s="5">
        <v>8086279.9000000004</v>
      </c>
      <c r="P73" s="5">
        <v>8102578.1600000001</v>
      </c>
      <c r="Q73" s="5">
        <v>9211223.2400000002</v>
      </c>
      <c r="R73" s="5">
        <v>9502055.1600000001</v>
      </c>
      <c r="S73" s="5">
        <v>13243500.560000001</v>
      </c>
      <c r="T73" s="5">
        <v>20519988.559999999</v>
      </c>
      <c r="U73" s="5">
        <v>19494658.309999999</v>
      </c>
    </row>
    <row r="74" spans="1:21" x14ac:dyDescent="0.25">
      <c r="A74" s="9"/>
      <c r="B74" s="9"/>
      <c r="C74" s="9"/>
      <c r="D74" s="9"/>
      <c r="E74" s="4" t="s">
        <v>191</v>
      </c>
      <c r="F74" s="4" t="s">
        <v>192</v>
      </c>
      <c r="G74" s="9"/>
      <c r="H74" s="10"/>
      <c r="I74" s="5">
        <v>7537559.8099999996</v>
      </c>
      <c r="J74" s="5">
        <v>7228982.79</v>
      </c>
      <c r="K74" s="5">
        <v>6152520.4699999997</v>
      </c>
      <c r="L74" s="5">
        <v>6067613.5700000003</v>
      </c>
      <c r="M74" s="5">
        <v>6620922.5599999996</v>
      </c>
      <c r="N74" s="5">
        <v>6370440.8799999999</v>
      </c>
      <c r="O74" s="5">
        <v>6378412.9400000004</v>
      </c>
      <c r="P74" s="5">
        <v>6267640.1299999999</v>
      </c>
      <c r="Q74" s="5">
        <v>6353769.4900000002</v>
      </c>
      <c r="R74" s="5">
        <v>6187973.6399999997</v>
      </c>
      <c r="S74" s="5">
        <v>6073552.0199999996</v>
      </c>
      <c r="T74" s="5">
        <v>5980962.2699999996</v>
      </c>
      <c r="U74" s="5">
        <v>5851821.3499999996</v>
      </c>
    </row>
    <row r="75" spans="1:21" x14ac:dyDescent="0.25">
      <c r="A75" s="9"/>
      <c r="B75" s="9"/>
      <c r="C75" s="9"/>
      <c r="D75" s="9"/>
      <c r="E75" s="4" t="s">
        <v>193</v>
      </c>
      <c r="F75" s="4" t="s">
        <v>194</v>
      </c>
      <c r="G75" s="4" t="s">
        <v>52</v>
      </c>
      <c r="H75" s="10"/>
      <c r="I75" s="5">
        <v>46395123.007312</v>
      </c>
      <c r="J75" s="5">
        <v>43794453.345409997</v>
      </c>
      <c r="K75" s="5">
        <v>39561586.93</v>
      </c>
      <c r="L75" s="5">
        <v>35368556.57</v>
      </c>
      <c r="M75" s="5">
        <v>36504647.590000004</v>
      </c>
      <c r="N75" s="5">
        <v>34833876.049999997</v>
      </c>
      <c r="O75" s="5">
        <v>37304732.390000001</v>
      </c>
      <c r="P75" s="5">
        <v>38315486.43</v>
      </c>
      <c r="Q75" s="5">
        <v>40673758.939999998</v>
      </c>
      <c r="R75" s="5">
        <v>41447348.289999999</v>
      </c>
      <c r="S75" s="5">
        <v>41717772.030000001</v>
      </c>
      <c r="T75" s="5">
        <v>42107875.07</v>
      </c>
      <c r="U75" s="5">
        <v>42978996.469999999</v>
      </c>
    </row>
    <row r="76" spans="1:21" x14ac:dyDescent="0.25">
      <c r="A76" s="9"/>
      <c r="B76" s="9"/>
      <c r="C76" s="9"/>
      <c r="D76" s="9"/>
      <c r="E76" s="4" t="s">
        <v>833</v>
      </c>
      <c r="F76" s="4" t="s">
        <v>196</v>
      </c>
      <c r="G76" s="4" t="s">
        <v>190</v>
      </c>
      <c r="H76" s="10"/>
      <c r="I76" s="5">
        <v>22658589.210000001</v>
      </c>
      <c r="J76" s="5">
        <v>22715394.690000001</v>
      </c>
      <c r="K76" s="5">
        <v>20985329.629999999</v>
      </c>
      <c r="L76" s="5">
        <v>21148282.559999999</v>
      </c>
      <c r="M76" s="5">
        <v>22608919.789999999</v>
      </c>
      <c r="N76" s="5">
        <v>23359039.629999999</v>
      </c>
      <c r="O76" s="5">
        <v>24593750.640000001</v>
      </c>
      <c r="P76" s="5">
        <v>25071306.359999999</v>
      </c>
      <c r="Q76" s="5">
        <v>25793251.989999998</v>
      </c>
      <c r="R76" s="5">
        <v>0</v>
      </c>
      <c r="S76" s="5">
        <v>0</v>
      </c>
      <c r="T76" s="5">
        <v>0</v>
      </c>
      <c r="U76" s="5">
        <v>0</v>
      </c>
    </row>
    <row r="77" spans="1:21" x14ac:dyDescent="0.25">
      <c r="A77" s="9"/>
      <c r="B77" s="9"/>
      <c r="C77" s="9"/>
      <c r="D77" s="9"/>
      <c r="E77" s="4" t="s">
        <v>197</v>
      </c>
      <c r="F77" s="4" t="s">
        <v>198</v>
      </c>
      <c r="G77" s="9" t="s">
        <v>199</v>
      </c>
      <c r="H77" s="10"/>
      <c r="I77" s="5">
        <v>10738059.17</v>
      </c>
      <c r="J77" s="5">
        <v>9832475.2599999998</v>
      </c>
      <c r="K77" s="5">
        <v>10808762.039999999</v>
      </c>
      <c r="L77" s="5">
        <v>10051625.76</v>
      </c>
      <c r="M77" s="5">
        <v>12177562.83</v>
      </c>
      <c r="N77" s="5">
        <v>10857241.800000001</v>
      </c>
      <c r="O77" s="5">
        <v>17451555.010000002</v>
      </c>
      <c r="P77" s="5">
        <v>16026052.210000001</v>
      </c>
      <c r="Q77" s="5">
        <v>18504642.02</v>
      </c>
      <c r="R77" s="5">
        <v>17605650.510000002</v>
      </c>
      <c r="S77" s="5">
        <v>16667603.960000001</v>
      </c>
      <c r="T77" s="5">
        <v>16119365.42</v>
      </c>
      <c r="U77" s="5">
        <v>17522489.77</v>
      </c>
    </row>
    <row r="78" spans="1:21" x14ac:dyDescent="0.25">
      <c r="A78" s="9"/>
      <c r="B78" s="9"/>
      <c r="C78" s="9"/>
      <c r="D78" s="9"/>
      <c r="E78" s="4" t="s">
        <v>200</v>
      </c>
      <c r="F78" s="4" t="s">
        <v>201</v>
      </c>
      <c r="G78" s="9"/>
      <c r="H78" s="10"/>
      <c r="I78" s="5">
        <v>36877666.359999999</v>
      </c>
      <c r="J78" s="5">
        <v>32889223.809999999</v>
      </c>
      <c r="K78" s="5">
        <v>31807738.940000001</v>
      </c>
      <c r="L78" s="5">
        <v>29270703.73</v>
      </c>
      <c r="M78" s="5">
        <v>28997795.390000001</v>
      </c>
      <c r="N78" s="5">
        <v>26035084.510000002</v>
      </c>
      <c r="O78" s="5">
        <v>23379951.98</v>
      </c>
      <c r="P78" s="5">
        <v>19541919.84</v>
      </c>
      <c r="Q78" s="5">
        <v>16854819.440000001</v>
      </c>
      <c r="R78" s="5">
        <v>16168012.380000001</v>
      </c>
      <c r="S78" s="5">
        <v>15630281.109999999</v>
      </c>
      <c r="T78" s="5">
        <v>14498584.720000001</v>
      </c>
      <c r="U78" s="5">
        <v>14478936.279999999</v>
      </c>
    </row>
    <row r="79" spans="1:21" x14ac:dyDescent="0.25">
      <c r="A79" s="9"/>
      <c r="B79" s="9"/>
      <c r="C79" s="9"/>
      <c r="D79" s="9"/>
      <c r="E79" s="4" t="s">
        <v>202</v>
      </c>
      <c r="F79" s="4" t="s">
        <v>203</v>
      </c>
      <c r="G79" s="9"/>
      <c r="H79" s="10"/>
      <c r="I79" s="5">
        <v>13290708.550000001</v>
      </c>
      <c r="J79" s="5">
        <v>12054041.140000001</v>
      </c>
      <c r="K79" s="5">
        <v>12166580.75</v>
      </c>
      <c r="L79" s="5">
        <v>11688014.35</v>
      </c>
      <c r="M79" s="5">
        <v>6712040.29</v>
      </c>
      <c r="N79" s="5">
        <v>5875688.7300000004</v>
      </c>
      <c r="O79" s="5">
        <v>4930396.1900000004</v>
      </c>
      <c r="P79" s="5">
        <v>4709425.32</v>
      </c>
      <c r="Q79" s="5">
        <v>4010235.43</v>
      </c>
      <c r="R79" s="5">
        <v>3702087.22</v>
      </c>
      <c r="S79" s="5">
        <v>3568748.22</v>
      </c>
      <c r="T79" s="5">
        <v>3515700.31</v>
      </c>
      <c r="U79" s="5">
        <v>3456417.06</v>
      </c>
    </row>
    <row r="80" spans="1:21" x14ac:dyDescent="0.25">
      <c r="A80" s="9"/>
      <c r="B80" s="9"/>
      <c r="C80" s="9"/>
      <c r="D80" s="9"/>
      <c r="E80" s="4" t="s">
        <v>204</v>
      </c>
      <c r="F80" s="4" t="s">
        <v>205</v>
      </c>
      <c r="G80" s="9"/>
      <c r="H80" s="10"/>
      <c r="I80" s="5">
        <v>241395.11</v>
      </c>
      <c r="J80" s="5">
        <v>214287.69</v>
      </c>
      <c r="K80" s="5">
        <v>199157.78</v>
      </c>
      <c r="L80" s="5">
        <v>200853.45</v>
      </c>
      <c r="M80" s="5">
        <v>221184.75</v>
      </c>
      <c r="N80" s="5">
        <v>236509.33</v>
      </c>
      <c r="O80" s="5">
        <v>238689.2</v>
      </c>
      <c r="P80" s="5">
        <v>211483.91</v>
      </c>
      <c r="Q80" s="5">
        <v>227746.23</v>
      </c>
      <c r="R80" s="5">
        <v>229896.76</v>
      </c>
      <c r="S80" s="5">
        <v>222275.79</v>
      </c>
      <c r="T80" s="5">
        <v>218603.09</v>
      </c>
      <c r="U80" s="5">
        <v>227903.39</v>
      </c>
    </row>
    <row r="81" spans="1:21" x14ac:dyDescent="0.25">
      <c r="A81" s="9"/>
      <c r="B81" s="9"/>
      <c r="C81" s="9"/>
      <c r="D81" s="9"/>
      <c r="E81" s="4" t="s">
        <v>206</v>
      </c>
      <c r="F81" s="4" t="s">
        <v>207</v>
      </c>
      <c r="G81" s="9"/>
      <c r="H81" s="10"/>
      <c r="I81" s="5">
        <v>33883433.170000002</v>
      </c>
      <c r="J81" s="5">
        <v>28663597.780000001</v>
      </c>
      <c r="K81" s="5">
        <v>29438153.57</v>
      </c>
      <c r="L81" s="5">
        <v>28940043.140000001</v>
      </c>
      <c r="M81" s="5">
        <v>30080214.239999998</v>
      </c>
      <c r="N81" s="5">
        <v>32864784.239999998</v>
      </c>
      <c r="O81" s="5">
        <v>29784377.84</v>
      </c>
      <c r="P81" s="5">
        <v>25752368.190000001</v>
      </c>
      <c r="Q81" s="5">
        <v>25401690.050000001</v>
      </c>
      <c r="R81" s="5">
        <v>25749505.649999999</v>
      </c>
      <c r="S81" s="5">
        <v>22631735.649999999</v>
      </c>
      <c r="T81" s="5">
        <v>21669091.82</v>
      </c>
      <c r="U81" s="5">
        <v>22475774.100000001</v>
      </c>
    </row>
    <row r="82" spans="1:21" x14ac:dyDescent="0.25">
      <c r="A82" s="9"/>
      <c r="B82" s="9"/>
      <c r="C82" s="9"/>
      <c r="D82" s="9"/>
      <c r="E82" s="4" t="s">
        <v>208</v>
      </c>
      <c r="F82" s="4" t="s">
        <v>209</v>
      </c>
      <c r="G82" s="9"/>
      <c r="H82" s="10"/>
      <c r="I82" s="5">
        <v>1156024.56</v>
      </c>
      <c r="J82" s="5">
        <v>1085765.8500000001</v>
      </c>
      <c r="K82" s="5">
        <v>960897.95</v>
      </c>
      <c r="L82" s="5">
        <v>952968.66</v>
      </c>
      <c r="M82" s="5">
        <v>1012984.52</v>
      </c>
      <c r="N82" s="5">
        <v>1094658.78</v>
      </c>
      <c r="O82" s="5">
        <v>4421665.82</v>
      </c>
      <c r="P82" s="5">
        <v>4660260.74</v>
      </c>
      <c r="Q82" s="5">
        <v>4632624.42</v>
      </c>
      <c r="R82" s="5">
        <v>4695245.4800000004</v>
      </c>
      <c r="S82" s="5">
        <v>4689713.32</v>
      </c>
      <c r="T82" s="5">
        <v>4752363.9400000004</v>
      </c>
      <c r="U82" s="5">
        <v>4557514.08</v>
      </c>
    </row>
    <row r="83" spans="1:21" x14ac:dyDescent="0.25">
      <c r="A83" s="9"/>
      <c r="B83" s="9"/>
      <c r="C83" s="9"/>
      <c r="D83" s="9"/>
      <c r="E83" s="4" t="s">
        <v>210</v>
      </c>
      <c r="F83" s="4" t="s">
        <v>211</v>
      </c>
      <c r="G83" s="9"/>
      <c r="H83" s="10"/>
      <c r="I83" s="5">
        <v>8375602.04</v>
      </c>
      <c r="J83" s="5">
        <v>8360448.3499999996</v>
      </c>
      <c r="K83" s="5">
        <v>8311301.9800000004</v>
      </c>
      <c r="L83" s="5">
        <v>7961931.0700000003</v>
      </c>
      <c r="M83" s="5">
        <v>8316411.0999999996</v>
      </c>
      <c r="N83" s="5">
        <v>8026085.3600000003</v>
      </c>
      <c r="O83" s="5">
        <v>8296706.8300000001</v>
      </c>
      <c r="P83" s="5">
        <v>8222788.8799999999</v>
      </c>
      <c r="Q83" s="5">
        <v>8214677.0899999999</v>
      </c>
      <c r="R83" s="5">
        <v>8052200.9699999997</v>
      </c>
      <c r="S83" s="5">
        <v>7094479.8399999999</v>
      </c>
      <c r="T83" s="5">
        <v>7683652.1100000003</v>
      </c>
      <c r="U83" s="5">
        <v>9708989.9199999999</v>
      </c>
    </row>
    <row r="84" spans="1:21" x14ac:dyDescent="0.25">
      <c r="A84" s="9"/>
      <c r="B84" s="9"/>
      <c r="C84" s="9"/>
      <c r="D84" s="9"/>
      <c r="E84" s="4" t="s">
        <v>212</v>
      </c>
      <c r="F84" s="4" t="s">
        <v>213</v>
      </c>
      <c r="G84" s="9"/>
      <c r="H84" s="10"/>
      <c r="I84" s="5">
        <v>33443515.93</v>
      </c>
      <c r="J84" s="5">
        <v>28130192.670000002</v>
      </c>
      <c r="K84" s="5">
        <v>28825663.239999998</v>
      </c>
      <c r="L84" s="5">
        <v>28590764.190000001</v>
      </c>
      <c r="M84" s="5">
        <v>29485075.530000001</v>
      </c>
      <c r="N84" s="5">
        <v>32294927.219999999</v>
      </c>
      <c r="O84" s="5">
        <v>29109913.190000001</v>
      </c>
      <c r="P84" s="5">
        <v>25267111.420000002</v>
      </c>
      <c r="Q84" s="5">
        <v>25010813.829999998</v>
      </c>
      <c r="R84" s="5">
        <v>25685206.41</v>
      </c>
      <c r="S84" s="5">
        <v>22607765.98</v>
      </c>
      <c r="T84" s="5">
        <v>20866030.23</v>
      </c>
      <c r="U84" s="5">
        <v>22044397.370000001</v>
      </c>
    </row>
    <row r="85" spans="1:21" x14ac:dyDescent="0.25">
      <c r="A85" s="9"/>
      <c r="B85" s="9"/>
      <c r="C85" s="9"/>
      <c r="D85" s="9"/>
      <c r="E85" s="4" t="s">
        <v>214</v>
      </c>
      <c r="F85" s="4" t="s">
        <v>215</v>
      </c>
      <c r="G85" s="9"/>
      <c r="H85" s="10"/>
      <c r="I85" s="5">
        <v>10069883.470000001</v>
      </c>
      <c r="J85" s="5">
        <v>10092832.210000001</v>
      </c>
      <c r="K85" s="5">
        <v>10004400.779999999</v>
      </c>
      <c r="L85" s="5">
        <v>9486184.4399999995</v>
      </c>
      <c r="M85" s="5">
        <v>10115275.26</v>
      </c>
      <c r="N85" s="5">
        <v>10020135.17</v>
      </c>
      <c r="O85" s="5">
        <v>9821534.0199999996</v>
      </c>
      <c r="P85" s="5">
        <v>9603727.6600000001</v>
      </c>
      <c r="Q85" s="5">
        <v>8956666.4100000001</v>
      </c>
      <c r="R85" s="5">
        <v>8792741.9100000001</v>
      </c>
      <c r="S85" s="5">
        <v>8550336.3499999996</v>
      </c>
      <c r="T85" s="5">
        <v>4852641.88</v>
      </c>
      <c r="U85" s="5">
        <v>7813645.5199999996</v>
      </c>
    </row>
    <row r="86" spans="1:21" x14ac:dyDescent="0.25">
      <c r="A86" s="9"/>
      <c r="B86" s="9"/>
      <c r="C86" s="9"/>
      <c r="D86" s="9"/>
      <c r="E86" s="4" t="s">
        <v>216</v>
      </c>
      <c r="F86" s="4" t="s">
        <v>217</v>
      </c>
      <c r="G86" s="4" t="s">
        <v>140</v>
      </c>
      <c r="H86" s="10"/>
      <c r="I86" s="5">
        <v>257780092.86000001</v>
      </c>
      <c r="J86" s="5">
        <v>257493979.27000001</v>
      </c>
      <c r="K86" s="5">
        <v>212010398.46000001</v>
      </c>
      <c r="L86" s="5">
        <v>214074142.22999999</v>
      </c>
      <c r="M86" s="5">
        <v>212978021.62</v>
      </c>
      <c r="N86" s="5">
        <v>204869316.87</v>
      </c>
      <c r="O86" s="5">
        <v>217310616.34</v>
      </c>
      <c r="P86" s="5">
        <v>189535056.50999999</v>
      </c>
      <c r="Q86" s="5">
        <v>180744444.94999999</v>
      </c>
      <c r="R86" s="5">
        <v>167055489.59</v>
      </c>
      <c r="S86" s="5">
        <v>167415705.25999999</v>
      </c>
      <c r="T86" s="5">
        <v>163736309.28999999</v>
      </c>
      <c r="U86" s="5">
        <v>145752730.52000001</v>
      </c>
    </row>
    <row r="87" spans="1:21" x14ac:dyDescent="0.25">
      <c r="A87" s="9"/>
      <c r="B87" s="9"/>
      <c r="C87" s="9"/>
      <c r="D87" s="9"/>
      <c r="E87" s="4" t="s">
        <v>218</v>
      </c>
      <c r="F87" s="4" t="s">
        <v>219</v>
      </c>
      <c r="G87" s="4" t="s">
        <v>52</v>
      </c>
      <c r="H87" s="10"/>
      <c r="I87" s="5">
        <v>283424355.5</v>
      </c>
      <c r="J87" s="5">
        <v>328283686.92000002</v>
      </c>
      <c r="K87" s="5">
        <v>325033352.47000003</v>
      </c>
      <c r="L87" s="5">
        <v>374190155.43000001</v>
      </c>
      <c r="M87" s="5">
        <v>407880234.82999998</v>
      </c>
      <c r="N87" s="5">
        <v>425224419.99000001</v>
      </c>
      <c r="O87" s="5">
        <v>465020322</v>
      </c>
      <c r="P87" s="5">
        <v>504904170</v>
      </c>
      <c r="Q87" s="5">
        <v>506603976.95999998</v>
      </c>
      <c r="R87" s="5">
        <v>534643362</v>
      </c>
      <c r="S87" s="5">
        <v>552491003.59000003</v>
      </c>
      <c r="T87" s="5">
        <v>585634803</v>
      </c>
      <c r="U87" s="5">
        <v>587161209</v>
      </c>
    </row>
    <row r="88" spans="1:21" x14ac:dyDescent="0.25">
      <c r="A88" s="9"/>
      <c r="B88" s="9"/>
      <c r="C88" s="9"/>
      <c r="D88" s="9"/>
      <c r="E88" s="4" t="s">
        <v>220</v>
      </c>
      <c r="F88" s="4" t="s">
        <v>221</v>
      </c>
      <c r="G88" s="4" t="s">
        <v>222</v>
      </c>
      <c r="H88" s="10"/>
      <c r="I88" s="5">
        <v>30510763.77</v>
      </c>
      <c r="J88" s="5">
        <v>29000971.52</v>
      </c>
      <c r="K88" s="5">
        <v>28064396.690000001</v>
      </c>
      <c r="L88" s="5">
        <v>27594077.07</v>
      </c>
      <c r="M88" s="5">
        <v>27354909.309999999</v>
      </c>
      <c r="N88" s="5">
        <v>27337050.640000001</v>
      </c>
      <c r="O88" s="5">
        <v>26853714.359999999</v>
      </c>
      <c r="P88" s="5">
        <v>25941588.420000002</v>
      </c>
      <c r="Q88" s="5">
        <v>23301641.440000001</v>
      </c>
      <c r="R88" s="5">
        <v>22622336.809999999</v>
      </c>
      <c r="S88" s="5">
        <v>21808129.440000001</v>
      </c>
      <c r="T88" s="5">
        <v>21464122.170000002</v>
      </c>
      <c r="U88" s="5">
        <v>21329251.829999998</v>
      </c>
    </row>
    <row r="89" spans="1:21" x14ac:dyDescent="0.25">
      <c r="A89" s="9"/>
      <c r="B89" s="9"/>
      <c r="C89" s="9" t="s">
        <v>223</v>
      </c>
      <c r="D89" s="9" t="s">
        <v>94</v>
      </c>
      <c r="E89" s="4" t="s">
        <v>224</v>
      </c>
      <c r="F89" s="4" t="s">
        <v>225</v>
      </c>
      <c r="G89" s="4" t="s">
        <v>43</v>
      </c>
      <c r="H89" s="10"/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670943.88</v>
      </c>
      <c r="R89" s="5">
        <v>607420.62</v>
      </c>
      <c r="S89" s="5">
        <v>597141.19999999995</v>
      </c>
      <c r="T89" s="5">
        <v>563674.93999999994</v>
      </c>
      <c r="U89" s="5">
        <v>563468.4</v>
      </c>
    </row>
    <row r="90" spans="1:21" x14ac:dyDescent="0.25">
      <c r="A90" s="9"/>
      <c r="B90" s="9"/>
      <c r="C90" s="9"/>
      <c r="D90" s="9"/>
      <c r="E90" s="4" t="s">
        <v>226</v>
      </c>
      <c r="F90" s="4" t="s">
        <v>227</v>
      </c>
      <c r="G90" s="4" t="s">
        <v>131</v>
      </c>
      <c r="H90" s="10"/>
      <c r="I90" s="5">
        <v>42261929.369999997</v>
      </c>
      <c r="J90" s="5">
        <v>42507021.600000001</v>
      </c>
      <c r="K90" s="5">
        <v>42791786.859999999</v>
      </c>
      <c r="L90" s="5">
        <v>37687632.549999997</v>
      </c>
      <c r="M90" s="5">
        <v>36844051.939999998</v>
      </c>
      <c r="N90" s="5">
        <v>37385556.560000002</v>
      </c>
      <c r="O90" s="5">
        <v>38901226.649999999</v>
      </c>
      <c r="P90" s="5">
        <v>41569806.329999998</v>
      </c>
      <c r="Q90" s="5">
        <v>35816487.509999998</v>
      </c>
      <c r="R90" s="5">
        <v>38186623.539999999</v>
      </c>
      <c r="S90" s="5">
        <v>42770681.600000001</v>
      </c>
      <c r="T90" s="5">
        <v>45779720.399999999</v>
      </c>
      <c r="U90" s="5">
        <v>49653722.890000001</v>
      </c>
    </row>
    <row r="91" spans="1:21" x14ac:dyDescent="0.25">
      <c r="A91" s="9"/>
      <c r="B91" s="9"/>
      <c r="C91" s="9" t="s">
        <v>228</v>
      </c>
      <c r="D91" s="9"/>
      <c r="E91" s="4" t="s">
        <v>229</v>
      </c>
      <c r="F91" s="4" t="s">
        <v>230</v>
      </c>
      <c r="G91" s="4" t="s">
        <v>27</v>
      </c>
      <c r="H91" s="10"/>
      <c r="I91" s="5">
        <v>522330002.47000003</v>
      </c>
      <c r="J91" s="5">
        <v>513224473.31</v>
      </c>
      <c r="K91" s="5">
        <v>491303382.12</v>
      </c>
      <c r="L91" s="5">
        <v>477341678.02999997</v>
      </c>
      <c r="M91" s="5">
        <v>473463546.43000001</v>
      </c>
      <c r="N91" s="5">
        <v>468688968.44999999</v>
      </c>
      <c r="O91" s="5">
        <v>479988092.51999998</v>
      </c>
      <c r="P91" s="5">
        <v>468482139.52999997</v>
      </c>
      <c r="Q91" s="5">
        <v>463229400.12</v>
      </c>
      <c r="R91" s="5">
        <v>466198749.33999997</v>
      </c>
      <c r="S91" s="5">
        <v>466587660.94</v>
      </c>
      <c r="T91" s="5">
        <v>467244654.44</v>
      </c>
      <c r="U91" s="5">
        <v>469370726.81</v>
      </c>
    </row>
    <row r="92" spans="1:21" x14ac:dyDescent="0.25">
      <c r="A92" s="9"/>
      <c r="B92" s="9"/>
      <c r="C92" s="9"/>
      <c r="D92" s="9"/>
      <c r="E92" s="4" t="s">
        <v>224</v>
      </c>
      <c r="F92" s="4" t="s">
        <v>225</v>
      </c>
      <c r="G92" s="4" t="s">
        <v>43</v>
      </c>
      <c r="H92" s="10"/>
      <c r="I92" s="5">
        <v>699484.32</v>
      </c>
      <c r="J92" s="5">
        <v>1566185.63</v>
      </c>
      <c r="K92" s="5">
        <v>1345432.41</v>
      </c>
      <c r="L92" s="5">
        <v>1275791.75</v>
      </c>
      <c r="M92" s="5">
        <v>999703.83</v>
      </c>
      <c r="N92" s="5">
        <v>818098.97</v>
      </c>
      <c r="O92" s="5">
        <v>837865.11</v>
      </c>
      <c r="P92" s="5">
        <v>606071.25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</row>
    <row r="93" spans="1:21" x14ac:dyDescent="0.25">
      <c r="A93" s="9"/>
      <c r="B93" s="9"/>
      <c r="C93" s="9"/>
      <c r="D93" s="9"/>
      <c r="E93" s="4" t="s">
        <v>231</v>
      </c>
      <c r="F93" s="4" t="s">
        <v>232</v>
      </c>
      <c r="G93" s="4" t="s">
        <v>33</v>
      </c>
      <c r="H93" s="10"/>
      <c r="I93" s="5">
        <v>24973199.879999999</v>
      </c>
      <c r="J93" s="5">
        <v>23781495.719999999</v>
      </c>
      <c r="K93" s="5">
        <v>22323235.829999998</v>
      </c>
      <c r="L93" s="5">
        <v>20755130.52</v>
      </c>
      <c r="M93" s="5">
        <v>20755130.52</v>
      </c>
      <c r="N93" s="5">
        <v>22241849.920000002</v>
      </c>
      <c r="O93" s="5">
        <v>22308988.010000002</v>
      </c>
      <c r="P93" s="5">
        <v>21380487.449999999</v>
      </c>
      <c r="Q93" s="5">
        <v>20678605.350000001</v>
      </c>
      <c r="R93" s="5">
        <v>20682739.289999999</v>
      </c>
      <c r="S93" s="5">
        <v>20641701.129999999</v>
      </c>
      <c r="T93" s="5">
        <v>20732574.039999999</v>
      </c>
      <c r="U93" s="5">
        <v>21174898</v>
      </c>
    </row>
    <row r="94" spans="1:21" x14ac:dyDescent="0.25">
      <c r="A94" s="9"/>
      <c r="B94" s="9"/>
      <c r="C94" s="9"/>
      <c r="D94" s="9" t="s">
        <v>102</v>
      </c>
      <c r="E94" s="4" t="s">
        <v>233</v>
      </c>
      <c r="F94" s="4" t="s">
        <v>234</v>
      </c>
      <c r="G94" s="4" t="s">
        <v>43</v>
      </c>
      <c r="H94" s="10"/>
      <c r="I94" s="5">
        <v>441615.29</v>
      </c>
      <c r="J94" s="5">
        <v>438056.48</v>
      </c>
      <c r="K94" s="5">
        <v>435139.99</v>
      </c>
      <c r="L94" s="5">
        <v>532784.44999999995</v>
      </c>
      <c r="M94" s="5">
        <v>512259.25</v>
      </c>
      <c r="N94" s="5">
        <v>344218.71</v>
      </c>
      <c r="O94" s="5">
        <v>267652.52</v>
      </c>
      <c r="P94" s="5">
        <v>277256.28000000003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</row>
    <row r="95" spans="1:21" x14ac:dyDescent="0.25">
      <c r="A95" s="9"/>
      <c r="B95" s="9"/>
      <c r="C95" s="9"/>
      <c r="D95" s="9"/>
      <c r="E95" s="4" t="s">
        <v>235</v>
      </c>
      <c r="F95" s="4" t="s">
        <v>236</v>
      </c>
      <c r="G95" s="4" t="s">
        <v>97</v>
      </c>
      <c r="H95" s="10"/>
      <c r="I95" s="5">
        <v>293247026.93000001</v>
      </c>
      <c r="J95" s="5">
        <v>290728700</v>
      </c>
      <c r="K95" s="5">
        <v>273839655.31999999</v>
      </c>
      <c r="L95" s="5">
        <v>275293584.13</v>
      </c>
      <c r="M95" s="5">
        <v>282930289.16000003</v>
      </c>
      <c r="N95" s="5">
        <v>278089768.79000002</v>
      </c>
      <c r="O95" s="5">
        <v>287429984.50999999</v>
      </c>
      <c r="P95" s="5">
        <v>285147418.00999999</v>
      </c>
      <c r="Q95" s="5">
        <v>283784079.06999999</v>
      </c>
      <c r="R95" s="5">
        <v>286039555.25</v>
      </c>
      <c r="S95" s="5">
        <v>277989559.14999998</v>
      </c>
      <c r="T95" s="5">
        <v>278812708.86000001</v>
      </c>
      <c r="U95" s="5">
        <v>281234937.24000001</v>
      </c>
    </row>
    <row r="96" spans="1:21" x14ac:dyDescent="0.25">
      <c r="A96" s="9"/>
      <c r="B96" s="9"/>
      <c r="C96" s="9"/>
      <c r="D96" s="9"/>
      <c r="E96" s="4" t="s">
        <v>237</v>
      </c>
      <c r="F96" s="4" t="s">
        <v>238</v>
      </c>
      <c r="G96" s="9" t="s">
        <v>158</v>
      </c>
      <c r="H96" s="10"/>
      <c r="I96" s="5">
        <v>81513233.700000003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</row>
    <row r="97" spans="1:21" x14ac:dyDescent="0.25">
      <c r="A97" s="9"/>
      <c r="B97" s="9"/>
      <c r="C97" s="9"/>
      <c r="D97" s="9"/>
      <c r="E97" s="4" t="s">
        <v>239</v>
      </c>
      <c r="F97" s="4" t="s">
        <v>240</v>
      </c>
      <c r="G97" s="9"/>
      <c r="H97" s="10"/>
      <c r="I97" s="5">
        <v>2471895.79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</row>
    <row r="98" spans="1:21" x14ac:dyDescent="0.25">
      <c r="A98" s="9"/>
      <c r="B98" s="9"/>
      <c r="C98" s="9"/>
      <c r="D98" s="9"/>
      <c r="E98" s="4" t="s">
        <v>241</v>
      </c>
      <c r="F98" s="4" t="s">
        <v>242</v>
      </c>
      <c r="G98" s="4" t="s">
        <v>70</v>
      </c>
      <c r="H98" s="10"/>
      <c r="I98" s="5">
        <v>62495046.939999998</v>
      </c>
      <c r="J98" s="5">
        <v>61605778.259999998</v>
      </c>
      <c r="K98" s="5">
        <v>58855056.829999998</v>
      </c>
      <c r="L98" s="5">
        <v>52519081.149999999</v>
      </c>
      <c r="M98" s="5">
        <v>52693509</v>
      </c>
      <c r="N98" s="5">
        <v>53405083.899999999</v>
      </c>
      <c r="O98" s="5">
        <v>54995735.25</v>
      </c>
      <c r="P98" s="5">
        <v>55193236.329999998</v>
      </c>
      <c r="Q98" s="5">
        <v>56403215.509999998</v>
      </c>
      <c r="R98" s="5">
        <v>56982563.630000003</v>
      </c>
      <c r="S98" s="5">
        <v>58556409.140000001</v>
      </c>
      <c r="T98" s="5">
        <v>61555239.810000002</v>
      </c>
      <c r="U98" s="5">
        <v>64069020.450000003</v>
      </c>
    </row>
    <row r="99" spans="1:21" x14ac:dyDescent="0.25">
      <c r="A99" s="9"/>
      <c r="B99" s="9"/>
      <c r="C99" s="9" t="s">
        <v>243</v>
      </c>
      <c r="D99" s="4" t="s">
        <v>244</v>
      </c>
      <c r="E99" s="4" t="s">
        <v>245</v>
      </c>
      <c r="F99" s="4" t="s">
        <v>246</v>
      </c>
      <c r="G99" s="4" t="s">
        <v>27</v>
      </c>
      <c r="H99" s="10"/>
      <c r="I99" s="5">
        <v>2202842.4300000002</v>
      </c>
      <c r="J99" s="5">
        <v>2264888.12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</row>
    <row r="100" spans="1:21" x14ac:dyDescent="0.25">
      <c r="A100" s="9"/>
      <c r="B100" s="9"/>
      <c r="C100" s="9"/>
      <c r="D100" s="4" t="s">
        <v>247</v>
      </c>
      <c r="E100" s="4" t="s">
        <v>248</v>
      </c>
      <c r="F100" s="4" t="s">
        <v>249</v>
      </c>
      <c r="G100" s="4" t="s">
        <v>190</v>
      </c>
      <c r="H100" s="10"/>
      <c r="I100" s="5">
        <v>8850733.9000000004</v>
      </c>
      <c r="J100" s="5">
        <v>8780313.8499999996</v>
      </c>
      <c r="K100" s="5">
        <v>8098465.4500000002</v>
      </c>
      <c r="L100" s="5">
        <v>8051617.5099999998</v>
      </c>
      <c r="M100" s="5">
        <v>8095767.7400000002</v>
      </c>
      <c r="N100" s="5">
        <v>8151528.3399999999</v>
      </c>
      <c r="O100" s="5">
        <v>8696509.3300000001</v>
      </c>
      <c r="P100" s="5">
        <v>8170184.46</v>
      </c>
      <c r="Q100" s="5">
        <v>7464234.2000000002</v>
      </c>
      <c r="R100" s="5">
        <v>7334075.3600000003</v>
      </c>
      <c r="S100" s="5">
        <v>7112404.1799999997</v>
      </c>
      <c r="T100" s="5">
        <v>7146842.0199999996</v>
      </c>
      <c r="U100" s="5">
        <v>6261199.7000000002</v>
      </c>
    </row>
    <row r="101" spans="1:21" x14ac:dyDescent="0.25">
      <c r="A101" s="9"/>
      <c r="B101" s="9"/>
      <c r="C101" s="9"/>
      <c r="D101" s="9" t="s">
        <v>24</v>
      </c>
      <c r="E101" s="4" t="s">
        <v>250</v>
      </c>
      <c r="F101" s="4" t="s">
        <v>251</v>
      </c>
      <c r="G101" s="9" t="s">
        <v>140</v>
      </c>
      <c r="H101" s="10"/>
      <c r="I101" s="5">
        <v>63866163.689999998</v>
      </c>
      <c r="J101" s="5">
        <v>62835815.450000003</v>
      </c>
      <c r="K101" s="5">
        <v>54193582.689999998</v>
      </c>
      <c r="L101" s="5">
        <v>43983872.18</v>
      </c>
      <c r="M101" s="5">
        <v>40964805.310000002</v>
      </c>
      <c r="N101" s="5">
        <v>41155150.380000003</v>
      </c>
      <c r="O101" s="5">
        <v>41811263.32</v>
      </c>
      <c r="P101" s="5">
        <v>42672086.57</v>
      </c>
      <c r="Q101" s="5">
        <v>42129925.530000001</v>
      </c>
      <c r="R101" s="5">
        <v>40901714.409999996</v>
      </c>
      <c r="S101" s="5">
        <v>41842256.340000004</v>
      </c>
      <c r="T101" s="5">
        <v>40680647.68</v>
      </c>
      <c r="U101" s="5">
        <v>40140607.719999999</v>
      </c>
    </row>
    <row r="102" spans="1:21" x14ac:dyDescent="0.25">
      <c r="A102" s="9"/>
      <c r="B102" s="9"/>
      <c r="C102" s="9"/>
      <c r="D102" s="9"/>
      <c r="E102" s="4" t="s">
        <v>252</v>
      </c>
      <c r="F102" s="4" t="s">
        <v>253</v>
      </c>
      <c r="G102" s="9"/>
      <c r="H102" s="10"/>
      <c r="I102" s="5">
        <v>157835995.75999999</v>
      </c>
      <c r="J102" s="5">
        <v>159764946.02000001</v>
      </c>
      <c r="K102" s="5">
        <v>172800320.75</v>
      </c>
      <c r="L102" s="5">
        <v>169794957.12</v>
      </c>
      <c r="M102" s="5">
        <v>168833382.50999999</v>
      </c>
      <c r="N102" s="5">
        <v>171012922.16999999</v>
      </c>
      <c r="O102" s="5">
        <v>174875742.59999999</v>
      </c>
      <c r="P102" s="5">
        <v>191319495.84999999</v>
      </c>
      <c r="Q102" s="5">
        <v>191310019.11000001</v>
      </c>
      <c r="R102" s="5">
        <v>197149742.87</v>
      </c>
      <c r="S102" s="5">
        <v>199577923.59999999</v>
      </c>
      <c r="T102" s="5">
        <v>203317824.81</v>
      </c>
      <c r="U102" s="5">
        <v>197278801.72</v>
      </c>
    </row>
    <row r="103" spans="1:21" x14ac:dyDescent="0.25">
      <c r="A103" s="9"/>
      <c r="B103" s="9"/>
      <c r="C103" s="9"/>
      <c r="D103" s="9"/>
      <c r="E103" s="4" t="s">
        <v>254</v>
      </c>
      <c r="F103" s="4" t="s">
        <v>255</v>
      </c>
      <c r="G103" s="4" t="s">
        <v>27</v>
      </c>
      <c r="H103" s="10"/>
      <c r="I103" s="5">
        <v>128961570.61</v>
      </c>
      <c r="J103" s="5">
        <v>129169770.62</v>
      </c>
      <c r="K103" s="5">
        <v>129487341.98</v>
      </c>
      <c r="L103" s="5">
        <v>127723526.42</v>
      </c>
      <c r="M103" s="5">
        <v>109534472.45999999</v>
      </c>
      <c r="N103" s="5">
        <v>106029010.84</v>
      </c>
      <c r="O103" s="5">
        <v>95371178.25</v>
      </c>
      <c r="P103" s="5">
        <v>79453483.469999999</v>
      </c>
      <c r="Q103" s="5">
        <v>71724918.120000005</v>
      </c>
      <c r="R103" s="5">
        <v>60481833.170000002</v>
      </c>
      <c r="S103" s="5">
        <v>54771521.25</v>
      </c>
      <c r="T103" s="5">
        <v>52720608.280000001</v>
      </c>
      <c r="U103" s="5">
        <v>53475369.049999997</v>
      </c>
    </row>
    <row r="104" spans="1:21" x14ac:dyDescent="0.25">
      <c r="A104" s="9"/>
      <c r="B104" s="9"/>
      <c r="C104" s="9"/>
      <c r="D104" s="9"/>
      <c r="E104" s="4" t="s">
        <v>256</v>
      </c>
      <c r="F104" s="4" t="s">
        <v>257</v>
      </c>
      <c r="G104" s="4" t="s">
        <v>43</v>
      </c>
      <c r="H104" s="10"/>
      <c r="I104" s="5">
        <v>478560141.29500002</v>
      </c>
      <c r="J104" s="5">
        <v>445223260.11500001</v>
      </c>
      <c r="K104" s="5">
        <v>392115439.42500001</v>
      </c>
      <c r="L104" s="5">
        <v>329097519.31999999</v>
      </c>
      <c r="M104" s="5">
        <v>294648355.26999998</v>
      </c>
      <c r="N104" s="5">
        <v>272756505.88999999</v>
      </c>
      <c r="O104" s="5">
        <v>274212124.48000002</v>
      </c>
      <c r="P104" s="5">
        <v>298371164.49000001</v>
      </c>
      <c r="Q104" s="5">
        <v>335414607.98000002</v>
      </c>
      <c r="R104" s="5">
        <v>348210378.25999999</v>
      </c>
      <c r="S104" s="5">
        <v>375257356.80000001</v>
      </c>
      <c r="T104" s="5">
        <v>448680427.27999997</v>
      </c>
      <c r="U104" s="5">
        <v>514531988.07999998</v>
      </c>
    </row>
    <row r="105" spans="1:21" x14ac:dyDescent="0.25">
      <c r="A105" s="9"/>
      <c r="B105" s="9"/>
      <c r="C105" s="9"/>
      <c r="D105" s="9"/>
      <c r="E105" s="4" t="s">
        <v>258</v>
      </c>
      <c r="F105" s="4" t="s">
        <v>259</v>
      </c>
      <c r="G105" s="9" t="s">
        <v>155</v>
      </c>
      <c r="H105" s="10"/>
      <c r="I105" s="5">
        <v>34084122.789999999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</row>
    <row r="106" spans="1:21" x14ac:dyDescent="0.25">
      <c r="A106" s="9"/>
      <c r="B106" s="9"/>
      <c r="C106" s="9"/>
      <c r="D106" s="9"/>
      <c r="E106" s="4" t="s">
        <v>260</v>
      </c>
      <c r="F106" s="4" t="s">
        <v>261</v>
      </c>
      <c r="G106" s="9"/>
      <c r="H106" s="10"/>
      <c r="I106" s="5">
        <v>95659870.859999999</v>
      </c>
      <c r="J106" s="5">
        <v>98112197.019999996</v>
      </c>
      <c r="K106" s="5">
        <v>100389633.56</v>
      </c>
      <c r="L106" s="5">
        <v>102774793.31</v>
      </c>
      <c r="M106" s="5">
        <v>107150241.09</v>
      </c>
      <c r="N106" s="5">
        <v>110808607.43000001</v>
      </c>
      <c r="O106" s="5">
        <v>116266925.59999999</v>
      </c>
      <c r="P106" s="5">
        <v>120407540.7</v>
      </c>
      <c r="Q106" s="5">
        <v>135885165.63</v>
      </c>
      <c r="R106" s="5">
        <v>147004999.38</v>
      </c>
      <c r="S106" s="5">
        <v>151429464.72999999</v>
      </c>
      <c r="T106" s="5">
        <v>165228380.00999999</v>
      </c>
      <c r="U106" s="5">
        <v>165342295.47999999</v>
      </c>
    </row>
    <row r="107" spans="1:21" x14ac:dyDescent="0.25">
      <c r="A107" s="9"/>
      <c r="B107" s="9"/>
      <c r="C107" s="9"/>
      <c r="D107" s="9"/>
      <c r="E107" s="4" t="s">
        <v>262</v>
      </c>
      <c r="F107" s="4" t="s">
        <v>263</v>
      </c>
      <c r="G107" s="9" t="s">
        <v>131</v>
      </c>
      <c r="H107" s="10"/>
      <c r="I107" s="5">
        <v>795922156.13999999</v>
      </c>
      <c r="J107" s="5">
        <v>778364534.89999998</v>
      </c>
      <c r="K107" s="5">
        <v>780355351.15999997</v>
      </c>
      <c r="L107" s="5">
        <v>734164852.85000002</v>
      </c>
      <c r="M107" s="5">
        <v>715607900.37</v>
      </c>
      <c r="N107" s="5">
        <v>675949072.14999998</v>
      </c>
      <c r="O107" s="5">
        <v>671222224.26999998</v>
      </c>
      <c r="P107" s="5">
        <v>642764424.99000001</v>
      </c>
      <c r="Q107" s="5">
        <v>631384719.66999996</v>
      </c>
      <c r="R107" s="5">
        <v>625709109.74000001</v>
      </c>
      <c r="S107" s="5">
        <v>624826872.35000002</v>
      </c>
      <c r="T107" s="5">
        <v>631795767</v>
      </c>
      <c r="U107" s="5">
        <v>650871910.11000001</v>
      </c>
    </row>
    <row r="108" spans="1:21" x14ac:dyDescent="0.25">
      <c r="A108" s="9"/>
      <c r="B108" s="9"/>
      <c r="C108" s="9"/>
      <c r="D108" s="9"/>
      <c r="E108" s="4" t="s">
        <v>264</v>
      </c>
      <c r="F108" s="4" t="s">
        <v>265</v>
      </c>
      <c r="G108" s="9"/>
      <c r="H108" s="10"/>
      <c r="I108" s="5">
        <v>375177534.58999997</v>
      </c>
      <c r="J108" s="5">
        <v>348998753.72000003</v>
      </c>
      <c r="K108" s="5">
        <v>338342540.37</v>
      </c>
      <c r="L108" s="5">
        <v>328949762.93000001</v>
      </c>
      <c r="M108" s="5">
        <v>316593798.01999998</v>
      </c>
      <c r="N108" s="5">
        <v>301300286.83999997</v>
      </c>
      <c r="O108" s="5">
        <v>309231572.37</v>
      </c>
      <c r="P108" s="5">
        <v>307653498.80000001</v>
      </c>
      <c r="Q108" s="5">
        <v>305359659.35000002</v>
      </c>
      <c r="R108" s="5">
        <v>304119125.38999999</v>
      </c>
      <c r="S108" s="5">
        <v>304894471.77999997</v>
      </c>
      <c r="T108" s="5">
        <v>306498209.39999998</v>
      </c>
      <c r="U108" s="5">
        <v>308882194.81999999</v>
      </c>
    </row>
    <row r="109" spans="1:21" x14ac:dyDescent="0.25">
      <c r="A109" s="9"/>
      <c r="B109" s="9"/>
      <c r="C109" s="9"/>
      <c r="D109" s="9"/>
      <c r="E109" s="4" t="s">
        <v>266</v>
      </c>
      <c r="F109" s="4" t="s">
        <v>267</v>
      </c>
      <c r="G109" s="4" t="s">
        <v>97</v>
      </c>
      <c r="H109" s="10"/>
      <c r="I109" s="5">
        <v>7352658.2000000002</v>
      </c>
      <c r="J109" s="5">
        <v>8010901.25</v>
      </c>
      <c r="K109" s="5">
        <v>8229225.79</v>
      </c>
      <c r="L109" s="5">
        <v>9077148.5800000001</v>
      </c>
      <c r="M109" s="5">
        <v>8808477.4299999997</v>
      </c>
      <c r="N109" s="5">
        <v>9217117.2899999991</v>
      </c>
      <c r="O109" s="5">
        <v>10228879.390000001</v>
      </c>
      <c r="P109" s="5">
        <v>9849133.5500000007</v>
      </c>
      <c r="Q109" s="5">
        <v>9589174.3100000005</v>
      </c>
      <c r="R109" s="5">
        <v>6600033.6399999997</v>
      </c>
      <c r="S109" s="5">
        <v>8455289.9000000004</v>
      </c>
      <c r="T109" s="5">
        <v>8885120.4100000001</v>
      </c>
      <c r="U109" s="5">
        <v>9704601.5999999996</v>
      </c>
    </row>
    <row r="110" spans="1:21" x14ac:dyDescent="0.25">
      <c r="A110" s="9"/>
      <c r="B110" s="9"/>
      <c r="C110" s="9"/>
      <c r="D110" s="9"/>
      <c r="E110" s="4" t="s">
        <v>268</v>
      </c>
      <c r="F110" s="4" t="s">
        <v>269</v>
      </c>
      <c r="G110" s="4" t="s">
        <v>126</v>
      </c>
      <c r="H110" s="10"/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198509.26</v>
      </c>
      <c r="S110" s="5">
        <v>197701.67</v>
      </c>
      <c r="T110" s="5">
        <v>7953393.4299999997</v>
      </c>
      <c r="U110" s="5">
        <v>10008491.35</v>
      </c>
    </row>
    <row r="111" spans="1:21" x14ac:dyDescent="0.25">
      <c r="A111" s="9"/>
      <c r="B111" s="9"/>
      <c r="C111" s="9"/>
      <c r="D111" s="9"/>
      <c r="E111" s="4" t="s">
        <v>270</v>
      </c>
      <c r="F111" s="4" t="s">
        <v>271</v>
      </c>
      <c r="G111" s="4" t="s">
        <v>152</v>
      </c>
      <c r="H111" s="10"/>
      <c r="I111" s="5">
        <v>134752591.93000001</v>
      </c>
      <c r="J111" s="5">
        <v>137158560.19999999</v>
      </c>
      <c r="K111" s="5">
        <v>138290890.28</v>
      </c>
      <c r="L111" s="5">
        <v>127524571.83</v>
      </c>
      <c r="M111" s="5">
        <v>132676232.86</v>
      </c>
      <c r="N111" s="5">
        <v>134737983.41999999</v>
      </c>
      <c r="O111" s="5">
        <v>129737209.59</v>
      </c>
      <c r="P111" s="5">
        <v>131165514.27</v>
      </c>
      <c r="Q111" s="5">
        <v>134008945.2</v>
      </c>
      <c r="R111" s="5">
        <v>129311791.28</v>
      </c>
      <c r="S111" s="5">
        <v>130054424.95999999</v>
      </c>
      <c r="T111" s="5">
        <v>130275448.31</v>
      </c>
      <c r="U111" s="5">
        <v>133239521.25</v>
      </c>
    </row>
    <row r="112" spans="1:21" x14ac:dyDescent="0.25">
      <c r="A112" s="9"/>
      <c r="B112" s="9"/>
      <c r="C112" s="9"/>
      <c r="D112" s="9"/>
      <c r="E112" s="4" t="s">
        <v>272</v>
      </c>
      <c r="F112" s="4" t="s">
        <v>273</v>
      </c>
      <c r="G112" s="9" t="s">
        <v>155</v>
      </c>
      <c r="H112" s="10"/>
      <c r="I112" s="5">
        <v>695339308.86000001</v>
      </c>
      <c r="J112" s="5">
        <v>704112157.41999996</v>
      </c>
      <c r="K112" s="5">
        <v>626034722.69000006</v>
      </c>
      <c r="L112" s="5">
        <v>672376525.88</v>
      </c>
      <c r="M112" s="5">
        <v>676706881.54999995</v>
      </c>
      <c r="N112" s="5">
        <v>630770024.22000003</v>
      </c>
      <c r="O112" s="5">
        <v>656751234.53999996</v>
      </c>
      <c r="P112" s="5">
        <v>652318657.67999995</v>
      </c>
      <c r="Q112" s="5">
        <v>537009138.45000005</v>
      </c>
      <c r="R112" s="5">
        <v>550682335.76999998</v>
      </c>
      <c r="S112" s="5">
        <v>552445414.92999995</v>
      </c>
      <c r="T112" s="5">
        <v>530751737.39999998</v>
      </c>
      <c r="U112" s="5">
        <v>536773628.85000002</v>
      </c>
    </row>
    <row r="113" spans="1:21" x14ac:dyDescent="0.25">
      <c r="A113" s="9"/>
      <c r="B113" s="9"/>
      <c r="C113" s="9"/>
      <c r="D113" s="9"/>
      <c r="E113" s="4" t="s">
        <v>274</v>
      </c>
      <c r="F113" s="4" t="s">
        <v>275</v>
      </c>
      <c r="G113" s="9"/>
      <c r="H113" s="10"/>
      <c r="I113" s="5">
        <v>1824607415.4554999</v>
      </c>
      <c r="J113" s="5">
        <v>1744588768.6454999</v>
      </c>
      <c r="K113" s="5">
        <v>1707876245.8155</v>
      </c>
      <c r="L113" s="5">
        <v>1547134588.5755</v>
      </c>
      <c r="M113" s="5">
        <v>1473617185.3599999</v>
      </c>
      <c r="N113" s="5">
        <v>1402144348.27</v>
      </c>
      <c r="O113" s="5">
        <v>1334805256.6300001</v>
      </c>
      <c r="P113" s="5">
        <v>1305061156.46</v>
      </c>
      <c r="Q113" s="5">
        <v>1236498402.27</v>
      </c>
      <c r="R113" s="5">
        <v>1175267096.9400001</v>
      </c>
      <c r="S113" s="5">
        <v>1128565410.3</v>
      </c>
      <c r="T113" s="5">
        <v>1123253311.4400001</v>
      </c>
      <c r="U113" s="5">
        <v>1044576731.13</v>
      </c>
    </row>
    <row r="114" spans="1:21" x14ac:dyDescent="0.25">
      <c r="A114" s="9"/>
      <c r="B114" s="9"/>
      <c r="C114" s="9"/>
      <c r="D114" s="9"/>
      <c r="E114" s="4" t="s">
        <v>276</v>
      </c>
      <c r="F114" s="4" t="s">
        <v>277</v>
      </c>
      <c r="G114" s="4" t="s">
        <v>158</v>
      </c>
      <c r="H114" s="10"/>
      <c r="I114" s="5">
        <v>26698131.710000001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</row>
    <row r="115" spans="1:21" x14ac:dyDescent="0.25">
      <c r="A115" s="9"/>
      <c r="B115" s="9"/>
      <c r="C115" s="9"/>
      <c r="D115" s="9"/>
      <c r="E115" s="4" t="s">
        <v>278</v>
      </c>
      <c r="F115" s="4" t="s">
        <v>279</v>
      </c>
      <c r="G115" s="9" t="s">
        <v>30</v>
      </c>
      <c r="H115" s="10"/>
      <c r="I115" s="5">
        <v>10856924.710000001</v>
      </c>
      <c r="J115" s="5">
        <v>10863899.449999999</v>
      </c>
      <c r="K115" s="5">
        <v>10911498.59</v>
      </c>
      <c r="L115" s="5">
        <v>10768402.65</v>
      </c>
      <c r="M115" s="5">
        <v>10895407.16</v>
      </c>
      <c r="N115" s="5">
        <v>10031511.810000001</v>
      </c>
      <c r="O115" s="5">
        <v>10164498.369999999</v>
      </c>
      <c r="P115" s="5">
        <v>10234007.48</v>
      </c>
      <c r="Q115" s="5">
        <v>10316164.18</v>
      </c>
      <c r="R115" s="5">
        <v>10400309.189999999</v>
      </c>
      <c r="S115" s="5">
        <v>10498717.92</v>
      </c>
      <c r="T115" s="5">
        <v>10572690.42</v>
      </c>
      <c r="U115" s="5">
        <v>10674148.58</v>
      </c>
    </row>
    <row r="116" spans="1:21" x14ac:dyDescent="0.25">
      <c r="A116" s="9"/>
      <c r="B116" s="9"/>
      <c r="C116" s="9"/>
      <c r="D116" s="9"/>
      <c r="E116" s="4" t="s">
        <v>280</v>
      </c>
      <c r="F116" s="4" t="s">
        <v>281</v>
      </c>
      <c r="G116" s="9"/>
      <c r="H116" s="10"/>
      <c r="I116" s="5">
        <v>912612060.54999995</v>
      </c>
      <c r="J116" s="5">
        <v>763012356.75999999</v>
      </c>
      <c r="K116" s="5">
        <v>697148838.48000002</v>
      </c>
      <c r="L116" s="5">
        <v>672295315.22000003</v>
      </c>
      <c r="M116" s="5">
        <v>664402114.22000003</v>
      </c>
      <c r="N116" s="5">
        <v>662927280.90999997</v>
      </c>
      <c r="O116" s="5">
        <v>685947131.53999996</v>
      </c>
      <c r="P116" s="5">
        <v>676831715.51999998</v>
      </c>
      <c r="Q116" s="5">
        <v>683903215.13</v>
      </c>
      <c r="R116" s="5">
        <v>691249108.71000004</v>
      </c>
      <c r="S116" s="5">
        <v>717205301.83000004</v>
      </c>
      <c r="T116" s="5">
        <v>761629376.35000002</v>
      </c>
      <c r="U116" s="5">
        <v>845347842.13</v>
      </c>
    </row>
    <row r="117" spans="1:21" x14ac:dyDescent="0.25">
      <c r="A117" s="9"/>
      <c r="B117" s="9"/>
      <c r="C117" s="9"/>
      <c r="D117" s="9"/>
      <c r="E117" s="4" t="s">
        <v>282</v>
      </c>
      <c r="F117" s="4" t="s">
        <v>283</v>
      </c>
      <c r="G117" s="9" t="s">
        <v>91</v>
      </c>
      <c r="H117" s="10"/>
      <c r="I117" s="5">
        <v>1280356275.74</v>
      </c>
      <c r="J117" s="5">
        <v>1254443729.9300001</v>
      </c>
      <c r="K117" s="5">
        <v>1189310083.0799999</v>
      </c>
      <c r="L117" s="5">
        <v>1129614495.99</v>
      </c>
      <c r="M117" s="5">
        <v>1129049151.29</v>
      </c>
      <c r="N117" s="5">
        <v>1119899355.1400001</v>
      </c>
      <c r="O117" s="5">
        <v>1142977264.2</v>
      </c>
      <c r="P117" s="5">
        <v>1137990233.9400001</v>
      </c>
      <c r="Q117" s="5">
        <v>1127310052.6500001</v>
      </c>
      <c r="R117" s="5">
        <v>1118014805.5899999</v>
      </c>
      <c r="S117" s="5">
        <v>1114246623.3399999</v>
      </c>
      <c r="T117" s="5">
        <v>1155251055.3099999</v>
      </c>
      <c r="U117" s="5">
        <v>1206512710.6700001</v>
      </c>
    </row>
    <row r="118" spans="1:21" x14ac:dyDescent="0.25">
      <c r="A118" s="9"/>
      <c r="B118" s="9"/>
      <c r="C118" s="9"/>
      <c r="D118" s="9"/>
      <c r="E118" s="4" t="s">
        <v>284</v>
      </c>
      <c r="F118" s="4" t="s">
        <v>285</v>
      </c>
      <c r="G118" s="9"/>
      <c r="H118" s="10"/>
      <c r="I118" s="5">
        <v>1571988120.7</v>
      </c>
      <c r="J118" s="5">
        <v>1536467213.77</v>
      </c>
      <c r="K118" s="5">
        <v>1464371998.28</v>
      </c>
      <c r="L118" s="5">
        <v>1377985341.47</v>
      </c>
      <c r="M118" s="5">
        <v>1372190936.1500001</v>
      </c>
      <c r="N118" s="5">
        <v>1359425091.01</v>
      </c>
      <c r="O118" s="5">
        <v>1387789540.8099999</v>
      </c>
      <c r="P118" s="5">
        <v>1374379542.5899999</v>
      </c>
      <c r="Q118" s="5">
        <v>1350683919.8199999</v>
      </c>
      <c r="R118" s="5">
        <v>1331685052.3900001</v>
      </c>
      <c r="S118" s="5">
        <v>1315183320.9300001</v>
      </c>
      <c r="T118" s="5">
        <v>1381269793.23</v>
      </c>
      <c r="U118" s="5">
        <v>1464533648.8099999</v>
      </c>
    </row>
    <row r="119" spans="1:21" x14ac:dyDescent="0.25">
      <c r="A119" s="9"/>
      <c r="B119" s="9"/>
      <c r="C119" s="9"/>
      <c r="D119" s="9"/>
      <c r="E119" s="4" t="s">
        <v>286</v>
      </c>
      <c r="F119" s="4" t="s">
        <v>287</v>
      </c>
      <c r="G119" s="4" t="s">
        <v>27</v>
      </c>
      <c r="H119" s="10"/>
      <c r="I119" s="5">
        <v>240378182.05000001</v>
      </c>
      <c r="J119" s="5">
        <v>235768838.71000001</v>
      </c>
      <c r="K119" s="5">
        <v>238520670.47</v>
      </c>
      <c r="L119" s="5">
        <v>237191216.83000001</v>
      </c>
      <c r="M119" s="5">
        <v>192442036.31</v>
      </c>
      <c r="N119" s="5">
        <v>175270343.47</v>
      </c>
      <c r="O119" s="5">
        <v>172783175.77000001</v>
      </c>
      <c r="P119" s="5">
        <v>158080316.28999999</v>
      </c>
      <c r="Q119" s="5">
        <v>155904778.94</v>
      </c>
      <c r="R119" s="5">
        <v>149697651.58000001</v>
      </c>
      <c r="S119" s="5">
        <v>148713095.36000001</v>
      </c>
      <c r="T119" s="5">
        <v>154175068</v>
      </c>
      <c r="U119" s="5">
        <v>165674434.11000001</v>
      </c>
    </row>
    <row r="120" spans="1:21" x14ac:dyDescent="0.25">
      <c r="A120" s="9"/>
      <c r="B120" s="9"/>
      <c r="C120" s="9"/>
      <c r="D120" s="9"/>
      <c r="E120" s="4" t="s">
        <v>288</v>
      </c>
      <c r="F120" s="4" t="s">
        <v>289</v>
      </c>
      <c r="G120" s="4" t="s">
        <v>52</v>
      </c>
      <c r="H120" s="10"/>
      <c r="I120" s="5">
        <v>23225995.496149</v>
      </c>
      <c r="J120" s="5">
        <v>23110400.712963998</v>
      </c>
      <c r="K120" s="5">
        <v>22402865.399999999</v>
      </c>
      <c r="L120" s="5">
        <v>20172560.48</v>
      </c>
      <c r="M120" s="5">
        <v>20204155.149999999</v>
      </c>
      <c r="N120" s="5">
        <v>19052883.949999999</v>
      </c>
      <c r="O120" s="5">
        <v>19176634.879999999</v>
      </c>
      <c r="P120" s="5">
        <v>18795744.620000001</v>
      </c>
      <c r="Q120" s="5">
        <v>18673613.649999999</v>
      </c>
      <c r="R120" s="5">
        <v>18572619.059999999</v>
      </c>
      <c r="S120" s="5">
        <v>18710361.879999999</v>
      </c>
      <c r="T120" s="5">
        <v>18706582.109999999</v>
      </c>
      <c r="U120" s="5">
        <v>18664590.539999999</v>
      </c>
    </row>
    <row r="121" spans="1:21" x14ac:dyDescent="0.25">
      <c r="A121" s="9"/>
      <c r="B121" s="9"/>
      <c r="C121" s="9"/>
      <c r="D121" s="9"/>
      <c r="E121" s="4" t="s">
        <v>290</v>
      </c>
      <c r="F121" s="4" t="s">
        <v>291</v>
      </c>
      <c r="G121" s="4" t="s">
        <v>292</v>
      </c>
      <c r="H121" s="10"/>
      <c r="I121" s="5">
        <v>139116123.91</v>
      </c>
      <c r="J121" s="5">
        <v>116929217.34</v>
      </c>
      <c r="K121" s="5">
        <v>115751945.56</v>
      </c>
      <c r="L121" s="5">
        <v>113648481.95</v>
      </c>
      <c r="M121" s="5">
        <v>115022909.84</v>
      </c>
      <c r="N121" s="5">
        <v>116704364.66</v>
      </c>
      <c r="O121" s="5">
        <v>118777703.89</v>
      </c>
      <c r="P121" s="5">
        <v>118616874.33</v>
      </c>
      <c r="Q121" s="5">
        <v>119492680.73</v>
      </c>
      <c r="R121" s="5">
        <v>120449760.56</v>
      </c>
      <c r="S121" s="5">
        <v>121389610.27</v>
      </c>
      <c r="T121" s="5">
        <v>122506704.08</v>
      </c>
      <c r="U121" s="5">
        <v>124089689.16</v>
      </c>
    </row>
    <row r="122" spans="1:21" x14ac:dyDescent="0.25">
      <c r="A122" s="9"/>
      <c r="B122" s="9"/>
      <c r="C122" s="9"/>
      <c r="D122" s="9"/>
      <c r="E122" s="4" t="s">
        <v>293</v>
      </c>
      <c r="F122" s="4" t="s">
        <v>294</v>
      </c>
      <c r="G122" s="4" t="s">
        <v>222</v>
      </c>
      <c r="H122" s="10"/>
      <c r="I122" s="5">
        <v>73541565.260000005</v>
      </c>
      <c r="J122" s="5">
        <v>73944299.060000002</v>
      </c>
      <c r="K122" s="5">
        <v>74003946.579999998</v>
      </c>
      <c r="L122" s="5">
        <v>73299730.909999996</v>
      </c>
      <c r="M122" s="5">
        <v>73059552.849999994</v>
      </c>
      <c r="N122" s="5">
        <v>72806048.890000001</v>
      </c>
      <c r="O122" s="5">
        <v>73767649.040000007</v>
      </c>
      <c r="P122" s="5">
        <v>74350590.950000003</v>
      </c>
      <c r="Q122" s="5">
        <v>74297872.510000005</v>
      </c>
      <c r="R122" s="5">
        <v>73794112.010000005</v>
      </c>
      <c r="S122" s="5">
        <v>72727256.510000005</v>
      </c>
      <c r="T122" s="5">
        <v>72824291.200000003</v>
      </c>
      <c r="U122" s="5">
        <v>73142818.709999993</v>
      </c>
    </row>
    <row r="123" spans="1:21" x14ac:dyDescent="0.25">
      <c r="A123" s="9"/>
      <c r="B123" s="9"/>
      <c r="C123" s="9"/>
      <c r="D123" s="9" t="s">
        <v>94</v>
      </c>
      <c r="E123" s="4" t="s">
        <v>295</v>
      </c>
      <c r="F123" s="4" t="s">
        <v>296</v>
      </c>
      <c r="G123" s="4" t="s">
        <v>27</v>
      </c>
      <c r="H123" s="10"/>
      <c r="I123" s="5">
        <v>502941479.91000003</v>
      </c>
      <c r="J123" s="5">
        <v>505336162.68000001</v>
      </c>
      <c r="K123" s="5">
        <v>456298322.69</v>
      </c>
      <c r="L123" s="5">
        <v>350962186.57999998</v>
      </c>
      <c r="M123" s="5">
        <v>355089052.17000002</v>
      </c>
      <c r="N123" s="5">
        <v>291980474.57999998</v>
      </c>
      <c r="O123" s="5">
        <v>294616295.23000002</v>
      </c>
      <c r="P123" s="5">
        <v>296680022.63999999</v>
      </c>
      <c r="Q123" s="5">
        <v>253199117.97</v>
      </c>
      <c r="R123" s="5">
        <v>246989335.87</v>
      </c>
      <c r="S123" s="5">
        <v>248433803.08000001</v>
      </c>
      <c r="T123" s="5">
        <v>240593120.27000001</v>
      </c>
      <c r="U123" s="5">
        <v>262940558.90000001</v>
      </c>
    </row>
    <row r="124" spans="1:21" x14ac:dyDescent="0.25">
      <c r="A124" s="9"/>
      <c r="B124" s="9"/>
      <c r="C124" s="9"/>
      <c r="D124" s="9"/>
      <c r="E124" s="4" t="s">
        <v>297</v>
      </c>
      <c r="F124" s="4" t="s">
        <v>298</v>
      </c>
      <c r="G124" s="4" t="s">
        <v>52</v>
      </c>
      <c r="H124" s="10"/>
      <c r="I124" s="5">
        <v>128652918.37</v>
      </c>
      <c r="J124" s="5">
        <v>134483269.63</v>
      </c>
      <c r="K124" s="5">
        <v>138545688.72999999</v>
      </c>
      <c r="L124" s="5">
        <v>132116052.48999999</v>
      </c>
      <c r="M124" s="5">
        <v>157276544.31</v>
      </c>
      <c r="N124" s="5">
        <v>159749414.84999999</v>
      </c>
      <c r="O124" s="5">
        <v>167292400.56</v>
      </c>
      <c r="P124" s="5">
        <v>171449073.84</v>
      </c>
      <c r="Q124" s="5">
        <v>174722196.18000001</v>
      </c>
      <c r="R124" s="5">
        <v>184657836.78999999</v>
      </c>
      <c r="S124" s="5">
        <v>198331506.94</v>
      </c>
      <c r="T124" s="5">
        <v>209146869.37</v>
      </c>
      <c r="U124" s="5">
        <v>221301673.31999999</v>
      </c>
    </row>
    <row r="125" spans="1:21" x14ac:dyDescent="0.25">
      <c r="A125" s="9"/>
      <c r="B125" s="9"/>
      <c r="C125" s="9"/>
      <c r="D125" s="9" t="s">
        <v>102</v>
      </c>
      <c r="E125" s="4" t="s">
        <v>299</v>
      </c>
      <c r="F125" s="4" t="s">
        <v>300</v>
      </c>
      <c r="G125" s="4" t="s">
        <v>27</v>
      </c>
      <c r="H125" s="10"/>
      <c r="I125" s="5">
        <v>10324389.279999999</v>
      </c>
      <c r="J125" s="5">
        <v>9991197.9800000004</v>
      </c>
      <c r="K125" s="5">
        <v>8985329.9700000007</v>
      </c>
      <c r="L125" s="5">
        <v>8750730.4399999995</v>
      </c>
      <c r="M125" s="5">
        <v>9279446.6400000006</v>
      </c>
      <c r="N125" s="5">
        <v>9296944.4100000001</v>
      </c>
      <c r="O125" s="5">
        <v>9736041.6099999994</v>
      </c>
      <c r="P125" s="5">
        <v>9613414.7300000004</v>
      </c>
      <c r="Q125" s="5">
        <v>9764573.3000000007</v>
      </c>
      <c r="R125" s="5">
        <v>9773917.5999999996</v>
      </c>
      <c r="S125" s="5">
        <v>9391424.6999999993</v>
      </c>
      <c r="T125" s="5">
        <v>9797237.6999999993</v>
      </c>
      <c r="U125" s="5">
        <v>8518821.9900000002</v>
      </c>
    </row>
    <row r="126" spans="1:21" x14ac:dyDescent="0.25">
      <c r="A126" s="9"/>
      <c r="B126" s="9"/>
      <c r="C126" s="9"/>
      <c r="D126" s="9"/>
      <c r="E126" s="4" t="s">
        <v>301</v>
      </c>
      <c r="F126" s="4" t="s">
        <v>302</v>
      </c>
      <c r="G126" s="4" t="s">
        <v>303</v>
      </c>
      <c r="H126" s="10"/>
      <c r="I126" s="5">
        <v>628186310.13999999</v>
      </c>
      <c r="J126" s="5">
        <v>614525286.34000003</v>
      </c>
      <c r="K126" s="5">
        <v>587297764.17999995</v>
      </c>
      <c r="L126" s="5">
        <v>572628094.97000003</v>
      </c>
      <c r="M126" s="5">
        <v>569771663.37</v>
      </c>
      <c r="N126" s="5">
        <v>566958816.22000003</v>
      </c>
      <c r="O126" s="5">
        <v>574771154.92999995</v>
      </c>
      <c r="P126" s="5">
        <v>559340074.89999998</v>
      </c>
      <c r="Q126" s="5">
        <v>552300181.55999994</v>
      </c>
      <c r="R126" s="5">
        <v>546872989.44000006</v>
      </c>
      <c r="S126" s="5">
        <v>535415630.56</v>
      </c>
      <c r="T126" s="5">
        <v>530250182.12</v>
      </c>
      <c r="U126" s="5">
        <v>528121059.06999999</v>
      </c>
    </row>
    <row r="127" spans="1:21" x14ac:dyDescent="0.25">
      <c r="A127" s="9"/>
      <c r="B127" s="9"/>
      <c r="C127" s="9"/>
      <c r="D127" s="9"/>
      <c r="E127" s="4" t="s">
        <v>304</v>
      </c>
      <c r="F127" s="4" t="s">
        <v>305</v>
      </c>
      <c r="G127" s="4" t="s">
        <v>190</v>
      </c>
      <c r="H127" s="10"/>
      <c r="I127" s="5">
        <v>65900475.880000003</v>
      </c>
      <c r="J127" s="5">
        <v>64694389.939999998</v>
      </c>
      <c r="K127" s="5">
        <v>63916064.189999998</v>
      </c>
      <c r="L127" s="5">
        <v>63057724.850000001</v>
      </c>
      <c r="M127" s="5">
        <v>63855108.939999998</v>
      </c>
      <c r="N127" s="5">
        <v>64071837.280000001</v>
      </c>
      <c r="O127" s="5">
        <v>65336865.229999997</v>
      </c>
      <c r="P127" s="5">
        <v>65031185.299999997</v>
      </c>
      <c r="Q127" s="5">
        <v>65484666.390000001</v>
      </c>
      <c r="R127" s="5">
        <v>66257686.130000003</v>
      </c>
      <c r="S127" s="5">
        <v>65629414.640000001</v>
      </c>
      <c r="T127" s="5">
        <v>66977661.869999997</v>
      </c>
      <c r="U127" s="5">
        <v>67784325.439999998</v>
      </c>
    </row>
    <row r="128" spans="1:21" x14ac:dyDescent="0.25">
      <c r="A128" s="9"/>
      <c r="B128" s="9"/>
      <c r="C128" s="9" t="s">
        <v>306</v>
      </c>
      <c r="D128" s="9"/>
      <c r="E128" s="4" t="s">
        <v>233</v>
      </c>
      <c r="F128" s="4" t="s">
        <v>234</v>
      </c>
      <c r="G128" s="4" t="s">
        <v>43</v>
      </c>
      <c r="H128" s="10"/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340529.03</v>
      </c>
      <c r="R128" s="5">
        <v>326819.71999999997</v>
      </c>
      <c r="S128" s="5">
        <v>301185.25</v>
      </c>
      <c r="T128" s="5">
        <v>294861.81</v>
      </c>
      <c r="U128" s="5">
        <v>292743.82</v>
      </c>
    </row>
    <row r="129" spans="1:21" x14ac:dyDescent="0.25">
      <c r="A129" s="9"/>
      <c r="B129" s="9"/>
      <c r="C129" s="9"/>
      <c r="D129" s="9" t="s">
        <v>307</v>
      </c>
      <c r="E129" s="4" t="s">
        <v>308</v>
      </c>
      <c r="F129" s="4" t="s">
        <v>309</v>
      </c>
      <c r="G129" s="4" t="s">
        <v>161</v>
      </c>
      <c r="H129" s="10"/>
      <c r="I129" s="5">
        <v>1081971289.1800001</v>
      </c>
      <c r="J129" s="5">
        <v>1091494061.46</v>
      </c>
      <c r="K129" s="5">
        <v>1080136655.8099999</v>
      </c>
      <c r="L129" s="5">
        <v>1023575230.26</v>
      </c>
      <c r="M129" s="5">
        <v>1010681131.63</v>
      </c>
      <c r="N129" s="5">
        <v>984689110.37</v>
      </c>
      <c r="O129" s="5">
        <v>1008105817.0599999</v>
      </c>
      <c r="P129" s="5">
        <v>1003205642.0599999</v>
      </c>
      <c r="Q129" s="5">
        <v>969861043.91999996</v>
      </c>
      <c r="R129" s="5">
        <v>942670668.55999994</v>
      </c>
      <c r="S129" s="5">
        <v>947719561.02999997</v>
      </c>
      <c r="T129" s="5">
        <v>924088813.25999999</v>
      </c>
      <c r="U129" s="5">
        <v>908947044.30999994</v>
      </c>
    </row>
    <row r="130" spans="1:21" x14ac:dyDescent="0.25">
      <c r="A130" s="9"/>
      <c r="B130" s="9"/>
      <c r="C130" s="9"/>
      <c r="D130" s="9"/>
      <c r="E130" s="4" t="s">
        <v>310</v>
      </c>
      <c r="F130" s="4" t="s">
        <v>311</v>
      </c>
      <c r="G130" s="4" t="s">
        <v>97</v>
      </c>
      <c r="H130" s="10"/>
      <c r="I130" s="5">
        <v>34168881.630000003</v>
      </c>
      <c r="J130" s="5">
        <v>31178804.75</v>
      </c>
      <c r="K130" s="5">
        <v>29637668.469999999</v>
      </c>
      <c r="L130" s="5">
        <v>28585550.960000001</v>
      </c>
      <c r="M130" s="5">
        <v>28290660.969999999</v>
      </c>
      <c r="N130" s="5">
        <v>27174244.059999999</v>
      </c>
      <c r="O130" s="5">
        <v>27554482.940000001</v>
      </c>
      <c r="P130" s="5">
        <v>27840087.93</v>
      </c>
      <c r="Q130" s="5">
        <v>25289003.399999999</v>
      </c>
      <c r="R130" s="5">
        <v>25371398.02</v>
      </c>
      <c r="S130" s="5">
        <v>25133825.600000001</v>
      </c>
      <c r="T130" s="5">
        <v>24872020.09</v>
      </c>
      <c r="U130" s="5">
        <v>24539886.079999998</v>
      </c>
    </row>
    <row r="131" spans="1:21" x14ac:dyDescent="0.25">
      <c r="A131" s="9"/>
      <c r="B131" s="9"/>
      <c r="C131" s="9"/>
      <c r="D131" s="9"/>
      <c r="E131" s="4" t="s">
        <v>312</v>
      </c>
      <c r="F131" s="4" t="s">
        <v>313</v>
      </c>
      <c r="G131" s="4" t="s">
        <v>222</v>
      </c>
      <c r="H131" s="10"/>
      <c r="I131" s="5">
        <v>29611789.109999999</v>
      </c>
      <c r="J131" s="5">
        <v>28969732.539999999</v>
      </c>
      <c r="K131" s="5">
        <v>27460632.420000002</v>
      </c>
      <c r="L131" s="5">
        <v>26888413</v>
      </c>
      <c r="M131" s="5">
        <v>27196019.09</v>
      </c>
      <c r="N131" s="5">
        <v>27092771.030000001</v>
      </c>
      <c r="O131" s="5">
        <v>27771739.850000001</v>
      </c>
      <c r="P131" s="5">
        <v>27561188.620000001</v>
      </c>
      <c r="Q131" s="5">
        <v>28774435.68</v>
      </c>
      <c r="R131" s="5">
        <v>27008305.539999999</v>
      </c>
      <c r="S131" s="5">
        <v>26693791.649999999</v>
      </c>
      <c r="T131" s="5">
        <v>26043427.550000001</v>
      </c>
      <c r="U131" s="5">
        <v>26493287.800000001</v>
      </c>
    </row>
    <row r="132" spans="1:21" x14ac:dyDescent="0.25">
      <c r="A132" s="9"/>
      <c r="B132" s="9"/>
      <c r="C132" s="4" t="s">
        <v>314</v>
      </c>
      <c r="D132" s="9" t="s">
        <v>24</v>
      </c>
      <c r="E132" s="4" t="s">
        <v>315</v>
      </c>
      <c r="F132" s="4" t="s">
        <v>316</v>
      </c>
      <c r="G132" s="4" t="s">
        <v>27</v>
      </c>
      <c r="H132" s="10"/>
      <c r="I132" s="5">
        <v>136449432.33000001</v>
      </c>
      <c r="J132" s="5">
        <v>136729592.46000001</v>
      </c>
      <c r="K132" s="5">
        <v>136236051.43000001</v>
      </c>
      <c r="L132" s="5">
        <v>132828584.06</v>
      </c>
      <c r="M132" s="5">
        <v>133819307.33</v>
      </c>
      <c r="N132" s="5">
        <v>135748047.28</v>
      </c>
      <c r="O132" s="5">
        <v>137776490.30000001</v>
      </c>
      <c r="P132" s="5">
        <v>137008757.31999999</v>
      </c>
      <c r="Q132" s="5">
        <v>140646618.96000001</v>
      </c>
      <c r="R132" s="5">
        <v>140102976.93000001</v>
      </c>
      <c r="S132" s="5">
        <v>142120244.97999999</v>
      </c>
      <c r="T132" s="5">
        <v>127985372.67</v>
      </c>
      <c r="U132" s="5">
        <v>130563785.19</v>
      </c>
    </row>
    <row r="133" spans="1:21" x14ac:dyDescent="0.25">
      <c r="A133" s="9"/>
      <c r="B133" s="9"/>
      <c r="C133" s="9" t="s">
        <v>317</v>
      </c>
      <c r="D133" s="9"/>
      <c r="E133" s="4" t="s">
        <v>318</v>
      </c>
      <c r="F133" s="4" t="s">
        <v>319</v>
      </c>
      <c r="G133" s="4" t="s">
        <v>320</v>
      </c>
      <c r="H133" s="10"/>
      <c r="I133" s="5">
        <v>348586.05</v>
      </c>
      <c r="J133" s="5">
        <v>350079.56</v>
      </c>
      <c r="K133" s="5">
        <v>350794.41</v>
      </c>
      <c r="L133" s="5">
        <v>347957.49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</row>
    <row r="134" spans="1:21" x14ac:dyDescent="0.25">
      <c r="A134" s="9"/>
      <c r="B134" s="9"/>
      <c r="C134" s="9"/>
      <c r="D134" s="9"/>
      <c r="E134" s="4" t="s">
        <v>321</v>
      </c>
      <c r="F134" s="4" t="s">
        <v>322</v>
      </c>
      <c r="G134" s="9" t="s">
        <v>97</v>
      </c>
      <c r="H134" s="10"/>
      <c r="I134" s="5">
        <v>999461011.28999996</v>
      </c>
      <c r="J134" s="5">
        <v>1008919836.83</v>
      </c>
      <c r="K134" s="5">
        <v>1036838775.17</v>
      </c>
      <c r="L134" s="5">
        <v>1073443568.48</v>
      </c>
      <c r="M134" s="5">
        <v>1110312033.6300001</v>
      </c>
      <c r="N134" s="5">
        <v>1149374705.72</v>
      </c>
      <c r="O134" s="5">
        <v>1207694087.1800001</v>
      </c>
      <c r="P134" s="5">
        <v>1256259795.0899999</v>
      </c>
      <c r="Q134" s="5">
        <v>1315710908.3900001</v>
      </c>
      <c r="R134" s="5">
        <v>1410204469.7</v>
      </c>
      <c r="S134" s="5">
        <v>1523127354.4400001</v>
      </c>
      <c r="T134" s="5">
        <v>1575862551.3699999</v>
      </c>
      <c r="U134" s="5">
        <v>1627987255.72</v>
      </c>
    </row>
    <row r="135" spans="1:21" x14ac:dyDescent="0.25">
      <c r="A135" s="9"/>
      <c r="B135" s="9"/>
      <c r="C135" s="9"/>
      <c r="D135" s="9"/>
      <c r="E135" s="4" t="s">
        <v>323</v>
      </c>
      <c r="F135" s="4" t="s">
        <v>324</v>
      </c>
      <c r="G135" s="9"/>
      <c r="H135" s="10"/>
      <c r="I135" s="5">
        <v>182833773.21000001</v>
      </c>
      <c r="J135" s="5">
        <v>193538650.27000001</v>
      </c>
      <c r="K135" s="5">
        <v>198497090.38999999</v>
      </c>
      <c r="L135" s="5">
        <v>202997566.53999999</v>
      </c>
      <c r="M135" s="5">
        <v>194588514.36000001</v>
      </c>
      <c r="N135" s="5">
        <v>201370340.38999999</v>
      </c>
      <c r="O135" s="5">
        <v>205996996.81999999</v>
      </c>
      <c r="P135" s="5">
        <v>207706915.25</v>
      </c>
      <c r="Q135" s="5">
        <v>218966941.99000001</v>
      </c>
      <c r="R135" s="5">
        <v>237411908.33000001</v>
      </c>
      <c r="S135" s="5">
        <v>253133291.31999999</v>
      </c>
      <c r="T135" s="5">
        <v>261864756.91999999</v>
      </c>
      <c r="U135" s="5">
        <v>258974205.72999999</v>
      </c>
    </row>
    <row r="136" spans="1:21" x14ac:dyDescent="0.25">
      <c r="A136" s="9"/>
      <c r="B136" s="9"/>
      <c r="C136" s="9"/>
      <c r="D136" s="9"/>
      <c r="E136" s="4" t="s">
        <v>325</v>
      </c>
      <c r="F136" s="4" t="s">
        <v>326</v>
      </c>
      <c r="G136" s="4" t="s">
        <v>70</v>
      </c>
      <c r="H136" s="10"/>
      <c r="I136" s="5">
        <v>231436810.84</v>
      </c>
      <c r="J136" s="5">
        <v>232041878.63</v>
      </c>
      <c r="K136" s="5">
        <v>201205841.68000001</v>
      </c>
      <c r="L136" s="5">
        <v>159819247.68000001</v>
      </c>
      <c r="M136" s="5">
        <v>127715539.84999999</v>
      </c>
      <c r="N136" s="5">
        <v>128775796.39</v>
      </c>
      <c r="O136" s="5">
        <v>129588803.12</v>
      </c>
      <c r="P136" s="5">
        <v>157006658.66</v>
      </c>
      <c r="Q136" s="5">
        <v>157695138.05000001</v>
      </c>
      <c r="R136" s="5">
        <v>158729923.78999999</v>
      </c>
      <c r="S136" s="5">
        <v>158443775.38999999</v>
      </c>
      <c r="T136" s="5">
        <v>161538691.97999999</v>
      </c>
      <c r="U136" s="5">
        <v>163135063.49000001</v>
      </c>
    </row>
    <row r="137" spans="1:21" x14ac:dyDescent="0.25">
      <c r="A137" s="9"/>
      <c r="B137" s="9"/>
      <c r="C137" s="9"/>
      <c r="D137" s="9"/>
      <c r="E137" s="4" t="s">
        <v>327</v>
      </c>
      <c r="F137" s="4" t="s">
        <v>328</v>
      </c>
      <c r="G137" s="4" t="s">
        <v>145</v>
      </c>
      <c r="H137" s="10"/>
      <c r="I137" s="5">
        <v>61989656.740000002</v>
      </c>
      <c r="J137" s="5">
        <v>64021239.530000001</v>
      </c>
      <c r="K137" s="5">
        <v>69537031.980000004</v>
      </c>
      <c r="L137" s="5">
        <v>90523042.620000005</v>
      </c>
      <c r="M137" s="5">
        <v>86079820.140000001</v>
      </c>
      <c r="N137" s="5">
        <v>89850532.890000001</v>
      </c>
      <c r="O137" s="5">
        <v>93015086.909999996</v>
      </c>
      <c r="P137" s="5">
        <v>95755424.019999996</v>
      </c>
      <c r="Q137" s="5">
        <v>100993070.27</v>
      </c>
      <c r="R137" s="5">
        <v>111184151.48999999</v>
      </c>
      <c r="S137" s="5">
        <v>121002047.18000001</v>
      </c>
      <c r="T137" s="5">
        <v>126699907.87</v>
      </c>
      <c r="U137" s="5">
        <v>125671140.69</v>
      </c>
    </row>
    <row r="138" spans="1:21" x14ac:dyDescent="0.25">
      <c r="A138" s="9"/>
      <c r="B138" s="9"/>
      <c r="C138" s="9"/>
      <c r="D138" s="9"/>
      <c r="E138" s="4" t="s">
        <v>329</v>
      </c>
      <c r="F138" s="4" t="s">
        <v>330</v>
      </c>
      <c r="G138" s="4" t="s">
        <v>33</v>
      </c>
      <c r="H138" s="10"/>
      <c r="I138" s="5">
        <v>220121039.84</v>
      </c>
      <c r="J138" s="5">
        <v>219290937.43000001</v>
      </c>
      <c r="K138" s="5">
        <v>213044199.34999999</v>
      </c>
      <c r="L138" s="5">
        <v>207519114.19</v>
      </c>
      <c r="M138" s="5">
        <v>209517413.22</v>
      </c>
      <c r="N138" s="5">
        <v>207916132.58000001</v>
      </c>
      <c r="O138" s="5">
        <v>209347523.41999999</v>
      </c>
      <c r="P138" s="5">
        <v>207984815.69</v>
      </c>
      <c r="Q138" s="5">
        <v>208486588.99000001</v>
      </c>
      <c r="R138" s="5">
        <v>208433370.72999999</v>
      </c>
      <c r="S138" s="5">
        <v>206603160.72</v>
      </c>
      <c r="T138" s="5">
        <v>208537506.19999999</v>
      </c>
      <c r="U138" s="5">
        <v>213304512.16</v>
      </c>
    </row>
    <row r="139" spans="1:21" x14ac:dyDescent="0.25">
      <c r="A139" s="9"/>
      <c r="B139" s="9"/>
      <c r="C139" s="9"/>
      <c r="D139" s="9"/>
      <c r="E139" s="4" t="s">
        <v>331</v>
      </c>
      <c r="F139" s="4" t="s">
        <v>332</v>
      </c>
      <c r="G139" s="4" t="s">
        <v>158</v>
      </c>
      <c r="H139" s="10"/>
      <c r="I139" s="5">
        <v>11122681.890000001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</row>
    <row r="140" spans="1:21" x14ac:dyDescent="0.25">
      <c r="A140" s="9"/>
      <c r="B140" s="9"/>
      <c r="C140" s="9"/>
      <c r="D140" s="9"/>
      <c r="E140" s="4" t="s">
        <v>333</v>
      </c>
      <c r="F140" s="4" t="s">
        <v>334</v>
      </c>
      <c r="G140" s="4" t="s">
        <v>46</v>
      </c>
      <c r="H140" s="10"/>
      <c r="I140" s="5">
        <v>4483499749.8000002</v>
      </c>
      <c r="J140" s="5">
        <v>4294657425.1799998</v>
      </c>
      <c r="K140" s="5">
        <v>4104645120.25</v>
      </c>
      <c r="L140" s="5">
        <v>3816349371.27</v>
      </c>
      <c r="M140" s="5">
        <v>3736692760.48</v>
      </c>
      <c r="N140" s="5">
        <v>3684226322.9000001</v>
      </c>
      <c r="O140" s="5">
        <v>3643256998.9299989</v>
      </c>
      <c r="P140" s="5">
        <v>3609309793.3000002</v>
      </c>
      <c r="Q140" s="5">
        <v>3614852125.920001</v>
      </c>
      <c r="R140" s="5">
        <v>3580095782.8800001</v>
      </c>
      <c r="S140" s="5">
        <v>3573949268.5900002</v>
      </c>
      <c r="T140" s="5">
        <v>3532557627.3200002</v>
      </c>
      <c r="U140" s="5">
        <v>3590420856.9200001</v>
      </c>
    </row>
    <row r="141" spans="1:21" x14ac:dyDescent="0.25">
      <c r="A141" s="9"/>
      <c r="B141" s="9"/>
      <c r="C141" s="9"/>
      <c r="D141" s="9"/>
      <c r="E141" s="4" t="s">
        <v>335</v>
      </c>
      <c r="F141" s="4" t="s">
        <v>336</v>
      </c>
      <c r="G141" s="9" t="s">
        <v>70</v>
      </c>
      <c r="H141" s="10"/>
      <c r="I141" s="5">
        <v>8092690.2000000002</v>
      </c>
      <c r="J141" s="5">
        <v>8018726.71</v>
      </c>
      <c r="K141" s="5">
        <v>7759117.6500000004</v>
      </c>
      <c r="L141" s="5">
        <v>6919909.4299999997</v>
      </c>
      <c r="M141" s="5">
        <v>6740607.6799999997</v>
      </c>
      <c r="N141" s="5">
        <v>6677666.0499999998</v>
      </c>
      <c r="O141" s="5">
        <v>6700068.7300000004</v>
      </c>
      <c r="P141" s="5">
        <v>6634290.5199999996</v>
      </c>
      <c r="Q141" s="5">
        <v>6512152.0499999998</v>
      </c>
      <c r="R141" s="5">
        <v>6496361.8600000003</v>
      </c>
      <c r="S141" s="5">
        <v>6497010.5300000003</v>
      </c>
      <c r="T141" s="5">
        <v>6415077.1299999999</v>
      </c>
      <c r="U141" s="5">
        <v>6457147.1799999997</v>
      </c>
    </row>
    <row r="142" spans="1:21" x14ac:dyDescent="0.25">
      <c r="A142" s="9"/>
      <c r="B142" s="9"/>
      <c r="C142" s="9"/>
      <c r="D142" s="9"/>
      <c r="E142" s="4" t="s">
        <v>337</v>
      </c>
      <c r="F142" s="4" t="s">
        <v>338</v>
      </c>
      <c r="G142" s="9"/>
      <c r="H142" s="10"/>
      <c r="I142" s="5">
        <v>424263293</v>
      </c>
      <c r="J142" s="5">
        <v>416815917.58999997</v>
      </c>
      <c r="K142" s="5">
        <v>409556926.82999998</v>
      </c>
      <c r="L142" s="5">
        <v>387064788.54000002</v>
      </c>
      <c r="M142" s="5">
        <v>387148778.20999998</v>
      </c>
      <c r="N142" s="5">
        <v>379564438.31999999</v>
      </c>
      <c r="O142" s="5">
        <v>367034121.01999998</v>
      </c>
      <c r="P142" s="5">
        <v>365820327.31999999</v>
      </c>
      <c r="Q142" s="5">
        <v>408306834.45999998</v>
      </c>
      <c r="R142" s="5">
        <v>497886685.99000001</v>
      </c>
      <c r="S142" s="5">
        <v>640399122.87</v>
      </c>
      <c r="T142" s="5">
        <v>730733503.79999995</v>
      </c>
      <c r="U142" s="5">
        <v>843608490.29999995</v>
      </c>
    </row>
    <row r="143" spans="1:21" x14ac:dyDescent="0.25">
      <c r="A143" s="9"/>
      <c r="B143" s="9"/>
      <c r="C143" s="9"/>
      <c r="D143" s="9"/>
      <c r="E143" s="4" t="s">
        <v>339</v>
      </c>
      <c r="F143" s="4" t="s">
        <v>340</v>
      </c>
      <c r="G143" s="9" t="s">
        <v>33</v>
      </c>
      <c r="H143" s="10"/>
      <c r="I143" s="5">
        <v>46696893.460000001</v>
      </c>
      <c r="J143" s="5">
        <v>46625561.450000003</v>
      </c>
      <c r="K143" s="5">
        <v>47318453.549999997</v>
      </c>
      <c r="L143" s="5">
        <v>46505205.189999998</v>
      </c>
      <c r="M143" s="5">
        <v>46505205.189999998</v>
      </c>
      <c r="N143" s="5">
        <v>47910450.100000001</v>
      </c>
      <c r="O143" s="5">
        <v>48341069.130000003</v>
      </c>
      <c r="P143" s="5">
        <v>48571862.189999998</v>
      </c>
      <c r="Q143" s="5">
        <v>48626461.369999997</v>
      </c>
      <c r="R143" s="5">
        <v>48217670.210000001</v>
      </c>
      <c r="S143" s="5">
        <v>59972214.979999997</v>
      </c>
      <c r="T143" s="5">
        <v>55292419.68</v>
      </c>
      <c r="U143" s="5">
        <v>57594614.020000003</v>
      </c>
    </row>
    <row r="144" spans="1:21" x14ac:dyDescent="0.25">
      <c r="A144" s="9"/>
      <c r="B144" s="9"/>
      <c r="C144" s="9"/>
      <c r="D144" s="9"/>
      <c r="E144" s="4" t="s">
        <v>341</v>
      </c>
      <c r="F144" s="4" t="s">
        <v>342</v>
      </c>
      <c r="G144" s="9"/>
      <c r="H144" s="10"/>
      <c r="I144" s="5">
        <v>119070471.01000001</v>
      </c>
      <c r="J144" s="5">
        <v>141754035.84999999</v>
      </c>
      <c r="K144" s="5">
        <v>145865097.93000001</v>
      </c>
      <c r="L144" s="5">
        <v>113090311.81</v>
      </c>
      <c r="M144" s="5">
        <v>134404300.03999999</v>
      </c>
      <c r="N144" s="5">
        <v>154402084.02000001</v>
      </c>
      <c r="O144" s="5">
        <v>135583910.30000001</v>
      </c>
      <c r="P144" s="5">
        <v>136017317.38</v>
      </c>
      <c r="Q144" s="5">
        <v>146212663.71000001</v>
      </c>
      <c r="R144" s="5">
        <v>151574244.13999999</v>
      </c>
      <c r="S144" s="5">
        <v>157904580.08000001</v>
      </c>
      <c r="T144" s="5">
        <v>143745752.30000001</v>
      </c>
      <c r="U144" s="5">
        <v>146790629.41999999</v>
      </c>
    </row>
    <row r="145" spans="1:21" x14ac:dyDescent="0.25">
      <c r="A145" s="9"/>
      <c r="B145" s="9"/>
      <c r="C145" s="9"/>
      <c r="D145" s="9"/>
      <c r="E145" s="4" t="s">
        <v>343</v>
      </c>
      <c r="F145" s="4" t="s">
        <v>344</v>
      </c>
      <c r="G145" s="9" t="s">
        <v>190</v>
      </c>
      <c r="H145" s="10"/>
      <c r="I145" s="5">
        <v>417758370.97000003</v>
      </c>
      <c r="J145" s="5">
        <v>402989572.93000001</v>
      </c>
      <c r="K145" s="5">
        <v>381568092.49000001</v>
      </c>
      <c r="L145" s="5">
        <v>344254227.04000002</v>
      </c>
      <c r="M145" s="5">
        <v>325019414.25</v>
      </c>
      <c r="N145" s="5">
        <v>339066763.07999998</v>
      </c>
      <c r="O145" s="5">
        <v>339992993.01999998</v>
      </c>
      <c r="P145" s="5">
        <v>332068087.70999998</v>
      </c>
      <c r="Q145" s="5">
        <v>315135490.01999998</v>
      </c>
      <c r="R145" s="5">
        <v>315293030.33999997</v>
      </c>
      <c r="S145" s="5">
        <v>311333045.62</v>
      </c>
      <c r="T145" s="5">
        <v>310317835.80000001</v>
      </c>
      <c r="U145" s="5">
        <v>302493375.75999999</v>
      </c>
    </row>
    <row r="146" spans="1:21" x14ac:dyDescent="0.25">
      <c r="A146" s="9"/>
      <c r="B146" s="9"/>
      <c r="C146" s="9"/>
      <c r="D146" s="9"/>
      <c r="E146" s="4" t="s">
        <v>345</v>
      </c>
      <c r="F146" s="4" t="s">
        <v>346</v>
      </c>
      <c r="G146" s="9"/>
      <c r="H146" s="10"/>
      <c r="I146" s="5">
        <v>0</v>
      </c>
      <c r="J146" s="5">
        <v>0</v>
      </c>
      <c r="K146" s="5">
        <v>135148435.84</v>
      </c>
      <c r="L146" s="5">
        <v>136449582.05000001</v>
      </c>
      <c r="M146" s="5">
        <v>137211289.02000001</v>
      </c>
      <c r="N146" s="5">
        <v>137228126.90000001</v>
      </c>
      <c r="O146" s="5">
        <v>141494100.59999999</v>
      </c>
      <c r="P146" s="5">
        <v>147889846.11000001</v>
      </c>
      <c r="Q146" s="5">
        <v>155597529.40000001</v>
      </c>
      <c r="R146" s="5">
        <v>163360889.28</v>
      </c>
      <c r="S146" s="5">
        <v>169613416.06</v>
      </c>
      <c r="T146" s="5">
        <v>165417280.46000001</v>
      </c>
      <c r="U146" s="5">
        <v>162543903.13999999</v>
      </c>
    </row>
    <row r="147" spans="1:21" x14ac:dyDescent="0.25">
      <c r="A147" s="9"/>
      <c r="B147" s="9"/>
      <c r="C147" s="9" t="s">
        <v>347</v>
      </c>
      <c r="D147" s="9"/>
      <c r="E147" s="4" t="s">
        <v>348</v>
      </c>
      <c r="F147" s="4" t="s">
        <v>349</v>
      </c>
      <c r="G147" s="4" t="s">
        <v>40</v>
      </c>
      <c r="H147" s="10"/>
      <c r="I147" s="5">
        <v>28907063.489999998</v>
      </c>
      <c r="J147" s="5">
        <v>29325948.640000001</v>
      </c>
      <c r="K147" s="5">
        <v>29279193.82</v>
      </c>
      <c r="L147" s="5">
        <v>29009639.850000001</v>
      </c>
      <c r="M147" s="5">
        <v>30903007.27</v>
      </c>
      <c r="N147" s="5">
        <v>30389645.850000001</v>
      </c>
      <c r="O147" s="5">
        <v>31989201.809999999</v>
      </c>
      <c r="P147" s="5">
        <v>33027263.449999999</v>
      </c>
      <c r="Q147" s="5">
        <v>34290722.850000001</v>
      </c>
      <c r="R147" s="5">
        <v>34937082.369999997</v>
      </c>
      <c r="S147" s="5">
        <v>35778661.960000001</v>
      </c>
      <c r="T147" s="5">
        <v>36712726.82</v>
      </c>
      <c r="U147" s="5">
        <v>37601337.020000003</v>
      </c>
    </row>
    <row r="148" spans="1:21" x14ac:dyDescent="0.25">
      <c r="A148" s="9"/>
      <c r="B148" s="9"/>
      <c r="C148" s="9"/>
      <c r="D148" s="4" t="s">
        <v>102</v>
      </c>
      <c r="E148" s="4" t="s">
        <v>350</v>
      </c>
      <c r="F148" s="4" t="s">
        <v>351</v>
      </c>
      <c r="G148" s="4" t="s">
        <v>43</v>
      </c>
      <c r="H148" s="10"/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1123476658.3699999</v>
      </c>
      <c r="R148" s="5">
        <v>1243831407.29</v>
      </c>
      <c r="S148" s="5">
        <v>1423954851.22</v>
      </c>
      <c r="T148" s="5">
        <v>1549725835.6400001</v>
      </c>
      <c r="U148" s="5">
        <v>1685019834.4200001</v>
      </c>
    </row>
    <row r="149" spans="1:21" x14ac:dyDescent="0.25">
      <c r="A149" s="9"/>
      <c r="B149" s="9"/>
      <c r="C149" s="9" t="s">
        <v>352</v>
      </c>
      <c r="D149" s="9" t="s">
        <v>24</v>
      </c>
      <c r="E149" s="4" t="s">
        <v>353</v>
      </c>
      <c r="F149" s="4" t="s">
        <v>354</v>
      </c>
      <c r="G149" s="4" t="s">
        <v>140</v>
      </c>
      <c r="H149" s="10"/>
      <c r="I149" s="5">
        <v>40087247.880000003</v>
      </c>
      <c r="J149" s="5">
        <v>40698697.649999999</v>
      </c>
      <c r="K149" s="5">
        <v>46553570.850000001</v>
      </c>
      <c r="L149" s="5">
        <v>45406825.68</v>
      </c>
      <c r="M149" s="5">
        <v>44789398.789999999</v>
      </c>
      <c r="N149" s="5">
        <v>45406176.880000003</v>
      </c>
      <c r="O149" s="5">
        <v>46015262.590000004</v>
      </c>
      <c r="P149" s="5">
        <v>49358232.299999997</v>
      </c>
      <c r="Q149" s="5">
        <v>49446627.869999997</v>
      </c>
      <c r="R149" s="5">
        <v>49945630.109999999</v>
      </c>
      <c r="S149" s="5">
        <v>50311851.710000001</v>
      </c>
      <c r="T149" s="5">
        <v>52367283.869999997</v>
      </c>
      <c r="U149" s="5">
        <v>51839377</v>
      </c>
    </row>
    <row r="150" spans="1:21" x14ac:dyDescent="0.25">
      <c r="A150" s="9"/>
      <c r="B150" s="9"/>
      <c r="C150" s="9"/>
      <c r="D150" s="9"/>
      <c r="E150" s="4" t="s">
        <v>355</v>
      </c>
      <c r="F150" s="4" t="s">
        <v>356</v>
      </c>
      <c r="G150" s="4" t="s">
        <v>27</v>
      </c>
      <c r="H150" s="10"/>
      <c r="I150" s="5">
        <v>167074068.71000001</v>
      </c>
      <c r="J150" s="5">
        <v>172771593.03999999</v>
      </c>
      <c r="K150" s="5">
        <v>180650720.78</v>
      </c>
      <c r="L150" s="5">
        <v>184371537.44</v>
      </c>
      <c r="M150" s="5">
        <v>188575383.25</v>
      </c>
      <c r="N150" s="5">
        <v>191016840.36000001</v>
      </c>
      <c r="O150" s="5">
        <v>194723525.25</v>
      </c>
      <c r="P150" s="5">
        <v>194630540.43000001</v>
      </c>
      <c r="Q150" s="5">
        <v>206189068.69999999</v>
      </c>
      <c r="R150" s="5">
        <v>214936696.65000001</v>
      </c>
      <c r="S150" s="5">
        <v>223982883</v>
      </c>
      <c r="T150" s="5">
        <v>233822063.80000001</v>
      </c>
      <c r="U150" s="5">
        <v>237510926.31999999</v>
      </c>
    </row>
    <row r="151" spans="1:21" x14ac:dyDescent="0.25">
      <c r="A151" s="9"/>
      <c r="B151" s="9"/>
      <c r="C151" s="9"/>
      <c r="D151" s="9"/>
      <c r="E151" s="4" t="s">
        <v>357</v>
      </c>
      <c r="F151" s="4" t="s">
        <v>358</v>
      </c>
      <c r="G151" s="4" t="s">
        <v>359</v>
      </c>
      <c r="H151" s="10"/>
      <c r="I151" s="5">
        <v>604862060.14186001</v>
      </c>
      <c r="J151" s="5">
        <v>620230059.41656995</v>
      </c>
      <c r="K151" s="5">
        <v>636880688.91622806</v>
      </c>
      <c r="L151" s="5">
        <v>627483006.64554</v>
      </c>
      <c r="M151" s="5">
        <v>621680878.70077205</v>
      </c>
      <c r="N151" s="5">
        <v>632701996.30728996</v>
      </c>
      <c r="O151" s="5">
        <v>641857420.77568197</v>
      </c>
      <c r="P151" s="5">
        <v>655530662.40056396</v>
      </c>
      <c r="Q151" s="5">
        <v>683464011.76437294</v>
      </c>
      <c r="R151" s="5">
        <v>716984344.11154604</v>
      </c>
      <c r="S151" s="5">
        <v>744238882.12605202</v>
      </c>
      <c r="T151" s="5">
        <v>778051885.78660798</v>
      </c>
      <c r="U151" s="5">
        <v>826477887.74547005</v>
      </c>
    </row>
    <row r="152" spans="1:21" x14ac:dyDescent="0.25">
      <c r="A152" s="9"/>
      <c r="B152" s="9"/>
      <c r="C152" s="9"/>
      <c r="D152" s="9"/>
      <c r="E152" s="4" t="s">
        <v>360</v>
      </c>
      <c r="F152" s="4" t="s">
        <v>361</v>
      </c>
      <c r="G152" s="4" t="s">
        <v>105</v>
      </c>
      <c r="H152" s="10"/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</row>
    <row r="153" spans="1:21" x14ac:dyDescent="0.25">
      <c r="A153" s="9"/>
      <c r="B153" s="9"/>
      <c r="C153" s="9"/>
      <c r="D153" s="9"/>
      <c r="E153" s="4" t="s">
        <v>362</v>
      </c>
      <c r="F153" s="4" t="s">
        <v>363</v>
      </c>
      <c r="G153" s="9" t="s">
        <v>43</v>
      </c>
      <c r="H153" s="10"/>
      <c r="I153" s="5">
        <v>1005209668.77087</v>
      </c>
      <c r="J153" s="5">
        <v>953116611.95087004</v>
      </c>
      <c r="K153" s="5">
        <v>874970951.06087005</v>
      </c>
      <c r="L153" s="5">
        <v>764418985.88</v>
      </c>
      <c r="M153" s="5">
        <v>739100148.5</v>
      </c>
      <c r="N153" s="5">
        <v>734076138.98000002</v>
      </c>
      <c r="O153" s="5">
        <v>746038499.65999997</v>
      </c>
      <c r="P153" s="5">
        <v>745023329.20000005</v>
      </c>
      <c r="Q153" s="5">
        <v>746505130.19000006</v>
      </c>
      <c r="R153" s="5">
        <v>744679201.84000003</v>
      </c>
      <c r="S153" s="5">
        <v>754586613.38999999</v>
      </c>
      <c r="T153" s="5">
        <v>758835888.07000005</v>
      </c>
      <c r="U153" s="5">
        <v>779042524.32000005</v>
      </c>
    </row>
    <row r="154" spans="1:21" x14ac:dyDescent="0.25">
      <c r="A154" s="9"/>
      <c r="B154" s="9"/>
      <c r="C154" s="9"/>
      <c r="D154" s="9"/>
      <c r="E154" s="4" t="s">
        <v>350</v>
      </c>
      <c r="F154" s="4" t="s">
        <v>351</v>
      </c>
      <c r="G154" s="9"/>
      <c r="H154" s="10"/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607619840.89999998</v>
      </c>
      <c r="O154" s="5">
        <v>784851567.22000003</v>
      </c>
      <c r="P154" s="5">
        <v>955925607.13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</row>
    <row r="155" spans="1:21" x14ac:dyDescent="0.25">
      <c r="A155" s="9"/>
      <c r="B155" s="9"/>
      <c r="C155" s="9"/>
      <c r="D155" s="9"/>
      <c r="E155" s="4" t="s">
        <v>365</v>
      </c>
      <c r="F155" s="4" t="s">
        <v>366</v>
      </c>
      <c r="G155" s="4" t="s">
        <v>91</v>
      </c>
      <c r="H155" s="10"/>
      <c r="I155" s="5">
        <v>48148520.829999998</v>
      </c>
      <c r="J155" s="5">
        <v>48889247.18</v>
      </c>
      <c r="K155" s="5">
        <v>53734861.810000002</v>
      </c>
      <c r="L155" s="5">
        <v>55415356.369999997</v>
      </c>
      <c r="M155" s="5">
        <v>54746069.399999999</v>
      </c>
      <c r="N155" s="5">
        <v>55483338.219999999</v>
      </c>
      <c r="O155" s="5">
        <v>56456781.649999999</v>
      </c>
      <c r="P155" s="5">
        <v>59825983.450000003</v>
      </c>
      <c r="Q155" s="5">
        <v>64362663.369999997</v>
      </c>
      <c r="R155" s="5">
        <v>71458391.730000004</v>
      </c>
      <c r="S155" s="5">
        <v>77363149.680000007</v>
      </c>
      <c r="T155" s="5">
        <v>82044770.060000002</v>
      </c>
      <c r="U155" s="5">
        <v>86087531.900000006</v>
      </c>
    </row>
    <row r="156" spans="1:21" x14ac:dyDescent="0.25">
      <c r="A156" s="9"/>
      <c r="B156" s="9"/>
      <c r="C156" s="9"/>
      <c r="D156" s="9"/>
      <c r="E156" s="4" t="s">
        <v>367</v>
      </c>
      <c r="F156" s="4" t="s">
        <v>368</v>
      </c>
      <c r="G156" s="9" t="s">
        <v>369</v>
      </c>
      <c r="H156" s="10"/>
      <c r="I156" s="5">
        <v>256844597.44</v>
      </c>
      <c r="J156" s="5">
        <v>257645060.81</v>
      </c>
      <c r="K156" s="5">
        <v>258185119.41</v>
      </c>
      <c r="L156" s="5">
        <v>249365731.22</v>
      </c>
      <c r="M156" s="5">
        <v>245596940.81</v>
      </c>
      <c r="N156" s="5">
        <v>252725360.91999999</v>
      </c>
      <c r="O156" s="5">
        <v>257478600.56</v>
      </c>
      <c r="P156" s="5">
        <v>258677350.81999999</v>
      </c>
      <c r="Q156" s="5">
        <v>262496593.94</v>
      </c>
      <c r="R156" s="5">
        <v>268814253.16000003</v>
      </c>
      <c r="S156" s="5">
        <v>275126400.33999997</v>
      </c>
      <c r="T156" s="5">
        <v>290965501.88999999</v>
      </c>
      <c r="U156" s="5">
        <v>297804351.18000001</v>
      </c>
    </row>
    <row r="157" spans="1:21" x14ac:dyDescent="0.25">
      <c r="A157" s="9"/>
      <c r="B157" s="9"/>
      <c r="C157" s="9"/>
      <c r="D157" s="9"/>
      <c r="E157" s="4" t="s">
        <v>370</v>
      </c>
      <c r="F157" s="4" t="s">
        <v>371</v>
      </c>
      <c r="G157" s="9"/>
      <c r="H157" s="10"/>
      <c r="I157" s="5">
        <v>5542392.8300000001</v>
      </c>
      <c r="J157" s="5">
        <v>6612637.1500000004</v>
      </c>
      <c r="K157" s="5">
        <v>7327709.9299999997</v>
      </c>
      <c r="L157" s="5">
        <v>5922029.6399999997</v>
      </c>
      <c r="M157" s="5">
        <v>5894473.5599999996</v>
      </c>
      <c r="N157" s="5">
        <v>5903019.8700000001</v>
      </c>
      <c r="O157" s="5">
        <v>8983018.3699999992</v>
      </c>
      <c r="P157" s="5">
        <v>9236884.9900000002</v>
      </c>
      <c r="Q157" s="5">
        <v>8756851.4800000004</v>
      </c>
      <c r="R157" s="5">
        <v>7978704.1100000003</v>
      </c>
      <c r="S157" s="5">
        <v>8431363.4600000009</v>
      </c>
      <c r="T157" s="5">
        <v>8210763.5499999998</v>
      </c>
      <c r="U157" s="5">
        <v>8370619.8200000003</v>
      </c>
    </row>
    <row r="158" spans="1:21" x14ac:dyDescent="0.25">
      <c r="A158" s="9"/>
      <c r="B158" s="9"/>
      <c r="C158" s="9"/>
      <c r="D158" s="9"/>
      <c r="E158" s="4" t="s">
        <v>372</v>
      </c>
      <c r="F158" s="4" t="s">
        <v>373</v>
      </c>
      <c r="G158" s="9" t="s">
        <v>131</v>
      </c>
      <c r="H158" s="10"/>
      <c r="I158" s="5">
        <v>362289458.30000001</v>
      </c>
      <c r="J158" s="5">
        <v>358897058.86000001</v>
      </c>
      <c r="K158" s="5">
        <v>335332421.16000003</v>
      </c>
      <c r="L158" s="5">
        <v>315292766.63999999</v>
      </c>
      <c r="M158" s="5">
        <v>316388491.95999998</v>
      </c>
      <c r="N158" s="5">
        <v>317490408.08999997</v>
      </c>
      <c r="O158" s="5">
        <v>322381499.06</v>
      </c>
      <c r="P158" s="5">
        <v>320352771.74000001</v>
      </c>
      <c r="Q158" s="5">
        <v>320888749.48000002</v>
      </c>
      <c r="R158" s="5">
        <v>323422190.87</v>
      </c>
      <c r="S158" s="5">
        <v>324652819.56</v>
      </c>
      <c r="T158" s="5">
        <v>323756153.62</v>
      </c>
      <c r="U158" s="5">
        <v>325661655.66000003</v>
      </c>
    </row>
    <row r="159" spans="1:21" x14ac:dyDescent="0.25">
      <c r="A159" s="9"/>
      <c r="B159" s="9"/>
      <c r="C159" s="9"/>
      <c r="D159" s="9"/>
      <c r="E159" s="4" t="s">
        <v>374</v>
      </c>
      <c r="F159" s="4" t="s">
        <v>375</v>
      </c>
      <c r="G159" s="9"/>
      <c r="H159" s="10"/>
      <c r="I159" s="5">
        <v>0</v>
      </c>
      <c r="J159" s="5">
        <v>0</v>
      </c>
      <c r="K159" s="5">
        <v>20399699.27</v>
      </c>
      <c r="L159" s="5">
        <v>28115564.41</v>
      </c>
      <c r="M159" s="5">
        <v>28112715.600000001</v>
      </c>
      <c r="N159" s="5">
        <v>28569518.510000002</v>
      </c>
      <c r="O159" s="5">
        <v>29023627.109999999</v>
      </c>
      <c r="P159" s="5">
        <v>30209717.460000001</v>
      </c>
      <c r="Q159" s="5">
        <v>31964087.390000001</v>
      </c>
      <c r="R159" s="5">
        <v>34017315.32</v>
      </c>
      <c r="S159" s="5">
        <v>41051194.310000002</v>
      </c>
      <c r="T159" s="5">
        <v>43372843.189999998</v>
      </c>
      <c r="U159" s="5">
        <v>43369312.630000003</v>
      </c>
    </row>
    <row r="160" spans="1:21" x14ac:dyDescent="0.25">
      <c r="A160" s="9"/>
      <c r="B160" s="9"/>
      <c r="C160" s="9"/>
      <c r="D160" s="9"/>
      <c r="E160" s="4" t="s">
        <v>376</v>
      </c>
      <c r="F160" s="4" t="s">
        <v>377</v>
      </c>
      <c r="G160" s="9"/>
      <c r="H160" s="10"/>
      <c r="I160" s="5">
        <v>3013693152.23</v>
      </c>
      <c r="J160" s="5">
        <v>2947639673.2800002</v>
      </c>
      <c r="K160" s="5">
        <v>2844787822.02</v>
      </c>
      <c r="L160" s="5">
        <v>2702061321.6999998</v>
      </c>
      <c r="M160" s="5">
        <v>2674900250.79</v>
      </c>
      <c r="N160" s="5">
        <v>2671237670.6799998</v>
      </c>
      <c r="O160" s="5">
        <v>2703499587.7399998</v>
      </c>
      <c r="P160" s="5">
        <v>2667085547.4699998</v>
      </c>
      <c r="Q160" s="5">
        <v>2677854396.6700001</v>
      </c>
      <c r="R160" s="5">
        <v>2680588514.1100001</v>
      </c>
      <c r="S160" s="5">
        <v>2727433109.2199998</v>
      </c>
      <c r="T160" s="5">
        <v>2729948518.8400002</v>
      </c>
      <c r="U160" s="5">
        <v>2749926168.73</v>
      </c>
    </row>
    <row r="161" spans="1:21" x14ac:dyDescent="0.25">
      <c r="A161" s="9"/>
      <c r="B161" s="9"/>
      <c r="C161" s="9"/>
      <c r="D161" s="9"/>
      <c r="E161" s="4" t="s">
        <v>378</v>
      </c>
      <c r="F161" s="4" t="s">
        <v>379</v>
      </c>
      <c r="G161" s="4" t="s">
        <v>97</v>
      </c>
      <c r="H161" s="10"/>
      <c r="I161" s="5">
        <v>3254293052.3400002</v>
      </c>
      <c r="J161" s="5">
        <v>3248373237.3699999</v>
      </c>
      <c r="K161" s="5">
        <v>3175286089.0799999</v>
      </c>
      <c r="L161" s="5">
        <v>3015052889.8800001</v>
      </c>
      <c r="M161" s="5">
        <v>2997024479.9400001</v>
      </c>
      <c r="N161" s="5">
        <v>2989984172.1399999</v>
      </c>
      <c r="O161" s="5">
        <v>2964351705.4299998</v>
      </c>
      <c r="P161" s="5">
        <v>2950441949.25</v>
      </c>
      <c r="Q161" s="5">
        <v>2988580111.71</v>
      </c>
      <c r="R161" s="5">
        <v>3039527121.6199999</v>
      </c>
      <c r="S161" s="5">
        <v>3091545705.46</v>
      </c>
      <c r="T161" s="5">
        <v>3042897751.5599999</v>
      </c>
      <c r="U161" s="5">
        <v>2999975639.1599998</v>
      </c>
    </row>
    <row r="162" spans="1:21" x14ac:dyDescent="0.25">
      <c r="A162" s="9"/>
      <c r="B162" s="9"/>
      <c r="C162" s="9"/>
      <c r="D162" s="9"/>
      <c r="E162" s="4" t="s">
        <v>380</v>
      </c>
      <c r="F162" s="4" t="s">
        <v>381</v>
      </c>
      <c r="G162" s="4" t="s">
        <v>145</v>
      </c>
      <c r="H162" s="10"/>
      <c r="I162" s="5">
        <v>1413142952.4159999</v>
      </c>
      <c r="J162" s="5">
        <v>1410437142.4260001</v>
      </c>
      <c r="K162" s="5">
        <v>1397508958.1659999</v>
      </c>
      <c r="L162" s="5">
        <v>1307685101.9760001</v>
      </c>
      <c r="M162" s="5">
        <v>1290116088.2060001</v>
      </c>
      <c r="N162" s="5">
        <v>1300789349.9260001</v>
      </c>
      <c r="O162" s="5">
        <v>1321451303.826</v>
      </c>
      <c r="P162" s="5">
        <v>1316994313.786</v>
      </c>
      <c r="Q162" s="5">
        <v>1315659085.4860001</v>
      </c>
      <c r="R162" s="5">
        <v>1355158482.806</v>
      </c>
      <c r="S162" s="5">
        <v>1419129421.3959999</v>
      </c>
      <c r="T162" s="5">
        <v>1458323189.586</v>
      </c>
      <c r="U162" s="5">
        <v>1508292683.766</v>
      </c>
    </row>
    <row r="163" spans="1:21" x14ac:dyDescent="0.25">
      <c r="A163" s="9"/>
      <c r="B163" s="9"/>
      <c r="C163" s="9"/>
      <c r="D163" s="9"/>
      <c r="E163" s="4" t="s">
        <v>409</v>
      </c>
      <c r="F163" s="4" t="s">
        <v>383</v>
      </c>
      <c r="G163" s="9" t="s">
        <v>384</v>
      </c>
      <c r="H163" s="10"/>
      <c r="I163" s="5">
        <v>347306272.80000001</v>
      </c>
      <c r="J163" s="5">
        <v>341736342.45999998</v>
      </c>
      <c r="K163" s="5">
        <v>335733896.18000001</v>
      </c>
      <c r="L163" s="5">
        <v>328313999.92000002</v>
      </c>
      <c r="M163" s="5">
        <v>316696215.32999998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</row>
    <row r="164" spans="1:21" x14ac:dyDescent="0.25">
      <c r="A164" s="9"/>
      <c r="B164" s="9"/>
      <c r="C164" s="9"/>
      <c r="D164" s="9"/>
      <c r="E164" s="4" t="s">
        <v>410</v>
      </c>
      <c r="F164" s="4" t="s">
        <v>386</v>
      </c>
      <c r="G164" s="9"/>
      <c r="H164" s="10"/>
      <c r="I164" s="5">
        <v>81875487.900000006</v>
      </c>
      <c r="J164" s="5">
        <v>83090729.599999994</v>
      </c>
      <c r="K164" s="5">
        <v>83646500.680000007</v>
      </c>
      <c r="L164" s="5">
        <v>86453726.099999994</v>
      </c>
      <c r="M164" s="5">
        <v>86305466.549999997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</row>
    <row r="165" spans="1:21" x14ac:dyDescent="0.25">
      <c r="A165" s="9"/>
      <c r="B165" s="9"/>
      <c r="C165" s="9"/>
      <c r="D165" s="9"/>
      <c r="E165" s="4" t="s">
        <v>387</v>
      </c>
      <c r="F165" s="4" t="s">
        <v>388</v>
      </c>
      <c r="G165" s="4" t="s">
        <v>303</v>
      </c>
      <c r="H165" s="10"/>
      <c r="I165" s="5">
        <v>1554036560.8399999</v>
      </c>
      <c r="J165" s="5">
        <v>1584066794.5799999</v>
      </c>
      <c r="K165" s="5">
        <v>1585964354.6800001</v>
      </c>
      <c r="L165" s="5">
        <v>1527357951.9400001</v>
      </c>
      <c r="M165" s="5">
        <v>1543930631.01</v>
      </c>
      <c r="N165" s="5">
        <v>1568831984.8699999</v>
      </c>
      <c r="O165" s="5">
        <v>1652352758.5899999</v>
      </c>
      <c r="P165" s="5">
        <v>1729245498.26</v>
      </c>
      <c r="Q165" s="5">
        <v>1846160780.25</v>
      </c>
      <c r="R165" s="5">
        <v>1945574133.9300001</v>
      </c>
      <c r="S165" s="5">
        <v>2059720674.45</v>
      </c>
      <c r="T165" s="5">
        <v>2151842157.5799999</v>
      </c>
      <c r="U165" s="5">
        <v>2197022311.5100002</v>
      </c>
    </row>
    <row r="166" spans="1:21" x14ac:dyDescent="0.25">
      <c r="A166" s="9"/>
      <c r="B166" s="9"/>
      <c r="C166" s="9"/>
      <c r="D166" s="9"/>
      <c r="E166" s="4" t="s">
        <v>389</v>
      </c>
      <c r="F166" s="4" t="s">
        <v>390</v>
      </c>
      <c r="G166" s="4" t="s">
        <v>155</v>
      </c>
      <c r="H166" s="10"/>
      <c r="I166" s="5">
        <v>262130131.13</v>
      </c>
      <c r="J166" s="5">
        <v>253594322.25</v>
      </c>
      <c r="K166" s="5">
        <v>243268640.58000001</v>
      </c>
      <c r="L166" s="5">
        <v>215496478.25999999</v>
      </c>
      <c r="M166" s="5">
        <v>213208991.25</v>
      </c>
      <c r="N166" s="5">
        <v>214550016.31</v>
      </c>
      <c r="O166" s="5">
        <v>213148069.16</v>
      </c>
      <c r="P166" s="5">
        <v>209226188.94</v>
      </c>
      <c r="Q166" s="5">
        <v>209138149.66999999</v>
      </c>
      <c r="R166" s="5">
        <v>210136586.28999999</v>
      </c>
      <c r="S166" s="5">
        <v>212410655.94</v>
      </c>
      <c r="T166" s="5">
        <v>210883379.50999999</v>
      </c>
      <c r="U166" s="5">
        <v>210514975.05000001</v>
      </c>
    </row>
    <row r="167" spans="1:21" x14ac:dyDescent="0.25">
      <c r="A167" s="9"/>
      <c r="B167" s="9"/>
      <c r="C167" s="9"/>
      <c r="D167" s="9"/>
      <c r="E167" s="4" t="s">
        <v>391</v>
      </c>
      <c r="F167" s="4" t="s">
        <v>392</v>
      </c>
      <c r="G167" s="9" t="s">
        <v>158</v>
      </c>
      <c r="H167" s="10"/>
      <c r="I167" s="5">
        <v>3776754.96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</row>
    <row r="168" spans="1:21" x14ac:dyDescent="0.25">
      <c r="A168" s="9"/>
      <c r="B168" s="9"/>
      <c r="C168" s="9"/>
      <c r="D168" s="9"/>
      <c r="E168" s="4" t="s">
        <v>393</v>
      </c>
      <c r="F168" s="4" t="s">
        <v>394</v>
      </c>
      <c r="G168" s="9"/>
      <c r="H168" s="10"/>
      <c r="I168" s="5">
        <v>17027220.98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</row>
    <row r="169" spans="1:21" x14ac:dyDescent="0.25">
      <c r="A169" s="9"/>
      <c r="B169" s="9"/>
      <c r="C169" s="9"/>
      <c r="D169" s="9"/>
      <c r="E169" s="4" t="s">
        <v>395</v>
      </c>
      <c r="F169" s="4" t="s">
        <v>396</v>
      </c>
      <c r="G169" s="9" t="s">
        <v>161</v>
      </c>
      <c r="H169" s="10"/>
      <c r="I169" s="5">
        <v>2551851376.0999999</v>
      </c>
      <c r="J169" s="5">
        <v>2559945073.7199998</v>
      </c>
      <c r="K169" s="5">
        <v>2544123856.0599999</v>
      </c>
      <c r="L169" s="5">
        <v>2488729967.75</v>
      </c>
      <c r="M169" s="5">
        <v>2454767169.2399998</v>
      </c>
      <c r="N169" s="5">
        <v>2484513348.4499998</v>
      </c>
      <c r="O169" s="5">
        <v>2500408425.4899998</v>
      </c>
      <c r="P169" s="5">
        <v>2546257444.4699998</v>
      </c>
      <c r="Q169" s="5">
        <v>2588854940.4000001</v>
      </c>
      <c r="R169" s="5">
        <v>2659002595.77</v>
      </c>
      <c r="S169" s="5">
        <v>2754151087.6500001</v>
      </c>
      <c r="T169" s="5">
        <v>2858942616.29</v>
      </c>
      <c r="U169" s="5">
        <v>2984447891.1900001</v>
      </c>
    </row>
    <row r="170" spans="1:21" x14ac:dyDescent="0.25">
      <c r="A170" s="9"/>
      <c r="B170" s="9"/>
      <c r="C170" s="9"/>
      <c r="D170" s="9"/>
      <c r="E170" s="4" t="s">
        <v>397</v>
      </c>
      <c r="F170" s="4" t="s">
        <v>398</v>
      </c>
      <c r="G170" s="9"/>
      <c r="H170" s="10"/>
      <c r="I170" s="5">
        <v>1847768134.4400001</v>
      </c>
      <c r="J170" s="5">
        <v>1858847731.0799999</v>
      </c>
      <c r="K170" s="5">
        <v>1859766937.3</v>
      </c>
      <c r="L170" s="5">
        <v>1760342441.1300001</v>
      </c>
      <c r="M170" s="5">
        <v>1722138514.6199999</v>
      </c>
      <c r="N170" s="5">
        <v>1747044833.76</v>
      </c>
      <c r="O170" s="5">
        <v>1785833108.23</v>
      </c>
      <c r="P170" s="5">
        <v>1822778807.9200001</v>
      </c>
      <c r="Q170" s="5">
        <v>1829410122.48</v>
      </c>
      <c r="R170" s="5">
        <v>1877454503</v>
      </c>
      <c r="S170" s="5">
        <v>1923241668.9000001</v>
      </c>
      <c r="T170" s="5">
        <v>1949464716.3299999</v>
      </c>
      <c r="U170" s="5">
        <v>1982328361.8099999</v>
      </c>
    </row>
    <row r="171" spans="1:21" x14ac:dyDescent="0.25">
      <c r="A171" s="9"/>
      <c r="B171" s="9"/>
      <c r="C171" s="9"/>
      <c r="D171" s="9"/>
      <c r="E171" s="4" t="s">
        <v>399</v>
      </c>
      <c r="F171" s="4" t="s">
        <v>400</v>
      </c>
      <c r="G171" s="9"/>
      <c r="H171" s="10"/>
      <c r="I171" s="5">
        <v>969903942.07000005</v>
      </c>
      <c r="J171" s="5">
        <v>1063747186.46</v>
      </c>
      <c r="K171" s="5">
        <v>1174703830.8900001</v>
      </c>
      <c r="L171" s="5">
        <v>1252628822.1099999</v>
      </c>
      <c r="M171" s="5">
        <v>1326745408.3599999</v>
      </c>
      <c r="N171" s="5">
        <v>1450416854.5999999</v>
      </c>
      <c r="O171" s="5">
        <v>1617732013.4000001</v>
      </c>
      <c r="P171" s="5">
        <v>1647915770.0899999</v>
      </c>
      <c r="Q171" s="5">
        <v>1674895040.77</v>
      </c>
      <c r="R171" s="5">
        <v>1703489540.6300001</v>
      </c>
      <c r="S171" s="5">
        <v>1745253733.03</v>
      </c>
      <c r="T171" s="5">
        <v>1751760089.02</v>
      </c>
      <c r="U171" s="5">
        <v>1766100749.01</v>
      </c>
    </row>
    <row r="172" spans="1:21" x14ac:dyDescent="0.25">
      <c r="A172" s="9"/>
      <c r="B172" s="9"/>
      <c r="C172" s="9"/>
      <c r="D172" s="9"/>
      <c r="E172" s="4" t="s">
        <v>401</v>
      </c>
      <c r="F172" s="4" t="s">
        <v>402</v>
      </c>
      <c r="G172" s="9"/>
      <c r="H172" s="10"/>
      <c r="I172" s="5">
        <v>3272755956.4200001</v>
      </c>
      <c r="J172" s="5">
        <v>3266540253.48</v>
      </c>
      <c r="K172" s="5">
        <v>3248480821.75</v>
      </c>
      <c r="L172" s="5">
        <v>3200044635.6700001</v>
      </c>
      <c r="M172" s="5">
        <v>3199666547.2199998</v>
      </c>
      <c r="N172" s="5">
        <v>3283957937.3000002</v>
      </c>
      <c r="O172" s="5">
        <v>3379274080.0500002</v>
      </c>
      <c r="P172" s="5">
        <v>3469581607.4200001</v>
      </c>
      <c r="Q172" s="5">
        <v>3556709681.04</v>
      </c>
      <c r="R172" s="5">
        <v>3681392865.1399999</v>
      </c>
      <c r="S172" s="5">
        <v>3845646633.5900002</v>
      </c>
      <c r="T172" s="5">
        <v>4006539756.4400001</v>
      </c>
      <c r="U172" s="5">
        <v>4188226167.5599999</v>
      </c>
    </row>
    <row r="173" spans="1:21" x14ac:dyDescent="0.25">
      <c r="A173" s="9"/>
      <c r="B173" s="9"/>
      <c r="C173" s="9"/>
      <c r="D173" s="9"/>
      <c r="E173" s="4" t="s">
        <v>403</v>
      </c>
      <c r="F173" s="4" t="s">
        <v>404</v>
      </c>
      <c r="G173" s="4" t="s">
        <v>52</v>
      </c>
      <c r="H173" s="10"/>
      <c r="I173" s="5">
        <v>101533705.939155</v>
      </c>
      <c r="J173" s="5">
        <v>97395447.989999995</v>
      </c>
      <c r="K173" s="5">
        <v>94224762.480000004</v>
      </c>
      <c r="L173" s="5">
        <v>86143121.799999997</v>
      </c>
      <c r="M173" s="5">
        <v>84074805.530000001</v>
      </c>
      <c r="N173" s="5">
        <v>84466767.299999997</v>
      </c>
      <c r="O173" s="5">
        <v>82926540.189999998</v>
      </c>
      <c r="P173" s="5">
        <v>80721360.340000004</v>
      </c>
      <c r="Q173" s="5">
        <v>80305405.780000001</v>
      </c>
      <c r="R173" s="5">
        <v>79671788.930000007</v>
      </c>
      <c r="S173" s="5">
        <v>79745690.719999999</v>
      </c>
      <c r="T173" s="5">
        <v>79081083.390000001</v>
      </c>
      <c r="U173" s="5">
        <v>79260654.060000002</v>
      </c>
    </row>
    <row r="174" spans="1:21" x14ac:dyDescent="0.25">
      <c r="A174" s="9"/>
      <c r="B174" s="9"/>
      <c r="C174" s="9"/>
      <c r="D174" s="9"/>
      <c r="E174" s="4" t="s">
        <v>405</v>
      </c>
      <c r="F174" s="4" t="s">
        <v>406</v>
      </c>
      <c r="G174" s="4" t="s">
        <v>70</v>
      </c>
      <c r="H174" s="10"/>
      <c r="I174" s="5">
        <v>2086352333.6500001</v>
      </c>
      <c r="J174" s="5">
        <v>2105267237.3099999</v>
      </c>
      <c r="K174" s="5">
        <v>2094561061.78</v>
      </c>
      <c r="L174" s="5">
        <v>2060361832.3399999</v>
      </c>
      <c r="M174" s="5">
        <v>2123632657.29</v>
      </c>
      <c r="N174" s="5">
        <v>2171580625.8400002</v>
      </c>
      <c r="O174" s="5">
        <v>2203189867.54</v>
      </c>
      <c r="P174" s="5">
        <v>2228129487.9099998</v>
      </c>
      <c r="Q174" s="5">
        <v>2260975667.77</v>
      </c>
      <c r="R174" s="5">
        <v>2302231618.4499998</v>
      </c>
      <c r="S174" s="5">
        <v>2349951497.6100001</v>
      </c>
      <c r="T174" s="5">
        <v>2392110459.4699998</v>
      </c>
      <c r="U174" s="5">
        <v>2401733372.4699998</v>
      </c>
    </row>
    <row r="175" spans="1:21" x14ac:dyDescent="0.25">
      <c r="A175" s="9"/>
      <c r="B175" s="9"/>
      <c r="C175" s="9"/>
      <c r="D175" s="9"/>
      <c r="E175" s="4" t="s">
        <v>407</v>
      </c>
      <c r="F175" s="4" t="s">
        <v>408</v>
      </c>
      <c r="G175" s="4" t="s">
        <v>30</v>
      </c>
      <c r="H175" s="10"/>
      <c r="I175" s="5">
        <v>298285234.56</v>
      </c>
      <c r="J175" s="5">
        <v>291547365.80000001</v>
      </c>
      <c r="K175" s="5">
        <v>282386342.95999998</v>
      </c>
      <c r="L175" s="5">
        <v>226722025.52000001</v>
      </c>
      <c r="M175" s="5">
        <v>222172533.84</v>
      </c>
      <c r="N175" s="5">
        <v>245699397.49000001</v>
      </c>
      <c r="O175" s="5">
        <v>251444292.19999999</v>
      </c>
      <c r="P175" s="5">
        <v>261376935.44</v>
      </c>
      <c r="Q175" s="5">
        <v>270542114.74000001</v>
      </c>
      <c r="R175" s="5">
        <v>282664882.92000002</v>
      </c>
      <c r="S175" s="5">
        <v>313290087.10000002</v>
      </c>
      <c r="T175" s="5">
        <v>328442002.63999999</v>
      </c>
      <c r="U175" s="5">
        <v>365178060.95999998</v>
      </c>
    </row>
    <row r="176" spans="1:21" x14ac:dyDescent="0.25">
      <c r="A176" s="9"/>
      <c r="B176" s="9"/>
      <c r="C176" s="9"/>
      <c r="D176" s="9"/>
      <c r="E176" s="4" t="s">
        <v>409</v>
      </c>
      <c r="F176" s="4" t="s">
        <v>383</v>
      </c>
      <c r="G176" s="9" t="s">
        <v>33</v>
      </c>
      <c r="H176" s="10"/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308124258.66000003</v>
      </c>
      <c r="O176" s="5">
        <v>290148141.14999998</v>
      </c>
      <c r="P176" s="5">
        <v>271250827.42000002</v>
      </c>
      <c r="Q176" s="5">
        <v>244288771.22</v>
      </c>
      <c r="R176" s="5">
        <v>240079546.81</v>
      </c>
      <c r="S176" s="5">
        <v>236431416.72999999</v>
      </c>
      <c r="T176" s="5">
        <v>229579466.03</v>
      </c>
      <c r="U176" s="5">
        <v>228539196.49000001</v>
      </c>
    </row>
    <row r="177" spans="1:21" x14ac:dyDescent="0.25">
      <c r="A177" s="9"/>
      <c r="B177" s="9"/>
      <c r="C177" s="9"/>
      <c r="D177" s="9"/>
      <c r="E177" s="4" t="s">
        <v>410</v>
      </c>
      <c r="F177" s="4" t="s">
        <v>386</v>
      </c>
      <c r="G177" s="9"/>
      <c r="H177" s="10"/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86845616.780000001</v>
      </c>
      <c r="O177" s="5">
        <v>87219641.530000001</v>
      </c>
      <c r="P177" s="5">
        <v>86522989.989999995</v>
      </c>
      <c r="Q177" s="5">
        <v>81626578.579999998</v>
      </c>
      <c r="R177" s="5">
        <v>80074408.769999996</v>
      </c>
      <c r="S177" s="5">
        <v>80581192.959999993</v>
      </c>
      <c r="T177" s="5">
        <v>79408232.870000005</v>
      </c>
      <c r="U177" s="5">
        <v>77399258.650000006</v>
      </c>
    </row>
    <row r="178" spans="1:21" x14ac:dyDescent="0.25">
      <c r="A178" s="9"/>
      <c r="B178" s="9"/>
      <c r="C178" s="9"/>
      <c r="D178" s="9"/>
      <c r="E178" s="4" t="s">
        <v>411</v>
      </c>
      <c r="F178" s="4" t="s">
        <v>412</v>
      </c>
      <c r="G178" s="9" t="s">
        <v>91</v>
      </c>
      <c r="H178" s="10"/>
      <c r="I178" s="5">
        <v>2395252982.8000002</v>
      </c>
      <c r="J178" s="5">
        <v>2443919002.1199999</v>
      </c>
      <c r="K178" s="5">
        <v>2506610315.9699998</v>
      </c>
      <c r="L178" s="5">
        <v>2449602300.9699998</v>
      </c>
      <c r="M178" s="5">
        <v>2437383716.25</v>
      </c>
      <c r="N178" s="5">
        <v>2426162668.0100002</v>
      </c>
      <c r="O178" s="5">
        <v>2537216344.5500002</v>
      </c>
      <c r="P178" s="5">
        <v>2619462874.3200002</v>
      </c>
      <c r="Q178" s="5">
        <v>2751081221.4699998</v>
      </c>
      <c r="R178" s="5">
        <v>2868077451.48</v>
      </c>
      <c r="S178" s="5">
        <v>3024554561.8800001</v>
      </c>
      <c r="T178" s="5">
        <v>3109306083.3400002</v>
      </c>
      <c r="U178" s="5">
        <v>3207104408.1300001</v>
      </c>
    </row>
    <row r="179" spans="1:21" x14ac:dyDescent="0.25">
      <c r="A179" s="9"/>
      <c r="B179" s="9"/>
      <c r="C179" s="9"/>
      <c r="D179" s="9"/>
      <c r="E179" s="4" t="s">
        <v>413</v>
      </c>
      <c r="F179" s="4" t="s">
        <v>414</v>
      </c>
      <c r="G179" s="9"/>
      <c r="H179" s="10"/>
      <c r="I179" s="5">
        <v>1596544357.3099999</v>
      </c>
      <c r="J179" s="5">
        <v>1625280352.53</v>
      </c>
      <c r="K179" s="5">
        <v>1658508538.7</v>
      </c>
      <c r="L179" s="5">
        <v>1617509675.0899999</v>
      </c>
      <c r="M179" s="5">
        <v>1569486759.6700001</v>
      </c>
      <c r="N179" s="5">
        <v>1573907055.8199999</v>
      </c>
      <c r="O179" s="5">
        <v>1679964196.0599999</v>
      </c>
      <c r="P179" s="5">
        <v>1782849471.6900001</v>
      </c>
      <c r="Q179" s="5">
        <v>1970854720.9200001</v>
      </c>
      <c r="R179" s="5">
        <v>2130512914.1199999</v>
      </c>
      <c r="S179" s="5">
        <v>2365936465.46</v>
      </c>
      <c r="T179" s="5">
        <v>2498140945.3899999</v>
      </c>
      <c r="U179" s="5">
        <v>2624065474.04</v>
      </c>
    </row>
    <row r="180" spans="1:21" x14ac:dyDescent="0.25">
      <c r="A180" s="9"/>
      <c r="B180" s="9"/>
      <c r="C180" s="9"/>
      <c r="D180" s="9"/>
      <c r="E180" s="4" t="s">
        <v>415</v>
      </c>
      <c r="F180" s="4" t="s">
        <v>416</v>
      </c>
      <c r="G180" s="4" t="s">
        <v>27</v>
      </c>
      <c r="H180" s="10"/>
      <c r="I180" s="5">
        <v>152330690.28</v>
      </c>
      <c r="J180" s="5">
        <v>150531983.78999999</v>
      </c>
      <c r="K180" s="5">
        <v>151710893.06</v>
      </c>
      <c r="L180" s="5">
        <v>146736467.34</v>
      </c>
      <c r="M180" s="5">
        <v>148555819.59</v>
      </c>
      <c r="N180" s="5">
        <v>151537311.00999999</v>
      </c>
      <c r="O180" s="5">
        <v>153922314.16</v>
      </c>
      <c r="P180" s="5">
        <v>155923077.30000001</v>
      </c>
      <c r="Q180" s="5">
        <v>160765252.41</v>
      </c>
      <c r="R180" s="5">
        <v>164065931.47</v>
      </c>
      <c r="S180" s="5">
        <v>168782445.97</v>
      </c>
      <c r="T180" s="5">
        <v>174557364.84</v>
      </c>
      <c r="U180" s="5">
        <v>180822444.12</v>
      </c>
    </row>
    <row r="181" spans="1:21" x14ac:dyDescent="0.25">
      <c r="A181" s="9"/>
      <c r="B181" s="9"/>
      <c r="C181" s="9"/>
      <c r="D181" s="9"/>
      <c r="E181" s="4" t="s">
        <v>417</v>
      </c>
      <c r="F181" s="4" t="s">
        <v>418</v>
      </c>
      <c r="G181" s="4" t="s">
        <v>52</v>
      </c>
      <c r="H181" s="10"/>
      <c r="I181" s="5">
        <v>67005814.797949001</v>
      </c>
      <c r="J181" s="5">
        <v>64816626.503730997</v>
      </c>
      <c r="K181" s="5">
        <v>64128799.659999996</v>
      </c>
      <c r="L181" s="5">
        <v>67943577.069999993</v>
      </c>
      <c r="M181" s="5">
        <v>66435204.93</v>
      </c>
      <c r="N181" s="5">
        <v>67805724.430000007</v>
      </c>
      <c r="O181" s="5">
        <v>68779073.939999998</v>
      </c>
      <c r="P181" s="5">
        <v>69542248.219999999</v>
      </c>
      <c r="Q181" s="5">
        <v>68967549.640000001</v>
      </c>
      <c r="R181" s="5">
        <v>69330873.040000007</v>
      </c>
      <c r="S181" s="5">
        <v>69989629.439999998</v>
      </c>
      <c r="T181" s="5">
        <v>66514746.840000004</v>
      </c>
      <c r="U181" s="5">
        <v>68186725.700000003</v>
      </c>
    </row>
    <row r="182" spans="1:21" x14ac:dyDescent="0.25">
      <c r="A182" s="9"/>
      <c r="B182" s="9"/>
      <c r="C182" s="9"/>
      <c r="D182" s="9"/>
      <c r="E182" s="4" t="s">
        <v>345</v>
      </c>
      <c r="F182" s="4" t="s">
        <v>346</v>
      </c>
      <c r="G182" s="4" t="s">
        <v>190</v>
      </c>
      <c r="H182" s="10"/>
      <c r="I182" s="5">
        <v>130791473.09</v>
      </c>
      <c r="J182" s="5">
        <v>131009003.42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</row>
    <row r="183" spans="1:21" x14ac:dyDescent="0.25">
      <c r="A183" s="9"/>
      <c r="B183" s="9"/>
      <c r="C183" s="9"/>
      <c r="D183" s="9"/>
      <c r="E183" s="4" t="s">
        <v>420</v>
      </c>
      <c r="F183" s="4" t="s">
        <v>421</v>
      </c>
      <c r="G183" s="4" t="s">
        <v>292</v>
      </c>
      <c r="H183" s="10"/>
      <c r="I183" s="5">
        <v>111571969.15000001</v>
      </c>
      <c r="J183" s="5">
        <v>73861708.329999998</v>
      </c>
      <c r="K183" s="5">
        <v>73912822.150000006</v>
      </c>
      <c r="L183" s="5">
        <v>72790125.069999993</v>
      </c>
      <c r="M183" s="5">
        <v>73763573.939999998</v>
      </c>
      <c r="N183" s="5">
        <v>75000163.629999995</v>
      </c>
      <c r="O183" s="5">
        <v>76890975.799999997</v>
      </c>
      <c r="P183" s="5">
        <v>77672757.269999996</v>
      </c>
      <c r="Q183" s="5">
        <v>78960961.319999993</v>
      </c>
      <c r="R183" s="5">
        <v>79867402.450000003</v>
      </c>
      <c r="S183" s="5">
        <v>81102322.530000001</v>
      </c>
      <c r="T183" s="5">
        <v>86560934.730000004</v>
      </c>
      <c r="U183" s="5">
        <v>88042749.200000003</v>
      </c>
    </row>
    <row r="184" spans="1:21" x14ac:dyDescent="0.25">
      <c r="A184" s="9"/>
      <c r="B184" s="9"/>
      <c r="C184" s="9"/>
      <c r="D184" s="9"/>
      <c r="E184" s="4" t="s">
        <v>422</v>
      </c>
      <c r="F184" s="4" t="s">
        <v>423</v>
      </c>
      <c r="G184" s="4" t="s">
        <v>222</v>
      </c>
      <c r="H184" s="10"/>
      <c r="I184" s="5">
        <v>253254582.41999999</v>
      </c>
      <c r="J184" s="5">
        <v>248193702.50999999</v>
      </c>
      <c r="K184" s="5">
        <v>248348803.84</v>
      </c>
      <c r="L184" s="5">
        <v>243511023.84</v>
      </c>
      <c r="M184" s="5">
        <v>248769584.18000001</v>
      </c>
      <c r="N184" s="5">
        <v>253507166.84999999</v>
      </c>
      <c r="O184" s="5">
        <v>267272929.52000001</v>
      </c>
      <c r="P184" s="5">
        <v>265046287.86000001</v>
      </c>
      <c r="Q184" s="5">
        <v>266630159.28</v>
      </c>
      <c r="R184" s="5">
        <v>262193178.47</v>
      </c>
      <c r="S184" s="5">
        <v>261430914.72</v>
      </c>
      <c r="T184" s="5">
        <v>259513206.38999999</v>
      </c>
      <c r="U184" s="5">
        <v>260903416.36000001</v>
      </c>
    </row>
    <row r="185" spans="1:21" x14ac:dyDescent="0.25">
      <c r="A185" s="9"/>
      <c r="B185" s="9"/>
      <c r="C185" s="9"/>
      <c r="D185" s="9" t="s">
        <v>102</v>
      </c>
      <c r="E185" s="4" t="s">
        <v>424</v>
      </c>
      <c r="F185" s="4" t="s">
        <v>425</v>
      </c>
      <c r="G185" s="4" t="s">
        <v>97</v>
      </c>
      <c r="H185" s="10"/>
      <c r="I185" s="5">
        <v>1006524971.66</v>
      </c>
      <c r="J185" s="5">
        <v>1011034698.85</v>
      </c>
      <c r="K185" s="5">
        <v>997498845.59000003</v>
      </c>
      <c r="L185" s="5">
        <v>913150172.74000001</v>
      </c>
      <c r="M185" s="5">
        <v>911972370.5</v>
      </c>
      <c r="N185" s="5">
        <v>913938840.13</v>
      </c>
      <c r="O185" s="5">
        <v>993006614.19000006</v>
      </c>
      <c r="P185" s="5">
        <v>1134910240.8299999</v>
      </c>
      <c r="Q185" s="5">
        <v>1307403631.9200001</v>
      </c>
      <c r="R185" s="5">
        <v>1473709254.01</v>
      </c>
      <c r="S185" s="5">
        <v>1737547461.29</v>
      </c>
      <c r="T185" s="5">
        <v>1817777835.6800001</v>
      </c>
      <c r="U185" s="5">
        <v>1818520154.25</v>
      </c>
    </row>
    <row r="186" spans="1:21" x14ac:dyDescent="0.25">
      <c r="A186" s="9"/>
      <c r="B186" s="9"/>
      <c r="C186" s="4" t="s">
        <v>426</v>
      </c>
      <c r="D186" s="9"/>
      <c r="E186" s="4" t="s">
        <v>427</v>
      </c>
      <c r="F186" s="4" t="s">
        <v>428</v>
      </c>
      <c r="G186" s="9" t="s">
        <v>131</v>
      </c>
      <c r="H186" s="10"/>
      <c r="I186" s="5">
        <v>133490854.66</v>
      </c>
      <c r="J186" s="5">
        <v>135207667.69</v>
      </c>
      <c r="K186" s="5">
        <v>136779784.90000001</v>
      </c>
      <c r="L186" s="5">
        <v>129413124.47</v>
      </c>
      <c r="M186" s="5">
        <v>121797092.48999999</v>
      </c>
      <c r="N186" s="5">
        <v>119046722.42</v>
      </c>
      <c r="O186" s="5">
        <v>118836459.92</v>
      </c>
      <c r="P186" s="5">
        <v>122118945.41</v>
      </c>
      <c r="Q186" s="5">
        <v>118305132.97</v>
      </c>
      <c r="R186" s="5">
        <v>116900613.23</v>
      </c>
      <c r="S186" s="5">
        <v>121053275.98999999</v>
      </c>
      <c r="T186" s="5">
        <v>119945641.34</v>
      </c>
      <c r="U186" s="5">
        <v>117487633.05</v>
      </c>
    </row>
    <row r="187" spans="1:21" x14ac:dyDescent="0.25">
      <c r="A187" s="9"/>
      <c r="B187" s="9"/>
      <c r="C187" s="9" t="s">
        <v>429</v>
      </c>
      <c r="D187" s="4" t="s">
        <v>430</v>
      </c>
      <c r="E187" s="4" t="s">
        <v>374</v>
      </c>
      <c r="F187" s="4" t="s">
        <v>375</v>
      </c>
      <c r="G187" s="9"/>
      <c r="H187" s="10"/>
      <c r="I187" s="5">
        <v>23928169.02</v>
      </c>
      <c r="J187" s="5">
        <v>21826111.879999999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</row>
    <row r="188" spans="1:21" x14ac:dyDescent="0.25">
      <c r="A188" s="9"/>
      <c r="B188" s="9"/>
      <c r="C188" s="9"/>
      <c r="D188" s="4" t="s">
        <v>247</v>
      </c>
      <c r="E188" s="4" t="s">
        <v>432</v>
      </c>
      <c r="F188" s="4" t="s">
        <v>433</v>
      </c>
      <c r="G188" s="4" t="s">
        <v>70</v>
      </c>
      <c r="H188" s="10"/>
      <c r="I188" s="5">
        <v>20141518.41</v>
      </c>
      <c r="J188" s="5">
        <v>19529072.899999999</v>
      </c>
      <c r="K188" s="5">
        <v>18700928.329999998</v>
      </c>
      <c r="L188" s="5">
        <v>22204849.18</v>
      </c>
      <c r="M188" s="5">
        <v>23243530.989999998</v>
      </c>
      <c r="N188" s="5">
        <v>22690929.399999999</v>
      </c>
      <c r="O188" s="5">
        <v>23226880.02</v>
      </c>
      <c r="P188" s="5">
        <v>22999434.07</v>
      </c>
      <c r="Q188" s="5">
        <v>25441642.379999999</v>
      </c>
      <c r="R188" s="5">
        <v>25457780.579999998</v>
      </c>
      <c r="S188" s="5">
        <v>25591122.600000001</v>
      </c>
      <c r="T188" s="5">
        <v>25645322.23</v>
      </c>
      <c r="U188" s="5">
        <v>25437922.510000002</v>
      </c>
    </row>
    <row r="189" spans="1:21" x14ac:dyDescent="0.25">
      <c r="A189" s="9"/>
      <c r="B189" s="9"/>
      <c r="C189" s="9"/>
      <c r="D189" s="9" t="s">
        <v>434</v>
      </c>
      <c r="E189" s="4" t="s">
        <v>435</v>
      </c>
      <c r="F189" s="4" t="s">
        <v>436</v>
      </c>
      <c r="G189" s="4" t="s">
        <v>131</v>
      </c>
      <c r="H189" s="10"/>
      <c r="I189" s="5">
        <v>39751906.460000001</v>
      </c>
      <c r="J189" s="5">
        <v>39530145.75</v>
      </c>
      <c r="K189" s="5">
        <v>36084746.990000002</v>
      </c>
      <c r="L189" s="5">
        <v>36951681.259999998</v>
      </c>
      <c r="M189" s="5">
        <v>37427717.829999998</v>
      </c>
      <c r="N189" s="5">
        <v>38060901.920000002</v>
      </c>
      <c r="O189" s="5">
        <v>39734468.770000003</v>
      </c>
      <c r="P189" s="5">
        <v>38921315.869999997</v>
      </c>
      <c r="Q189" s="5">
        <v>38597185.420000002</v>
      </c>
      <c r="R189" s="5">
        <v>38001775.259999998</v>
      </c>
      <c r="S189" s="5">
        <v>36742816.689999998</v>
      </c>
      <c r="T189" s="5">
        <v>37616573.950000003</v>
      </c>
      <c r="U189" s="5">
        <v>38948609.640000001</v>
      </c>
    </row>
    <row r="190" spans="1:21" x14ac:dyDescent="0.25">
      <c r="A190" s="9"/>
      <c r="B190" s="9"/>
      <c r="C190" s="9"/>
      <c r="D190" s="9"/>
      <c r="E190" s="4" t="s">
        <v>437</v>
      </c>
      <c r="F190" s="4" t="s">
        <v>438</v>
      </c>
      <c r="G190" s="9" t="s">
        <v>70</v>
      </c>
      <c r="H190" s="10"/>
      <c r="I190" s="5">
        <v>122570221.89</v>
      </c>
      <c r="J190" s="5">
        <v>119977682.90000001</v>
      </c>
      <c r="K190" s="5">
        <v>113343070.34</v>
      </c>
      <c r="L190" s="5">
        <v>112153002.84999999</v>
      </c>
      <c r="M190" s="5">
        <v>121810050.08</v>
      </c>
      <c r="N190" s="5">
        <v>125849754.09999999</v>
      </c>
      <c r="O190" s="5">
        <v>133119985.73999999</v>
      </c>
      <c r="P190" s="5">
        <v>128077033.08</v>
      </c>
      <c r="Q190" s="5">
        <v>127799236.63</v>
      </c>
      <c r="R190" s="5">
        <v>127402117.47</v>
      </c>
      <c r="S190" s="5">
        <v>124774291.39</v>
      </c>
      <c r="T190" s="5">
        <v>131113215.38</v>
      </c>
      <c r="U190" s="5">
        <v>145942439.91</v>
      </c>
    </row>
    <row r="191" spans="1:21" x14ac:dyDescent="0.25">
      <c r="A191" s="9"/>
      <c r="B191" s="9"/>
      <c r="C191" s="9"/>
      <c r="D191" s="4" t="s">
        <v>102</v>
      </c>
      <c r="E191" s="4" t="s">
        <v>439</v>
      </c>
      <c r="F191" s="4" t="s">
        <v>440</v>
      </c>
      <c r="G191" s="9"/>
      <c r="H191" s="10"/>
      <c r="I191" s="5">
        <v>11666577.859999999</v>
      </c>
      <c r="J191" s="5">
        <v>11209396.039999999</v>
      </c>
      <c r="K191" s="5">
        <v>10436945.98</v>
      </c>
      <c r="L191" s="5">
        <v>10564108.33</v>
      </c>
      <c r="M191" s="5">
        <v>11373931.960000001</v>
      </c>
      <c r="N191" s="5">
        <v>10705044.369999999</v>
      </c>
      <c r="O191" s="5">
        <v>11013865.25</v>
      </c>
      <c r="P191" s="5">
        <v>11011416.99</v>
      </c>
      <c r="Q191" s="5">
        <v>11226344.33</v>
      </c>
      <c r="R191" s="5">
        <v>11208787.57</v>
      </c>
      <c r="S191" s="5">
        <v>10961759.289999999</v>
      </c>
      <c r="T191" s="5">
        <v>11104257.59</v>
      </c>
      <c r="U191" s="5">
        <v>11402214.060000001</v>
      </c>
    </row>
    <row r="192" spans="1:21" x14ac:dyDescent="0.25">
      <c r="A192" s="9"/>
      <c r="B192" s="9"/>
      <c r="C192" s="9" t="s">
        <v>441</v>
      </c>
      <c r="D192" s="9" t="s">
        <v>24</v>
      </c>
      <c r="E192" s="4" t="s">
        <v>442</v>
      </c>
      <c r="F192" s="4" t="s">
        <v>443</v>
      </c>
      <c r="G192" s="4" t="s">
        <v>40</v>
      </c>
      <c r="H192" s="10"/>
      <c r="I192" s="5">
        <v>33124098.109999999</v>
      </c>
      <c r="J192" s="5">
        <v>33251410.100000001</v>
      </c>
      <c r="K192" s="5">
        <v>33188729.34</v>
      </c>
      <c r="L192" s="5">
        <v>33030211.239999998</v>
      </c>
      <c r="M192" s="5">
        <v>33449450.41</v>
      </c>
      <c r="N192" s="5">
        <v>33437373.670000002</v>
      </c>
      <c r="O192" s="5">
        <v>34072344.880000003</v>
      </c>
      <c r="P192" s="5">
        <v>34159924.420000002</v>
      </c>
      <c r="Q192" s="5">
        <v>34183968.68</v>
      </c>
      <c r="R192" s="5">
        <v>34661309.57</v>
      </c>
      <c r="S192" s="5">
        <v>35121719.350000001</v>
      </c>
      <c r="T192" s="5">
        <v>35647210.18</v>
      </c>
      <c r="U192" s="5">
        <v>36268171.5</v>
      </c>
    </row>
    <row r="193" spans="1:21" x14ac:dyDescent="0.25">
      <c r="A193" s="9"/>
      <c r="B193" s="9"/>
      <c r="C193" s="9"/>
      <c r="D193" s="9"/>
      <c r="E193" s="4" t="s">
        <v>444</v>
      </c>
      <c r="F193" s="4" t="s">
        <v>445</v>
      </c>
      <c r="G193" s="4" t="s">
        <v>446</v>
      </c>
      <c r="H193" s="10"/>
      <c r="I193" s="5">
        <v>250967.7</v>
      </c>
      <c r="J193" s="5">
        <v>18565064.539999999</v>
      </c>
      <c r="K193" s="5">
        <v>29023988.390000001</v>
      </c>
      <c r="L193" s="5">
        <v>29218530.039999999</v>
      </c>
      <c r="M193" s="5">
        <v>30780530.530000001</v>
      </c>
      <c r="N193" s="5">
        <v>32477536.920000002</v>
      </c>
      <c r="O193" s="5">
        <v>35311590.509999998</v>
      </c>
      <c r="P193" s="5">
        <v>38406917.689999998</v>
      </c>
      <c r="Q193" s="5">
        <v>45976070.840000004</v>
      </c>
      <c r="R193" s="5">
        <v>56165523.240000002</v>
      </c>
      <c r="S193" s="5">
        <v>61315503.990000002</v>
      </c>
      <c r="T193" s="5">
        <v>63742656.960000001</v>
      </c>
      <c r="U193" s="5">
        <v>77970126.269999996</v>
      </c>
    </row>
    <row r="194" spans="1:21" x14ac:dyDescent="0.25">
      <c r="A194" s="9"/>
      <c r="B194" s="9"/>
      <c r="C194" s="9"/>
      <c r="D194" s="9"/>
      <c r="E194" s="4" t="s">
        <v>447</v>
      </c>
      <c r="F194" s="4" t="s">
        <v>448</v>
      </c>
      <c r="G194" s="4" t="s">
        <v>369</v>
      </c>
      <c r="H194" s="10"/>
      <c r="I194" s="5">
        <v>213130866.15000001</v>
      </c>
      <c r="J194" s="5">
        <v>212481756.72999999</v>
      </c>
      <c r="K194" s="5">
        <v>208691714.96000001</v>
      </c>
      <c r="L194" s="5">
        <v>200630179.38</v>
      </c>
      <c r="M194" s="5">
        <v>212744348.03999999</v>
      </c>
      <c r="N194" s="5">
        <v>218791822.13</v>
      </c>
      <c r="O194" s="5">
        <v>231616143.38999999</v>
      </c>
      <c r="P194" s="5">
        <v>230522770.21000001</v>
      </c>
      <c r="Q194" s="5">
        <v>240168705.69</v>
      </c>
      <c r="R194" s="5">
        <v>249630189.80000001</v>
      </c>
      <c r="S194" s="5">
        <v>254737299.94</v>
      </c>
      <c r="T194" s="5">
        <v>267211654.56999999</v>
      </c>
      <c r="U194" s="5">
        <v>280920153.93000001</v>
      </c>
    </row>
    <row r="195" spans="1:21" x14ac:dyDescent="0.25">
      <c r="A195" s="9"/>
      <c r="B195" s="9"/>
      <c r="C195" s="9"/>
      <c r="D195" s="9"/>
      <c r="E195" s="4" t="s">
        <v>449</v>
      </c>
      <c r="F195" s="4" t="s">
        <v>450</v>
      </c>
      <c r="G195" s="9" t="s">
        <v>131</v>
      </c>
      <c r="H195" s="10"/>
      <c r="I195" s="5">
        <v>528985488.64999998</v>
      </c>
      <c r="J195" s="5">
        <v>540444254.29999995</v>
      </c>
      <c r="K195" s="5">
        <v>501003599.35000002</v>
      </c>
      <c r="L195" s="5">
        <v>470727889.69999999</v>
      </c>
      <c r="M195" s="5">
        <v>519593554.33999997</v>
      </c>
      <c r="N195" s="5">
        <v>573686765.88999999</v>
      </c>
      <c r="O195" s="5">
        <v>607762680.95000005</v>
      </c>
      <c r="P195" s="5">
        <v>601963130.87</v>
      </c>
      <c r="Q195" s="5">
        <v>619804286.15999997</v>
      </c>
      <c r="R195" s="5">
        <v>624910190.21000004</v>
      </c>
      <c r="S195" s="5">
        <v>626037332.71000004</v>
      </c>
      <c r="T195" s="5">
        <v>632966906.26999998</v>
      </c>
      <c r="U195" s="5">
        <v>652638216.91999996</v>
      </c>
    </row>
    <row r="196" spans="1:21" x14ac:dyDescent="0.25">
      <c r="A196" s="9"/>
      <c r="B196" s="9"/>
      <c r="C196" s="9"/>
      <c r="D196" s="9"/>
      <c r="E196" s="4" t="s">
        <v>451</v>
      </c>
      <c r="F196" s="4" t="s">
        <v>452</v>
      </c>
      <c r="G196" s="9"/>
      <c r="H196" s="10"/>
      <c r="I196" s="5">
        <v>103440999.23999999</v>
      </c>
      <c r="J196" s="5">
        <v>104493712.18000001</v>
      </c>
      <c r="K196" s="5">
        <v>82905382.159999996</v>
      </c>
      <c r="L196" s="5">
        <v>77005636.629999995</v>
      </c>
      <c r="M196" s="5">
        <v>81385380.319999993</v>
      </c>
      <c r="N196" s="5">
        <v>82134444.469999999</v>
      </c>
      <c r="O196" s="5">
        <v>87469648.829999998</v>
      </c>
      <c r="P196" s="5">
        <v>87001532.969999999</v>
      </c>
      <c r="Q196" s="5">
        <v>108885446.09999999</v>
      </c>
      <c r="R196" s="5">
        <v>85346340.439999998</v>
      </c>
      <c r="S196" s="5">
        <v>85838892.609999999</v>
      </c>
      <c r="T196" s="5">
        <v>86653603.879999995</v>
      </c>
      <c r="U196" s="5">
        <v>89147268.849999994</v>
      </c>
    </row>
    <row r="197" spans="1:21" x14ac:dyDescent="0.25">
      <c r="A197" s="9"/>
      <c r="B197" s="9"/>
      <c r="C197" s="9"/>
      <c r="D197" s="9"/>
      <c r="E197" s="4" t="s">
        <v>453</v>
      </c>
      <c r="F197" s="4" t="s">
        <v>454</v>
      </c>
      <c r="G197" s="9" t="s">
        <v>97</v>
      </c>
      <c r="H197" s="10"/>
      <c r="I197" s="5">
        <v>39658732.5</v>
      </c>
      <c r="J197" s="5">
        <v>38889810.899999999</v>
      </c>
      <c r="K197" s="5">
        <v>36922991.979999997</v>
      </c>
      <c r="L197" s="5">
        <v>34329210.060000002</v>
      </c>
      <c r="M197" s="5">
        <v>34946757.850000001</v>
      </c>
      <c r="N197" s="5">
        <v>35295229.07</v>
      </c>
      <c r="O197" s="5">
        <v>36802601.969999999</v>
      </c>
      <c r="P197" s="5">
        <v>36586817.890000001</v>
      </c>
      <c r="Q197" s="5">
        <v>37295604.950000003</v>
      </c>
      <c r="R197" s="5">
        <v>37253265.399999999</v>
      </c>
      <c r="S197" s="5">
        <v>37481809.560000002</v>
      </c>
      <c r="T197" s="5">
        <v>37647918.380000003</v>
      </c>
      <c r="U197" s="5">
        <v>38852975.240000002</v>
      </c>
    </row>
    <row r="198" spans="1:21" x14ac:dyDescent="0.25">
      <c r="A198" s="9"/>
      <c r="B198" s="9"/>
      <c r="C198" s="9"/>
      <c r="D198" s="9"/>
      <c r="E198" s="4" t="s">
        <v>455</v>
      </c>
      <c r="F198" s="4" t="s">
        <v>456</v>
      </c>
      <c r="G198" s="9"/>
      <c r="H198" s="10"/>
      <c r="I198" s="5">
        <v>2422329927.0999999</v>
      </c>
      <c r="J198" s="5">
        <v>2466300360.3600001</v>
      </c>
      <c r="K198" s="5">
        <v>2420405204.52</v>
      </c>
      <c r="L198" s="5">
        <v>2306508907.9099998</v>
      </c>
      <c r="M198" s="5">
        <v>2500868713.9499998</v>
      </c>
      <c r="N198" s="5">
        <v>2580798243.5599999</v>
      </c>
      <c r="O198" s="5">
        <v>2840190459.1500001</v>
      </c>
      <c r="P198" s="5">
        <v>2871883557.8600001</v>
      </c>
      <c r="Q198" s="5">
        <v>4864720485.4799995</v>
      </c>
      <c r="R198" s="5">
        <v>4977345494.6199999</v>
      </c>
      <c r="S198" s="5">
        <v>5054171825.7799997</v>
      </c>
      <c r="T198" s="5">
        <v>5216751739.7299995</v>
      </c>
      <c r="U198" s="5">
        <v>5609351551.8999996</v>
      </c>
    </row>
    <row r="199" spans="1:21" x14ac:dyDescent="0.25">
      <c r="A199" s="9"/>
      <c r="B199" s="9"/>
      <c r="C199" s="9"/>
      <c r="D199" s="9"/>
      <c r="E199" s="4" t="s">
        <v>457</v>
      </c>
      <c r="F199" s="4" t="s">
        <v>458</v>
      </c>
      <c r="G199" s="4" t="s">
        <v>70</v>
      </c>
      <c r="H199" s="10"/>
      <c r="I199" s="5">
        <v>134161134.42</v>
      </c>
      <c r="J199" s="5">
        <v>133685520.26000001</v>
      </c>
      <c r="K199" s="5">
        <v>131699839.79000001</v>
      </c>
      <c r="L199" s="5">
        <v>126203697.34</v>
      </c>
      <c r="M199" s="5">
        <v>138502289.05000001</v>
      </c>
      <c r="N199" s="5">
        <v>135464168.94</v>
      </c>
      <c r="O199" s="5">
        <v>140097336.56999999</v>
      </c>
      <c r="P199" s="5">
        <v>137516579.94</v>
      </c>
      <c r="Q199" s="5">
        <v>136516610.44</v>
      </c>
      <c r="R199" s="5">
        <v>137284449.11000001</v>
      </c>
      <c r="S199" s="5">
        <v>137308791.43000001</v>
      </c>
      <c r="T199" s="5">
        <v>141843282.52000001</v>
      </c>
      <c r="U199" s="5">
        <v>146717408.81</v>
      </c>
    </row>
    <row r="200" spans="1:21" x14ac:dyDescent="0.25">
      <c r="A200" s="9"/>
      <c r="B200" s="9"/>
      <c r="C200" s="9"/>
      <c r="D200" s="9"/>
      <c r="E200" s="4" t="s">
        <v>477</v>
      </c>
      <c r="F200" s="4" t="s">
        <v>460</v>
      </c>
      <c r="G200" s="4" t="s">
        <v>384</v>
      </c>
      <c r="H200" s="10"/>
      <c r="I200" s="5">
        <v>81997250.980000004</v>
      </c>
      <c r="J200" s="5">
        <v>82190529.430000007</v>
      </c>
      <c r="K200" s="5">
        <v>73382074.489999995</v>
      </c>
      <c r="L200" s="5">
        <v>69620512.450000003</v>
      </c>
      <c r="M200" s="5">
        <v>72078143.739999995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</row>
    <row r="201" spans="1:21" x14ac:dyDescent="0.25">
      <c r="A201" s="9"/>
      <c r="B201" s="9"/>
      <c r="C201" s="9"/>
      <c r="D201" s="9"/>
      <c r="E201" s="4" t="s">
        <v>461</v>
      </c>
      <c r="F201" s="4" t="s">
        <v>462</v>
      </c>
      <c r="G201" s="4" t="s">
        <v>97</v>
      </c>
      <c r="H201" s="10"/>
      <c r="I201" s="5">
        <v>1829890632.6500001</v>
      </c>
      <c r="J201" s="5">
        <v>1787283738.49</v>
      </c>
      <c r="K201" s="5">
        <v>1733863155.3399999</v>
      </c>
      <c r="L201" s="5">
        <v>1651765680.3099999</v>
      </c>
      <c r="M201" s="5">
        <v>1764872635.3399999</v>
      </c>
      <c r="N201" s="5">
        <v>1772366717.6500001</v>
      </c>
      <c r="O201" s="5">
        <v>1855149009</v>
      </c>
      <c r="P201" s="5">
        <v>1824648024.99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</row>
    <row r="202" spans="1:21" x14ac:dyDescent="0.25">
      <c r="A202" s="9"/>
      <c r="B202" s="9"/>
      <c r="C202" s="9"/>
      <c r="D202" s="9"/>
      <c r="E202" s="4" t="s">
        <v>463</v>
      </c>
      <c r="F202" s="4" t="s">
        <v>464</v>
      </c>
      <c r="G202" s="4" t="s">
        <v>155</v>
      </c>
      <c r="H202" s="10"/>
      <c r="I202" s="5">
        <v>156630279.41</v>
      </c>
      <c r="J202" s="5">
        <v>151995522.33000001</v>
      </c>
      <c r="K202" s="5">
        <v>145003025.80000001</v>
      </c>
      <c r="L202" s="5">
        <v>130206106.65000001</v>
      </c>
      <c r="M202" s="5">
        <v>133555267.20999999</v>
      </c>
      <c r="N202" s="5">
        <v>134018112.17</v>
      </c>
      <c r="O202" s="5">
        <v>137091206.65000001</v>
      </c>
      <c r="P202" s="5">
        <v>134502523.43000001</v>
      </c>
      <c r="Q202" s="5">
        <v>136677132.84</v>
      </c>
      <c r="R202" s="5">
        <v>139166145.11000001</v>
      </c>
      <c r="S202" s="5">
        <v>137367420.30000001</v>
      </c>
      <c r="T202" s="5">
        <v>137393656.31</v>
      </c>
      <c r="U202" s="5">
        <v>139437502.66</v>
      </c>
    </row>
    <row r="203" spans="1:21" x14ac:dyDescent="0.25">
      <c r="A203" s="9"/>
      <c r="B203" s="9"/>
      <c r="C203" s="9"/>
      <c r="D203" s="9"/>
      <c r="E203" s="4" t="s">
        <v>465</v>
      </c>
      <c r="F203" s="4" t="s">
        <v>466</v>
      </c>
      <c r="G203" s="4" t="s">
        <v>161</v>
      </c>
      <c r="H203" s="10"/>
      <c r="I203" s="5">
        <v>20909305.239999998</v>
      </c>
      <c r="J203" s="5">
        <v>31827456.579999998</v>
      </c>
      <c r="K203" s="5">
        <v>31129868.43</v>
      </c>
      <c r="L203" s="5">
        <v>28808447.41</v>
      </c>
      <c r="M203" s="5">
        <v>34868143.439999998</v>
      </c>
      <c r="N203" s="5">
        <v>39607667.340000004</v>
      </c>
      <c r="O203" s="5">
        <v>51216418.530000001</v>
      </c>
      <c r="P203" s="5">
        <v>58782805.939999998</v>
      </c>
      <c r="Q203" s="5">
        <v>70308737.549999997</v>
      </c>
      <c r="R203" s="5">
        <v>76329698.920000002</v>
      </c>
      <c r="S203" s="5">
        <v>86445917.379999995</v>
      </c>
      <c r="T203" s="5">
        <v>102711037.36</v>
      </c>
      <c r="U203" s="5">
        <v>144787274.15000001</v>
      </c>
    </row>
    <row r="204" spans="1:21" x14ac:dyDescent="0.25">
      <c r="A204" s="9"/>
      <c r="B204" s="9"/>
      <c r="C204" s="9"/>
      <c r="D204" s="9"/>
      <c r="E204" s="4" t="s">
        <v>467</v>
      </c>
      <c r="F204" s="4" t="s">
        <v>468</v>
      </c>
      <c r="G204" s="4" t="s">
        <v>52</v>
      </c>
      <c r="H204" s="10"/>
      <c r="I204" s="5">
        <v>32578887.454234999</v>
      </c>
      <c r="J204" s="5">
        <v>31700000.100000001</v>
      </c>
      <c r="K204" s="5">
        <v>30016350.859999999</v>
      </c>
      <c r="L204" s="5">
        <v>28125489.710000001</v>
      </c>
      <c r="M204" s="5">
        <v>29145023.039999999</v>
      </c>
      <c r="N204" s="5">
        <v>28501107.18</v>
      </c>
      <c r="O204" s="5">
        <v>29125201.460000001</v>
      </c>
      <c r="P204" s="5">
        <v>28289187.239999998</v>
      </c>
      <c r="Q204" s="5">
        <v>28623393.309999999</v>
      </c>
      <c r="R204" s="5">
        <v>28330173.879999999</v>
      </c>
      <c r="S204" s="5">
        <v>28471624.809999999</v>
      </c>
      <c r="T204" s="5">
        <v>28493888.460000001</v>
      </c>
      <c r="U204" s="5">
        <v>28829277.850000001</v>
      </c>
    </row>
    <row r="205" spans="1:21" x14ac:dyDescent="0.25">
      <c r="A205" s="9"/>
      <c r="B205" s="9"/>
      <c r="C205" s="9"/>
      <c r="D205" s="9"/>
      <c r="E205" s="4" t="s">
        <v>469</v>
      </c>
      <c r="F205" s="4" t="s">
        <v>470</v>
      </c>
      <c r="G205" s="9" t="s">
        <v>70</v>
      </c>
      <c r="H205" s="10"/>
      <c r="I205" s="5">
        <v>66285523.549999997</v>
      </c>
      <c r="J205" s="5">
        <v>65350269.009999998</v>
      </c>
      <c r="K205" s="5">
        <v>63824468.700000003</v>
      </c>
      <c r="L205" s="5">
        <v>59220623.729999997</v>
      </c>
      <c r="M205" s="5">
        <v>60247008.210000001</v>
      </c>
      <c r="N205" s="5">
        <v>60295677.560000002</v>
      </c>
      <c r="O205" s="5">
        <v>60934591.409999996</v>
      </c>
      <c r="P205" s="5">
        <v>59089953.280000001</v>
      </c>
      <c r="Q205" s="5">
        <v>58624704.859999999</v>
      </c>
      <c r="R205" s="5">
        <v>57199492.840000004</v>
      </c>
      <c r="S205" s="5">
        <v>55881464.850000001</v>
      </c>
      <c r="T205" s="5">
        <v>54890040.549999997</v>
      </c>
      <c r="U205" s="5">
        <v>56817043.869999997</v>
      </c>
    </row>
    <row r="206" spans="1:21" x14ac:dyDescent="0.25">
      <c r="A206" s="9"/>
      <c r="B206" s="9"/>
      <c r="C206" s="9"/>
      <c r="D206" s="9"/>
      <c r="E206" s="4" t="s">
        <v>471</v>
      </c>
      <c r="F206" s="4" t="s">
        <v>472</v>
      </c>
      <c r="G206" s="9"/>
      <c r="H206" s="10"/>
      <c r="I206" s="5">
        <v>2350275556.6500001</v>
      </c>
      <c r="J206" s="5">
        <v>2342450863.73</v>
      </c>
      <c r="K206" s="5">
        <v>2302089919.3400002</v>
      </c>
      <c r="L206" s="5">
        <v>2230396472.8800001</v>
      </c>
      <c r="M206" s="5">
        <v>2404615238.1999998</v>
      </c>
      <c r="N206" s="5">
        <v>2449549188.4099998</v>
      </c>
      <c r="O206" s="5">
        <v>2558781792.6599998</v>
      </c>
      <c r="P206" s="5">
        <v>2539136425.8299999</v>
      </c>
      <c r="Q206" s="5">
        <v>2597855528.3600001</v>
      </c>
      <c r="R206" s="5">
        <v>2625487091.9400001</v>
      </c>
      <c r="S206" s="5">
        <v>2643420875.4299998</v>
      </c>
      <c r="T206" s="5">
        <v>2708800795.6300001</v>
      </c>
      <c r="U206" s="5">
        <v>2811808709.46</v>
      </c>
    </row>
    <row r="207" spans="1:21" x14ac:dyDescent="0.25">
      <c r="A207" s="9"/>
      <c r="B207" s="9"/>
      <c r="C207" s="9"/>
      <c r="D207" s="9"/>
      <c r="E207" s="4" t="s">
        <v>473</v>
      </c>
      <c r="F207" s="4" t="s">
        <v>474</v>
      </c>
      <c r="G207" s="9" t="s">
        <v>30</v>
      </c>
      <c r="H207" s="10"/>
      <c r="I207" s="5">
        <v>9472673.9800000004</v>
      </c>
      <c r="J207" s="5">
        <v>9454931.1300000008</v>
      </c>
      <c r="K207" s="5">
        <v>9467680.8900000006</v>
      </c>
      <c r="L207" s="5">
        <v>9269682.8599999994</v>
      </c>
      <c r="M207" s="5">
        <v>9418540.7300000004</v>
      </c>
      <c r="N207" s="5">
        <v>9545895.5899999999</v>
      </c>
      <c r="O207" s="5">
        <v>9724948.2899999991</v>
      </c>
      <c r="P207" s="5">
        <v>9774651.0899999999</v>
      </c>
      <c r="Q207" s="5">
        <v>9866835.4399999995</v>
      </c>
      <c r="R207" s="5">
        <v>9917373.1999999993</v>
      </c>
      <c r="S207" s="5">
        <v>10016831.189999999</v>
      </c>
      <c r="T207" s="5">
        <v>10079186.43</v>
      </c>
      <c r="U207" s="5">
        <v>10178464.98</v>
      </c>
    </row>
    <row r="208" spans="1:21" x14ac:dyDescent="0.25">
      <c r="A208" s="9"/>
      <c r="B208" s="9"/>
      <c r="C208" s="9"/>
      <c r="D208" s="9"/>
      <c r="E208" s="4" t="s">
        <v>475</v>
      </c>
      <c r="F208" s="4" t="s">
        <v>476</v>
      </c>
      <c r="G208" s="9"/>
      <c r="H208" s="10"/>
      <c r="I208" s="5">
        <v>337591340.87</v>
      </c>
      <c r="J208" s="5">
        <v>345669207.69999999</v>
      </c>
      <c r="K208" s="5">
        <v>339083888.91000003</v>
      </c>
      <c r="L208" s="5">
        <v>331475650.25999999</v>
      </c>
      <c r="M208" s="5">
        <v>352939967.33999997</v>
      </c>
      <c r="N208" s="5">
        <v>342112898.20999998</v>
      </c>
      <c r="O208" s="5">
        <v>355621566.33999997</v>
      </c>
      <c r="P208" s="5">
        <v>347318082.49000001</v>
      </c>
      <c r="Q208" s="5">
        <v>362926188.70999998</v>
      </c>
      <c r="R208" s="5">
        <v>362467001.81</v>
      </c>
      <c r="S208" s="5">
        <v>372195671</v>
      </c>
      <c r="T208" s="5">
        <v>385090148.11000001</v>
      </c>
      <c r="U208" s="5">
        <v>394851977.16000003</v>
      </c>
    </row>
    <row r="209" spans="1:21" x14ac:dyDescent="0.25">
      <c r="A209" s="9"/>
      <c r="B209" s="9"/>
      <c r="C209" s="9"/>
      <c r="D209" s="9"/>
      <c r="E209" s="4" t="s">
        <v>477</v>
      </c>
      <c r="F209" s="4" t="s">
        <v>460</v>
      </c>
      <c r="G209" s="4" t="s">
        <v>33</v>
      </c>
      <c r="H209" s="10"/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70893927.120000005</v>
      </c>
      <c r="O209" s="5">
        <v>72431451.599999994</v>
      </c>
      <c r="P209" s="5">
        <v>69095403.120000005</v>
      </c>
      <c r="Q209" s="5">
        <v>69044657.590000004</v>
      </c>
      <c r="R209" s="5">
        <v>67804441.909999996</v>
      </c>
      <c r="S209" s="5">
        <v>67292764.620000005</v>
      </c>
      <c r="T209" s="5">
        <v>66719028.390000001</v>
      </c>
      <c r="U209" s="5">
        <v>67435631.010000005</v>
      </c>
    </row>
    <row r="210" spans="1:21" x14ac:dyDescent="0.25">
      <c r="A210" s="9"/>
      <c r="B210" s="9"/>
      <c r="C210" s="9"/>
      <c r="D210" s="9"/>
      <c r="E210" s="4" t="s">
        <v>478</v>
      </c>
      <c r="F210" s="4" t="s">
        <v>479</v>
      </c>
      <c r="G210" s="9" t="s">
        <v>91</v>
      </c>
      <c r="H210" s="10"/>
      <c r="I210" s="5">
        <v>748040448.82000005</v>
      </c>
      <c r="J210" s="5">
        <v>759761991.64999998</v>
      </c>
      <c r="K210" s="5">
        <v>731835656.12</v>
      </c>
      <c r="L210" s="5">
        <v>685145192.82000005</v>
      </c>
      <c r="M210" s="5">
        <v>710188862.89999998</v>
      </c>
      <c r="N210" s="5">
        <v>689661522.02999997</v>
      </c>
      <c r="O210" s="5">
        <v>759746117.09000003</v>
      </c>
      <c r="P210" s="5">
        <v>794693679.63</v>
      </c>
      <c r="Q210" s="5">
        <v>846340805.44000006</v>
      </c>
      <c r="R210" s="5">
        <v>892825718.58000004</v>
      </c>
      <c r="S210" s="5">
        <v>949883628.94000006</v>
      </c>
      <c r="T210" s="5">
        <v>990565190.34000003</v>
      </c>
      <c r="U210" s="5">
        <v>1052026214.15</v>
      </c>
    </row>
    <row r="211" spans="1:21" x14ac:dyDescent="0.25">
      <c r="A211" s="9"/>
      <c r="B211" s="9"/>
      <c r="C211" s="9"/>
      <c r="D211" s="9"/>
      <c r="E211" s="4" t="s">
        <v>480</v>
      </c>
      <c r="F211" s="4" t="s">
        <v>481</v>
      </c>
      <c r="G211" s="9"/>
      <c r="H211" s="10"/>
      <c r="I211" s="5">
        <v>497150742.48000002</v>
      </c>
      <c r="J211" s="5">
        <v>545748858.12</v>
      </c>
      <c r="K211" s="5">
        <v>530019824.13999999</v>
      </c>
      <c r="L211" s="5">
        <v>489618686.13</v>
      </c>
      <c r="M211" s="5">
        <v>527956008.37</v>
      </c>
      <c r="N211" s="5">
        <v>544700406.73000002</v>
      </c>
      <c r="O211" s="5">
        <v>605218066.40999997</v>
      </c>
      <c r="P211" s="5">
        <v>626052340.00999999</v>
      </c>
      <c r="Q211" s="5">
        <v>668743629.46000004</v>
      </c>
      <c r="R211" s="5">
        <v>707733893.37</v>
      </c>
      <c r="S211" s="5">
        <v>779209457.39999998</v>
      </c>
      <c r="T211" s="5">
        <v>810619617.39999998</v>
      </c>
      <c r="U211" s="5">
        <v>880640320.88999999</v>
      </c>
    </row>
    <row r="212" spans="1:21" x14ac:dyDescent="0.25">
      <c r="A212" s="9"/>
      <c r="B212" s="9"/>
      <c r="C212" s="9"/>
      <c r="D212" s="9"/>
      <c r="E212" s="4" t="s">
        <v>482</v>
      </c>
      <c r="F212" s="4" t="s">
        <v>483</v>
      </c>
      <c r="G212" s="4" t="s">
        <v>190</v>
      </c>
      <c r="H212" s="10"/>
      <c r="I212" s="5">
        <v>242763869.37</v>
      </c>
      <c r="J212" s="5">
        <v>252798439.84999999</v>
      </c>
      <c r="K212" s="5">
        <v>265100600.47999999</v>
      </c>
      <c r="L212" s="5">
        <v>245178834.91</v>
      </c>
      <c r="M212" s="5">
        <v>256898900.03999999</v>
      </c>
      <c r="N212" s="5">
        <v>255505676.34999999</v>
      </c>
      <c r="O212" s="5">
        <v>263763573.81</v>
      </c>
      <c r="P212" s="5">
        <v>264400382.5</v>
      </c>
      <c r="Q212" s="5">
        <v>276178767.02999997</v>
      </c>
      <c r="R212" s="5">
        <v>276384212.93000001</v>
      </c>
      <c r="S212" s="5">
        <v>274537128.01999998</v>
      </c>
      <c r="T212" s="5">
        <v>266274163.46000001</v>
      </c>
      <c r="U212" s="5">
        <v>263713170.22999999</v>
      </c>
    </row>
    <row r="213" spans="1:21" x14ac:dyDescent="0.25">
      <c r="A213" s="9"/>
      <c r="B213" s="9"/>
      <c r="C213" s="9"/>
      <c r="D213" s="9"/>
      <c r="E213" s="4" t="s">
        <v>484</v>
      </c>
      <c r="F213" s="4" t="s">
        <v>485</v>
      </c>
      <c r="G213" s="4" t="s">
        <v>27</v>
      </c>
      <c r="H213" s="10"/>
      <c r="I213" s="5">
        <v>193641002.53</v>
      </c>
      <c r="J213" s="5">
        <v>198452013.13999999</v>
      </c>
      <c r="K213" s="5">
        <v>196303065.12</v>
      </c>
      <c r="L213" s="5">
        <v>188698649.78</v>
      </c>
      <c r="M213" s="5">
        <v>176247556.25</v>
      </c>
      <c r="N213" s="5">
        <v>179082179.05000001</v>
      </c>
      <c r="O213" s="5">
        <v>188671697.37</v>
      </c>
      <c r="P213" s="5">
        <v>184361056.63</v>
      </c>
      <c r="Q213" s="5">
        <v>200180793.25999999</v>
      </c>
      <c r="R213" s="5">
        <v>204891536.69999999</v>
      </c>
      <c r="S213" s="5">
        <v>208530566.87</v>
      </c>
      <c r="T213" s="5">
        <v>213406897.5</v>
      </c>
      <c r="U213" s="5">
        <v>227062926.74000001</v>
      </c>
    </row>
    <row r="214" spans="1:21" x14ac:dyDescent="0.25">
      <c r="A214" s="9"/>
      <c r="B214" s="9"/>
      <c r="C214" s="9"/>
      <c r="D214" s="9"/>
      <c r="E214" s="4" t="s">
        <v>486</v>
      </c>
      <c r="F214" s="4" t="s">
        <v>487</v>
      </c>
      <c r="G214" s="4" t="s">
        <v>126</v>
      </c>
      <c r="H214" s="10"/>
      <c r="I214" s="5">
        <v>3766953.6</v>
      </c>
      <c r="J214" s="5">
        <v>3740279.01</v>
      </c>
      <c r="K214" s="5">
        <v>3670437.95</v>
      </c>
      <c r="L214" s="5">
        <v>3577874.74</v>
      </c>
      <c r="M214" s="5">
        <v>3667465.61</v>
      </c>
      <c r="N214" s="5">
        <v>3738947.48</v>
      </c>
      <c r="O214" s="5">
        <v>3883402.74</v>
      </c>
      <c r="P214" s="5">
        <v>3848453.78</v>
      </c>
      <c r="Q214" s="5">
        <v>3909601.69</v>
      </c>
      <c r="R214" s="5">
        <v>3934314.3</v>
      </c>
      <c r="S214" s="5">
        <v>3956720.86</v>
      </c>
      <c r="T214" s="5">
        <v>4012079.42</v>
      </c>
      <c r="U214" s="5">
        <v>4102990.89</v>
      </c>
    </row>
    <row r="215" spans="1:21" x14ac:dyDescent="0.25">
      <c r="A215" s="9"/>
      <c r="B215" s="9"/>
      <c r="C215" s="9"/>
      <c r="D215" s="9"/>
      <c r="E215" s="4" t="s">
        <v>488</v>
      </c>
      <c r="F215" s="4" t="s">
        <v>489</v>
      </c>
      <c r="G215" s="4" t="s">
        <v>52</v>
      </c>
      <c r="H215" s="10"/>
      <c r="I215" s="5">
        <v>54904100.882986002</v>
      </c>
      <c r="J215" s="5">
        <v>56765884.793517999</v>
      </c>
      <c r="K215" s="5">
        <v>54964417.880000003</v>
      </c>
      <c r="L215" s="5">
        <v>53282062.270000003</v>
      </c>
      <c r="M215" s="5">
        <v>54602971.75</v>
      </c>
      <c r="N215" s="5">
        <v>54111022.009999998</v>
      </c>
      <c r="O215" s="5">
        <v>55223650.869999997</v>
      </c>
      <c r="P215" s="5">
        <v>53664230.57</v>
      </c>
      <c r="Q215" s="5">
        <v>53898239.82</v>
      </c>
      <c r="R215" s="5">
        <v>50367112.270000003</v>
      </c>
      <c r="S215" s="5">
        <v>50871508.869999997</v>
      </c>
      <c r="T215" s="5">
        <v>50379069.609999999</v>
      </c>
      <c r="U215" s="5">
        <v>50960914.240000002</v>
      </c>
    </row>
    <row r="216" spans="1:21" x14ac:dyDescent="0.25">
      <c r="A216" s="9"/>
      <c r="B216" s="9"/>
      <c r="C216" s="9"/>
      <c r="D216" s="9"/>
      <c r="E216" s="4" t="s">
        <v>490</v>
      </c>
      <c r="F216" s="4" t="s">
        <v>491</v>
      </c>
      <c r="G216" s="4" t="s">
        <v>222</v>
      </c>
      <c r="H216" s="10"/>
      <c r="I216" s="5">
        <v>245077067.83000001</v>
      </c>
      <c r="J216" s="5">
        <v>241055595.78</v>
      </c>
      <c r="K216" s="5">
        <v>232152418.87</v>
      </c>
      <c r="L216" s="5">
        <v>221905865.66999999</v>
      </c>
      <c r="M216" s="5">
        <v>233657839.28999999</v>
      </c>
      <c r="N216" s="5">
        <v>233612561.18000001</v>
      </c>
      <c r="O216" s="5">
        <v>237477972.77000001</v>
      </c>
      <c r="P216" s="5">
        <v>231950873.50999999</v>
      </c>
      <c r="Q216" s="5">
        <v>236251193.31</v>
      </c>
      <c r="R216" s="5">
        <v>239502692.47999999</v>
      </c>
      <c r="S216" s="5">
        <v>240031333.36000001</v>
      </c>
      <c r="T216" s="5">
        <v>242184391.97999999</v>
      </c>
      <c r="U216" s="5">
        <v>250509310.93000001</v>
      </c>
    </row>
    <row r="217" spans="1:21" x14ac:dyDescent="0.25">
      <c r="A217" s="9"/>
      <c r="B217" s="9"/>
      <c r="C217" s="9"/>
      <c r="D217" s="4" t="s">
        <v>102</v>
      </c>
      <c r="E217" s="4" t="s">
        <v>492</v>
      </c>
      <c r="F217" s="4" t="s">
        <v>493</v>
      </c>
      <c r="G217" s="4" t="s">
        <v>27</v>
      </c>
      <c r="H217" s="10"/>
      <c r="I217" s="5">
        <v>108598936.2</v>
      </c>
      <c r="J217" s="5">
        <v>102262625.8</v>
      </c>
      <c r="K217" s="5">
        <v>86040916.530000001</v>
      </c>
      <c r="L217" s="5">
        <v>78750018.640000001</v>
      </c>
      <c r="M217" s="5">
        <v>74096328.019999996</v>
      </c>
      <c r="N217" s="5">
        <v>71529091.659999996</v>
      </c>
      <c r="O217" s="5">
        <v>68967257.120000005</v>
      </c>
      <c r="P217" s="5">
        <v>58416637.420000002</v>
      </c>
      <c r="Q217" s="5">
        <v>56577764.630000003</v>
      </c>
      <c r="R217" s="5">
        <v>57192669.030000001</v>
      </c>
      <c r="S217" s="5">
        <v>55090092.590000004</v>
      </c>
      <c r="T217" s="5">
        <v>41516111.799999997</v>
      </c>
      <c r="U217" s="5">
        <v>33277919.859999999</v>
      </c>
    </row>
    <row r="218" spans="1:21" x14ac:dyDescent="0.25">
      <c r="A218" s="9"/>
      <c r="B218" s="9"/>
      <c r="C218" s="4" t="s">
        <v>494</v>
      </c>
      <c r="D218" s="4" t="s">
        <v>434</v>
      </c>
      <c r="E218" s="4" t="s">
        <v>495</v>
      </c>
      <c r="F218" s="4" t="s">
        <v>496</v>
      </c>
      <c r="G218" s="4" t="s">
        <v>70</v>
      </c>
      <c r="H218" s="10"/>
      <c r="I218" s="5">
        <v>105299692.43000001</v>
      </c>
      <c r="J218" s="5">
        <v>104687756.11</v>
      </c>
      <c r="K218" s="5">
        <v>98819221.170000002</v>
      </c>
      <c r="L218" s="5">
        <v>99089477.560000002</v>
      </c>
      <c r="M218" s="5">
        <v>106775139.34999999</v>
      </c>
      <c r="N218" s="5">
        <v>107973655.84999999</v>
      </c>
      <c r="O218" s="5">
        <v>111316804.63</v>
      </c>
      <c r="P218" s="5">
        <v>110011459.94</v>
      </c>
      <c r="Q218" s="5">
        <v>110399682.65000001</v>
      </c>
      <c r="R218" s="5">
        <v>111618276.93000001</v>
      </c>
      <c r="S218" s="5">
        <v>111601212.7</v>
      </c>
      <c r="T218" s="5">
        <v>113264377.01000001</v>
      </c>
      <c r="U218" s="5">
        <v>114880068.89</v>
      </c>
    </row>
    <row r="219" spans="1:21" x14ac:dyDescent="0.25">
      <c r="A219" s="9"/>
      <c r="B219" s="9"/>
      <c r="C219" s="4" t="s">
        <v>497</v>
      </c>
      <c r="D219" s="4" t="s">
        <v>94</v>
      </c>
      <c r="E219" s="4" t="s">
        <v>498</v>
      </c>
      <c r="F219" s="4" t="s">
        <v>499</v>
      </c>
      <c r="G219" s="4" t="s">
        <v>161</v>
      </c>
      <c r="H219" s="10"/>
      <c r="I219" s="5">
        <v>152195071.88</v>
      </c>
      <c r="J219" s="5">
        <v>146541296.38</v>
      </c>
      <c r="K219" s="5">
        <v>144193220.16999999</v>
      </c>
      <c r="L219" s="5">
        <v>139159009.68000001</v>
      </c>
      <c r="M219" s="5">
        <v>141966492.22</v>
      </c>
      <c r="N219" s="5">
        <v>140210050.38</v>
      </c>
      <c r="O219" s="5">
        <v>143740444.99000001</v>
      </c>
      <c r="P219" s="5">
        <v>142567396.94999999</v>
      </c>
      <c r="Q219" s="5">
        <v>141321087.37</v>
      </c>
      <c r="R219" s="5">
        <v>139826564.97999999</v>
      </c>
      <c r="S219" s="5">
        <v>139244831.41999999</v>
      </c>
      <c r="T219" s="5">
        <v>136706124.21000001</v>
      </c>
      <c r="U219" s="5">
        <v>137568838.38999999</v>
      </c>
    </row>
    <row r="220" spans="1:21" x14ac:dyDescent="0.25">
      <c r="A220" s="9"/>
      <c r="B220" s="9"/>
      <c r="C220" s="9" t="s">
        <v>500</v>
      </c>
      <c r="D220" s="9" t="s">
        <v>24</v>
      </c>
      <c r="E220" s="4" t="s">
        <v>501</v>
      </c>
      <c r="F220" s="4" t="s">
        <v>502</v>
      </c>
      <c r="G220" s="9" t="s">
        <v>27</v>
      </c>
      <c r="H220" s="10"/>
      <c r="I220" s="5">
        <v>113426053.12</v>
      </c>
      <c r="J220" s="5">
        <v>120204975.03</v>
      </c>
      <c r="K220" s="5">
        <v>122030687.59999999</v>
      </c>
      <c r="L220" s="5">
        <v>103343282.23999999</v>
      </c>
      <c r="M220" s="5">
        <v>99418799.959999993</v>
      </c>
      <c r="N220" s="5">
        <v>100647156.25</v>
      </c>
      <c r="O220" s="5">
        <v>103044174.88</v>
      </c>
      <c r="P220" s="5">
        <v>120800641.73</v>
      </c>
      <c r="Q220" s="5">
        <v>117041772.93000001</v>
      </c>
      <c r="R220" s="5">
        <v>113881677.58</v>
      </c>
      <c r="S220" s="5">
        <v>122166686.84999999</v>
      </c>
      <c r="T220" s="5">
        <v>142430495.80000001</v>
      </c>
      <c r="U220" s="5">
        <v>167773540.19</v>
      </c>
    </row>
    <row r="221" spans="1:21" x14ac:dyDescent="0.25">
      <c r="A221" s="9"/>
      <c r="B221" s="9"/>
      <c r="C221" s="9"/>
      <c r="D221" s="9"/>
      <c r="E221" s="4" t="s">
        <v>503</v>
      </c>
      <c r="F221" s="4" t="s">
        <v>504</v>
      </c>
      <c r="G221" s="9"/>
      <c r="H221" s="10"/>
      <c r="I221" s="5">
        <v>110476408.23</v>
      </c>
      <c r="J221" s="5">
        <v>106519905.41</v>
      </c>
      <c r="K221" s="5">
        <v>100001076.27</v>
      </c>
      <c r="L221" s="5">
        <v>108395259.98999999</v>
      </c>
      <c r="M221" s="5">
        <v>121469682.06999999</v>
      </c>
      <c r="N221" s="5">
        <v>116822312.23</v>
      </c>
      <c r="O221" s="5">
        <v>121829122.02</v>
      </c>
      <c r="P221" s="5">
        <v>119197432.16</v>
      </c>
      <c r="Q221" s="5">
        <v>123664403.87</v>
      </c>
      <c r="R221" s="5">
        <v>130326237.19</v>
      </c>
      <c r="S221" s="5">
        <v>128771818.12</v>
      </c>
      <c r="T221" s="5">
        <v>139321473</v>
      </c>
      <c r="U221" s="5">
        <v>140142003</v>
      </c>
    </row>
    <row r="222" spans="1:21" x14ac:dyDescent="0.25">
      <c r="A222" s="9"/>
      <c r="B222" s="9"/>
      <c r="C222" s="9"/>
      <c r="D222" s="9"/>
      <c r="E222" s="4" t="s">
        <v>505</v>
      </c>
      <c r="F222" s="4" t="s">
        <v>506</v>
      </c>
      <c r="G222" s="9" t="s">
        <v>43</v>
      </c>
      <c r="H222" s="10"/>
      <c r="I222" s="5">
        <v>7325577.0199999996</v>
      </c>
      <c r="J222" s="5">
        <v>7126979.6600000001</v>
      </c>
      <c r="K222" s="5">
        <v>6891826.79</v>
      </c>
      <c r="L222" s="5">
        <v>6516082.9299999997</v>
      </c>
      <c r="M222" s="5">
        <v>6767978.4699999997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</row>
    <row r="223" spans="1:21" x14ac:dyDescent="0.25">
      <c r="A223" s="9"/>
      <c r="B223" s="9"/>
      <c r="C223" s="9"/>
      <c r="D223" s="9"/>
      <c r="E223" s="4" t="s">
        <v>507</v>
      </c>
      <c r="F223" s="4" t="s">
        <v>508</v>
      </c>
      <c r="G223" s="9"/>
      <c r="H223" s="10"/>
      <c r="I223" s="5">
        <v>8097360.99015</v>
      </c>
      <c r="J223" s="5">
        <v>8156750.3101500003</v>
      </c>
      <c r="K223" s="5">
        <v>7897735.7701500002</v>
      </c>
      <c r="L223" s="5">
        <v>7607857.8099999996</v>
      </c>
      <c r="M223" s="5">
        <v>7759752.1100000003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</row>
    <row r="224" spans="1:21" x14ac:dyDescent="0.25">
      <c r="A224" s="9"/>
      <c r="B224" s="9"/>
      <c r="C224" s="9"/>
      <c r="D224" s="9"/>
      <c r="E224" s="4" t="s">
        <v>509</v>
      </c>
      <c r="F224" s="4" t="s">
        <v>510</v>
      </c>
      <c r="G224" s="4" t="s">
        <v>158</v>
      </c>
      <c r="H224" s="10"/>
      <c r="I224" s="5">
        <v>5629832.4000000004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</row>
    <row r="225" spans="1:21" x14ac:dyDescent="0.25">
      <c r="A225" s="9"/>
      <c r="B225" s="9"/>
      <c r="C225" s="9"/>
      <c r="D225" s="4" t="s">
        <v>94</v>
      </c>
      <c r="E225" s="4" t="s">
        <v>511</v>
      </c>
      <c r="F225" s="4" t="s">
        <v>512</v>
      </c>
      <c r="G225" s="4" t="s">
        <v>27</v>
      </c>
      <c r="H225" s="10"/>
      <c r="I225" s="5">
        <v>294404088.64999998</v>
      </c>
      <c r="J225" s="5">
        <v>300375322.30000001</v>
      </c>
      <c r="K225" s="5">
        <v>286371567.61000001</v>
      </c>
      <c r="L225" s="5">
        <v>266322747.77000001</v>
      </c>
      <c r="M225" s="5">
        <v>292162038.13999999</v>
      </c>
      <c r="N225" s="5">
        <v>288653824.44999999</v>
      </c>
      <c r="O225" s="5">
        <v>310714736.02999997</v>
      </c>
      <c r="P225" s="5">
        <v>295545091.81999999</v>
      </c>
      <c r="Q225" s="5">
        <v>306830423.06</v>
      </c>
      <c r="R225" s="5">
        <v>315730216.11000001</v>
      </c>
      <c r="S225" s="5">
        <v>322006629.55000001</v>
      </c>
      <c r="T225" s="5">
        <v>331614584.51999998</v>
      </c>
      <c r="U225" s="5">
        <v>348090889.68000001</v>
      </c>
    </row>
    <row r="226" spans="1:21" x14ac:dyDescent="0.25">
      <c r="A226" s="9"/>
      <c r="B226" s="9"/>
      <c r="C226" s="9"/>
      <c r="D226" s="9" t="s">
        <v>102</v>
      </c>
      <c r="E226" s="4" t="s">
        <v>513</v>
      </c>
      <c r="F226" s="4" t="s">
        <v>514</v>
      </c>
      <c r="G226" s="9" t="s">
        <v>369</v>
      </c>
      <c r="H226" s="10"/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250000</v>
      </c>
      <c r="P226" s="5">
        <v>250000</v>
      </c>
      <c r="Q226" s="5">
        <v>6236728.2599999998</v>
      </c>
      <c r="R226" s="5">
        <v>6349904.2199999997</v>
      </c>
      <c r="S226" s="5">
        <v>7870012.5099999998</v>
      </c>
      <c r="T226" s="5">
        <v>7918856.6900000004</v>
      </c>
      <c r="U226" s="5">
        <v>8032813.9500000002</v>
      </c>
    </row>
    <row r="227" spans="1:21" x14ac:dyDescent="0.25">
      <c r="A227" s="9"/>
      <c r="B227" s="9"/>
      <c r="C227" s="9"/>
      <c r="D227" s="9"/>
      <c r="E227" s="4" t="s">
        <v>515</v>
      </c>
      <c r="F227" s="4" t="s">
        <v>516</v>
      </c>
      <c r="G227" s="9"/>
      <c r="H227" s="10"/>
      <c r="I227" s="5">
        <v>13254175.039999999</v>
      </c>
      <c r="J227" s="5">
        <v>13398541.720000001</v>
      </c>
      <c r="K227" s="5">
        <v>11642053.26</v>
      </c>
      <c r="L227" s="5">
        <v>11639402.65</v>
      </c>
      <c r="M227" s="5">
        <v>11931692.49</v>
      </c>
      <c r="N227" s="5">
        <v>12201093.960000001</v>
      </c>
      <c r="O227" s="5">
        <v>12319988.060000001</v>
      </c>
      <c r="P227" s="5">
        <v>12396814.42</v>
      </c>
      <c r="Q227" s="5">
        <v>11947422.33</v>
      </c>
      <c r="R227" s="5">
        <v>11807679.869999999</v>
      </c>
      <c r="S227" s="5">
        <v>11550021.26</v>
      </c>
      <c r="T227" s="5">
        <v>13616158.93</v>
      </c>
      <c r="U227" s="5">
        <v>12420507.18</v>
      </c>
    </row>
    <row r="228" spans="1:21" x14ac:dyDescent="0.25">
      <c r="A228" s="9"/>
      <c r="B228" s="9"/>
      <c r="C228" s="9"/>
      <c r="D228" s="9"/>
      <c r="E228" s="4" t="s">
        <v>517</v>
      </c>
      <c r="F228" s="4" t="s">
        <v>518</v>
      </c>
      <c r="G228" s="9"/>
      <c r="H228" s="10"/>
      <c r="I228" s="5">
        <v>4839841.53</v>
      </c>
      <c r="J228" s="5">
        <v>5539587.3300000001</v>
      </c>
      <c r="K228" s="5">
        <v>4713434.4400000004</v>
      </c>
      <c r="L228" s="5">
        <v>4271428.09</v>
      </c>
      <c r="M228" s="5">
        <v>4793437.22</v>
      </c>
      <c r="N228" s="5">
        <v>4502391.9400000004</v>
      </c>
      <c r="O228" s="5">
        <v>5399077.1500000004</v>
      </c>
      <c r="P228" s="5">
        <v>5094960.13</v>
      </c>
      <c r="Q228" s="5">
        <v>5532376.5899999999</v>
      </c>
      <c r="R228" s="5">
        <v>5710804.3899999997</v>
      </c>
      <c r="S228" s="5">
        <v>5286217.21</v>
      </c>
      <c r="T228" s="5">
        <v>5827771.8200000003</v>
      </c>
      <c r="U228" s="5">
        <v>5693459.0599999996</v>
      </c>
    </row>
    <row r="229" spans="1:21" x14ac:dyDescent="0.25">
      <c r="A229" s="9"/>
      <c r="B229" s="9"/>
      <c r="C229" s="9"/>
      <c r="D229" s="9"/>
      <c r="E229" s="4" t="s">
        <v>519</v>
      </c>
      <c r="F229" s="4" t="s">
        <v>520</v>
      </c>
      <c r="G229" s="9" t="s">
        <v>97</v>
      </c>
      <c r="H229" s="10"/>
      <c r="I229" s="5">
        <v>37547591.640000001</v>
      </c>
      <c r="J229" s="5">
        <v>37803070.859999999</v>
      </c>
      <c r="K229" s="5">
        <v>35911065.240000002</v>
      </c>
      <c r="L229" s="5">
        <v>34838925.109999999</v>
      </c>
      <c r="M229" s="5">
        <v>37134224.240000002</v>
      </c>
      <c r="N229" s="5">
        <v>39227196.520000003</v>
      </c>
      <c r="O229" s="5">
        <v>43732863.640000001</v>
      </c>
      <c r="P229" s="5">
        <v>42527015.729999997</v>
      </c>
      <c r="Q229" s="5">
        <v>44020895.670000002</v>
      </c>
      <c r="R229" s="5">
        <v>45569111.560000002</v>
      </c>
      <c r="S229" s="5">
        <v>44625078.270000003</v>
      </c>
      <c r="T229" s="5">
        <v>45158730.880000003</v>
      </c>
      <c r="U229" s="5">
        <v>48732023.630000003</v>
      </c>
    </row>
    <row r="230" spans="1:21" x14ac:dyDescent="0.25">
      <c r="A230" s="9"/>
      <c r="B230" s="9"/>
      <c r="C230" s="9"/>
      <c r="D230" s="9"/>
      <c r="E230" s="4" t="s">
        <v>521</v>
      </c>
      <c r="F230" s="4" t="s">
        <v>522</v>
      </c>
      <c r="G230" s="9"/>
      <c r="H230" s="10"/>
      <c r="I230" s="5">
        <v>376808085.74000001</v>
      </c>
      <c r="J230" s="5">
        <v>374548975.91000003</v>
      </c>
      <c r="K230" s="5">
        <v>364690856.04000002</v>
      </c>
      <c r="L230" s="5">
        <v>349002721.17000002</v>
      </c>
      <c r="M230" s="5">
        <v>345948519.60000002</v>
      </c>
      <c r="N230" s="5">
        <v>350650172.74000001</v>
      </c>
      <c r="O230" s="5">
        <v>359002744.88</v>
      </c>
      <c r="P230" s="5">
        <v>358823070.04000002</v>
      </c>
      <c r="Q230" s="5">
        <v>364146790.18000001</v>
      </c>
      <c r="R230" s="5">
        <v>370257323.88999999</v>
      </c>
      <c r="S230" s="5">
        <v>380272015.30000001</v>
      </c>
      <c r="T230" s="5">
        <v>384335601.38</v>
      </c>
      <c r="U230" s="5">
        <v>391430874.97000003</v>
      </c>
    </row>
    <row r="231" spans="1:21" x14ac:dyDescent="0.25">
      <c r="A231" s="9"/>
      <c r="B231" s="9"/>
      <c r="C231" s="9"/>
      <c r="D231" s="9"/>
      <c r="E231" s="4" t="s">
        <v>1061</v>
      </c>
      <c r="F231" s="4" t="s">
        <v>524</v>
      </c>
      <c r="G231" s="4" t="s">
        <v>145</v>
      </c>
      <c r="H231" s="10"/>
      <c r="I231" s="5">
        <v>1820148.84</v>
      </c>
      <c r="J231" s="5">
        <v>2086540.17</v>
      </c>
      <c r="K231" s="5">
        <v>1939499.27</v>
      </c>
      <c r="L231" s="5">
        <v>1840267.54</v>
      </c>
      <c r="M231" s="5">
        <v>1947184.36</v>
      </c>
      <c r="N231" s="5">
        <v>2059369.98</v>
      </c>
      <c r="O231" s="5">
        <v>2776850.73</v>
      </c>
      <c r="P231" s="5">
        <v>2457576.9300000002</v>
      </c>
      <c r="Q231" s="5">
        <v>2156738.6800000002</v>
      </c>
      <c r="R231" s="5">
        <v>2121936.87</v>
      </c>
      <c r="S231" s="5">
        <v>2009930.05</v>
      </c>
      <c r="T231" s="5">
        <v>1952040.82</v>
      </c>
      <c r="U231" s="5">
        <v>0</v>
      </c>
    </row>
    <row r="232" spans="1:21" x14ac:dyDescent="0.25">
      <c r="A232" s="9"/>
      <c r="B232" s="9"/>
      <c r="C232" s="9"/>
      <c r="D232" s="9"/>
      <c r="E232" s="4" t="s">
        <v>533</v>
      </c>
      <c r="F232" s="4" t="s">
        <v>526</v>
      </c>
      <c r="G232" s="4" t="s">
        <v>384</v>
      </c>
      <c r="H232" s="10"/>
      <c r="I232" s="5">
        <v>29572684.5</v>
      </c>
      <c r="J232" s="5">
        <v>29250894.609999999</v>
      </c>
      <c r="K232" s="5">
        <v>27750472.690000001</v>
      </c>
      <c r="L232" s="5">
        <v>26609574.010000002</v>
      </c>
      <c r="M232" s="5">
        <v>28248261.23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</row>
    <row r="233" spans="1:21" x14ac:dyDescent="0.25">
      <c r="A233" s="9"/>
      <c r="B233" s="9"/>
      <c r="C233" s="9"/>
      <c r="D233" s="9"/>
      <c r="E233" s="4" t="s">
        <v>527</v>
      </c>
      <c r="F233" s="4" t="s">
        <v>528</v>
      </c>
      <c r="G233" s="4" t="s">
        <v>158</v>
      </c>
      <c r="H233" s="10"/>
      <c r="I233" s="5">
        <v>574672.92000000004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</row>
    <row r="234" spans="1:21" x14ac:dyDescent="0.25">
      <c r="A234" s="9"/>
      <c r="B234" s="9"/>
      <c r="C234" s="9"/>
      <c r="D234" s="9"/>
      <c r="E234" s="4" t="s">
        <v>529</v>
      </c>
      <c r="F234" s="4" t="s">
        <v>530</v>
      </c>
      <c r="G234" s="9" t="s">
        <v>161</v>
      </c>
      <c r="H234" s="10"/>
      <c r="I234" s="5">
        <v>144073299.34999999</v>
      </c>
      <c r="J234" s="5">
        <v>141801883.84999999</v>
      </c>
      <c r="K234" s="5">
        <v>133613025.51000001</v>
      </c>
      <c r="L234" s="5">
        <v>123747323.59999999</v>
      </c>
      <c r="M234" s="5">
        <v>123812384.68000001</v>
      </c>
      <c r="N234" s="5">
        <v>123613496.90000001</v>
      </c>
      <c r="O234" s="5">
        <v>123435720.59</v>
      </c>
      <c r="P234" s="5">
        <v>126354047.79000001</v>
      </c>
      <c r="Q234" s="5">
        <v>124553382.43000001</v>
      </c>
      <c r="R234" s="5">
        <v>124191616.45999999</v>
      </c>
      <c r="S234" s="5">
        <v>115869758.73</v>
      </c>
      <c r="T234" s="5">
        <v>114364913.16</v>
      </c>
      <c r="U234" s="5">
        <v>113568425.23999999</v>
      </c>
    </row>
    <row r="235" spans="1:21" x14ac:dyDescent="0.25">
      <c r="A235" s="9"/>
      <c r="B235" s="9"/>
      <c r="C235" s="9"/>
      <c r="D235" s="9"/>
      <c r="E235" s="4" t="s">
        <v>531</v>
      </c>
      <c r="F235" s="4" t="s">
        <v>532</v>
      </c>
      <c r="G235" s="9"/>
      <c r="H235" s="10"/>
      <c r="I235" s="5">
        <v>417282029.92000002</v>
      </c>
      <c r="J235" s="5">
        <v>410209428.79000002</v>
      </c>
      <c r="K235" s="5">
        <v>389763806.43000001</v>
      </c>
      <c r="L235" s="5">
        <v>382435876.94999999</v>
      </c>
      <c r="M235" s="5">
        <v>392537328.89999998</v>
      </c>
      <c r="N235" s="5">
        <v>392107428.62</v>
      </c>
      <c r="O235" s="5">
        <v>403061718.31</v>
      </c>
      <c r="P235" s="5">
        <v>392959496.19</v>
      </c>
      <c r="Q235" s="5">
        <v>391181593.85000002</v>
      </c>
      <c r="R235" s="5">
        <v>390756928.05000001</v>
      </c>
      <c r="S235" s="5">
        <v>382935665.88999999</v>
      </c>
      <c r="T235" s="5">
        <v>379861834.24000001</v>
      </c>
      <c r="U235" s="5">
        <v>379648406.99000001</v>
      </c>
    </row>
    <row r="236" spans="1:21" x14ac:dyDescent="0.25">
      <c r="A236" s="9"/>
      <c r="B236" s="9"/>
      <c r="C236" s="9"/>
      <c r="D236" s="9"/>
      <c r="E236" s="4" t="s">
        <v>533</v>
      </c>
      <c r="F236" s="4" t="s">
        <v>526</v>
      </c>
      <c r="G236" s="4" t="s">
        <v>33</v>
      </c>
      <c r="H236" s="10"/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30559799.170000002</v>
      </c>
      <c r="O236" s="5">
        <v>29310791.93</v>
      </c>
      <c r="P236" s="5">
        <v>28504424.25</v>
      </c>
      <c r="Q236" s="5">
        <v>27673747.82</v>
      </c>
      <c r="R236" s="5">
        <v>27554535.100000001</v>
      </c>
      <c r="S236" s="5">
        <v>26773333.59</v>
      </c>
      <c r="T236" s="5">
        <v>26515900.699999999</v>
      </c>
      <c r="U236" s="5">
        <v>25511805.399999999</v>
      </c>
    </row>
    <row r="237" spans="1:21" x14ac:dyDescent="0.25">
      <c r="A237" s="9"/>
      <c r="B237" s="9"/>
      <c r="C237" s="9"/>
      <c r="D237" s="9"/>
      <c r="E237" s="4" t="s">
        <v>534</v>
      </c>
      <c r="F237" s="4" t="s">
        <v>535</v>
      </c>
      <c r="G237" s="4" t="s">
        <v>292</v>
      </c>
      <c r="H237" s="10"/>
      <c r="I237" s="5">
        <v>9543524.6699999999</v>
      </c>
      <c r="J237" s="5">
        <v>9655519.7100000009</v>
      </c>
      <c r="K237" s="5">
        <v>10413152.82</v>
      </c>
      <c r="L237" s="5">
        <v>10384510.98</v>
      </c>
      <c r="M237" s="5">
        <v>10442880.939999999</v>
      </c>
      <c r="N237" s="5">
        <v>10828000.689999999</v>
      </c>
      <c r="O237" s="5">
        <v>11103333.109999999</v>
      </c>
      <c r="P237" s="5">
        <v>11147122.76</v>
      </c>
      <c r="Q237" s="5">
        <v>11451932.17</v>
      </c>
      <c r="R237" s="5">
        <v>11574774.300000001</v>
      </c>
      <c r="S237" s="5">
        <v>11228518.02</v>
      </c>
      <c r="T237" s="5">
        <v>11361888.51</v>
      </c>
      <c r="U237" s="5">
        <v>11562431.33</v>
      </c>
    </row>
    <row r="238" spans="1:21" x14ac:dyDescent="0.25">
      <c r="A238" s="9"/>
      <c r="B238" s="9"/>
      <c r="C238" s="9"/>
      <c r="D238" s="9"/>
      <c r="E238" s="4" t="s">
        <v>536</v>
      </c>
      <c r="F238" s="4" t="s">
        <v>537</v>
      </c>
      <c r="G238" s="4" t="s">
        <v>222</v>
      </c>
      <c r="H238" s="10"/>
      <c r="I238" s="5">
        <v>37997540.549999997</v>
      </c>
      <c r="J238" s="5">
        <v>36796249.590000004</v>
      </c>
      <c r="K238" s="5">
        <v>34982242.530000001</v>
      </c>
      <c r="L238" s="5">
        <v>34499129.039999999</v>
      </c>
      <c r="M238" s="5">
        <v>36041251.039999999</v>
      </c>
      <c r="N238" s="5">
        <v>36103196.039999999</v>
      </c>
      <c r="O238" s="5">
        <v>36933787.840000004</v>
      </c>
      <c r="P238" s="5">
        <v>36040549.18</v>
      </c>
      <c r="Q238" s="5">
        <v>36042968.719999999</v>
      </c>
      <c r="R238" s="5">
        <v>35607976.689999998</v>
      </c>
      <c r="S238" s="5">
        <v>35293588.939999998</v>
      </c>
      <c r="T238" s="5">
        <v>35036948.899999999</v>
      </c>
      <c r="U238" s="5">
        <v>36654524.07</v>
      </c>
    </row>
    <row r="239" spans="1:21" x14ac:dyDescent="0.25">
      <c r="A239" s="9"/>
      <c r="B239" s="9"/>
      <c r="C239" s="9" t="s">
        <v>538</v>
      </c>
      <c r="D239" s="9" t="s">
        <v>24</v>
      </c>
      <c r="E239" s="4" t="s">
        <v>539</v>
      </c>
      <c r="F239" s="4" t="s">
        <v>540</v>
      </c>
      <c r="G239" s="4" t="s">
        <v>320</v>
      </c>
      <c r="H239" s="10"/>
      <c r="I239" s="5">
        <v>1886322.02</v>
      </c>
      <c r="J239" s="5">
        <v>1914696.83</v>
      </c>
      <c r="K239" s="5">
        <v>1945108.48</v>
      </c>
      <c r="L239" s="5">
        <v>1670071.4</v>
      </c>
      <c r="M239" s="5">
        <v>1774734.86</v>
      </c>
      <c r="N239" s="5">
        <v>1803173</v>
      </c>
      <c r="O239" s="5">
        <v>1590630.06</v>
      </c>
      <c r="P239" s="5">
        <v>1625862.75</v>
      </c>
      <c r="Q239" s="5">
        <v>1669794.28</v>
      </c>
      <c r="R239" s="5">
        <v>1718574.54</v>
      </c>
      <c r="S239" s="5">
        <v>1764994.5</v>
      </c>
      <c r="T239" s="5">
        <v>1774844.63</v>
      </c>
      <c r="U239" s="5">
        <v>1815870</v>
      </c>
    </row>
    <row r="240" spans="1:21" x14ac:dyDescent="0.25">
      <c r="A240" s="9"/>
      <c r="B240" s="9"/>
      <c r="C240" s="9"/>
      <c r="D240" s="9"/>
      <c r="E240" s="4" t="s">
        <v>541</v>
      </c>
      <c r="F240" s="4" t="s">
        <v>542</v>
      </c>
      <c r="G240" s="9" t="s">
        <v>543</v>
      </c>
      <c r="H240" s="10"/>
      <c r="I240" s="5">
        <v>383234798.41000003</v>
      </c>
      <c r="J240" s="5">
        <v>369247717.44999999</v>
      </c>
      <c r="K240" s="5">
        <v>335482613.82999998</v>
      </c>
      <c r="L240" s="5">
        <v>299126102</v>
      </c>
      <c r="M240" s="5">
        <v>296597175.06999999</v>
      </c>
      <c r="N240" s="5">
        <v>295996173.87</v>
      </c>
      <c r="O240" s="5">
        <v>303172173.27999997</v>
      </c>
      <c r="P240" s="5">
        <v>303100952.54000002</v>
      </c>
      <c r="Q240" s="5">
        <v>306780858.54000002</v>
      </c>
      <c r="R240" s="5">
        <v>320469952.79000002</v>
      </c>
      <c r="S240" s="5">
        <v>352528365.81999999</v>
      </c>
      <c r="T240" s="5">
        <v>386110740.14999998</v>
      </c>
      <c r="U240" s="5">
        <v>431423697.37</v>
      </c>
    </row>
    <row r="241" spans="1:21" x14ac:dyDescent="0.25">
      <c r="A241" s="9"/>
      <c r="B241" s="9"/>
      <c r="C241" s="9"/>
      <c r="D241" s="9"/>
      <c r="E241" s="4" t="s">
        <v>544</v>
      </c>
      <c r="F241" s="4" t="s">
        <v>545</v>
      </c>
      <c r="G241" s="9"/>
      <c r="H241" s="10"/>
      <c r="I241" s="5">
        <v>37025744.780000001</v>
      </c>
      <c r="J241" s="5">
        <v>39428600.299999997</v>
      </c>
      <c r="K241" s="5">
        <v>38672797.789999999</v>
      </c>
      <c r="L241" s="5">
        <v>35534832.700000003</v>
      </c>
      <c r="M241" s="5">
        <v>37774923.75</v>
      </c>
      <c r="N241" s="5">
        <v>39422014.450000003</v>
      </c>
      <c r="O241" s="5">
        <v>43747398.149999999</v>
      </c>
      <c r="P241" s="5">
        <v>43852442.140000001</v>
      </c>
      <c r="Q241" s="5">
        <v>47029345.130000003</v>
      </c>
      <c r="R241" s="5">
        <v>52596353.130000003</v>
      </c>
      <c r="S241" s="5">
        <v>70834997.280000001</v>
      </c>
      <c r="T241" s="5">
        <v>81968264</v>
      </c>
      <c r="U241" s="5">
        <v>98076270.319999993</v>
      </c>
    </row>
    <row r="242" spans="1:21" x14ac:dyDescent="0.25">
      <c r="A242" s="9"/>
      <c r="B242" s="9"/>
      <c r="C242" s="9"/>
      <c r="D242" s="9"/>
      <c r="E242" s="4" t="s">
        <v>546</v>
      </c>
      <c r="F242" s="4" t="s">
        <v>547</v>
      </c>
      <c r="G242" s="9"/>
      <c r="H242" s="10"/>
      <c r="I242" s="5">
        <v>0</v>
      </c>
      <c r="J242" s="5">
        <v>0</v>
      </c>
      <c r="K242" s="5">
        <v>0</v>
      </c>
      <c r="L242" s="5">
        <v>0</v>
      </c>
      <c r="M242" s="5">
        <v>1002906.35</v>
      </c>
      <c r="N242" s="5">
        <v>1010076.67</v>
      </c>
      <c r="O242" s="5">
        <v>3667670.18</v>
      </c>
      <c r="P242" s="5">
        <v>11956173.609999999</v>
      </c>
      <c r="Q242" s="5">
        <v>14619259.51</v>
      </c>
      <c r="R242" s="5">
        <v>15912572.390000001</v>
      </c>
      <c r="S242" s="5">
        <v>17632800.66</v>
      </c>
      <c r="T242" s="5">
        <v>16758155.58</v>
      </c>
      <c r="U242" s="5">
        <v>19394206.530000001</v>
      </c>
    </row>
    <row r="243" spans="1:21" x14ac:dyDescent="0.25">
      <c r="A243" s="9"/>
      <c r="B243" s="9"/>
      <c r="C243" s="9"/>
      <c r="D243" s="9"/>
      <c r="E243" s="4" t="s">
        <v>548</v>
      </c>
      <c r="F243" s="4" t="s">
        <v>549</v>
      </c>
      <c r="G243" s="9"/>
      <c r="H243" s="10"/>
      <c r="I243" s="5">
        <v>264458174.53999999</v>
      </c>
      <c r="J243" s="5">
        <v>276037898.38999999</v>
      </c>
      <c r="K243" s="5">
        <v>293899177.29000002</v>
      </c>
      <c r="L243" s="5">
        <v>293593890.36000001</v>
      </c>
      <c r="M243" s="5">
        <v>290991779.17000002</v>
      </c>
      <c r="N243" s="5">
        <v>311401514.39999998</v>
      </c>
      <c r="O243" s="5">
        <v>354123198.48000002</v>
      </c>
      <c r="P243" s="5">
        <v>386226948.64999998</v>
      </c>
      <c r="Q243" s="5">
        <v>428693338.81999999</v>
      </c>
      <c r="R243" s="5">
        <v>474229372.99000001</v>
      </c>
      <c r="S243" s="5">
        <v>531453239.93000001</v>
      </c>
      <c r="T243" s="5">
        <v>575539924.40999997</v>
      </c>
      <c r="U243" s="5">
        <v>619822536.87</v>
      </c>
    </row>
    <row r="244" spans="1:21" x14ac:dyDescent="0.25">
      <c r="A244" s="9"/>
      <c r="B244" s="9"/>
      <c r="C244" s="9"/>
      <c r="D244" s="9"/>
      <c r="E244" s="4" t="s">
        <v>550</v>
      </c>
      <c r="F244" s="4" t="s">
        <v>551</v>
      </c>
      <c r="G244" s="4" t="s">
        <v>40</v>
      </c>
      <c r="H244" s="10"/>
      <c r="I244" s="5">
        <v>4960019.74</v>
      </c>
      <c r="J244" s="5">
        <v>4961794.3899999997</v>
      </c>
      <c r="K244" s="5">
        <v>4941667.72</v>
      </c>
      <c r="L244" s="5">
        <v>4877898.2699999996</v>
      </c>
      <c r="M244" s="5">
        <v>4980007.9000000004</v>
      </c>
      <c r="N244" s="5">
        <v>5009818.08</v>
      </c>
      <c r="O244" s="5">
        <v>5054631.66</v>
      </c>
      <c r="P244" s="5">
        <v>5034262.04</v>
      </c>
      <c r="Q244" s="5">
        <v>5062284.2300000004</v>
      </c>
      <c r="R244" s="5">
        <v>6530905.75</v>
      </c>
      <c r="S244" s="5">
        <v>0</v>
      </c>
      <c r="T244" s="5">
        <v>0</v>
      </c>
      <c r="U244" s="5">
        <v>0</v>
      </c>
    </row>
    <row r="245" spans="1:21" x14ac:dyDescent="0.25">
      <c r="A245" s="9"/>
      <c r="B245" s="9"/>
      <c r="C245" s="9"/>
      <c r="D245" s="9"/>
      <c r="E245" s="4" t="s">
        <v>552</v>
      </c>
      <c r="F245" s="4" t="s">
        <v>553</v>
      </c>
      <c r="G245" s="4" t="s">
        <v>359</v>
      </c>
      <c r="H245" s="10"/>
      <c r="I245" s="5">
        <v>130553486.17357799</v>
      </c>
      <c r="J245" s="5">
        <v>127298476.421728</v>
      </c>
      <c r="K245" s="5">
        <v>121484024.542016</v>
      </c>
      <c r="L245" s="5">
        <v>112839763.06428</v>
      </c>
      <c r="M245" s="5">
        <v>113336371.640715</v>
      </c>
      <c r="N245" s="5">
        <v>112201535.357142</v>
      </c>
      <c r="O245" s="5">
        <v>114175596.706874</v>
      </c>
      <c r="P245" s="5">
        <v>113568034.64750201</v>
      </c>
      <c r="Q245" s="5">
        <v>113011063.59180599</v>
      </c>
      <c r="R245" s="5">
        <v>112795759.554415</v>
      </c>
      <c r="S245" s="5">
        <v>110263376.37315001</v>
      </c>
      <c r="T245" s="5">
        <v>109578756.80388799</v>
      </c>
      <c r="U245" s="5">
        <v>109027868.0931</v>
      </c>
    </row>
    <row r="246" spans="1:21" x14ac:dyDescent="0.25">
      <c r="A246" s="9"/>
      <c r="B246" s="9"/>
      <c r="C246" s="9"/>
      <c r="D246" s="9"/>
      <c r="E246" s="4" t="s">
        <v>554</v>
      </c>
      <c r="F246" s="4" t="s">
        <v>555</v>
      </c>
      <c r="G246" s="9" t="s">
        <v>43</v>
      </c>
      <c r="H246" s="10"/>
      <c r="I246" s="5">
        <v>196503998.72086</v>
      </c>
      <c r="J246" s="5">
        <v>206071861.67085999</v>
      </c>
      <c r="K246" s="5">
        <v>199930789.77085999</v>
      </c>
      <c r="L246" s="5">
        <v>183069339.84</v>
      </c>
      <c r="M246" s="5">
        <v>181298924.97</v>
      </c>
      <c r="N246" s="5">
        <v>184713407.28999999</v>
      </c>
      <c r="O246" s="5">
        <v>198663879.52000001</v>
      </c>
      <c r="P246" s="5">
        <v>207073418.33000001</v>
      </c>
      <c r="Q246" s="5">
        <v>214315868.44</v>
      </c>
      <c r="R246" s="5">
        <v>226074724.97999999</v>
      </c>
      <c r="S246" s="5">
        <v>238724082.46000001</v>
      </c>
      <c r="T246" s="5">
        <v>248719274.86000001</v>
      </c>
      <c r="U246" s="5">
        <v>276960039.92000002</v>
      </c>
    </row>
    <row r="247" spans="1:21" x14ac:dyDescent="0.25">
      <c r="A247" s="9"/>
      <c r="B247" s="9"/>
      <c r="C247" s="9"/>
      <c r="D247" s="9"/>
      <c r="E247" s="4" t="s">
        <v>556</v>
      </c>
      <c r="F247" s="4" t="s">
        <v>557</v>
      </c>
      <c r="G247" s="9"/>
      <c r="H247" s="10"/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13684642.32</v>
      </c>
      <c r="R247" s="5">
        <v>16202706.23</v>
      </c>
      <c r="S247" s="5">
        <v>15911719.050000001</v>
      </c>
      <c r="T247" s="5">
        <v>15421460.779999999</v>
      </c>
      <c r="U247" s="5">
        <v>15639008.76</v>
      </c>
    </row>
    <row r="248" spans="1:21" x14ac:dyDescent="0.25">
      <c r="A248" s="9"/>
      <c r="B248" s="9"/>
      <c r="C248" s="9"/>
      <c r="D248" s="9"/>
      <c r="E248" s="4" t="s">
        <v>505</v>
      </c>
      <c r="F248" s="4" t="s">
        <v>506</v>
      </c>
      <c r="G248" s="9"/>
      <c r="H248" s="10"/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6727026.7699999996</v>
      </c>
      <c r="O248" s="5">
        <v>6836411.9400000004</v>
      </c>
      <c r="P248" s="5">
        <v>6479148.5499999998</v>
      </c>
      <c r="Q248" s="5">
        <v>6533161.8499999996</v>
      </c>
      <c r="R248" s="5">
        <v>6552283.6900000004</v>
      </c>
      <c r="S248" s="5">
        <v>6527288.3399999999</v>
      </c>
      <c r="T248" s="5">
        <v>6529176.2000000002</v>
      </c>
      <c r="U248" s="5">
        <v>6591055.5</v>
      </c>
    </row>
    <row r="249" spans="1:21" x14ac:dyDescent="0.25">
      <c r="A249" s="9"/>
      <c r="B249" s="9"/>
      <c r="C249" s="9"/>
      <c r="D249" s="9"/>
      <c r="E249" s="4" t="s">
        <v>507</v>
      </c>
      <c r="F249" s="4" t="s">
        <v>508</v>
      </c>
      <c r="G249" s="9"/>
      <c r="H249" s="10"/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7780911.5300000003</v>
      </c>
      <c r="O249" s="5">
        <v>7813497.1500000004</v>
      </c>
      <c r="P249" s="5">
        <v>7606212.9500000002</v>
      </c>
      <c r="Q249" s="5">
        <v>7563566.9000000004</v>
      </c>
      <c r="R249" s="5">
        <v>7516869.4800000004</v>
      </c>
      <c r="S249" s="5">
        <v>7503651.2199999997</v>
      </c>
      <c r="T249" s="5">
        <v>7545956.5300000003</v>
      </c>
      <c r="U249" s="5">
        <v>7816765.04</v>
      </c>
    </row>
    <row r="250" spans="1:21" x14ac:dyDescent="0.25">
      <c r="A250" s="9"/>
      <c r="B250" s="9"/>
      <c r="C250" s="9"/>
      <c r="D250" s="9"/>
      <c r="E250" s="4" t="s">
        <v>350</v>
      </c>
      <c r="F250" s="4" t="s">
        <v>351</v>
      </c>
      <c r="G250" s="9"/>
      <c r="H250" s="10"/>
      <c r="I250" s="5">
        <v>112433576.14</v>
      </c>
      <c r="J250" s="5">
        <v>165608365.27000001</v>
      </c>
      <c r="K250" s="5">
        <v>298314843.54000002</v>
      </c>
      <c r="L250" s="5">
        <v>386402435.42000002</v>
      </c>
      <c r="M250" s="5">
        <v>476233761.07999998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</row>
    <row r="251" spans="1:21" x14ac:dyDescent="0.25">
      <c r="A251" s="9"/>
      <c r="B251" s="9"/>
      <c r="C251" s="9"/>
      <c r="D251" s="9"/>
      <c r="E251" s="4" t="s">
        <v>559</v>
      </c>
      <c r="F251" s="4" t="s">
        <v>560</v>
      </c>
      <c r="G251" s="4" t="s">
        <v>40</v>
      </c>
      <c r="H251" s="10"/>
      <c r="I251" s="5">
        <v>49312867.530000001</v>
      </c>
      <c r="J251" s="5">
        <v>49699234.689999998</v>
      </c>
      <c r="K251" s="5">
        <v>49952733.140000001</v>
      </c>
      <c r="L251" s="5">
        <v>49574988.200000003</v>
      </c>
      <c r="M251" s="5">
        <v>50689644.729999997</v>
      </c>
      <c r="N251" s="5">
        <v>51644490.159999996</v>
      </c>
      <c r="O251" s="5">
        <v>53740478.130000003</v>
      </c>
      <c r="P251" s="5">
        <v>54201762.259999998</v>
      </c>
      <c r="Q251" s="5">
        <v>52491171.640000001</v>
      </c>
      <c r="R251" s="5">
        <v>53215386.130000003</v>
      </c>
      <c r="S251" s="5">
        <v>52110487.969999999</v>
      </c>
      <c r="T251" s="5">
        <v>52965461.799999997</v>
      </c>
      <c r="U251" s="5">
        <v>54304724.729999997</v>
      </c>
    </row>
    <row r="252" spans="1:21" x14ac:dyDescent="0.25">
      <c r="A252" s="9"/>
      <c r="B252" s="9"/>
      <c r="C252" s="9"/>
      <c r="D252" s="9"/>
      <c r="E252" s="4" t="s">
        <v>561</v>
      </c>
      <c r="F252" s="4" t="s">
        <v>562</v>
      </c>
      <c r="G252" s="4" t="s">
        <v>563</v>
      </c>
      <c r="H252" s="10"/>
      <c r="I252" s="5">
        <v>92031428</v>
      </c>
      <c r="J252" s="5">
        <v>92940221</v>
      </c>
      <c r="K252" s="5">
        <v>88983624</v>
      </c>
      <c r="L252" s="5">
        <v>85484954</v>
      </c>
      <c r="M252" s="5">
        <v>90574978</v>
      </c>
      <c r="N252" s="5">
        <v>90398146</v>
      </c>
      <c r="O252" s="5">
        <v>94071887.680000007</v>
      </c>
      <c r="P252" s="5">
        <v>93242107</v>
      </c>
      <c r="Q252" s="5">
        <v>94893905</v>
      </c>
      <c r="R252" s="5">
        <v>95635025</v>
      </c>
      <c r="S252" s="5">
        <v>98112593</v>
      </c>
      <c r="T252" s="5">
        <v>97651051</v>
      </c>
      <c r="U252" s="5">
        <v>97837424</v>
      </c>
    </row>
    <row r="253" spans="1:21" x14ac:dyDescent="0.25">
      <c r="A253" s="9"/>
      <c r="B253" s="9"/>
      <c r="C253" s="9"/>
      <c r="D253" s="9"/>
      <c r="E253" s="4" t="s">
        <v>564</v>
      </c>
      <c r="F253" s="4" t="s">
        <v>565</v>
      </c>
      <c r="G253" s="4" t="s">
        <v>46</v>
      </c>
      <c r="H253" s="10"/>
      <c r="I253" s="5">
        <v>440266879.62</v>
      </c>
      <c r="J253" s="5">
        <v>436944384.06999999</v>
      </c>
      <c r="K253" s="5">
        <v>415607132.73000002</v>
      </c>
      <c r="L253" s="5">
        <v>404548283.02999997</v>
      </c>
      <c r="M253" s="5">
        <v>411745068.27999997</v>
      </c>
      <c r="N253" s="5">
        <v>415077227.33999997</v>
      </c>
      <c r="O253" s="5">
        <v>409979926.27999997</v>
      </c>
      <c r="P253" s="5">
        <v>353554119.88999999</v>
      </c>
      <c r="Q253" s="5">
        <v>354699089.66000003</v>
      </c>
      <c r="R253" s="5">
        <v>356528950.69</v>
      </c>
      <c r="S253" s="5">
        <v>345090852.88999999</v>
      </c>
      <c r="T253" s="5">
        <v>350878298.81999999</v>
      </c>
      <c r="U253" s="5">
        <v>360771438.44</v>
      </c>
    </row>
    <row r="254" spans="1:21" x14ac:dyDescent="0.25">
      <c r="A254" s="9"/>
      <c r="B254" s="9"/>
      <c r="C254" s="9"/>
      <c r="D254" s="9"/>
      <c r="E254" s="4" t="s">
        <v>566</v>
      </c>
      <c r="F254" s="4" t="s">
        <v>567</v>
      </c>
      <c r="G254" s="4" t="s">
        <v>145</v>
      </c>
      <c r="H254" s="10"/>
      <c r="I254" s="5">
        <v>373070782.00999999</v>
      </c>
      <c r="J254" s="5">
        <v>381391255.94999999</v>
      </c>
      <c r="K254" s="5">
        <v>370025861.49000001</v>
      </c>
      <c r="L254" s="5">
        <v>345286027.06</v>
      </c>
      <c r="M254" s="5">
        <v>372376371.83999997</v>
      </c>
      <c r="N254" s="5">
        <v>370493870.38999999</v>
      </c>
      <c r="O254" s="5">
        <v>382121970</v>
      </c>
      <c r="P254" s="5">
        <v>365851034.22000003</v>
      </c>
      <c r="Q254" s="5">
        <v>373292009.60000002</v>
      </c>
      <c r="R254" s="5">
        <v>382734276.48000002</v>
      </c>
      <c r="S254" s="5">
        <v>389445955.58999997</v>
      </c>
      <c r="T254" s="5">
        <v>393815205.94999999</v>
      </c>
      <c r="U254" s="5">
        <v>413662333.56</v>
      </c>
    </row>
    <row r="255" spans="1:21" x14ac:dyDescent="0.25">
      <c r="A255" s="9"/>
      <c r="B255" s="9"/>
      <c r="C255" s="9"/>
      <c r="D255" s="9"/>
      <c r="E255" s="4" t="s">
        <v>568</v>
      </c>
      <c r="F255" s="4" t="s">
        <v>569</v>
      </c>
      <c r="G255" s="4" t="s">
        <v>33</v>
      </c>
      <c r="H255" s="10"/>
      <c r="I255" s="5">
        <v>128386939.97</v>
      </c>
      <c r="J255" s="5">
        <v>129526555.34</v>
      </c>
      <c r="K255" s="5">
        <v>128386711.70999999</v>
      </c>
      <c r="L255" s="5">
        <v>121339248.16</v>
      </c>
      <c r="M255" s="5">
        <v>128980082.70999999</v>
      </c>
      <c r="N255" s="5">
        <v>125601960.40000001</v>
      </c>
      <c r="O255" s="5">
        <v>142579882.25</v>
      </c>
      <c r="P255" s="5">
        <v>142798204.47</v>
      </c>
      <c r="Q255" s="5">
        <v>146414483.37</v>
      </c>
      <c r="R255" s="5">
        <v>148461326.19</v>
      </c>
      <c r="S255" s="5">
        <v>150080717.21000001</v>
      </c>
      <c r="T255" s="5">
        <v>156321894.05000001</v>
      </c>
      <c r="U255" s="5">
        <v>161215677.80000001</v>
      </c>
    </row>
    <row r="256" spans="1:21" x14ac:dyDescent="0.25">
      <c r="A256" s="9"/>
      <c r="B256" s="9"/>
      <c r="C256" s="9"/>
      <c r="D256" s="9"/>
      <c r="E256" s="4" t="s">
        <v>598</v>
      </c>
      <c r="F256" s="4" t="s">
        <v>571</v>
      </c>
      <c r="G256" s="4" t="s">
        <v>384</v>
      </c>
      <c r="H256" s="10"/>
      <c r="I256" s="5">
        <v>91657464.590000004</v>
      </c>
      <c r="J256" s="5">
        <v>93187150.060000002</v>
      </c>
      <c r="K256" s="5">
        <v>91027660.329999998</v>
      </c>
      <c r="L256" s="5">
        <v>86099528.090000004</v>
      </c>
      <c r="M256" s="5">
        <v>89625974.719999999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</row>
    <row r="257" spans="1:21" x14ac:dyDescent="0.25">
      <c r="A257" s="9"/>
      <c r="B257" s="9"/>
      <c r="C257" s="9"/>
      <c r="D257" s="9"/>
      <c r="E257" s="4" t="s">
        <v>572</v>
      </c>
      <c r="F257" s="4" t="s">
        <v>573</v>
      </c>
      <c r="G257" s="4" t="s">
        <v>46</v>
      </c>
      <c r="H257" s="10"/>
      <c r="I257" s="5">
        <v>462463309.25</v>
      </c>
      <c r="J257" s="5">
        <v>459684169.88999999</v>
      </c>
      <c r="K257" s="5">
        <v>447299287.72000003</v>
      </c>
      <c r="L257" s="5">
        <v>423684094.58999997</v>
      </c>
      <c r="M257" s="5">
        <v>425161757.58999997</v>
      </c>
      <c r="N257" s="5">
        <v>427053595.79000002</v>
      </c>
      <c r="O257" s="5">
        <v>425366813.17000002</v>
      </c>
      <c r="P257" s="5">
        <v>420809899.83999997</v>
      </c>
      <c r="Q257" s="5">
        <v>427786302.32999998</v>
      </c>
      <c r="R257" s="5">
        <v>433319154.16000003</v>
      </c>
      <c r="S257" s="5">
        <v>436373450.92000002</v>
      </c>
      <c r="T257" s="5">
        <v>445437466.18000001</v>
      </c>
      <c r="U257" s="5">
        <v>453407300.08999997</v>
      </c>
    </row>
    <row r="258" spans="1:21" x14ac:dyDescent="0.25">
      <c r="A258" s="9"/>
      <c r="B258" s="9"/>
      <c r="C258" s="9"/>
      <c r="D258" s="9"/>
      <c r="E258" s="4" t="s">
        <v>574</v>
      </c>
      <c r="F258" s="4" t="s">
        <v>575</v>
      </c>
      <c r="G258" s="9" t="s">
        <v>158</v>
      </c>
      <c r="H258" s="10"/>
      <c r="I258" s="5">
        <v>88435226.629999995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</row>
    <row r="259" spans="1:21" x14ac:dyDescent="0.25">
      <c r="A259" s="9"/>
      <c r="B259" s="9"/>
      <c r="C259" s="9"/>
      <c r="D259" s="9"/>
      <c r="E259" s="4" t="s">
        <v>576</v>
      </c>
      <c r="F259" s="4" t="s">
        <v>577</v>
      </c>
      <c r="G259" s="9"/>
      <c r="H259" s="10"/>
      <c r="I259" s="5">
        <v>15110173.66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</row>
    <row r="260" spans="1:21" x14ac:dyDescent="0.25">
      <c r="A260" s="9"/>
      <c r="B260" s="9"/>
      <c r="C260" s="9"/>
      <c r="D260" s="9"/>
      <c r="E260" s="4" t="s">
        <v>578</v>
      </c>
      <c r="F260" s="4" t="s">
        <v>579</v>
      </c>
      <c r="G260" s="9" t="s">
        <v>161</v>
      </c>
      <c r="H260" s="10"/>
      <c r="I260" s="5">
        <v>33629639.640000001</v>
      </c>
      <c r="J260" s="5">
        <v>33336634.18</v>
      </c>
      <c r="K260" s="5">
        <v>31650495.300000001</v>
      </c>
      <c r="L260" s="5">
        <v>30423708.859999999</v>
      </c>
      <c r="M260" s="5">
        <v>31066851.649999999</v>
      </c>
      <c r="N260" s="5">
        <v>31300468.940000001</v>
      </c>
      <c r="O260" s="5">
        <v>31759846.210000001</v>
      </c>
      <c r="P260" s="5">
        <v>32002537.449999999</v>
      </c>
      <c r="Q260" s="5">
        <v>32349972.289999999</v>
      </c>
      <c r="R260" s="5">
        <v>32600507.219999999</v>
      </c>
      <c r="S260" s="5">
        <v>32690078.760000002</v>
      </c>
      <c r="T260" s="5">
        <v>33400905.489999998</v>
      </c>
      <c r="U260" s="5">
        <v>32531321.5</v>
      </c>
    </row>
    <row r="261" spans="1:21" x14ac:dyDescent="0.25">
      <c r="A261" s="9"/>
      <c r="B261" s="9"/>
      <c r="C261" s="9"/>
      <c r="D261" s="9"/>
      <c r="E261" s="4" t="s">
        <v>580</v>
      </c>
      <c r="F261" s="4" t="s">
        <v>581</v>
      </c>
      <c r="G261" s="9"/>
      <c r="H261" s="10"/>
      <c r="I261" s="5">
        <v>527251616.86000001</v>
      </c>
      <c r="J261" s="5">
        <v>536432680.64999998</v>
      </c>
      <c r="K261" s="5">
        <v>520480659.51999998</v>
      </c>
      <c r="L261" s="5">
        <v>502499230.35000002</v>
      </c>
      <c r="M261" s="5">
        <v>531088325.51999998</v>
      </c>
      <c r="N261" s="5">
        <v>537098065.27999997</v>
      </c>
      <c r="O261" s="5">
        <v>560957429.94000006</v>
      </c>
      <c r="P261" s="5">
        <v>560780703.75999999</v>
      </c>
      <c r="Q261" s="5">
        <v>570635574.59000003</v>
      </c>
      <c r="R261" s="5">
        <v>576749822.42999995</v>
      </c>
      <c r="S261" s="5">
        <v>573994186.57000005</v>
      </c>
      <c r="T261" s="5">
        <v>577977728.09000003</v>
      </c>
      <c r="U261" s="5">
        <v>594201614.98000002</v>
      </c>
    </row>
    <row r="262" spans="1:21" x14ac:dyDescent="0.25">
      <c r="A262" s="9"/>
      <c r="B262" s="9"/>
      <c r="C262" s="9"/>
      <c r="D262" s="9"/>
      <c r="E262" s="4" t="s">
        <v>582</v>
      </c>
      <c r="F262" s="4" t="s">
        <v>583</v>
      </c>
      <c r="G262" s="9"/>
      <c r="H262" s="10"/>
      <c r="I262" s="5">
        <v>480392368.16000003</v>
      </c>
      <c r="J262" s="5">
        <v>479462939.70999998</v>
      </c>
      <c r="K262" s="5">
        <v>462849608.99000001</v>
      </c>
      <c r="L262" s="5">
        <v>447052340.70999998</v>
      </c>
      <c r="M262" s="5">
        <v>465833123.67000002</v>
      </c>
      <c r="N262" s="5">
        <v>466023677.98000002</v>
      </c>
      <c r="O262" s="5">
        <v>476069957.38999999</v>
      </c>
      <c r="P262" s="5">
        <v>473507412.50999999</v>
      </c>
      <c r="Q262" s="5">
        <v>471587664.61000001</v>
      </c>
      <c r="R262" s="5">
        <v>479138268.42000002</v>
      </c>
      <c r="S262" s="5">
        <v>479086972.23000002</v>
      </c>
      <c r="T262" s="5">
        <v>482028774.77999997</v>
      </c>
      <c r="U262" s="5">
        <v>484109646.57999998</v>
      </c>
    </row>
    <row r="263" spans="1:21" x14ac:dyDescent="0.25">
      <c r="A263" s="9"/>
      <c r="B263" s="9"/>
      <c r="C263" s="9"/>
      <c r="D263" s="9"/>
      <c r="E263" s="4" t="s">
        <v>584</v>
      </c>
      <c r="F263" s="4" t="s">
        <v>585</v>
      </c>
      <c r="G263" s="9"/>
      <c r="H263" s="10"/>
      <c r="I263" s="5">
        <v>1431782155.5899999</v>
      </c>
      <c r="J263" s="5">
        <v>1427637955.2</v>
      </c>
      <c r="K263" s="5">
        <v>1398271856.24</v>
      </c>
      <c r="L263" s="5">
        <v>1350559126.71</v>
      </c>
      <c r="M263" s="5">
        <v>1409721165.9200001</v>
      </c>
      <c r="N263" s="5">
        <v>1421012811.53</v>
      </c>
      <c r="O263" s="5">
        <v>1462233061.22</v>
      </c>
      <c r="P263" s="5">
        <v>1456770194.77</v>
      </c>
      <c r="Q263" s="5">
        <v>1470681340.8900001</v>
      </c>
      <c r="R263" s="5">
        <v>1481798490.54</v>
      </c>
      <c r="S263" s="5">
        <v>1480216955.5899999</v>
      </c>
      <c r="T263" s="5">
        <v>1483571035.4200001</v>
      </c>
      <c r="U263" s="5">
        <v>1512324542.6099999</v>
      </c>
    </row>
    <row r="264" spans="1:21" x14ac:dyDescent="0.25">
      <c r="A264" s="9"/>
      <c r="B264" s="9"/>
      <c r="C264" s="9"/>
      <c r="D264" s="9"/>
      <c r="E264" s="4" t="s">
        <v>586</v>
      </c>
      <c r="F264" s="4" t="s">
        <v>587</v>
      </c>
      <c r="G264" s="9" t="s">
        <v>46</v>
      </c>
      <c r="H264" s="10"/>
      <c r="I264" s="5">
        <v>451950375.49000001</v>
      </c>
      <c r="J264" s="5">
        <v>500284469.95999998</v>
      </c>
      <c r="K264" s="5">
        <v>522471977.11000001</v>
      </c>
      <c r="L264" s="5">
        <v>562142495.46000004</v>
      </c>
      <c r="M264" s="5">
        <v>613706087.37</v>
      </c>
      <c r="N264" s="5">
        <v>711752038.29999995</v>
      </c>
      <c r="O264" s="5">
        <v>975356808.25999999</v>
      </c>
      <c r="P264" s="5">
        <v>1146563824.6900001</v>
      </c>
      <c r="Q264" s="5">
        <v>1260370847.5999999</v>
      </c>
      <c r="R264" s="5">
        <v>1588752957.77</v>
      </c>
      <c r="S264" s="5">
        <v>1933636070.21</v>
      </c>
      <c r="T264" s="5">
        <v>2209697411.73</v>
      </c>
      <c r="U264" s="5">
        <v>2695521501.0999999</v>
      </c>
    </row>
    <row r="265" spans="1:21" x14ac:dyDescent="0.25">
      <c r="A265" s="9"/>
      <c r="B265" s="9"/>
      <c r="C265" s="9"/>
      <c r="D265" s="9"/>
      <c r="E265" s="4" t="s">
        <v>588</v>
      </c>
      <c r="F265" s="4" t="s">
        <v>589</v>
      </c>
      <c r="G265" s="9"/>
      <c r="H265" s="10"/>
      <c r="I265" s="5">
        <v>1849638696.6900001</v>
      </c>
      <c r="J265" s="5">
        <v>1864505470.78</v>
      </c>
      <c r="K265" s="5">
        <v>3218120047.02</v>
      </c>
      <c r="L265" s="5">
        <v>2985579558.7600002</v>
      </c>
      <c r="M265" s="5">
        <v>3193358968.27</v>
      </c>
      <c r="N265" s="5">
        <v>3211519664.23</v>
      </c>
      <c r="O265" s="5">
        <v>3358848646.3800001</v>
      </c>
      <c r="P265" s="5">
        <v>3314042759.0300002</v>
      </c>
      <c r="Q265" s="5">
        <v>3409210696.9499998</v>
      </c>
      <c r="R265" s="5">
        <v>3487174148.6799998</v>
      </c>
      <c r="S265" s="5">
        <v>3591272108.5900002</v>
      </c>
      <c r="T265" s="5">
        <v>3724083512.6799998</v>
      </c>
      <c r="U265" s="5">
        <v>3947302557.5799999</v>
      </c>
    </row>
    <row r="266" spans="1:21" x14ac:dyDescent="0.25">
      <c r="A266" s="9"/>
      <c r="B266" s="9"/>
      <c r="C266" s="9"/>
      <c r="D266" s="9"/>
      <c r="E266" s="4" t="s">
        <v>590</v>
      </c>
      <c r="F266" s="4" t="s">
        <v>591</v>
      </c>
      <c r="G266" s="9"/>
      <c r="H266" s="10"/>
      <c r="I266" s="5">
        <v>1208447316.5</v>
      </c>
      <c r="J266" s="5">
        <v>1320092153.8499999</v>
      </c>
      <c r="K266" s="5">
        <v>1359917972.8499999</v>
      </c>
      <c r="L266" s="5">
        <v>1505310744.6600001</v>
      </c>
      <c r="M266" s="5">
        <v>1656024407.05</v>
      </c>
      <c r="N266" s="5">
        <v>1688541452.1600001</v>
      </c>
      <c r="O266" s="5">
        <v>1537375513.25</v>
      </c>
      <c r="P266" s="5">
        <v>1489532583.8299999</v>
      </c>
      <c r="Q266" s="5">
        <v>1436858639.72</v>
      </c>
      <c r="R266" s="5">
        <v>1342033395.8599999</v>
      </c>
      <c r="S266" s="5">
        <v>1265229606.1500001</v>
      </c>
      <c r="T266" s="5">
        <v>1229234693.1300001</v>
      </c>
      <c r="U266" s="5">
        <v>1197634914.27</v>
      </c>
    </row>
    <row r="267" spans="1:21" x14ac:dyDescent="0.25">
      <c r="A267" s="9"/>
      <c r="B267" s="9"/>
      <c r="C267" s="9"/>
      <c r="D267" s="9"/>
      <c r="E267" s="4" t="s">
        <v>592</v>
      </c>
      <c r="F267" s="4" t="s">
        <v>593</v>
      </c>
      <c r="G267" s="9"/>
      <c r="H267" s="10"/>
      <c r="I267" s="5">
        <v>835546432.02999997</v>
      </c>
      <c r="J267" s="5">
        <v>816400053.02999997</v>
      </c>
      <c r="K267" s="5">
        <v>795114963.33000004</v>
      </c>
      <c r="L267" s="5">
        <v>775763963.5</v>
      </c>
      <c r="M267" s="5">
        <v>769177910.40999997</v>
      </c>
      <c r="N267" s="5">
        <v>804326971.47000003</v>
      </c>
      <c r="O267" s="5">
        <v>745503054.14999998</v>
      </c>
      <c r="P267" s="5">
        <v>725896432.41999996</v>
      </c>
      <c r="Q267" s="5">
        <v>710266703.37</v>
      </c>
      <c r="R267" s="5">
        <v>674048202.66999996</v>
      </c>
      <c r="S267" s="5">
        <v>646476132.74000001</v>
      </c>
      <c r="T267" s="5">
        <v>622497877.39999998</v>
      </c>
      <c r="U267" s="5">
        <v>594198401.88</v>
      </c>
    </row>
    <row r="268" spans="1:21" x14ac:dyDescent="0.25">
      <c r="A268" s="9"/>
      <c r="B268" s="9"/>
      <c r="C268" s="9"/>
      <c r="D268" s="9"/>
      <c r="E268" s="4" t="s">
        <v>594</v>
      </c>
      <c r="F268" s="4" t="s">
        <v>595</v>
      </c>
      <c r="G268" s="9"/>
      <c r="H268" s="10"/>
      <c r="I268" s="5">
        <v>1510991478.4100001</v>
      </c>
      <c r="J268" s="5">
        <v>1470581014.6700001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</row>
    <row r="269" spans="1:21" x14ac:dyDescent="0.25">
      <c r="A269" s="9"/>
      <c r="B269" s="9"/>
      <c r="C269" s="9"/>
      <c r="D269" s="9"/>
      <c r="E269" s="4" t="s">
        <v>596</v>
      </c>
      <c r="F269" s="4" t="s">
        <v>597</v>
      </c>
      <c r="G269" s="4" t="s">
        <v>70</v>
      </c>
      <c r="H269" s="10"/>
      <c r="I269" s="5">
        <v>0</v>
      </c>
      <c r="J269" s="5">
        <v>0</v>
      </c>
      <c r="K269" s="5">
        <v>0</v>
      </c>
      <c r="L269" s="5">
        <v>60791635.829999998</v>
      </c>
      <c r="M269" s="5">
        <v>62663135.579999998</v>
      </c>
      <c r="N269" s="5">
        <v>65536334.380000003</v>
      </c>
      <c r="O269" s="5">
        <v>68371314.579999998</v>
      </c>
      <c r="P269" s="5">
        <v>69369617.409999996</v>
      </c>
      <c r="Q269" s="5">
        <v>70646001.079999998</v>
      </c>
      <c r="R269" s="5">
        <v>72156379.129999995</v>
      </c>
      <c r="S269" s="5">
        <v>73582435.260000005</v>
      </c>
      <c r="T269" s="5">
        <v>74589659.879999995</v>
      </c>
      <c r="U269" s="5">
        <v>75912399.890000001</v>
      </c>
    </row>
    <row r="270" spans="1:21" x14ac:dyDescent="0.25">
      <c r="A270" s="9"/>
      <c r="B270" s="9"/>
      <c r="C270" s="9"/>
      <c r="D270" s="9"/>
      <c r="E270" s="4" t="s">
        <v>598</v>
      </c>
      <c r="F270" s="4" t="s">
        <v>571</v>
      </c>
      <c r="G270" s="9" t="s">
        <v>33</v>
      </c>
      <c r="H270" s="10"/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87417828.629999995</v>
      </c>
      <c r="O270" s="5">
        <v>87612030.549999997</v>
      </c>
      <c r="P270" s="5">
        <v>85865539.469999999</v>
      </c>
      <c r="Q270" s="5">
        <v>87289317.760000005</v>
      </c>
      <c r="R270" s="5">
        <v>86959247.670000002</v>
      </c>
      <c r="S270" s="5">
        <v>84648382.650000006</v>
      </c>
      <c r="T270" s="5">
        <v>84762835.859999999</v>
      </c>
      <c r="U270" s="5">
        <v>85959322.400000006</v>
      </c>
    </row>
    <row r="271" spans="1:21" x14ac:dyDescent="0.25">
      <c r="A271" s="9"/>
      <c r="B271" s="9"/>
      <c r="C271" s="9"/>
      <c r="D271" s="9"/>
      <c r="E271" s="4" t="s">
        <v>599</v>
      </c>
      <c r="F271" s="4" t="s">
        <v>600</v>
      </c>
      <c r="G271" s="9"/>
      <c r="H271" s="10"/>
      <c r="I271" s="5">
        <v>91918548.239999995</v>
      </c>
      <c r="J271" s="5">
        <v>92735882.75</v>
      </c>
      <c r="K271" s="5">
        <v>96478535.269999996</v>
      </c>
      <c r="L271" s="5">
        <v>93473628.430000007</v>
      </c>
      <c r="M271" s="5">
        <v>93473628.430000007</v>
      </c>
      <c r="N271" s="5">
        <v>98507721.870000005</v>
      </c>
      <c r="O271" s="5">
        <v>102111613.52</v>
      </c>
      <c r="P271" s="5">
        <v>95241599.590000004</v>
      </c>
      <c r="Q271" s="5">
        <v>97687569.530000001</v>
      </c>
      <c r="R271" s="5">
        <v>98378579.579999998</v>
      </c>
      <c r="S271" s="5">
        <v>104878992.59999999</v>
      </c>
      <c r="T271" s="5">
        <v>105442366.16</v>
      </c>
      <c r="U271" s="5">
        <v>106164960.45</v>
      </c>
    </row>
    <row r="272" spans="1:21" x14ac:dyDescent="0.25">
      <c r="A272" s="9"/>
      <c r="B272" s="9"/>
      <c r="C272" s="9"/>
      <c r="D272" s="9"/>
      <c r="E272" s="4" t="s">
        <v>601</v>
      </c>
      <c r="F272" s="4" t="s">
        <v>602</v>
      </c>
      <c r="G272" s="9"/>
      <c r="H272" s="10"/>
      <c r="I272" s="5">
        <v>41042430.490000002</v>
      </c>
      <c r="J272" s="5">
        <v>30403766.07</v>
      </c>
      <c r="K272" s="5">
        <v>33891286.649999999</v>
      </c>
      <c r="L272" s="5">
        <v>31936185.050000001</v>
      </c>
      <c r="M272" s="5">
        <v>31936185.050000001</v>
      </c>
      <c r="N272" s="5">
        <v>36381959.43</v>
      </c>
      <c r="O272" s="5">
        <v>39329375.509999998</v>
      </c>
      <c r="P272" s="5">
        <v>39457792.75</v>
      </c>
      <c r="Q272" s="5">
        <v>42345451.600000001</v>
      </c>
      <c r="R272" s="5">
        <v>45549766.460000001</v>
      </c>
      <c r="S272" s="5">
        <v>46950101.270000003</v>
      </c>
      <c r="T272" s="5">
        <v>48365339.420000002</v>
      </c>
      <c r="U272" s="5">
        <v>51091036.670000002</v>
      </c>
    </row>
    <row r="273" spans="1:21" x14ac:dyDescent="0.25">
      <c r="A273" s="9"/>
      <c r="B273" s="9"/>
      <c r="C273" s="9"/>
      <c r="D273" s="9"/>
      <c r="E273" s="4" t="s">
        <v>92</v>
      </c>
      <c r="F273" s="4" t="s">
        <v>93</v>
      </c>
      <c r="G273" s="4" t="s">
        <v>91</v>
      </c>
      <c r="H273" s="10"/>
      <c r="I273" s="5">
        <v>28875552.899999999</v>
      </c>
      <c r="J273" s="5">
        <v>28301287.620000001</v>
      </c>
      <c r="K273" s="5">
        <v>26537292.030000001</v>
      </c>
      <c r="L273" s="5">
        <v>24538039.25</v>
      </c>
      <c r="M273" s="5">
        <v>25190189.379999999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</row>
    <row r="274" spans="1:21" x14ac:dyDescent="0.25">
      <c r="A274" s="9"/>
      <c r="B274" s="9"/>
      <c r="C274" s="9"/>
      <c r="D274" s="9"/>
      <c r="E274" s="4" t="s">
        <v>604</v>
      </c>
      <c r="F274" s="4" t="s">
        <v>605</v>
      </c>
      <c r="G274" s="9" t="s">
        <v>40</v>
      </c>
      <c r="H274" s="10"/>
      <c r="I274" s="5">
        <v>4963770.13</v>
      </c>
      <c r="J274" s="5">
        <v>4906385.75</v>
      </c>
      <c r="K274" s="5">
        <v>4839911.16</v>
      </c>
      <c r="L274" s="5">
        <v>4701145.21</v>
      </c>
      <c r="M274" s="5">
        <v>4688300.7300000004</v>
      </c>
      <c r="N274" s="5">
        <v>4766862.16</v>
      </c>
      <c r="O274" s="5">
        <v>4842377.28</v>
      </c>
      <c r="P274" s="5">
        <v>4622547</v>
      </c>
      <c r="Q274" s="5">
        <v>4686382.4800000004</v>
      </c>
      <c r="R274" s="5">
        <v>4645299.33</v>
      </c>
      <c r="S274" s="5">
        <v>0</v>
      </c>
      <c r="T274" s="5">
        <v>0</v>
      </c>
      <c r="U274" s="5">
        <v>0</v>
      </c>
    </row>
    <row r="275" spans="1:21" x14ac:dyDescent="0.25">
      <c r="A275" s="9"/>
      <c r="B275" s="9"/>
      <c r="C275" s="9"/>
      <c r="D275" s="9"/>
      <c r="E275" s="4" t="s">
        <v>606</v>
      </c>
      <c r="F275" s="4" t="s">
        <v>607</v>
      </c>
      <c r="G275" s="9"/>
      <c r="H275" s="10"/>
      <c r="I275" s="5">
        <v>2954927.18</v>
      </c>
      <c r="J275" s="5">
        <v>2935638.07</v>
      </c>
      <c r="K275" s="5">
        <v>2904931.64</v>
      </c>
      <c r="L275" s="5">
        <v>2848890.18</v>
      </c>
      <c r="M275" s="5">
        <v>2889509.38</v>
      </c>
      <c r="N275" s="5">
        <v>2908996.22</v>
      </c>
      <c r="O275" s="5">
        <v>2920650.81</v>
      </c>
      <c r="P275" s="5">
        <v>2867787.17</v>
      </c>
      <c r="Q275" s="5">
        <v>2933613.74</v>
      </c>
      <c r="R275" s="5">
        <v>2890456.39</v>
      </c>
      <c r="S275" s="5">
        <v>2627154.64</v>
      </c>
      <c r="T275" s="5">
        <v>2443679.34</v>
      </c>
      <c r="U275" s="5">
        <v>2162718.12</v>
      </c>
    </row>
    <row r="276" spans="1:21" x14ac:dyDescent="0.25">
      <c r="A276" s="9"/>
      <c r="B276" s="9"/>
      <c r="C276" s="9"/>
      <c r="D276" s="9"/>
      <c r="E276" s="4" t="s">
        <v>608</v>
      </c>
      <c r="F276" s="4" t="s">
        <v>609</v>
      </c>
      <c r="G276" s="4" t="s">
        <v>190</v>
      </c>
      <c r="H276" s="10"/>
      <c r="I276" s="5">
        <v>119289437.76000001</v>
      </c>
      <c r="J276" s="5">
        <v>118165774.31999999</v>
      </c>
      <c r="K276" s="5">
        <v>122052423.25</v>
      </c>
      <c r="L276" s="5">
        <v>113653078.54000001</v>
      </c>
      <c r="M276" s="5">
        <v>118694841.84999999</v>
      </c>
      <c r="N276" s="5">
        <v>119477768.63</v>
      </c>
      <c r="O276" s="5">
        <v>124139458.06999999</v>
      </c>
      <c r="P276" s="5">
        <v>123767270.09</v>
      </c>
      <c r="Q276" s="5">
        <v>129544755.53</v>
      </c>
      <c r="R276" s="5">
        <v>130703877.2</v>
      </c>
      <c r="S276" s="5">
        <v>133655703.7</v>
      </c>
      <c r="T276" s="5">
        <v>135060378.56999999</v>
      </c>
      <c r="U276" s="5">
        <v>142519569.34</v>
      </c>
    </row>
    <row r="277" spans="1:21" x14ac:dyDescent="0.25">
      <c r="A277" s="9"/>
      <c r="B277" s="9"/>
      <c r="C277" s="9"/>
      <c r="D277" s="9"/>
      <c r="E277" s="4" t="s">
        <v>610</v>
      </c>
      <c r="F277" s="4" t="s">
        <v>611</v>
      </c>
      <c r="G277" s="4" t="s">
        <v>52</v>
      </c>
      <c r="H277" s="10"/>
      <c r="I277" s="5">
        <v>155371187.602718</v>
      </c>
      <c r="J277" s="5">
        <v>154431259.36592901</v>
      </c>
      <c r="K277" s="5">
        <v>136372150.52000001</v>
      </c>
      <c r="L277" s="5">
        <v>125642385.91</v>
      </c>
      <c r="M277" s="5">
        <v>125936678.86</v>
      </c>
      <c r="N277" s="5">
        <v>115036594.41</v>
      </c>
      <c r="O277" s="5">
        <v>119722781.73</v>
      </c>
      <c r="P277" s="5">
        <v>115595656.56</v>
      </c>
      <c r="Q277" s="5">
        <v>118757709.02</v>
      </c>
      <c r="R277" s="5">
        <v>124661288.39</v>
      </c>
      <c r="S277" s="5">
        <v>124961716.91</v>
      </c>
      <c r="T277" s="5">
        <v>130607053.45999999</v>
      </c>
      <c r="U277" s="5">
        <v>135639667.21000001</v>
      </c>
    </row>
    <row r="278" spans="1:21" x14ac:dyDescent="0.25">
      <c r="A278" s="9"/>
      <c r="B278" s="9"/>
      <c r="C278" s="9"/>
      <c r="D278" s="9"/>
      <c r="E278" s="4" t="s">
        <v>612</v>
      </c>
      <c r="F278" s="4" t="s">
        <v>613</v>
      </c>
      <c r="G278" s="4" t="s">
        <v>292</v>
      </c>
      <c r="H278" s="10"/>
      <c r="I278" s="5">
        <v>160191958.65000001</v>
      </c>
      <c r="J278" s="5">
        <v>235724817.94999999</v>
      </c>
      <c r="K278" s="5">
        <v>229164786.15000001</v>
      </c>
      <c r="L278" s="5">
        <v>219060513.38</v>
      </c>
      <c r="M278" s="5">
        <v>229180983.46000001</v>
      </c>
      <c r="N278" s="5">
        <v>228544936.88</v>
      </c>
      <c r="O278" s="5">
        <v>236204688.59999999</v>
      </c>
      <c r="P278" s="5">
        <v>227991005.43000001</v>
      </c>
      <c r="Q278" s="5">
        <v>228881503.09999999</v>
      </c>
      <c r="R278" s="5">
        <v>231576960.63999999</v>
      </c>
      <c r="S278" s="5">
        <v>222440579.47999999</v>
      </c>
      <c r="T278" s="5">
        <v>224770198.63999999</v>
      </c>
      <c r="U278" s="5">
        <v>229208506.72</v>
      </c>
    </row>
    <row r="279" spans="1:21" x14ac:dyDescent="0.25">
      <c r="A279" s="9"/>
      <c r="B279" s="9"/>
      <c r="C279" s="9"/>
      <c r="D279" s="9"/>
      <c r="E279" s="4" t="s">
        <v>614</v>
      </c>
      <c r="F279" s="4" t="s">
        <v>615</v>
      </c>
      <c r="G279" s="9" t="s">
        <v>199</v>
      </c>
      <c r="H279" s="10"/>
      <c r="I279" s="5">
        <v>74878057.099999994</v>
      </c>
      <c r="J279" s="5">
        <v>86655523.819999993</v>
      </c>
      <c r="K279" s="5">
        <v>91887103.959999993</v>
      </c>
      <c r="L279" s="5">
        <v>85465455.930000007</v>
      </c>
      <c r="M279" s="5">
        <v>93325449.069999993</v>
      </c>
      <c r="N279" s="5">
        <v>102379859.79000001</v>
      </c>
      <c r="O279" s="5">
        <v>118872637.75</v>
      </c>
      <c r="P279" s="5">
        <v>123885154.58</v>
      </c>
      <c r="Q279" s="5">
        <v>131819098.31999999</v>
      </c>
      <c r="R279" s="5">
        <v>136618795.78999999</v>
      </c>
      <c r="S279" s="5">
        <v>139799315.49000001</v>
      </c>
      <c r="T279" s="5">
        <v>142409073.24000001</v>
      </c>
      <c r="U279" s="5">
        <v>129914573.25</v>
      </c>
    </row>
    <row r="280" spans="1:21" x14ac:dyDescent="0.25">
      <c r="A280" s="9"/>
      <c r="B280" s="9"/>
      <c r="C280" s="9"/>
      <c r="D280" s="9"/>
      <c r="E280" s="4" t="s">
        <v>616</v>
      </c>
      <c r="F280" s="4" t="s">
        <v>617</v>
      </c>
      <c r="G280" s="9"/>
      <c r="H280" s="10"/>
      <c r="I280" s="5">
        <v>105876036.52</v>
      </c>
      <c r="J280" s="5">
        <v>106817005.79000001</v>
      </c>
      <c r="K280" s="5">
        <v>107926471.88</v>
      </c>
      <c r="L280" s="5">
        <v>103561662.28</v>
      </c>
      <c r="M280" s="5">
        <v>102228296.69</v>
      </c>
      <c r="N280" s="5">
        <v>109705440.41</v>
      </c>
      <c r="O280" s="5">
        <v>111337597.34999999</v>
      </c>
      <c r="P280" s="5">
        <v>113222407.25</v>
      </c>
      <c r="Q280" s="5">
        <v>119321053.53</v>
      </c>
      <c r="R280" s="5">
        <v>129386158.44</v>
      </c>
      <c r="S280" s="5">
        <v>139793145.5</v>
      </c>
      <c r="T280" s="5">
        <v>150665209.13</v>
      </c>
      <c r="U280" s="5">
        <v>157664155.81999999</v>
      </c>
    </row>
    <row r="281" spans="1:21" x14ac:dyDescent="0.25">
      <c r="A281" s="9"/>
      <c r="B281" s="9"/>
      <c r="C281" s="9"/>
      <c r="D281" s="9"/>
      <c r="E281" s="4" t="s">
        <v>618</v>
      </c>
      <c r="F281" s="4" t="s">
        <v>619</v>
      </c>
      <c r="G281" s="9"/>
      <c r="H281" s="10"/>
      <c r="I281" s="5">
        <v>113616788.73</v>
      </c>
      <c r="J281" s="5">
        <v>114169388.45999999</v>
      </c>
      <c r="K281" s="5">
        <v>107250224.84999999</v>
      </c>
      <c r="L281" s="5">
        <v>102901438.09</v>
      </c>
      <c r="M281" s="5">
        <v>102172856.90000001</v>
      </c>
      <c r="N281" s="5">
        <v>102096800.95</v>
      </c>
      <c r="O281" s="5">
        <v>104203429.70999999</v>
      </c>
      <c r="P281" s="5">
        <v>103752587.47</v>
      </c>
      <c r="Q281" s="5">
        <v>105212346.38</v>
      </c>
      <c r="R281" s="5">
        <v>107277034.81</v>
      </c>
      <c r="S281" s="5">
        <v>115525901.58</v>
      </c>
      <c r="T281" s="5">
        <v>115240583.89</v>
      </c>
      <c r="U281" s="5">
        <v>126072676.23999999</v>
      </c>
    </row>
    <row r="282" spans="1:21" x14ac:dyDescent="0.25">
      <c r="A282" s="9"/>
      <c r="B282" s="9"/>
      <c r="C282" s="9"/>
      <c r="D282" s="9" t="s">
        <v>434</v>
      </c>
      <c r="E282" s="4" t="s">
        <v>620</v>
      </c>
      <c r="F282" s="4" t="s">
        <v>621</v>
      </c>
      <c r="G282" s="9" t="s">
        <v>27</v>
      </c>
      <c r="H282" s="10"/>
      <c r="I282" s="5">
        <v>29594441.039999999</v>
      </c>
      <c r="J282" s="5">
        <v>29509232.09</v>
      </c>
      <c r="K282" s="5">
        <v>27154362.899999999</v>
      </c>
      <c r="L282" s="5">
        <v>26986874.859999999</v>
      </c>
      <c r="M282" s="5">
        <v>28492500.609999999</v>
      </c>
      <c r="N282" s="5">
        <v>29295180.539999999</v>
      </c>
      <c r="O282" s="5">
        <v>31113131.09</v>
      </c>
      <c r="P282" s="5">
        <v>29417930.149999999</v>
      </c>
      <c r="Q282" s="5">
        <v>28902980.969999999</v>
      </c>
      <c r="R282" s="5">
        <v>31734379.609999999</v>
      </c>
      <c r="S282" s="5">
        <v>29313031.289999999</v>
      </c>
      <c r="T282" s="5">
        <v>30307909.780000001</v>
      </c>
      <c r="U282" s="5">
        <v>34418245.450000003</v>
      </c>
    </row>
    <row r="283" spans="1:21" x14ac:dyDescent="0.25">
      <c r="A283" s="9"/>
      <c r="B283" s="9"/>
      <c r="C283" s="9"/>
      <c r="D283" s="9"/>
      <c r="E283" s="4" t="s">
        <v>622</v>
      </c>
      <c r="F283" s="4" t="s">
        <v>623</v>
      </c>
      <c r="G283" s="9"/>
      <c r="H283" s="10"/>
      <c r="I283" s="5">
        <v>62216568.939999998</v>
      </c>
      <c r="J283" s="5">
        <v>58612439.780000001</v>
      </c>
      <c r="K283" s="5">
        <v>53543087.299999997</v>
      </c>
      <c r="L283" s="5">
        <v>51703216.159999996</v>
      </c>
      <c r="M283" s="5">
        <v>54657559.090000004</v>
      </c>
      <c r="N283" s="5">
        <v>55019200.82</v>
      </c>
      <c r="O283" s="5">
        <v>56453220.039999999</v>
      </c>
      <c r="P283" s="5">
        <v>54806528.090000004</v>
      </c>
      <c r="Q283" s="5">
        <v>55479050.380000003</v>
      </c>
      <c r="R283" s="5">
        <v>54957984.219999999</v>
      </c>
      <c r="S283" s="5">
        <v>53498555.189999998</v>
      </c>
      <c r="T283" s="5">
        <v>54294461.039999999</v>
      </c>
      <c r="U283" s="5">
        <v>54224222.670000002</v>
      </c>
    </row>
    <row r="284" spans="1:21" x14ac:dyDescent="0.25">
      <c r="A284" s="9"/>
      <c r="B284" s="9"/>
      <c r="C284" s="9"/>
      <c r="D284" s="9"/>
      <c r="E284" s="4" t="s">
        <v>437</v>
      </c>
      <c r="F284" s="4" t="s">
        <v>624</v>
      </c>
      <c r="G284" s="4" t="s">
        <v>70</v>
      </c>
      <c r="H284" s="10"/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</row>
    <row r="285" spans="1:21" x14ac:dyDescent="0.25">
      <c r="A285" s="9"/>
      <c r="B285" s="9"/>
      <c r="C285" s="9"/>
      <c r="D285" s="4" t="s">
        <v>94</v>
      </c>
      <c r="E285" s="4" t="s">
        <v>625</v>
      </c>
      <c r="F285" s="4" t="s">
        <v>626</v>
      </c>
      <c r="G285" s="4" t="s">
        <v>131</v>
      </c>
      <c r="H285" s="10"/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</row>
    <row r="286" spans="1:21" x14ac:dyDescent="0.25">
      <c r="A286" s="9"/>
      <c r="B286" s="9"/>
      <c r="C286" s="9"/>
      <c r="D286" s="9" t="s">
        <v>102</v>
      </c>
      <c r="E286" s="4" t="s">
        <v>627</v>
      </c>
      <c r="F286" s="4" t="s">
        <v>628</v>
      </c>
      <c r="G286" s="9" t="s">
        <v>27</v>
      </c>
      <c r="H286" s="10"/>
      <c r="I286" s="5">
        <v>12306471.390000001</v>
      </c>
      <c r="J286" s="5">
        <v>11358140.48</v>
      </c>
      <c r="K286" s="5">
        <v>10960389.59</v>
      </c>
      <c r="L286" s="5">
        <v>14380381</v>
      </c>
      <c r="M286" s="5">
        <v>14820633.4</v>
      </c>
      <c r="N286" s="5">
        <v>15314609.609999999</v>
      </c>
      <c r="O286" s="5">
        <v>17418907.510000002</v>
      </c>
      <c r="P286" s="5">
        <v>18339287.02</v>
      </c>
      <c r="Q286" s="5">
        <v>20636810.210000001</v>
      </c>
      <c r="R286" s="5">
        <v>20544926.969999999</v>
      </c>
      <c r="S286" s="5">
        <v>20426118.960000001</v>
      </c>
      <c r="T286" s="5">
        <v>19603915.789999999</v>
      </c>
      <c r="U286" s="5">
        <v>19292540.780000001</v>
      </c>
    </row>
    <row r="287" spans="1:21" x14ac:dyDescent="0.25">
      <c r="A287" s="9"/>
      <c r="B287" s="9"/>
      <c r="C287" s="9"/>
      <c r="D287" s="9"/>
      <c r="E287" s="4" t="s">
        <v>629</v>
      </c>
      <c r="F287" s="4" t="s">
        <v>630</v>
      </c>
      <c r="G287" s="9"/>
      <c r="H287" s="10"/>
      <c r="I287" s="5">
        <v>248263070.28</v>
      </c>
      <c r="J287" s="5">
        <v>239507399.28</v>
      </c>
      <c r="K287" s="5">
        <v>224377204.75999999</v>
      </c>
      <c r="L287" s="5">
        <v>223106100.96000001</v>
      </c>
      <c r="M287" s="5">
        <v>231638664.06</v>
      </c>
      <c r="N287" s="5">
        <v>234885142.25999999</v>
      </c>
      <c r="O287" s="5">
        <v>241847311.43000001</v>
      </c>
      <c r="P287" s="5">
        <v>235270755.94999999</v>
      </c>
      <c r="Q287" s="5">
        <v>235734296.16999999</v>
      </c>
      <c r="R287" s="5">
        <v>234392044.84999999</v>
      </c>
      <c r="S287" s="5">
        <v>229078613.31999999</v>
      </c>
      <c r="T287" s="5">
        <v>228365808.52000001</v>
      </c>
      <c r="U287" s="5">
        <v>231188066.97</v>
      </c>
    </row>
    <row r="288" spans="1:21" x14ac:dyDescent="0.25">
      <c r="A288" s="9"/>
      <c r="B288" s="9"/>
      <c r="C288" s="9"/>
      <c r="D288" s="9"/>
      <c r="E288" s="4" t="s">
        <v>631</v>
      </c>
      <c r="F288" s="4" t="s">
        <v>632</v>
      </c>
      <c r="G288" s="4" t="s">
        <v>190</v>
      </c>
      <c r="H288" s="10"/>
      <c r="I288" s="5">
        <v>273702844.05000001</v>
      </c>
      <c r="J288" s="5">
        <v>275774389.35000002</v>
      </c>
      <c r="K288" s="5">
        <v>268957435.50999999</v>
      </c>
      <c r="L288" s="5">
        <v>257576580.13</v>
      </c>
      <c r="M288" s="5">
        <v>260250360.88</v>
      </c>
      <c r="N288" s="5">
        <v>262791014.90000001</v>
      </c>
      <c r="O288" s="5">
        <v>271727105.91000003</v>
      </c>
      <c r="P288" s="5">
        <v>273595010.14999998</v>
      </c>
      <c r="Q288" s="5">
        <v>279822373.73000002</v>
      </c>
      <c r="R288" s="5">
        <v>283392420.69999999</v>
      </c>
      <c r="S288" s="5">
        <v>288115844.63</v>
      </c>
      <c r="T288" s="5">
        <v>294630476.88</v>
      </c>
      <c r="U288" s="5">
        <v>300983034.61000001</v>
      </c>
    </row>
    <row r="289" spans="1:21" x14ac:dyDescent="0.25">
      <c r="A289" s="9"/>
      <c r="B289" s="9"/>
      <c r="C289" s="9"/>
      <c r="D289" s="9"/>
      <c r="E289" s="4" t="s">
        <v>633</v>
      </c>
      <c r="F289" s="4" t="s">
        <v>634</v>
      </c>
      <c r="G289" s="4" t="s">
        <v>52</v>
      </c>
      <c r="H289" s="10"/>
      <c r="I289" s="5">
        <v>6470715.9800000004</v>
      </c>
      <c r="J289" s="5">
        <v>6260015.9800000004</v>
      </c>
      <c r="K289" s="5">
        <v>6116237.3499999996</v>
      </c>
      <c r="L289" s="5">
        <v>5872159.0099999998</v>
      </c>
      <c r="M289" s="5">
        <v>5735431.0199999996</v>
      </c>
      <c r="N289" s="5">
        <v>5761816.7300000004</v>
      </c>
      <c r="O289" s="5">
        <v>5929759.1200000001</v>
      </c>
      <c r="P289" s="5">
        <v>5853775.1799999997</v>
      </c>
      <c r="Q289" s="5">
        <v>5844260.7199999997</v>
      </c>
      <c r="R289" s="5">
        <v>5887401.1299999999</v>
      </c>
      <c r="S289" s="5">
        <v>5860434.9800000004</v>
      </c>
      <c r="T289" s="5">
        <v>5894714.29</v>
      </c>
      <c r="U289" s="5">
        <v>5973437.4800000004</v>
      </c>
    </row>
    <row r="290" spans="1:21" x14ac:dyDescent="0.25">
      <c r="A290" s="9"/>
      <c r="B290" s="9"/>
      <c r="C290" s="9"/>
      <c r="D290" s="9"/>
      <c r="E290" s="4" t="s">
        <v>635</v>
      </c>
      <c r="F290" s="4" t="s">
        <v>636</v>
      </c>
      <c r="G290" s="4" t="s">
        <v>303</v>
      </c>
      <c r="H290" s="10"/>
      <c r="I290" s="5">
        <v>370476147.39999998</v>
      </c>
      <c r="J290" s="5">
        <v>374683844.11000001</v>
      </c>
      <c r="K290" s="5">
        <v>357994293.35000002</v>
      </c>
      <c r="L290" s="5">
        <v>331657003.75</v>
      </c>
      <c r="M290" s="5">
        <v>354722601.91000003</v>
      </c>
      <c r="N290" s="5">
        <v>354205307.25999999</v>
      </c>
      <c r="O290" s="5">
        <v>379642938.45999998</v>
      </c>
      <c r="P290" s="5">
        <v>385817103.50999999</v>
      </c>
      <c r="Q290" s="5">
        <v>400258632.07999998</v>
      </c>
      <c r="R290" s="5">
        <v>410781210.57999998</v>
      </c>
      <c r="S290" s="5">
        <v>431462032.14999998</v>
      </c>
      <c r="T290" s="5">
        <v>463789333.45999998</v>
      </c>
      <c r="U290" s="5">
        <v>509149998.93000001</v>
      </c>
    </row>
    <row r="291" spans="1:21" x14ac:dyDescent="0.25">
      <c r="A291" s="9"/>
      <c r="B291" s="9"/>
      <c r="C291" s="9"/>
      <c r="D291" s="9"/>
      <c r="E291" s="4" t="s">
        <v>637</v>
      </c>
      <c r="F291" s="4" t="s">
        <v>638</v>
      </c>
      <c r="G291" s="4" t="s">
        <v>155</v>
      </c>
      <c r="H291" s="10"/>
      <c r="I291" s="5">
        <v>19032629.539999999</v>
      </c>
      <c r="J291" s="5">
        <v>15424521.779999999</v>
      </c>
      <c r="K291" s="5">
        <v>14682331.83</v>
      </c>
      <c r="L291" s="5">
        <v>12900358.119999999</v>
      </c>
      <c r="M291" s="5">
        <v>13021194.800000001</v>
      </c>
      <c r="N291" s="5">
        <v>13097878.939999999</v>
      </c>
      <c r="O291" s="5">
        <v>11414752.99</v>
      </c>
      <c r="P291" s="5">
        <v>11312059.279999999</v>
      </c>
      <c r="Q291" s="5">
        <v>9489722.6300000008</v>
      </c>
      <c r="R291" s="5">
        <v>9440267.1199999992</v>
      </c>
      <c r="S291" s="5">
        <v>9413866.3900000006</v>
      </c>
      <c r="T291" s="5">
        <v>9155419.25</v>
      </c>
      <c r="U291" s="5">
        <v>9049539.3300000001</v>
      </c>
    </row>
    <row r="292" spans="1:21" x14ac:dyDescent="0.25">
      <c r="A292" s="9"/>
      <c r="B292" s="9"/>
      <c r="C292" s="9"/>
      <c r="D292" s="9"/>
      <c r="E292" s="4" t="s">
        <v>639</v>
      </c>
      <c r="F292" s="4" t="s">
        <v>640</v>
      </c>
      <c r="G292" s="9" t="s">
        <v>46</v>
      </c>
      <c r="H292" s="10"/>
      <c r="I292" s="5">
        <v>783910373.60000002</v>
      </c>
      <c r="J292" s="5">
        <v>763586291.05999994</v>
      </c>
      <c r="K292" s="5">
        <v>732785073.34000003</v>
      </c>
      <c r="L292" s="5">
        <v>689451204.96000004</v>
      </c>
      <c r="M292" s="5">
        <v>712205197.33000004</v>
      </c>
      <c r="N292" s="5">
        <v>707536302.80999994</v>
      </c>
      <c r="O292" s="5">
        <v>717568503.75</v>
      </c>
      <c r="P292" s="5">
        <v>706348053.09000003</v>
      </c>
      <c r="Q292" s="5">
        <v>704245131.12</v>
      </c>
      <c r="R292" s="5">
        <v>697879653.5</v>
      </c>
      <c r="S292" s="5">
        <v>687166942.19000006</v>
      </c>
      <c r="T292" s="5">
        <v>688514070.46000004</v>
      </c>
      <c r="U292" s="5">
        <v>689325990.01999998</v>
      </c>
    </row>
    <row r="293" spans="1:21" x14ac:dyDescent="0.25">
      <c r="A293" s="9"/>
      <c r="B293" s="9"/>
      <c r="C293" s="9"/>
      <c r="D293" s="9"/>
      <c r="E293" s="4" t="s">
        <v>641</v>
      </c>
      <c r="F293" s="4" t="s">
        <v>642</v>
      </c>
      <c r="G293" s="9"/>
      <c r="H293" s="10"/>
      <c r="I293" s="5">
        <v>108207816.23999999</v>
      </c>
      <c r="J293" s="5">
        <v>106238472.38</v>
      </c>
      <c r="K293" s="5">
        <v>98911142.319999993</v>
      </c>
      <c r="L293" s="5">
        <v>92112257.939999998</v>
      </c>
      <c r="M293" s="5">
        <v>97240403.370000005</v>
      </c>
      <c r="N293" s="5">
        <v>97417659.140000001</v>
      </c>
      <c r="O293" s="5">
        <v>102296248.90000001</v>
      </c>
      <c r="P293" s="5">
        <v>101245932.76000001</v>
      </c>
      <c r="Q293" s="5">
        <v>103514105.51000001</v>
      </c>
      <c r="R293" s="5">
        <v>109872476.90000001</v>
      </c>
      <c r="S293" s="5">
        <v>105304574.18000001</v>
      </c>
      <c r="T293" s="5">
        <v>104736502.15000001</v>
      </c>
      <c r="U293" s="5">
        <v>104143470.33</v>
      </c>
    </row>
    <row r="294" spans="1:21" x14ac:dyDescent="0.25">
      <c r="A294" s="9"/>
      <c r="B294" s="9"/>
      <c r="C294" s="9"/>
      <c r="D294" s="9"/>
      <c r="E294" s="4" t="s">
        <v>643</v>
      </c>
      <c r="F294" s="4" t="s">
        <v>644</v>
      </c>
      <c r="G294" s="9" t="s">
        <v>27</v>
      </c>
      <c r="H294" s="10"/>
      <c r="I294" s="5">
        <v>2622018.39</v>
      </c>
      <c r="J294" s="5">
        <v>2332821.4300000002</v>
      </c>
      <c r="K294" s="5">
        <v>1548228.57</v>
      </c>
      <c r="L294" s="5">
        <v>1081260.8400000001</v>
      </c>
      <c r="M294" s="5">
        <v>1106084.01</v>
      </c>
      <c r="N294" s="5">
        <v>1126114.52</v>
      </c>
      <c r="O294" s="5">
        <v>1344655.69</v>
      </c>
      <c r="P294" s="5">
        <v>1621336.69</v>
      </c>
      <c r="Q294" s="5">
        <v>1723820.2</v>
      </c>
      <c r="R294" s="5">
        <v>1830460.98</v>
      </c>
      <c r="S294" s="5">
        <v>1993543.11</v>
      </c>
      <c r="T294" s="5">
        <v>1956724.64</v>
      </c>
      <c r="U294" s="5">
        <v>1871169.28</v>
      </c>
    </row>
    <row r="295" spans="1:21" x14ac:dyDescent="0.25">
      <c r="A295" s="9"/>
      <c r="B295" s="9"/>
      <c r="C295" s="9"/>
      <c r="D295" s="9"/>
      <c r="E295" s="4" t="s">
        <v>645</v>
      </c>
      <c r="F295" s="4" t="s">
        <v>646</v>
      </c>
      <c r="G295" s="9"/>
      <c r="H295" s="10"/>
      <c r="I295" s="5">
        <v>56950066.240000002</v>
      </c>
      <c r="J295" s="5">
        <v>59985568.119999997</v>
      </c>
      <c r="K295" s="5">
        <v>58420659.590000004</v>
      </c>
      <c r="L295" s="5">
        <v>59380385.509999998</v>
      </c>
      <c r="M295" s="5">
        <v>59407728.979999997</v>
      </c>
      <c r="N295" s="5">
        <v>58455000.280000001</v>
      </c>
      <c r="O295" s="5">
        <v>60978845.560000002</v>
      </c>
      <c r="P295" s="5">
        <v>61749244.920000002</v>
      </c>
      <c r="Q295" s="5">
        <v>64899469.509999998</v>
      </c>
      <c r="R295" s="5">
        <v>65692247.399999999</v>
      </c>
      <c r="S295" s="5">
        <v>65794664.560000002</v>
      </c>
      <c r="T295" s="5">
        <v>66457115.530000001</v>
      </c>
      <c r="U295" s="5">
        <v>69838934.189999998</v>
      </c>
    </row>
    <row r="296" spans="1:21" x14ac:dyDescent="0.25">
      <c r="A296" s="9"/>
      <c r="B296" s="9"/>
      <c r="C296" s="9"/>
      <c r="D296" s="9"/>
      <c r="E296" s="4" t="s">
        <v>647</v>
      </c>
      <c r="F296" s="4" t="s">
        <v>648</v>
      </c>
      <c r="G296" s="4" t="s">
        <v>222</v>
      </c>
      <c r="H296" s="10"/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</row>
    <row r="297" spans="1:21" x14ac:dyDescent="0.25">
      <c r="A297" s="9"/>
      <c r="B297" s="9"/>
      <c r="C297" s="9" t="s">
        <v>649</v>
      </c>
      <c r="D297" s="9"/>
      <c r="E297" s="4" t="s">
        <v>650</v>
      </c>
      <c r="F297" s="4" t="s">
        <v>651</v>
      </c>
      <c r="G297" s="4" t="s">
        <v>359</v>
      </c>
      <c r="H297" s="10"/>
      <c r="I297" s="5">
        <v>43131627.848508999</v>
      </c>
      <c r="J297" s="5">
        <v>41523514.611305997</v>
      </c>
      <c r="K297" s="5">
        <v>38517187.035993002</v>
      </c>
      <c r="L297" s="5">
        <v>35465508.952947997</v>
      </c>
      <c r="M297" s="5">
        <v>35787769.042515002</v>
      </c>
      <c r="N297" s="5">
        <v>35021680.551008999</v>
      </c>
      <c r="O297" s="5">
        <v>34330993.385052003</v>
      </c>
      <c r="P297" s="5">
        <v>33068768.007408999</v>
      </c>
      <c r="Q297" s="5">
        <v>32078207.351282001</v>
      </c>
      <c r="R297" s="5">
        <v>31741913.784345001</v>
      </c>
      <c r="S297" s="5">
        <v>31742325.633216001</v>
      </c>
      <c r="T297" s="5">
        <v>31164880.36341</v>
      </c>
      <c r="U297" s="5">
        <v>30646662.867144998</v>
      </c>
    </row>
    <row r="298" spans="1:21" x14ac:dyDescent="0.25">
      <c r="A298" s="9"/>
      <c r="B298" s="9"/>
      <c r="C298" s="9"/>
      <c r="D298" s="9"/>
      <c r="E298" s="4" t="s">
        <v>652</v>
      </c>
      <c r="F298" s="4" t="s">
        <v>653</v>
      </c>
      <c r="G298" s="4" t="s">
        <v>43</v>
      </c>
      <c r="H298" s="10"/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9861663.3399999999</v>
      </c>
      <c r="R298" s="5">
        <v>10134357.49</v>
      </c>
      <c r="S298" s="5">
        <v>10229643.550000001</v>
      </c>
      <c r="T298" s="5">
        <v>10120715.98</v>
      </c>
      <c r="U298" s="5">
        <v>10111114.15</v>
      </c>
    </row>
    <row r="299" spans="1:21" x14ac:dyDescent="0.25">
      <c r="A299" s="9"/>
      <c r="B299" s="9"/>
      <c r="C299" s="9"/>
      <c r="D299" s="4" t="s">
        <v>307</v>
      </c>
      <c r="E299" s="4" t="s">
        <v>654</v>
      </c>
      <c r="F299" s="4" t="s">
        <v>655</v>
      </c>
      <c r="G299" s="4" t="s">
        <v>46</v>
      </c>
      <c r="H299" s="10"/>
      <c r="I299" s="5">
        <v>102985061.51000001</v>
      </c>
      <c r="J299" s="5">
        <v>108411249.66</v>
      </c>
      <c r="K299" s="5">
        <v>123420462.39</v>
      </c>
      <c r="L299" s="5">
        <v>114301608.81</v>
      </c>
      <c r="M299" s="5">
        <v>96232779.659999996</v>
      </c>
      <c r="N299" s="5">
        <v>92093225.480000004</v>
      </c>
      <c r="O299" s="5">
        <v>79628509.650000006</v>
      </c>
      <c r="P299" s="5">
        <v>92810122.459999993</v>
      </c>
      <c r="Q299" s="5">
        <v>75351493.549999997</v>
      </c>
      <c r="R299" s="5">
        <v>83575159.879999995</v>
      </c>
      <c r="S299" s="5">
        <v>78231096.280000001</v>
      </c>
      <c r="T299" s="5">
        <v>78725455.900000006</v>
      </c>
      <c r="U299" s="5">
        <v>68347106.5</v>
      </c>
    </row>
    <row r="300" spans="1:21" x14ac:dyDescent="0.25">
      <c r="A300" s="9"/>
      <c r="B300" s="9"/>
      <c r="C300" s="9" t="s">
        <v>656</v>
      </c>
      <c r="D300" s="9" t="s">
        <v>24</v>
      </c>
      <c r="E300" s="4" t="s">
        <v>657</v>
      </c>
      <c r="F300" s="4" t="s">
        <v>658</v>
      </c>
      <c r="G300" s="9" t="s">
        <v>30</v>
      </c>
      <c r="H300" s="10"/>
      <c r="I300" s="5">
        <v>150156183.03999999</v>
      </c>
      <c r="J300" s="5">
        <v>142760198.38</v>
      </c>
      <c r="K300" s="5">
        <v>142346881.03</v>
      </c>
      <c r="L300" s="5">
        <v>134371344.84</v>
      </c>
      <c r="M300" s="5">
        <v>146239679.83000001</v>
      </c>
      <c r="N300" s="5">
        <v>154561030.22</v>
      </c>
      <c r="O300" s="5">
        <v>165647286.97</v>
      </c>
      <c r="P300" s="5">
        <v>152137219.53</v>
      </c>
      <c r="Q300" s="5">
        <v>156171951.97</v>
      </c>
      <c r="R300" s="5">
        <v>152732570.31</v>
      </c>
      <c r="S300" s="5">
        <v>148808202.94</v>
      </c>
      <c r="T300" s="5">
        <v>145391513.91999999</v>
      </c>
      <c r="U300" s="5">
        <v>147303278.84999999</v>
      </c>
    </row>
    <row r="301" spans="1:21" x14ac:dyDescent="0.25">
      <c r="A301" s="9"/>
      <c r="B301" s="9"/>
      <c r="C301" s="9"/>
      <c r="D301" s="9"/>
      <c r="E301" s="4" t="s">
        <v>659</v>
      </c>
      <c r="F301" s="4" t="s">
        <v>660</v>
      </c>
      <c r="G301" s="9"/>
      <c r="H301" s="10"/>
      <c r="I301" s="5">
        <v>61407889.840000004</v>
      </c>
      <c r="J301" s="5">
        <v>54097219.890000001</v>
      </c>
      <c r="K301" s="5">
        <v>58021554.899999999</v>
      </c>
      <c r="L301" s="5">
        <v>56475260.890000001</v>
      </c>
      <c r="M301" s="5">
        <v>57577107.009999998</v>
      </c>
      <c r="N301" s="5">
        <v>64476169.649999999</v>
      </c>
      <c r="O301" s="5">
        <v>64571017.299999997</v>
      </c>
      <c r="P301" s="5">
        <v>55953279.920000002</v>
      </c>
      <c r="Q301" s="5">
        <v>65619305.25</v>
      </c>
      <c r="R301" s="5">
        <v>65551036.850000001</v>
      </c>
      <c r="S301" s="5">
        <v>60723931.590000004</v>
      </c>
      <c r="T301" s="5">
        <v>58382916.759999998</v>
      </c>
      <c r="U301" s="5">
        <v>59608423.5</v>
      </c>
    </row>
    <row r="302" spans="1:21" x14ac:dyDescent="0.25">
      <c r="A302" s="9"/>
      <c r="B302" s="9"/>
      <c r="C302" s="9"/>
      <c r="D302" s="9" t="s">
        <v>102</v>
      </c>
      <c r="E302" s="4" t="s">
        <v>661</v>
      </c>
      <c r="F302" s="4" t="s">
        <v>662</v>
      </c>
      <c r="G302" s="9" t="s">
        <v>131</v>
      </c>
      <c r="H302" s="10"/>
      <c r="I302" s="5">
        <v>0</v>
      </c>
      <c r="J302" s="5">
        <v>0</v>
      </c>
      <c r="K302" s="5">
        <v>20292023.960000001</v>
      </c>
      <c r="L302" s="5">
        <v>19170259.09</v>
      </c>
      <c r="M302" s="5">
        <v>18756918.780000001</v>
      </c>
      <c r="N302" s="5">
        <v>17222074.899999999</v>
      </c>
      <c r="O302" s="5">
        <v>15800508.029999999</v>
      </c>
      <c r="P302" s="5">
        <v>14211089.449999999</v>
      </c>
      <c r="Q302" s="5">
        <v>13910784.34</v>
      </c>
      <c r="R302" s="5">
        <v>13176005.76</v>
      </c>
      <c r="S302" s="5">
        <v>12527424.02</v>
      </c>
      <c r="T302" s="5">
        <v>12608479.66</v>
      </c>
      <c r="U302" s="5">
        <v>19029717.710000001</v>
      </c>
    </row>
    <row r="303" spans="1:21" x14ac:dyDescent="0.25">
      <c r="A303" s="9"/>
      <c r="B303" s="9"/>
      <c r="C303" s="9"/>
      <c r="D303" s="9"/>
      <c r="E303" s="4" t="s">
        <v>663</v>
      </c>
      <c r="F303" s="4" t="s">
        <v>664</v>
      </c>
      <c r="G303" s="9"/>
      <c r="H303" s="10"/>
      <c r="I303" s="5">
        <v>131482182.91</v>
      </c>
      <c r="J303" s="5">
        <v>125369963.83</v>
      </c>
      <c r="K303" s="5">
        <v>119608453.92</v>
      </c>
      <c r="L303" s="5">
        <v>114953637.81999999</v>
      </c>
      <c r="M303" s="5">
        <v>133463526.73999999</v>
      </c>
      <c r="N303" s="5">
        <v>154857495.87</v>
      </c>
      <c r="O303" s="5">
        <v>162926332.93000001</v>
      </c>
      <c r="P303" s="5">
        <v>149350964.80000001</v>
      </c>
      <c r="Q303" s="5">
        <v>158523975.43000001</v>
      </c>
      <c r="R303" s="5">
        <v>153594053.21000001</v>
      </c>
      <c r="S303" s="5">
        <v>145425259.65000001</v>
      </c>
      <c r="T303" s="5">
        <v>136438776.40000001</v>
      </c>
      <c r="U303" s="5">
        <v>135177768.63</v>
      </c>
    </row>
    <row r="304" spans="1:21" x14ac:dyDescent="0.25">
      <c r="A304" s="9"/>
      <c r="B304" s="9"/>
      <c r="C304" s="9"/>
      <c r="D304" s="9"/>
      <c r="E304" s="4" t="s">
        <v>665</v>
      </c>
      <c r="F304" s="4" t="s">
        <v>666</v>
      </c>
      <c r="G304" s="4" t="s">
        <v>97</v>
      </c>
      <c r="H304" s="10"/>
      <c r="I304" s="5">
        <v>868603357.71000004</v>
      </c>
      <c r="J304" s="5">
        <v>862826963.74000001</v>
      </c>
      <c r="K304" s="5">
        <v>747911677.40999997</v>
      </c>
      <c r="L304" s="5">
        <v>707018794.38</v>
      </c>
      <c r="M304" s="5">
        <v>709038070.97000003</v>
      </c>
      <c r="N304" s="5">
        <v>671043498.70000005</v>
      </c>
      <c r="O304" s="5">
        <v>644795446.22000003</v>
      </c>
      <c r="P304" s="5">
        <v>583773028.75999999</v>
      </c>
      <c r="Q304" s="5">
        <v>546811853.16999996</v>
      </c>
      <c r="R304" s="5">
        <v>530250252.94</v>
      </c>
      <c r="S304" s="5">
        <v>469479107.88999999</v>
      </c>
      <c r="T304" s="5">
        <v>460421648.04000002</v>
      </c>
      <c r="U304" s="5">
        <v>473742092.58999997</v>
      </c>
    </row>
    <row r="305" spans="1:21" x14ac:dyDescent="0.25">
      <c r="A305" s="9"/>
      <c r="B305" s="9"/>
      <c r="C305" s="9"/>
      <c r="D305" s="9"/>
      <c r="E305" s="4" t="s">
        <v>667</v>
      </c>
      <c r="F305" s="4" t="s">
        <v>668</v>
      </c>
      <c r="G305" s="9" t="s">
        <v>145</v>
      </c>
      <c r="H305" s="10"/>
      <c r="I305" s="5">
        <v>38515544.5</v>
      </c>
      <c r="J305" s="5">
        <v>37095108.880000003</v>
      </c>
      <c r="K305" s="5">
        <v>35604530.969999999</v>
      </c>
      <c r="L305" s="5">
        <v>34657557.590000004</v>
      </c>
      <c r="M305" s="5">
        <v>37035146.100000001</v>
      </c>
      <c r="N305" s="5">
        <v>38422052.719999999</v>
      </c>
      <c r="O305" s="5">
        <v>40339293.170000002</v>
      </c>
      <c r="P305" s="5">
        <v>38028373.399999999</v>
      </c>
      <c r="Q305" s="5">
        <v>40648094.539999999</v>
      </c>
      <c r="R305" s="5">
        <v>40866278.329999998</v>
      </c>
      <c r="S305" s="5">
        <v>40110204.810000002</v>
      </c>
      <c r="T305" s="5">
        <v>39022758.789999999</v>
      </c>
      <c r="U305" s="5">
        <v>39935772.32</v>
      </c>
    </row>
    <row r="306" spans="1:21" x14ac:dyDescent="0.25">
      <c r="A306" s="9"/>
      <c r="B306" s="9"/>
      <c r="C306" s="9"/>
      <c r="D306" s="9"/>
      <c r="E306" s="4" t="s">
        <v>669</v>
      </c>
      <c r="F306" s="4" t="s">
        <v>670</v>
      </c>
      <c r="G306" s="9"/>
      <c r="H306" s="10"/>
      <c r="I306" s="5">
        <v>594875464.05999994</v>
      </c>
      <c r="J306" s="5">
        <v>560343253.36000001</v>
      </c>
      <c r="K306" s="5">
        <v>536606850.63999999</v>
      </c>
      <c r="L306" s="5">
        <v>525158902.74000001</v>
      </c>
      <c r="M306" s="5">
        <v>548832195.16999996</v>
      </c>
      <c r="N306" s="5">
        <v>555983414.09000003</v>
      </c>
      <c r="O306" s="5">
        <v>576024180.65999997</v>
      </c>
      <c r="P306" s="5">
        <v>523107607.10000002</v>
      </c>
      <c r="Q306" s="5">
        <v>555120916.52999997</v>
      </c>
      <c r="R306" s="5">
        <v>544843205.26999998</v>
      </c>
      <c r="S306" s="5">
        <v>517517734.41000003</v>
      </c>
      <c r="T306" s="5">
        <v>492262363.30000001</v>
      </c>
      <c r="U306" s="5">
        <v>496895923.49000001</v>
      </c>
    </row>
    <row r="307" spans="1:21" x14ac:dyDescent="0.25">
      <c r="A307" s="9"/>
      <c r="B307" s="9"/>
      <c r="C307" s="9"/>
      <c r="D307" s="9"/>
      <c r="E307" s="4" t="s">
        <v>671</v>
      </c>
      <c r="F307" s="4" t="s">
        <v>672</v>
      </c>
      <c r="G307" s="9"/>
      <c r="H307" s="10"/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4370261.42</v>
      </c>
    </row>
    <row r="308" spans="1:21" x14ac:dyDescent="0.25">
      <c r="A308" s="9"/>
      <c r="B308" s="9"/>
      <c r="C308" s="9"/>
      <c r="D308" s="9"/>
      <c r="E308" s="4" t="s">
        <v>673</v>
      </c>
      <c r="F308" s="4" t="s">
        <v>674</v>
      </c>
      <c r="G308" s="4" t="s">
        <v>161</v>
      </c>
      <c r="H308" s="10"/>
      <c r="I308" s="5">
        <v>140772170.71000001</v>
      </c>
      <c r="J308" s="5">
        <v>143832268.77000001</v>
      </c>
      <c r="K308" s="5">
        <v>123569917.84999999</v>
      </c>
      <c r="L308" s="5">
        <v>123687771.45</v>
      </c>
      <c r="M308" s="5">
        <v>125319826.48</v>
      </c>
      <c r="N308" s="5">
        <v>120349704.06</v>
      </c>
      <c r="O308" s="5">
        <v>117511380.56999999</v>
      </c>
      <c r="P308" s="5">
        <v>110153643.63</v>
      </c>
      <c r="Q308" s="5">
        <v>104699661.93000001</v>
      </c>
      <c r="R308" s="5">
        <v>102360518.04000001</v>
      </c>
      <c r="S308" s="5">
        <v>90859820.219999999</v>
      </c>
      <c r="T308" s="5">
        <v>85979766.390000001</v>
      </c>
      <c r="U308" s="5">
        <v>90981810.180000007</v>
      </c>
    </row>
    <row r="309" spans="1:21" x14ac:dyDescent="0.25">
      <c r="A309" s="9"/>
      <c r="B309" s="9"/>
      <c r="C309" s="9"/>
      <c r="D309" s="9"/>
      <c r="E309" s="9" t="s">
        <v>675</v>
      </c>
      <c r="F309" s="4" t="s">
        <v>139</v>
      </c>
      <c r="G309" s="9" t="s">
        <v>140</v>
      </c>
      <c r="H309" s="10"/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390202.14</v>
      </c>
      <c r="S309" s="5">
        <v>2311018</v>
      </c>
      <c r="T309" s="5">
        <v>3194164.53</v>
      </c>
      <c r="U309" s="5">
        <v>3194164.53</v>
      </c>
    </row>
    <row r="310" spans="1:21" x14ac:dyDescent="0.25">
      <c r="A310" s="9"/>
      <c r="B310" s="9"/>
      <c r="C310" s="9"/>
      <c r="D310" s="9"/>
      <c r="E310" s="9"/>
      <c r="F310" s="4" t="s">
        <v>676</v>
      </c>
      <c r="G310" s="9"/>
      <c r="H310" s="10"/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396480.47</v>
      </c>
      <c r="R310" s="5">
        <v>0</v>
      </c>
      <c r="S310" s="5">
        <v>0</v>
      </c>
      <c r="T310" s="5">
        <v>0</v>
      </c>
      <c r="U310" s="5">
        <v>0</v>
      </c>
    </row>
    <row r="311" spans="1:21" x14ac:dyDescent="0.25">
      <c r="A311" s="9"/>
      <c r="B311" s="9"/>
      <c r="C311" s="9"/>
      <c r="D311" s="9"/>
      <c r="E311" s="4" t="s">
        <v>677</v>
      </c>
      <c r="F311" s="4" t="s">
        <v>678</v>
      </c>
      <c r="G311" s="4" t="s">
        <v>46</v>
      </c>
      <c r="H311" s="10"/>
      <c r="I311" s="5">
        <v>613396662.46000004</v>
      </c>
      <c r="J311" s="5">
        <v>566031385.35000002</v>
      </c>
      <c r="K311" s="5">
        <v>587039760.27999997</v>
      </c>
      <c r="L311" s="5">
        <v>585599011.96000004</v>
      </c>
      <c r="M311" s="5">
        <v>684247495.38999999</v>
      </c>
      <c r="N311" s="5">
        <v>700007965.14999998</v>
      </c>
      <c r="O311" s="5">
        <v>748359944.49000001</v>
      </c>
      <c r="P311" s="5">
        <v>632702317.32000005</v>
      </c>
      <c r="Q311" s="5">
        <v>729160493.53999996</v>
      </c>
      <c r="R311" s="5">
        <v>702101417.50999999</v>
      </c>
      <c r="S311" s="5">
        <v>634710732.28999996</v>
      </c>
      <c r="T311" s="5">
        <v>614485676.73000002</v>
      </c>
      <c r="U311" s="5">
        <v>639348515.63</v>
      </c>
    </row>
    <row r="312" spans="1:21" x14ac:dyDescent="0.25">
      <c r="A312" s="9"/>
      <c r="B312" s="9"/>
      <c r="C312" s="9"/>
      <c r="D312" s="9"/>
      <c r="E312" s="4" t="s">
        <v>679</v>
      </c>
      <c r="F312" s="4" t="s">
        <v>680</v>
      </c>
      <c r="G312" s="4" t="s">
        <v>70</v>
      </c>
      <c r="H312" s="10"/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</row>
    <row r="313" spans="1:21" x14ac:dyDescent="0.25">
      <c r="A313" s="9"/>
      <c r="B313" s="9"/>
      <c r="C313" s="9"/>
      <c r="D313" s="9"/>
      <c r="E313" s="4" t="s">
        <v>681</v>
      </c>
      <c r="F313" s="4" t="s">
        <v>682</v>
      </c>
      <c r="G313" s="4" t="s">
        <v>190</v>
      </c>
      <c r="H313" s="10"/>
      <c r="I313" s="5">
        <v>308274902.31999999</v>
      </c>
      <c r="J313" s="5">
        <v>291389576.24000001</v>
      </c>
      <c r="K313" s="5">
        <v>247163880.87</v>
      </c>
      <c r="L313" s="5">
        <v>239791096.66999999</v>
      </c>
      <c r="M313" s="5">
        <v>240034641.21000001</v>
      </c>
      <c r="N313" s="5">
        <v>218670327.81</v>
      </c>
      <c r="O313" s="5">
        <v>199537013.03999999</v>
      </c>
      <c r="P313" s="5">
        <v>176618558.99000001</v>
      </c>
      <c r="Q313" s="5">
        <v>162616198.62</v>
      </c>
      <c r="R313" s="5">
        <v>154131961.75999999</v>
      </c>
      <c r="S313" s="5">
        <v>131618033.48999999</v>
      </c>
      <c r="T313" s="5">
        <v>119789342.45</v>
      </c>
      <c r="U313" s="5">
        <v>123004632.69</v>
      </c>
    </row>
    <row r="314" spans="1:21" x14ac:dyDescent="0.25">
      <c r="A314" s="9"/>
      <c r="B314" s="9"/>
      <c r="C314" s="9"/>
      <c r="D314" s="9"/>
      <c r="E314" s="4" t="s">
        <v>683</v>
      </c>
      <c r="F314" s="4" t="s">
        <v>684</v>
      </c>
      <c r="G314" s="4" t="s">
        <v>27</v>
      </c>
      <c r="H314" s="10"/>
      <c r="I314" s="5">
        <v>64399351.369999997</v>
      </c>
      <c r="J314" s="5">
        <v>54792553.740000002</v>
      </c>
      <c r="K314" s="5">
        <v>59968659.93</v>
      </c>
      <c r="L314" s="5">
        <v>59843491.259999998</v>
      </c>
      <c r="M314" s="5">
        <v>70842259.540000007</v>
      </c>
      <c r="N314" s="5">
        <v>72825655.670000002</v>
      </c>
      <c r="O314" s="5">
        <v>77758280.099999994</v>
      </c>
      <c r="P314" s="5">
        <v>74041183.909999996</v>
      </c>
      <c r="Q314" s="5">
        <v>85296140.849999994</v>
      </c>
      <c r="R314" s="5">
        <v>68052897.129999995</v>
      </c>
      <c r="S314" s="5">
        <v>62643996.82</v>
      </c>
      <c r="T314" s="5">
        <v>58684734.939999998</v>
      </c>
      <c r="U314" s="5">
        <v>68087237.959999993</v>
      </c>
    </row>
    <row r="315" spans="1:21" x14ac:dyDescent="0.25">
      <c r="A315" s="9"/>
      <c r="B315" s="9"/>
      <c r="C315" s="9" t="s">
        <v>685</v>
      </c>
      <c r="D315" s="4" t="s">
        <v>244</v>
      </c>
      <c r="E315" s="4" t="s">
        <v>686</v>
      </c>
      <c r="F315" s="4" t="s">
        <v>687</v>
      </c>
      <c r="G315" s="4" t="s">
        <v>46</v>
      </c>
      <c r="H315" s="10"/>
      <c r="I315" s="5">
        <v>60464869.439999998</v>
      </c>
      <c r="J315" s="5">
        <v>55199297.82</v>
      </c>
      <c r="K315" s="5">
        <v>51491275.729999997</v>
      </c>
      <c r="L315" s="5">
        <v>53178397.369999997</v>
      </c>
      <c r="M315" s="5">
        <v>54734490.140000001</v>
      </c>
      <c r="N315" s="5">
        <v>51236570.630000003</v>
      </c>
      <c r="O315" s="5">
        <v>56109381.710000001</v>
      </c>
      <c r="P315" s="5">
        <v>52274595.939999998</v>
      </c>
      <c r="Q315" s="5">
        <v>54000151.469999999</v>
      </c>
      <c r="R315" s="5">
        <v>52668725.310000002</v>
      </c>
      <c r="S315" s="5">
        <v>58907427.93</v>
      </c>
      <c r="T315" s="5">
        <v>69017053.450000003</v>
      </c>
      <c r="U315" s="5">
        <v>68337745.150000006</v>
      </c>
    </row>
    <row r="316" spans="1:21" x14ac:dyDescent="0.25">
      <c r="A316" s="9"/>
      <c r="B316" s="9"/>
      <c r="C316" s="9"/>
      <c r="D316" s="4" t="s">
        <v>430</v>
      </c>
      <c r="E316" s="4" t="s">
        <v>688</v>
      </c>
      <c r="F316" s="4" t="s">
        <v>689</v>
      </c>
      <c r="G316" s="9" t="s">
        <v>70</v>
      </c>
      <c r="H316" s="10"/>
      <c r="I316" s="5">
        <v>21237113.18</v>
      </c>
      <c r="J316" s="5">
        <v>19842865.870000001</v>
      </c>
      <c r="K316" s="5">
        <v>18340270.489999998</v>
      </c>
      <c r="L316" s="5">
        <v>19422812.5</v>
      </c>
      <c r="M316" s="5">
        <v>21626529.059999999</v>
      </c>
      <c r="N316" s="5">
        <v>21843416.949999999</v>
      </c>
      <c r="O316" s="5">
        <v>24134207.27</v>
      </c>
      <c r="P316" s="5">
        <v>24456734.75</v>
      </c>
      <c r="Q316" s="5">
        <v>23210566.719999999</v>
      </c>
      <c r="R316" s="5">
        <v>24759259.280000001</v>
      </c>
      <c r="S316" s="5">
        <v>24060674.210000001</v>
      </c>
      <c r="T316" s="5">
        <v>25258125</v>
      </c>
      <c r="U316" s="5">
        <v>26775727.109999999</v>
      </c>
    </row>
    <row r="317" spans="1:21" x14ac:dyDescent="0.25">
      <c r="A317" s="9"/>
      <c r="B317" s="9"/>
      <c r="C317" s="9"/>
      <c r="D317" s="9" t="s">
        <v>247</v>
      </c>
      <c r="E317" s="4" t="s">
        <v>690</v>
      </c>
      <c r="F317" s="4" t="s">
        <v>691</v>
      </c>
      <c r="G317" s="9"/>
      <c r="H317" s="10"/>
      <c r="I317" s="5">
        <v>71446919.510000005</v>
      </c>
      <c r="J317" s="5">
        <v>68806829.459999993</v>
      </c>
      <c r="K317" s="5">
        <v>62983245.350000001</v>
      </c>
      <c r="L317" s="5">
        <v>67930996.280000001</v>
      </c>
      <c r="M317" s="5">
        <v>74470907.950000003</v>
      </c>
      <c r="N317" s="5">
        <v>71240722.799999997</v>
      </c>
      <c r="O317" s="5">
        <v>77028063.439999998</v>
      </c>
      <c r="P317" s="5">
        <v>75344459.609999999</v>
      </c>
      <c r="Q317" s="5">
        <v>78000479.590000004</v>
      </c>
      <c r="R317" s="5">
        <v>78487232.209999993</v>
      </c>
      <c r="S317" s="5">
        <v>78542851.370000005</v>
      </c>
      <c r="T317" s="5">
        <v>82262151.090000004</v>
      </c>
      <c r="U317" s="5">
        <v>85454415.709999993</v>
      </c>
    </row>
    <row r="318" spans="1:21" x14ac:dyDescent="0.25">
      <c r="A318" s="9"/>
      <c r="B318" s="9"/>
      <c r="C318" s="9"/>
      <c r="D318" s="9"/>
      <c r="E318" s="9" t="s">
        <v>692</v>
      </c>
      <c r="F318" s="4" t="s">
        <v>693</v>
      </c>
      <c r="G318" s="9"/>
      <c r="H318" s="10"/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</row>
    <row r="319" spans="1:21" x14ac:dyDescent="0.25">
      <c r="A319" s="9"/>
      <c r="B319" s="9"/>
      <c r="C319" s="9"/>
      <c r="D319" s="9"/>
      <c r="E319" s="9"/>
      <c r="F319" s="4" t="s">
        <v>694</v>
      </c>
      <c r="G319" s="9"/>
      <c r="H319" s="10"/>
      <c r="I319" s="5">
        <v>32695720.73</v>
      </c>
      <c r="J319" s="5">
        <v>33243177.609999999</v>
      </c>
      <c r="K319" s="5">
        <v>30777294.710000001</v>
      </c>
      <c r="L319" s="5">
        <v>32535050.960000001</v>
      </c>
      <c r="M319" s="5">
        <v>34940379.149999999</v>
      </c>
      <c r="N319" s="5">
        <v>32093781.09</v>
      </c>
      <c r="O319" s="5">
        <v>32979120.68</v>
      </c>
      <c r="P319" s="5">
        <v>32549441.260000002</v>
      </c>
      <c r="Q319" s="5">
        <v>32400499.75</v>
      </c>
      <c r="R319" s="5">
        <v>33312594.07</v>
      </c>
      <c r="S319" s="5">
        <v>32482934.670000002</v>
      </c>
      <c r="T319" s="5">
        <v>33992712.219999999</v>
      </c>
      <c r="U319" s="5">
        <v>34900459.799999997</v>
      </c>
    </row>
    <row r="320" spans="1:21" x14ac:dyDescent="0.25">
      <c r="A320" s="9"/>
      <c r="B320" s="9"/>
      <c r="C320" s="9"/>
      <c r="D320" s="9" t="s">
        <v>24</v>
      </c>
      <c r="E320" s="4" t="s">
        <v>695</v>
      </c>
      <c r="F320" s="4" t="s">
        <v>696</v>
      </c>
      <c r="G320" s="9" t="s">
        <v>140</v>
      </c>
      <c r="H320" s="10"/>
      <c r="I320" s="5">
        <v>167343948.61000001</v>
      </c>
      <c r="J320" s="5">
        <v>156020584.13999999</v>
      </c>
      <c r="K320" s="5">
        <v>133231043.03</v>
      </c>
      <c r="L320" s="5">
        <v>145690095.38999999</v>
      </c>
      <c r="M320" s="5">
        <v>158529919.96000001</v>
      </c>
      <c r="N320" s="5">
        <v>160759086.83000001</v>
      </c>
      <c r="O320" s="5">
        <v>168969114.22999999</v>
      </c>
      <c r="P320" s="5">
        <v>169203232.52000001</v>
      </c>
      <c r="Q320" s="5">
        <v>173822207.56</v>
      </c>
      <c r="R320" s="5">
        <v>178989572.47999999</v>
      </c>
      <c r="S320" s="5">
        <v>178699476.799999</v>
      </c>
      <c r="T320" s="5">
        <v>189180350.30000001</v>
      </c>
      <c r="U320" s="5">
        <v>208551062.96000001</v>
      </c>
    </row>
    <row r="321" spans="1:21" x14ac:dyDescent="0.25">
      <c r="A321" s="9"/>
      <c r="B321" s="9"/>
      <c r="C321" s="9"/>
      <c r="D321" s="9"/>
      <c r="E321" s="4" t="s">
        <v>697</v>
      </c>
      <c r="F321" s="4" t="s">
        <v>698</v>
      </c>
      <c r="G321" s="9"/>
      <c r="H321" s="10"/>
      <c r="I321" s="5">
        <v>14537760.67</v>
      </c>
      <c r="J321" s="5">
        <v>14419362.74</v>
      </c>
      <c r="K321" s="5">
        <v>12859741.199999999</v>
      </c>
      <c r="L321" s="5">
        <v>14474476.550000001</v>
      </c>
      <c r="M321" s="5">
        <v>16321206.779999999</v>
      </c>
      <c r="N321" s="5">
        <v>16210218.310000001</v>
      </c>
      <c r="O321" s="5">
        <v>21734833.34</v>
      </c>
      <c r="P321" s="5">
        <v>21705176.280000001</v>
      </c>
      <c r="Q321" s="5">
        <v>23707845.610654</v>
      </c>
      <c r="R321" s="5">
        <v>23741622.280000001</v>
      </c>
      <c r="S321" s="5">
        <v>24808243.379999999</v>
      </c>
      <c r="T321" s="5">
        <v>0</v>
      </c>
      <c r="U321" s="5">
        <v>0</v>
      </c>
    </row>
    <row r="322" spans="1:21" x14ac:dyDescent="0.25">
      <c r="A322" s="9"/>
      <c r="B322" s="9"/>
      <c r="C322" s="9"/>
      <c r="D322" s="9"/>
      <c r="E322" s="4" t="s">
        <v>699</v>
      </c>
      <c r="F322" s="4" t="s">
        <v>700</v>
      </c>
      <c r="G322" s="9"/>
      <c r="H322" s="10"/>
      <c r="I322" s="5">
        <v>9417591.4299999997</v>
      </c>
      <c r="J322" s="5">
        <v>9052430.9700000007</v>
      </c>
      <c r="K322" s="5">
        <v>8632380.5299999993</v>
      </c>
      <c r="L322" s="5">
        <v>10530156.199999999</v>
      </c>
      <c r="M322" s="5">
        <v>11816305.199999999</v>
      </c>
      <c r="N322" s="5">
        <v>12198588.01</v>
      </c>
      <c r="O322" s="5">
        <v>15425922.390000001</v>
      </c>
      <c r="P322" s="5">
        <v>15883469.26</v>
      </c>
      <c r="Q322" s="5">
        <v>16892167.652061</v>
      </c>
      <c r="R322" s="5">
        <v>17129076.602061</v>
      </c>
      <c r="S322" s="5">
        <v>16781390.502861001</v>
      </c>
      <c r="T322" s="5">
        <v>0</v>
      </c>
      <c r="U322" s="5">
        <v>0</v>
      </c>
    </row>
    <row r="323" spans="1:21" x14ac:dyDescent="0.25">
      <c r="A323" s="9"/>
      <c r="B323" s="9"/>
      <c r="C323" s="9"/>
      <c r="D323" s="9"/>
      <c r="E323" s="4" t="s">
        <v>701</v>
      </c>
      <c r="F323" s="4" t="s">
        <v>702</v>
      </c>
      <c r="G323" s="9"/>
      <c r="H323" s="10"/>
      <c r="I323" s="5">
        <v>21584118.629999999</v>
      </c>
      <c r="J323" s="5">
        <v>22405005.59</v>
      </c>
      <c r="K323" s="5">
        <v>22213409.32</v>
      </c>
      <c r="L323" s="5">
        <v>24210462.280000001</v>
      </c>
      <c r="M323" s="5">
        <v>27138222.670000002</v>
      </c>
      <c r="N323" s="5">
        <v>27345312.780000001</v>
      </c>
      <c r="O323" s="5">
        <v>32361170.449999999</v>
      </c>
      <c r="P323" s="5">
        <v>33503529.109999999</v>
      </c>
      <c r="Q323" s="5">
        <v>36114720.700000003</v>
      </c>
      <c r="R323" s="5">
        <v>39499820</v>
      </c>
      <c r="S323" s="5">
        <v>39930640.799999997</v>
      </c>
      <c r="T323" s="5">
        <v>41220232.619999997</v>
      </c>
      <c r="U323" s="5">
        <v>40666128.969999999</v>
      </c>
    </row>
    <row r="324" spans="1:21" x14ac:dyDescent="0.25">
      <c r="A324" s="9"/>
      <c r="B324" s="9"/>
      <c r="C324" s="9"/>
      <c r="D324" s="9"/>
      <c r="E324" s="4" t="s">
        <v>703</v>
      </c>
      <c r="F324" s="4" t="s">
        <v>704</v>
      </c>
      <c r="G324" s="9"/>
      <c r="H324" s="10"/>
      <c r="I324" s="5">
        <v>26558822.239999998</v>
      </c>
      <c r="J324" s="5">
        <v>30220151.510000002</v>
      </c>
      <c r="K324" s="5">
        <v>29577496.77</v>
      </c>
      <c r="L324" s="5">
        <v>28869863.690000001</v>
      </c>
      <c r="M324" s="5">
        <v>30489370.800000001</v>
      </c>
      <c r="N324" s="5">
        <v>30061293.68</v>
      </c>
      <c r="O324" s="5">
        <v>33733703.68</v>
      </c>
      <c r="P324" s="5">
        <v>33978276.240000002</v>
      </c>
      <c r="Q324" s="5">
        <v>35957051.200000003</v>
      </c>
      <c r="R324" s="5">
        <v>36810622.590000004</v>
      </c>
      <c r="S324" s="5">
        <v>37685416</v>
      </c>
      <c r="T324" s="5">
        <v>37345159.560000002</v>
      </c>
      <c r="U324" s="5">
        <v>42238450.409999996</v>
      </c>
    </row>
    <row r="325" spans="1:21" x14ac:dyDescent="0.25">
      <c r="A325" s="9"/>
      <c r="B325" s="9"/>
      <c r="C325" s="9"/>
      <c r="D325" s="9"/>
      <c r="E325" s="4" t="s">
        <v>705</v>
      </c>
      <c r="F325" s="4" t="s">
        <v>706</v>
      </c>
      <c r="G325" s="9"/>
      <c r="H325" s="10"/>
      <c r="I325" s="5">
        <v>30257081.420000002</v>
      </c>
      <c r="J325" s="5">
        <v>27370388.280000001</v>
      </c>
      <c r="K325" s="5">
        <v>33943235.950000003</v>
      </c>
      <c r="L325" s="5">
        <v>49093183.689999998</v>
      </c>
      <c r="M325" s="5">
        <v>46343279.460000001</v>
      </c>
      <c r="N325" s="5">
        <v>46586930.07</v>
      </c>
      <c r="O325" s="5">
        <v>47013720.979999997</v>
      </c>
      <c r="P325" s="5">
        <v>43628476.869999997</v>
      </c>
      <c r="Q325" s="5">
        <v>52454792.100000001</v>
      </c>
      <c r="R325" s="5">
        <v>53573949.799999997</v>
      </c>
      <c r="S325" s="5">
        <v>47652020.960000001</v>
      </c>
      <c r="T325" s="5">
        <v>50223933.909999996</v>
      </c>
      <c r="U325" s="5">
        <v>54203397.520000003</v>
      </c>
    </row>
    <row r="326" spans="1:21" x14ac:dyDescent="0.25">
      <c r="A326" s="9"/>
      <c r="B326" s="9"/>
      <c r="C326" s="9"/>
      <c r="D326" s="9"/>
      <c r="E326" s="4" t="s">
        <v>707</v>
      </c>
      <c r="F326" s="4" t="s">
        <v>708</v>
      </c>
      <c r="G326" s="9"/>
      <c r="H326" s="10"/>
      <c r="I326" s="5">
        <v>19397340.050000001</v>
      </c>
      <c r="J326" s="5">
        <v>23001523.48</v>
      </c>
      <c r="K326" s="5">
        <v>21014545.460000001</v>
      </c>
      <c r="L326" s="5">
        <v>13832453.35</v>
      </c>
      <c r="M326" s="5">
        <v>27059450.59</v>
      </c>
      <c r="N326" s="5">
        <v>29036506.030000001</v>
      </c>
      <c r="O326" s="5">
        <v>35721330.740000002</v>
      </c>
      <c r="P326" s="5">
        <v>39536369.119999997</v>
      </c>
      <c r="Q326" s="5">
        <v>30515916.829999998</v>
      </c>
      <c r="R326" s="5">
        <v>29463902.25</v>
      </c>
      <c r="S326" s="5">
        <v>34713230.490000002</v>
      </c>
      <c r="T326" s="5">
        <v>35203888.689999998</v>
      </c>
      <c r="U326" s="5">
        <v>33559908.950000003</v>
      </c>
    </row>
    <row r="327" spans="1:21" x14ac:dyDescent="0.25">
      <c r="A327" s="9"/>
      <c r="B327" s="9"/>
      <c r="C327" s="9"/>
      <c r="D327" s="9"/>
      <c r="E327" s="4" t="s">
        <v>709</v>
      </c>
      <c r="F327" s="4" t="s">
        <v>710</v>
      </c>
      <c r="G327" s="9"/>
      <c r="H327" s="10"/>
      <c r="I327" s="5">
        <v>71553850.180000007</v>
      </c>
      <c r="J327" s="5">
        <v>67456831.109999999</v>
      </c>
      <c r="K327" s="5">
        <v>71439897.090000004</v>
      </c>
      <c r="L327" s="5">
        <v>88424673.900000006</v>
      </c>
      <c r="M327" s="5">
        <v>96187530.049999997</v>
      </c>
      <c r="N327" s="5">
        <v>96998809.239999995</v>
      </c>
      <c r="O327" s="5">
        <v>99545158.120000005</v>
      </c>
      <c r="P327" s="5">
        <v>95012267.370000005</v>
      </c>
      <c r="Q327" s="5">
        <v>97656133.340000004</v>
      </c>
      <c r="R327" s="5">
        <v>106567839.52</v>
      </c>
      <c r="S327" s="5">
        <v>103571114.78</v>
      </c>
      <c r="T327" s="5">
        <v>109055855.650001</v>
      </c>
      <c r="U327" s="5">
        <v>115694020.26000001</v>
      </c>
    </row>
    <row r="328" spans="1:21" x14ac:dyDescent="0.25">
      <c r="A328" s="9"/>
      <c r="B328" s="9"/>
      <c r="C328" s="9"/>
      <c r="D328" s="9"/>
      <c r="E328" s="4" t="s">
        <v>711</v>
      </c>
      <c r="F328" s="4" t="s">
        <v>712</v>
      </c>
      <c r="G328" s="9"/>
      <c r="H328" s="10"/>
      <c r="I328" s="5">
        <v>4601139.6500000004</v>
      </c>
      <c r="J328" s="5">
        <v>4875688.57</v>
      </c>
      <c r="K328" s="5">
        <v>5014854.01</v>
      </c>
      <c r="L328" s="5">
        <v>5346902.51</v>
      </c>
      <c r="M328" s="5">
        <v>5957355.1900000004</v>
      </c>
      <c r="N328" s="5">
        <v>5893860.6399999997</v>
      </c>
      <c r="O328" s="5">
        <v>6549434.2800000003</v>
      </c>
      <c r="P328" s="5">
        <v>6649829.1100000003</v>
      </c>
      <c r="Q328" s="5">
        <v>6489494.3499999996</v>
      </c>
      <c r="R328" s="5">
        <v>6942443.8700000001</v>
      </c>
      <c r="S328" s="5">
        <v>6863374.5</v>
      </c>
      <c r="T328" s="5">
        <v>7164919.9800000004</v>
      </c>
      <c r="U328" s="5">
        <v>7783372.4699999997</v>
      </c>
    </row>
    <row r="329" spans="1:21" x14ac:dyDescent="0.25">
      <c r="A329" s="9"/>
      <c r="B329" s="9"/>
      <c r="C329" s="9"/>
      <c r="D329" s="9"/>
      <c r="E329" s="4" t="s">
        <v>713</v>
      </c>
      <c r="F329" s="4" t="s">
        <v>714</v>
      </c>
      <c r="G329" s="4" t="s">
        <v>70</v>
      </c>
      <c r="H329" s="10"/>
      <c r="I329" s="5">
        <v>57446090.369999997</v>
      </c>
      <c r="J329" s="5">
        <v>52834920.710000001</v>
      </c>
      <c r="K329" s="5">
        <v>49300226.240000002</v>
      </c>
      <c r="L329" s="5">
        <v>55766196.890000001</v>
      </c>
      <c r="M329" s="5">
        <v>62225887.719999999</v>
      </c>
      <c r="N329" s="5">
        <v>63779689.270000003</v>
      </c>
      <c r="O329" s="5">
        <v>69505249.370000005</v>
      </c>
      <c r="P329" s="5">
        <v>64994639.340000004</v>
      </c>
      <c r="Q329" s="5">
        <v>66623780.469999999</v>
      </c>
      <c r="R329" s="5">
        <v>70953742.079999998</v>
      </c>
      <c r="S329" s="5">
        <v>71011905.730000004</v>
      </c>
      <c r="T329" s="5">
        <v>71950307.920000002</v>
      </c>
      <c r="U329" s="5">
        <v>76793203.790000007</v>
      </c>
    </row>
    <row r="330" spans="1:21" x14ac:dyDescent="0.25">
      <c r="A330" s="9"/>
      <c r="B330" s="9"/>
      <c r="C330" s="9"/>
      <c r="D330" s="9"/>
      <c r="E330" s="4" t="s">
        <v>715</v>
      </c>
      <c r="F330" s="4" t="s">
        <v>716</v>
      </c>
      <c r="G330" s="4" t="s">
        <v>52</v>
      </c>
      <c r="H330" s="10"/>
      <c r="I330" s="5">
        <v>10495653.184065999</v>
      </c>
      <c r="J330" s="5">
        <v>9373491.4174879994</v>
      </c>
      <c r="K330" s="5">
        <v>8574331.8300000001</v>
      </c>
      <c r="L330" s="5">
        <v>9178663.3499999996</v>
      </c>
      <c r="M330" s="5">
        <v>10130065.5</v>
      </c>
      <c r="N330" s="5">
        <v>10177518.289999999</v>
      </c>
      <c r="O330" s="5">
        <v>10720732.6</v>
      </c>
      <c r="P330" s="5">
        <v>10609561.74</v>
      </c>
      <c r="Q330" s="5">
        <v>10485761.92</v>
      </c>
      <c r="R330" s="5">
        <v>10301917.699999999</v>
      </c>
      <c r="S330" s="5">
        <v>9769778.6199999992</v>
      </c>
      <c r="T330" s="5">
        <v>10187736.85</v>
      </c>
      <c r="U330" s="5">
        <v>11145647.02</v>
      </c>
    </row>
    <row r="331" spans="1:21" x14ac:dyDescent="0.25">
      <c r="A331" s="9"/>
      <c r="B331" s="9"/>
      <c r="C331" s="9"/>
      <c r="D331" s="9"/>
      <c r="E331" s="4" t="s">
        <v>717</v>
      </c>
      <c r="F331" s="4" t="s">
        <v>718</v>
      </c>
      <c r="G331" s="4" t="s">
        <v>46</v>
      </c>
      <c r="H331" s="10"/>
      <c r="I331" s="5">
        <v>81056417.209999993</v>
      </c>
      <c r="J331" s="5">
        <v>70259798.700000003</v>
      </c>
      <c r="K331" s="5">
        <v>64489556.409999996</v>
      </c>
      <c r="L331" s="5">
        <v>75982735.469999999</v>
      </c>
      <c r="M331" s="5">
        <v>90560735.230000004</v>
      </c>
      <c r="N331" s="5">
        <v>92837614.640000001</v>
      </c>
      <c r="O331" s="5">
        <v>100251436.66</v>
      </c>
      <c r="P331" s="5">
        <v>90067967.870000005</v>
      </c>
      <c r="Q331" s="5">
        <v>90484459.409999996</v>
      </c>
      <c r="R331" s="5">
        <v>96715188.189999998</v>
      </c>
      <c r="S331" s="5">
        <v>93026273.150000006</v>
      </c>
      <c r="T331" s="5">
        <v>96212219.530000001</v>
      </c>
      <c r="U331" s="5">
        <v>107487134.91</v>
      </c>
    </row>
    <row r="332" spans="1:21" x14ac:dyDescent="0.25">
      <c r="A332" s="9"/>
      <c r="B332" s="9"/>
      <c r="C332" s="9"/>
      <c r="D332" s="9"/>
      <c r="E332" s="4" t="s">
        <v>719</v>
      </c>
      <c r="F332" s="4" t="s">
        <v>720</v>
      </c>
      <c r="G332" s="9" t="s">
        <v>30</v>
      </c>
      <c r="H332" s="10"/>
      <c r="I332" s="5">
        <v>89483539.879999995</v>
      </c>
      <c r="J332" s="5">
        <v>70463107.489999995</v>
      </c>
      <c r="K332" s="5">
        <v>56631894.049999997</v>
      </c>
      <c r="L332" s="5">
        <v>75681216.180000007</v>
      </c>
      <c r="M332" s="5">
        <v>87937026.420000002</v>
      </c>
      <c r="N332" s="5">
        <v>98174872.5</v>
      </c>
      <c r="O332" s="5">
        <v>116809458.78</v>
      </c>
      <c r="P332" s="5">
        <v>98980886.510000005</v>
      </c>
      <c r="Q332" s="5">
        <v>96335318.719999999</v>
      </c>
      <c r="R332" s="5">
        <v>119226025.03</v>
      </c>
      <c r="S332" s="5">
        <v>99079188.480000004</v>
      </c>
      <c r="T332" s="5">
        <v>110117078.68000001</v>
      </c>
      <c r="U332" s="5">
        <v>124655772.86</v>
      </c>
    </row>
    <row r="333" spans="1:21" x14ac:dyDescent="0.25">
      <c r="A333" s="9"/>
      <c r="B333" s="9"/>
      <c r="C333" s="9"/>
      <c r="D333" s="9"/>
      <c r="E333" s="4" t="s">
        <v>721</v>
      </c>
      <c r="F333" s="4" t="s">
        <v>722</v>
      </c>
      <c r="G333" s="9"/>
      <c r="H333" s="10"/>
      <c r="I333" s="5">
        <v>61628872.740000002</v>
      </c>
      <c r="J333" s="5">
        <v>66901299.200000003</v>
      </c>
      <c r="K333" s="5">
        <v>69148066.739999995</v>
      </c>
      <c r="L333" s="5">
        <v>57989269.030000001</v>
      </c>
      <c r="M333" s="5">
        <v>65439907.509999998</v>
      </c>
      <c r="N333" s="5">
        <v>68389452.489999995</v>
      </c>
      <c r="O333" s="5">
        <v>43460252.009999998</v>
      </c>
      <c r="P333" s="5">
        <v>55269477.369999997</v>
      </c>
      <c r="Q333" s="5">
        <v>55040266.329999998</v>
      </c>
      <c r="R333" s="5">
        <v>43410458.210000001</v>
      </c>
      <c r="S333" s="5">
        <v>56802006.789999999</v>
      </c>
      <c r="T333" s="5">
        <v>58711390.93</v>
      </c>
      <c r="U333" s="5">
        <v>51773824.560000002</v>
      </c>
    </row>
    <row r="334" spans="1:21" x14ac:dyDescent="0.25">
      <c r="A334" s="9"/>
      <c r="B334" s="9"/>
      <c r="C334" s="9"/>
      <c r="D334" s="9"/>
      <c r="E334" s="4" t="s">
        <v>1307</v>
      </c>
      <c r="F334" s="4" t="s">
        <v>724</v>
      </c>
      <c r="G334" s="4" t="s">
        <v>52</v>
      </c>
      <c r="H334" s="10"/>
      <c r="I334" s="5">
        <v>41665238.966440998</v>
      </c>
      <c r="J334" s="5">
        <v>19290296.438306</v>
      </c>
      <c r="K334" s="5">
        <v>24236495.530000001</v>
      </c>
      <c r="L334" s="5">
        <v>21885539.23</v>
      </c>
      <c r="M334" s="5">
        <v>6416068.8499999996</v>
      </c>
      <c r="N334" s="5">
        <v>1047325.02</v>
      </c>
      <c r="O334" s="5">
        <v>1184969.95</v>
      </c>
      <c r="P334" s="5">
        <v>1230514.92</v>
      </c>
      <c r="Q334" s="5">
        <v>973276.75</v>
      </c>
      <c r="R334" s="5">
        <v>882299.12</v>
      </c>
      <c r="S334" s="5">
        <v>899130.22</v>
      </c>
      <c r="T334" s="5">
        <v>726186.88</v>
      </c>
      <c r="U334" s="5">
        <v>0</v>
      </c>
    </row>
    <row r="335" spans="1:21" x14ac:dyDescent="0.25">
      <c r="A335" s="9"/>
      <c r="B335" s="9"/>
      <c r="C335" s="9"/>
      <c r="D335" s="9" t="s">
        <v>434</v>
      </c>
      <c r="E335" s="4" t="s">
        <v>725</v>
      </c>
      <c r="F335" s="4" t="s">
        <v>726</v>
      </c>
      <c r="G335" s="4" t="s">
        <v>70</v>
      </c>
      <c r="H335" s="10"/>
      <c r="I335" s="5">
        <v>22993347.84</v>
      </c>
      <c r="J335" s="5">
        <v>23052745.050000001</v>
      </c>
      <c r="K335" s="5">
        <v>20625979.949999999</v>
      </c>
      <c r="L335" s="5">
        <v>19928911.93</v>
      </c>
      <c r="M335" s="5">
        <v>22863925.329999998</v>
      </c>
      <c r="N335" s="5">
        <v>22933425.260000002</v>
      </c>
      <c r="O335" s="5">
        <v>25499337.98</v>
      </c>
      <c r="P335" s="5">
        <v>24660483.899999999</v>
      </c>
      <c r="Q335" s="5">
        <v>24903713.420000002</v>
      </c>
      <c r="R335" s="5">
        <v>24930041.420000002</v>
      </c>
      <c r="S335" s="5">
        <v>24192238.210000001</v>
      </c>
      <c r="T335" s="5">
        <v>25983689.73</v>
      </c>
      <c r="U335" s="5">
        <v>27715079.469999999</v>
      </c>
    </row>
    <row r="336" spans="1:21" x14ac:dyDescent="0.25">
      <c r="A336" s="9"/>
      <c r="B336" s="9"/>
      <c r="C336" s="9"/>
      <c r="D336" s="9"/>
      <c r="E336" s="4" t="s">
        <v>727</v>
      </c>
      <c r="F336" s="4" t="s">
        <v>728</v>
      </c>
      <c r="G336" s="4" t="s">
        <v>46</v>
      </c>
      <c r="H336" s="10"/>
      <c r="I336" s="5">
        <v>99608556.5</v>
      </c>
      <c r="J336" s="5">
        <v>94686338.239999995</v>
      </c>
      <c r="K336" s="5">
        <v>82929092.189999998</v>
      </c>
      <c r="L336" s="5">
        <v>80002089.739999995</v>
      </c>
      <c r="M336" s="5">
        <v>91908502.030000001</v>
      </c>
      <c r="N336" s="5">
        <v>91781539.969999999</v>
      </c>
      <c r="O336" s="5">
        <v>101899309.42</v>
      </c>
      <c r="P336" s="5">
        <v>93135400.480000004</v>
      </c>
      <c r="Q336" s="5">
        <v>96271919.480000004</v>
      </c>
      <c r="R336" s="5">
        <v>95255294.519999996</v>
      </c>
      <c r="S336" s="5">
        <v>94011742.760000005</v>
      </c>
      <c r="T336" s="5">
        <v>96899852.370000005</v>
      </c>
      <c r="U336" s="5">
        <v>101357683.45</v>
      </c>
    </row>
    <row r="337" spans="1:21" x14ac:dyDescent="0.25">
      <c r="A337" s="9"/>
      <c r="B337" s="9"/>
      <c r="C337" s="9"/>
      <c r="D337" s="9"/>
      <c r="E337" s="9" t="s">
        <v>729</v>
      </c>
      <c r="F337" s="4" t="s">
        <v>730</v>
      </c>
      <c r="G337" s="9" t="s">
        <v>70</v>
      </c>
      <c r="H337" s="10"/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</row>
    <row r="338" spans="1:21" x14ac:dyDescent="0.25">
      <c r="A338" s="9"/>
      <c r="B338" s="9"/>
      <c r="C338" s="9"/>
      <c r="D338" s="9"/>
      <c r="E338" s="9"/>
      <c r="F338" s="4" t="s">
        <v>731</v>
      </c>
      <c r="G338" s="9"/>
      <c r="H338" s="10"/>
      <c r="I338" s="5">
        <v>8232092.46</v>
      </c>
      <c r="J338" s="5">
        <v>8326709.3200000003</v>
      </c>
      <c r="K338" s="5">
        <v>7156965.3600000003</v>
      </c>
      <c r="L338" s="5">
        <v>6626873.5099999998</v>
      </c>
      <c r="M338" s="5">
        <v>7130720.1600000001</v>
      </c>
      <c r="N338" s="5">
        <v>6406528.3899999997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</row>
    <row r="339" spans="1:21" x14ac:dyDescent="0.25">
      <c r="A339" s="9"/>
      <c r="B339" s="9"/>
      <c r="C339" s="9"/>
      <c r="D339" s="9" t="s">
        <v>94</v>
      </c>
      <c r="E339" s="4" t="s">
        <v>732</v>
      </c>
      <c r="F339" s="4" t="s">
        <v>733</v>
      </c>
      <c r="G339" s="9"/>
      <c r="H339" s="10"/>
      <c r="I339" s="5">
        <v>10293417.869999999</v>
      </c>
      <c r="J339" s="5">
        <v>9976701.4199999999</v>
      </c>
      <c r="K339" s="5">
        <v>9735483.7899999991</v>
      </c>
      <c r="L339" s="5">
        <v>10434692.560000001</v>
      </c>
      <c r="M339" s="5">
        <v>11297553.279999999</v>
      </c>
      <c r="N339" s="5">
        <v>11115572.960000001</v>
      </c>
      <c r="O339" s="5">
        <v>12149905.289999999</v>
      </c>
      <c r="P339" s="5">
        <v>12785109.93</v>
      </c>
      <c r="Q339" s="5">
        <v>12941191.960000001</v>
      </c>
      <c r="R339" s="5">
        <v>13380722.529999999</v>
      </c>
      <c r="S339" s="5">
        <v>13090513.970000001</v>
      </c>
      <c r="T339" s="5">
        <v>13518462.65</v>
      </c>
      <c r="U339" s="5">
        <v>13322229.199999999</v>
      </c>
    </row>
    <row r="340" spans="1:21" x14ac:dyDescent="0.25">
      <c r="A340" s="9"/>
      <c r="B340" s="9"/>
      <c r="C340" s="9"/>
      <c r="D340" s="9"/>
      <c r="E340" s="4" t="s">
        <v>734</v>
      </c>
      <c r="F340" s="4" t="s">
        <v>735</v>
      </c>
      <c r="G340" s="4" t="s">
        <v>46</v>
      </c>
      <c r="H340" s="10"/>
      <c r="I340" s="5">
        <v>86517993.760000005</v>
      </c>
      <c r="J340" s="5">
        <v>79441511.599999994</v>
      </c>
      <c r="K340" s="5">
        <v>71880664.849999994</v>
      </c>
      <c r="L340" s="5">
        <v>78254579.200000003</v>
      </c>
      <c r="M340" s="5">
        <v>85986326.969999999</v>
      </c>
      <c r="N340" s="5">
        <v>83342489.409999996</v>
      </c>
      <c r="O340" s="5">
        <v>90205409.780000001</v>
      </c>
      <c r="P340" s="5">
        <v>95105823.25</v>
      </c>
      <c r="Q340" s="5">
        <v>101438411.06999999</v>
      </c>
      <c r="R340" s="5">
        <v>107866422.17</v>
      </c>
      <c r="S340" s="5">
        <v>101964326.65000001</v>
      </c>
      <c r="T340" s="5">
        <v>107074715.31999999</v>
      </c>
      <c r="U340" s="5">
        <v>108244528</v>
      </c>
    </row>
    <row r="341" spans="1:21" x14ac:dyDescent="0.25">
      <c r="A341" s="9"/>
      <c r="B341" s="9"/>
      <c r="C341" s="9"/>
      <c r="D341" s="9" t="s">
        <v>102</v>
      </c>
      <c r="E341" s="4" t="s">
        <v>736</v>
      </c>
      <c r="F341" s="4" t="s">
        <v>737</v>
      </c>
      <c r="G341" s="9" t="s">
        <v>70</v>
      </c>
      <c r="H341" s="10"/>
      <c r="I341" s="5">
        <v>17192894.09</v>
      </c>
      <c r="J341" s="5">
        <v>17652222.600000001</v>
      </c>
      <c r="K341" s="5">
        <v>15924496.359999999</v>
      </c>
      <c r="L341" s="5">
        <v>18560136.07</v>
      </c>
      <c r="M341" s="5">
        <v>18639365.780000001</v>
      </c>
      <c r="N341" s="5">
        <v>17432654.469999999</v>
      </c>
      <c r="O341" s="5">
        <v>17708662.100000001</v>
      </c>
      <c r="P341" s="5">
        <v>16635472.18</v>
      </c>
      <c r="Q341" s="5">
        <v>16381551.869999999</v>
      </c>
      <c r="R341" s="5">
        <v>16731738.039999999</v>
      </c>
      <c r="S341" s="5">
        <v>15013811.289999999</v>
      </c>
      <c r="T341" s="5">
        <v>16047353.119999999</v>
      </c>
      <c r="U341" s="5">
        <v>17045050.57</v>
      </c>
    </row>
    <row r="342" spans="1:21" x14ac:dyDescent="0.25">
      <c r="A342" s="9"/>
      <c r="B342" s="9"/>
      <c r="C342" s="9"/>
      <c r="D342" s="9"/>
      <c r="E342" s="4" t="s">
        <v>738</v>
      </c>
      <c r="F342" s="4" t="s">
        <v>739</v>
      </c>
      <c r="G342" s="9"/>
      <c r="H342" s="10"/>
      <c r="I342" s="5">
        <v>10577489.359999999</v>
      </c>
      <c r="J342" s="5">
        <v>9887885.7300000004</v>
      </c>
      <c r="K342" s="5">
        <v>10014884.449999999</v>
      </c>
      <c r="L342" s="5">
        <v>10710603.380000001</v>
      </c>
      <c r="M342" s="5">
        <v>11821178.210000001</v>
      </c>
      <c r="N342" s="5">
        <v>12912764.51</v>
      </c>
      <c r="O342" s="5">
        <v>15329056.24</v>
      </c>
      <c r="P342" s="5">
        <v>12653431.720000001</v>
      </c>
      <c r="Q342" s="5">
        <v>15564325.710000001</v>
      </c>
      <c r="R342" s="5">
        <v>15532157.279999999</v>
      </c>
      <c r="S342" s="5">
        <v>14459253.85</v>
      </c>
      <c r="T342" s="5">
        <v>14251752.369999999</v>
      </c>
      <c r="U342" s="5">
        <v>14987358.460000001</v>
      </c>
    </row>
    <row r="343" spans="1:21" x14ac:dyDescent="0.25">
      <c r="A343" s="9"/>
      <c r="B343" s="9"/>
      <c r="C343" s="9"/>
      <c r="D343" s="9"/>
      <c r="E343" s="4" t="s">
        <v>740</v>
      </c>
      <c r="F343" s="4" t="s">
        <v>741</v>
      </c>
      <c r="G343" s="9"/>
      <c r="H343" s="10"/>
      <c r="I343" s="5">
        <v>10032228.5</v>
      </c>
      <c r="J343" s="5">
        <v>9620412.5800000001</v>
      </c>
      <c r="K343" s="5">
        <v>8376506.5999999996</v>
      </c>
      <c r="L343" s="5">
        <v>9199756.9600000009</v>
      </c>
      <c r="M343" s="5">
        <v>9844860.8800000008</v>
      </c>
      <c r="N343" s="5">
        <v>9193137.8399999999</v>
      </c>
      <c r="O343" s="5">
        <v>10374467.1</v>
      </c>
      <c r="P343" s="5">
        <v>10688561.6</v>
      </c>
      <c r="Q343" s="5">
        <v>11730705.68</v>
      </c>
      <c r="R343" s="5">
        <v>11781382.59</v>
      </c>
      <c r="S343" s="5">
        <v>13475497.210000001</v>
      </c>
      <c r="T343" s="5">
        <v>16003726.460000001</v>
      </c>
      <c r="U343" s="5">
        <v>17373120.050000001</v>
      </c>
    </row>
    <row r="344" spans="1:21" x14ac:dyDescent="0.25">
      <c r="A344" s="9"/>
      <c r="B344" s="9"/>
      <c r="C344" s="9"/>
      <c r="D344" s="9"/>
      <c r="E344" s="4" t="s">
        <v>742</v>
      </c>
      <c r="F344" s="4" t="s">
        <v>743</v>
      </c>
      <c r="G344" s="9"/>
      <c r="H344" s="10"/>
      <c r="I344" s="5">
        <v>9585337.7300000004</v>
      </c>
      <c r="J344" s="5">
        <v>9023920.2400000002</v>
      </c>
      <c r="K344" s="5">
        <v>7820327.6200000001</v>
      </c>
      <c r="L344" s="5">
        <v>7961374.2599999998</v>
      </c>
      <c r="M344" s="5">
        <v>8581575.6600000001</v>
      </c>
      <c r="N344" s="5">
        <v>8370095.6500000004</v>
      </c>
      <c r="O344" s="5">
        <v>9316438.5399999991</v>
      </c>
      <c r="P344" s="5">
        <v>8792797.8599999994</v>
      </c>
      <c r="Q344" s="5">
        <v>8595582.7400000002</v>
      </c>
      <c r="R344" s="5">
        <v>8765586.3000000007</v>
      </c>
      <c r="S344" s="5">
        <v>8331027.8899999997</v>
      </c>
      <c r="T344" s="5">
        <v>8728299.3499999996</v>
      </c>
      <c r="U344" s="5">
        <v>8998639.4399999995</v>
      </c>
    </row>
    <row r="345" spans="1:21" x14ac:dyDescent="0.25">
      <c r="A345" s="9"/>
      <c r="B345" s="9"/>
      <c r="C345" s="9"/>
      <c r="D345" s="9"/>
      <c r="E345" s="4" t="s">
        <v>744</v>
      </c>
      <c r="F345" s="4" t="s">
        <v>745</v>
      </c>
      <c r="G345" s="9"/>
      <c r="H345" s="10"/>
      <c r="I345" s="5">
        <v>15630037.869999999</v>
      </c>
      <c r="J345" s="5">
        <v>15918411.57</v>
      </c>
      <c r="K345" s="5">
        <v>13947371.029999999</v>
      </c>
      <c r="L345" s="5">
        <v>14328602.18</v>
      </c>
      <c r="M345" s="5">
        <v>16141483.33</v>
      </c>
      <c r="N345" s="5">
        <v>15269366.439999999</v>
      </c>
      <c r="O345" s="5">
        <v>15249918.960000001</v>
      </c>
      <c r="P345" s="5">
        <v>14623683.1</v>
      </c>
      <c r="Q345" s="5">
        <v>14650406.529999999</v>
      </c>
      <c r="R345" s="5">
        <v>13611499.01</v>
      </c>
      <c r="S345" s="5">
        <v>13507194.98</v>
      </c>
      <c r="T345" s="5">
        <v>13405954.939999999</v>
      </c>
      <c r="U345" s="5">
        <v>13236323.529999999</v>
      </c>
    </row>
    <row r="346" spans="1:21" x14ac:dyDescent="0.25">
      <c r="A346" s="9"/>
      <c r="B346" s="9"/>
      <c r="C346" s="9"/>
      <c r="D346" s="9" t="s">
        <v>307</v>
      </c>
      <c r="E346" s="4" t="s">
        <v>697</v>
      </c>
      <c r="F346" s="4" t="s">
        <v>698</v>
      </c>
      <c r="G346" s="9" t="s">
        <v>140</v>
      </c>
      <c r="H346" s="10"/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26242308.6686</v>
      </c>
      <c r="U346" s="5">
        <v>28229423.088300001</v>
      </c>
    </row>
    <row r="347" spans="1:21" x14ac:dyDescent="0.25">
      <c r="A347" s="9"/>
      <c r="B347" s="9"/>
      <c r="C347" s="9"/>
      <c r="D347" s="9"/>
      <c r="E347" s="4" t="s">
        <v>699</v>
      </c>
      <c r="F347" s="4" t="s">
        <v>700</v>
      </c>
      <c r="G347" s="9"/>
      <c r="H347" s="10"/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17821184.653060999</v>
      </c>
      <c r="U347" s="5">
        <v>19907663.503061</v>
      </c>
    </row>
    <row r="348" spans="1:21" x14ac:dyDescent="0.25">
      <c r="A348" s="9"/>
      <c r="B348" s="9"/>
      <c r="C348" s="9"/>
      <c r="D348" s="9"/>
      <c r="E348" s="4" t="s">
        <v>746</v>
      </c>
      <c r="F348" s="4" t="s">
        <v>747</v>
      </c>
      <c r="G348" s="4" t="s">
        <v>70</v>
      </c>
      <c r="H348" s="10"/>
      <c r="I348" s="5">
        <v>33834485.590000004</v>
      </c>
      <c r="J348" s="5">
        <v>32816101.649999999</v>
      </c>
      <c r="K348" s="5">
        <v>30094661.550000001</v>
      </c>
      <c r="L348" s="5">
        <v>33189385</v>
      </c>
      <c r="M348" s="5">
        <v>36249552.590000004</v>
      </c>
      <c r="N348" s="5">
        <v>34143736.25</v>
      </c>
      <c r="O348" s="5">
        <v>36408168.469999999</v>
      </c>
      <c r="P348" s="5">
        <v>35461624.880000003</v>
      </c>
      <c r="Q348" s="5">
        <v>37532672.079999998</v>
      </c>
      <c r="R348" s="5">
        <v>38113295.270000003</v>
      </c>
      <c r="S348" s="5">
        <v>38301135.189999998</v>
      </c>
      <c r="T348" s="5">
        <v>40811138</v>
      </c>
      <c r="U348" s="5">
        <v>42726756.689999998</v>
      </c>
    </row>
    <row r="349" spans="1:21" x14ac:dyDescent="0.25">
      <c r="A349" s="9"/>
      <c r="B349" s="9"/>
      <c r="C349" s="9"/>
      <c r="D349" s="9"/>
      <c r="E349" s="4" t="s">
        <v>748</v>
      </c>
      <c r="F349" s="4" t="s">
        <v>749</v>
      </c>
      <c r="G349" s="4" t="s">
        <v>46</v>
      </c>
      <c r="H349" s="10"/>
      <c r="I349" s="5">
        <v>469690028.13999999</v>
      </c>
      <c r="J349" s="5">
        <v>448620275.19</v>
      </c>
      <c r="K349" s="5">
        <v>399036681.64999998</v>
      </c>
      <c r="L349" s="5">
        <v>422650660.75</v>
      </c>
      <c r="M349" s="5">
        <v>439980725.88999999</v>
      </c>
      <c r="N349" s="5">
        <v>418757311.95999998</v>
      </c>
      <c r="O349" s="5">
        <v>443573506.75</v>
      </c>
      <c r="P349" s="5">
        <v>431410061.31999999</v>
      </c>
      <c r="Q349" s="5">
        <v>442711676.94999999</v>
      </c>
      <c r="R349" s="5">
        <v>442829539.02999997</v>
      </c>
      <c r="S349" s="5">
        <v>433415523.24000001</v>
      </c>
      <c r="T349" s="5">
        <v>448412326.72000003</v>
      </c>
      <c r="U349" s="5">
        <v>460099357.69</v>
      </c>
    </row>
    <row r="350" spans="1:21" x14ac:dyDescent="0.25">
      <c r="A350" s="9"/>
      <c r="B350" s="9"/>
      <c r="C350" s="9" t="s">
        <v>750</v>
      </c>
      <c r="D350" s="4" t="s">
        <v>430</v>
      </c>
      <c r="E350" s="4" t="s">
        <v>751</v>
      </c>
      <c r="F350" s="4" t="s">
        <v>752</v>
      </c>
      <c r="G350" s="4" t="s">
        <v>97</v>
      </c>
      <c r="H350" s="10"/>
      <c r="I350" s="5">
        <v>185265949.00999999</v>
      </c>
      <c r="J350" s="5">
        <v>178349852.66</v>
      </c>
      <c r="K350" s="5">
        <v>161570106.30000001</v>
      </c>
      <c r="L350" s="5">
        <v>174811298.00999999</v>
      </c>
      <c r="M350" s="5">
        <v>192820612.75999999</v>
      </c>
      <c r="N350" s="5">
        <v>197879252.55000001</v>
      </c>
      <c r="O350" s="5">
        <v>210467982.06</v>
      </c>
      <c r="P350" s="5">
        <v>208113886.84999999</v>
      </c>
      <c r="Q350" s="5">
        <v>203468680.09</v>
      </c>
      <c r="R350" s="5">
        <v>218994496.53</v>
      </c>
      <c r="S350" s="5">
        <v>216347793.31999999</v>
      </c>
      <c r="T350" s="5">
        <v>239719274.84</v>
      </c>
      <c r="U350" s="5">
        <v>254362645.65000001</v>
      </c>
    </row>
    <row r="351" spans="1:21" x14ac:dyDescent="0.25">
      <c r="A351" s="9"/>
      <c r="B351" s="9"/>
      <c r="C351" s="9"/>
      <c r="D351" s="9" t="s">
        <v>247</v>
      </c>
      <c r="E351" s="4" t="s">
        <v>753</v>
      </c>
      <c r="F351" s="4" t="s">
        <v>754</v>
      </c>
      <c r="G351" s="9" t="s">
        <v>70</v>
      </c>
      <c r="H351" s="10"/>
      <c r="I351" s="5">
        <v>25459933.649999999</v>
      </c>
      <c r="J351" s="5">
        <v>24313881.489999998</v>
      </c>
      <c r="K351" s="5">
        <v>22298662.579999998</v>
      </c>
      <c r="L351" s="5">
        <v>24071151.199999999</v>
      </c>
      <c r="M351" s="5">
        <v>25110724.66</v>
      </c>
      <c r="N351" s="5">
        <v>24954543.43</v>
      </c>
      <c r="O351" s="5">
        <v>23953650.18</v>
      </c>
      <c r="P351" s="5">
        <v>21543990.109999999</v>
      </c>
      <c r="Q351" s="5">
        <v>22002182.280000001</v>
      </c>
      <c r="R351" s="5">
        <v>22491159.710000001</v>
      </c>
      <c r="S351" s="5">
        <v>21393330.149999999</v>
      </c>
      <c r="T351" s="5">
        <v>22102380.399999999</v>
      </c>
      <c r="U351" s="5">
        <v>22155577.859999999</v>
      </c>
    </row>
    <row r="352" spans="1:21" x14ac:dyDescent="0.25">
      <c r="A352" s="9"/>
      <c r="B352" s="9"/>
      <c r="C352" s="9"/>
      <c r="D352" s="9"/>
      <c r="E352" s="4" t="s">
        <v>755</v>
      </c>
      <c r="F352" s="4" t="s">
        <v>756</v>
      </c>
      <c r="G352" s="9"/>
      <c r="H352" s="10"/>
      <c r="I352" s="5">
        <v>117633505.26000001</v>
      </c>
      <c r="J352" s="5">
        <v>109862311.45999999</v>
      </c>
      <c r="K352" s="5">
        <v>104061219.3</v>
      </c>
      <c r="L352" s="5">
        <v>109904721.11</v>
      </c>
      <c r="M352" s="5">
        <v>115858459.95999999</v>
      </c>
      <c r="N352" s="5">
        <v>114323079.28</v>
      </c>
      <c r="O352" s="5">
        <v>114167771.53</v>
      </c>
      <c r="P352" s="5">
        <v>108292996.59999999</v>
      </c>
      <c r="Q352" s="5">
        <v>108950919.92</v>
      </c>
      <c r="R352" s="5">
        <v>111161135.18000001</v>
      </c>
      <c r="S352" s="5">
        <v>103724921.76000001</v>
      </c>
      <c r="T352" s="5">
        <v>104957722.45999999</v>
      </c>
      <c r="U352" s="5">
        <v>103730196.44</v>
      </c>
    </row>
    <row r="353" spans="1:21" x14ac:dyDescent="0.25">
      <c r="A353" s="9"/>
      <c r="B353" s="9"/>
      <c r="C353" s="9"/>
      <c r="D353" s="9" t="s">
        <v>24</v>
      </c>
      <c r="E353" s="4" t="s">
        <v>757</v>
      </c>
      <c r="F353" s="4" t="s">
        <v>758</v>
      </c>
      <c r="G353" s="4" t="s">
        <v>145</v>
      </c>
      <c r="H353" s="10"/>
      <c r="I353" s="5">
        <v>330206562.42000002</v>
      </c>
      <c r="J353" s="5">
        <v>300111446.13</v>
      </c>
      <c r="K353" s="5">
        <v>264368758.00999999</v>
      </c>
      <c r="L353" s="5">
        <v>271184151.68000001</v>
      </c>
      <c r="M353" s="5">
        <v>291471445.88999999</v>
      </c>
      <c r="N353" s="5">
        <v>260409848.99000001</v>
      </c>
      <c r="O353" s="5">
        <v>285853668.50999999</v>
      </c>
      <c r="P353" s="5">
        <v>295895831.64999998</v>
      </c>
      <c r="Q353" s="5">
        <v>307350078.73000002</v>
      </c>
      <c r="R353" s="5">
        <v>301536013.33999997</v>
      </c>
      <c r="S353" s="5">
        <v>333109392.98000002</v>
      </c>
      <c r="T353" s="5">
        <v>354718558.31999999</v>
      </c>
      <c r="U353" s="5">
        <v>372346578.94999999</v>
      </c>
    </row>
    <row r="354" spans="1:21" x14ac:dyDescent="0.25">
      <c r="A354" s="9"/>
      <c r="B354" s="9"/>
      <c r="C354" s="9"/>
      <c r="D354" s="9"/>
      <c r="E354" s="4" t="s">
        <v>759</v>
      </c>
      <c r="F354" s="4" t="s">
        <v>51</v>
      </c>
      <c r="G354" s="4" t="s">
        <v>52</v>
      </c>
      <c r="H354" s="10"/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16372446.529999999</v>
      </c>
      <c r="R354" s="5">
        <v>14565638.59</v>
      </c>
      <c r="S354" s="5">
        <v>15620555.42</v>
      </c>
      <c r="T354" s="5">
        <v>15846213.630000001</v>
      </c>
      <c r="U354" s="5">
        <v>15677763.869999999</v>
      </c>
    </row>
    <row r="355" spans="1:21" x14ac:dyDescent="0.25">
      <c r="A355" s="9"/>
      <c r="B355" s="9"/>
      <c r="C355" s="9"/>
      <c r="D355" s="9" t="s">
        <v>94</v>
      </c>
      <c r="E355" s="4" t="s">
        <v>760</v>
      </c>
      <c r="F355" s="4" t="s">
        <v>761</v>
      </c>
      <c r="G355" s="4" t="s">
        <v>27</v>
      </c>
      <c r="H355" s="10"/>
      <c r="I355" s="5">
        <v>178716528.47999999</v>
      </c>
      <c r="J355" s="5">
        <v>175987832.69</v>
      </c>
      <c r="K355" s="5">
        <v>161396767.99000001</v>
      </c>
      <c r="L355" s="5">
        <v>168824483.91</v>
      </c>
      <c r="M355" s="5">
        <v>181147076.69</v>
      </c>
      <c r="N355" s="5">
        <v>183322519.16</v>
      </c>
      <c r="O355" s="5">
        <v>195126864.96000001</v>
      </c>
      <c r="P355" s="5">
        <v>201514546.5</v>
      </c>
      <c r="Q355" s="5">
        <v>196104455.81999999</v>
      </c>
      <c r="R355" s="5">
        <v>203529762.25999999</v>
      </c>
      <c r="S355" s="5">
        <v>206679667.38</v>
      </c>
      <c r="T355" s="5">
        <v>216062055.46000001</v>
      </c>
      <c r="U355" s="5">
        <v>223881357.80000001</v>
      </c>
    </row>
    <row r="356" spans="1:21" x14ac:dyDescent="0.25">
      <c r="A356" s="9"/>
      <c r="B356" s="9"/>
      <c r="C356" s="9"/>
      <c r="D356" s="9"/>
      <c r="E356" s="4" t="s">
        <v>762</v>
      </c>
      <c r="F356" s="4" t="s">
        <v>763</v>
      </c>
      <c r="G356" s="9" t="s">
        <v>359</v>
      </c>
      <c r="H356" s="10"/>
      <c r="I356" s="5">
        <v>47712526.533866003</v>
      </c>
      <c r="J356" s="5">
        <v>45242783.895644002</v>
      </c>
      <c r="K356" s="5">
        <v>40443359.131886996</v>
      </c>
      <c r="L356" s="5">
        <v>41816273.069746003</v>
      </c>
      <c r="M356" s="5">
        <v>42371634.352179997</v>
      </c>
      <c r="N356" s="5">
        <v>41684142.965841003</v>
      </c>
      <c r="O356" s="5">
        <v>42365609.383193001</v>
      </c>
      <c r="P356" s="5">
        <v>42043044.167726003</v>
      </c>
      <c r="Q356" s="5">
        <v>40747938.660573997</v>
      </c>
      <c r="R356" s="5">
        <v>41769263.032476</v>
      </c>
      <c r="S356" s="5">
        <v>42276719.557623997</v>
      </c>
      <c r="T356" s="5">
        <v>42133604.676224001</v>
      </c>
      <c r="U356" s="5">
        <v>42155851.337669998</v>
      </c>
    </row>
    <row r="357" spans="1:21" x14ac:dyDescent="0.25">
      <c r="A357" s="9"/>
      <c r="B357" s="9"/>
      <c r="C357" s="9"/>
      <c r="D357" s="9" t="s">
        <v>102</v>
      </c>
      <c r="E357" s="4" t="s">
        <v>764</v>
      </c>
      <c r="F357" s="4" t="s">
        <v>765</v>
      </c>
      <c r="G357" s="9"/>
      <c r="H357" s="10"/>
      <c r="I357" s="5">
        <v>90192222.547408</v>
      </c>
      <c r="J357" s="5">
        <v>84754299.409044996</v>
      </c>
      <c r="K357" s="5">
        <v>72450429.531167999</v>
      </c>
      <c r="L357" s="5">
        <v>72061836.742415994</v>
      </c>
      <c r="M357" s="5">
        <v>75161769.934689999</v>
      </c>
      <c r="N357" s="5">
        <v>72661982.719817996</v>
      </c>
      <c r="O357" s="5">
        <v>74147708.874420002</v>
      </c>
      <c r="P357" s="5">
        <v>72921917.002325997</v>
      </c>
      <c r="Q357" s="5">
        <v>72485399.457829997</v>
      </c>
      <c r="R357" s="5">
        <v>72288027.965959996</v>
      </c>
      <c r="S357" s="5">
        <v>69707401.426925004</v>
      </c>
      <c r="T357" s="5">
        <v>70060365.962520003</v>
      </c>
      <c r="U357" s="5">
        <v>68928377.126620993</v>
      </c>
    </row>
    <row r="358" spans="1:21" x14ac:dyDescent="0.25">
      <c r="A358" s="9"/>
      <c r="B358" s="9"/>
      <c r="C358" s="9"/>
      <c r="D358" s="9"/>
      <c r="E358" s="4" t="s">
        <v>766</v>
      </c>
      <c r="F358" s="4" t="s">
        <v>767</v>
      </c>
      <c r="G358" s="9"/>
      <c r="H358" s="10"/>
      <c r="I358" s="5">
        <v>46932218.971005</v>
      </c>
      <c r="J358" s="5">
        <v>44820712.960205004</v>
      </c>
      <c r="K358" s="5">
        <v>39509413.424139999</v>
      </c>
      <c r="L358" s="5">
        <v>39870940.675039999</v>
      </c>
      <c r="M358" s="5">
        <v>41185020.843713999</v>
      </c>
      <c r="N358" s="5">
        <v>41005541.686116003</v>
      </c>
      <c r="O358" s="5">
        <v>42728523.828241996</v>
      </c>
      <c r="P358" s="5">
        <v>41148927.958056003</v>
      </c>
      <c r="Q358" s="5">
        <v>41586701.736878999</v>
      </c>
      <c r="R358" s="5">
        <v>42080619.649636999</v>
      </c>
      <c r="S358" s="5">
        <v>41142267.039522</v>
      </c>
      <c r="T358" s="5">
        <v>36206924.278062001</v>
      </c>
      <c r="U358" s="5">
        <v>36898855.144723997</v>
      </c>
    </row>
    <row r="359" spans="1:21" x14ac:dyDescent="0.25">
      <c r="A359" s="9"/>
      <c r="B359" s="9"/>
      <c r="C359" s="9"/>
      <c r="D359" s="9"/>
      <c r="E359" s="4" t="s">
        <v>768</v>
      </c>
      <c r="F359" s="4" t="s">
        <v>769</v>
      </c>
      <c r="G359" s="9" t="s">
        <v>369</v>
      </c>
      <c r="H359" s="10"/>
      <c r="I359" s="5">
        <v>405673.86</v>
      </c>
      <c r="J359" s="5">
        <v>3707882.35</v>
      </c>
      <c r="K359" s="5">
        <v>3775184.64</v>
      </c>
      <c r="L359" s="5">
        <v>4338742.0199999996</v>
      </c>
      <c r="M359" s="5">
        <v>4633508.1399999997</v>
      </c>
      <c r="N359" s="5">
        <v>4439072.05</v>
      </c>
      <c r="O359" s="5">
        <v>4943159.33</v>
      </c>
      <c r="P359" s="5">
        <v>5201836.6100000003</v>
      </c>
      <c r="Q359" s="5">
        <v>5460802.2599999998</v>
      </c>
      <c r="R359" s="5">
        <v>5849370.7599999998</v>
      </c>
      <c r="S359" s="5">
        <v>5772641.9000000004</v>
      </c>
      <c r="T359" s="5">
        <v>5794768.5800000001</v>
      </c>
      <c r="U359" s="5">
        <v>6020278.3499999996</v>
      </c>
    </row>
    <row r="360" spans="1:21" x14ac:dyDescent="0.25">
      <c r="A360" s="9"/>
      <c r="B360" s="9"/>
      <c r="C360" s="9"/>
      <c r="D360" s="9"/>
      <c r="E360" s="4" t="s">
        <v>770</v>
      </c>
      <c r="F360" s="4" t="s">
        <v>771</v>
      </c>
      <c r="G360" s="9"/>
      <c r="H360" s="10"/>
      <c r="I360" s="5">
        <v>13456312.390000001</v>
      </c>
      <c r="J360" s="5">
        <v>12843049.880000001</v>
      </c>
      <c r="K360" s="5">
        <v>12812468.24</v>
      </c>
      <c r="L360" s="5">
        <v>12806411.84</v>
      </c>
      <c r="M360" s="5">
        <v>13048700.23</v>
      </c>
      <c r="N360" s="5">
        <v>12170661.74</v>
      </c>
      <c r="O360" s="5">
        <v>12015393.970000001</v>
      </c>
      <c r="P360" s="5">
        <v>11713396.58</v>
      </c>
      <c r="Q360" s="5">
        <v>11835026.1</v>
      </c>
      <c r="R360" s="5">
        <v>11387452.880000001</v>
      </c>
      <c r="S360" s="5">
        <v>11089690.51</v>
      </c>
      <c r="T360" s="5">
        <v>10800517.939999999</v>
      </c>
      <c r="U360" s="5">
        <v>10800848.34</v>
      </c>
    </row>
    <row r="361" spans="1:21" x14ac:dyDescent="0.25">
      <c r="A361" s="9"/>
      <c r="B361" s="9"/>
      <c r="C361" s="9"/>
      <c r="D361" s="9"/>
      <c r="E361" s="4" t="s">
        <v>772</v>
      </c>
      <c r="F361" s="4" t="s">
        <v>773</v>
      </c>
      <c r="G361" s="9"/>
      <c r="H361" s="10"/>
      <c r="I361" s="5">
        <v>3807659.96</v>
      </c>
      <c r="J361" s="5">
        <v>3714537.58</v>
      </c>
      <c r="K361" s="5">
        <v>3093666.75</v>
      </c>
      <c r="L361" s="5">
        <v>3226895.24</v>
      </c>
      <c r="M361" s="5">
        <v>3152034.73</v>
      </c>
      <c r="N361" s="5">
        <v>2882176.77</v>
      </c>
      <c r="O361" s="5">
        <v>3094890.14</v>
      </c>
      <c r="P361" s="5">
        <v>3067956.52</v>
      </c>
      <c r="Q361" s="5">
        <v>2884112.21</v>
      </c>
      <c r="R361" s="5">
        <v>2762493.12</v>
      </c>
      <c r="S361" s="5">
        <v>2650755.9500000002</v>
      </c>
      <c r="T361" s="5">
        <v>2552303.7799999998</v>
      </c>
      <c r="U361" s="5">
        <v>2536685.7400000002</v>
      </c>
    </row>
    <row r="362" spans="1:21" x14ac:dyDescent="0.25">
      <c r="A362" s="9"/>
      <c r="B362" s="9"/>
      <c r="C362" s="9"/>
      <c r="D362" s="9"/>
      <c r="E362" s="4" t="s">
        <v>774</v>
      </c>
      <c r="F362" s="4" t="s">
        <v>775</v>
      </c>
      <c r="G362" s="9"/>
      <c r="H362" s="10"/>
      <c r="I362" s="5">
        <v>42555437.380000003</v>
      </c>
      <c r="J362" s="5">
        <v>37329690</v>
      </c>
      <c r="K362" s="5">
        <v>39827342.609999999</v>
      </c>
      <c r="L362" s="5">
        <v>39827901.390000001</v>
      </c>
      <c r="M362" s="5">
        <v>46895255.18</v>
      </c>
      <c r="N362" s="5">
        <v>49508320.100000001</v>
      </c>
      <c r="O362" s="5">
        <v>55745951.649999999</v>
      </c>
      <c r="P362" s="5">
        <v>46572661.659999996</v>
      </c>
      <c r="Q362" s="5">
        <v>54827719.340000004</v>
      </c>
      <c r="R362" s="5">
        <v>60052117.390000001</v>
      </c>
      <c r="S362" s="5">
        <v>54011419.780000001</v>
      </c>
      <c r="T362" s="5">
        <v>52254358.890000001</v>
      </c>
      <c r="U362" s="5">
        <v>53070757.200000003</v>
      </c>
    </row>
    <row r="363" spans="1:21" x14ac:dyDescent="0.25">
      <c r="A363" s="9"/>
      <c r="B363" s="9"/>
      <c r="C363" s="9"/>
      <c r="D363" s="9"/>
      <c r="E363" s="4" t="s">
        <v>776</v>
      </c>
      <c r="F363" s="4" t="s">
        <v>777</v>
      </c>
      <c r="G363" s="9"/>
      <c r="H363" s="10"/>
      <c r="I363" s="5">
        <v>0</v>
      </c>
      <c r="J363" s="5">
        <v>0</v>
      </c>
      <c r="K363" s="5">
        <v>0</v>
      </c>
      <c r="L363" s="5">
        <v>0</v>
      </c>
      <c r="M363" s="5">
        <v>49982.92</v>
      </c>
      <c r="N363" s="5">
        <v>242054.55</v>
      </c>
      <c r="O363" s="5">
        <v>287650.2</v>
      </c>
      <c r="P363" s="5">
        <v>274071.44</v>
      </c>
      <c r="Q363" s="5">
        <v>271936.84999999998</v>
      </c>
      <c r="R363" s="5">
        <v>284370.09000000003</v>
      </c>
      <c r="S363" s="5">
        <v>522060.02</v>
      </c>
      <c r="T363" s="5">
        <v>508367.31</v>
      </c>
      <c r="U363" s="5">
        <v>513269.62</v>
      </c>
    </row>
    <row r="364" spans="1:21" x14ac:dyDescent="0.25">
      <c r="A364" s="9"/>
      <c r="B364" s="9"/>
      <c r="C364" s="9"/>
      <c r="D364" s="9"/>
      <c r="E364" s="4" t="s">
        <v>778</v>
      </c>
      <c r="F364" s="4" t="s">
        <v>779</v>
      </c>
      <c r="G364" s="4" t="s">
        <v>52</v>
      </c>
      <c r="H364" s="10"/>
      <c r="I364" s="5">
        <v>31249501.57</v>
      </c>
      <c r="J364" s="5">
        <v>38184806.840000004</v>
      </c>
      <c r="K364" s="5">
        <v>34796462.649999999</v>
      </c>
      <c r="L364" s="5">
        <v>30582473.859999999</v>
      </c>
      <c r="M364" s="5">
        <v>30511460.879999999</v>
      </c>
      <c r="N364" s="5">
        <v>28750882.329999998</v>
      </c>
      <c r="O364" s="5">
        <v>30395674.399999999</v>
      </c>
      <c r="P364" s="5">
        <v>29897802.280000001</v>
      </c>
      <c r="Q364" s="5">
        <v>29932947.34</v>
      </c>
      <c r="R364" s="5">
        <v>29673915.370000001</v>
      </c>
      <c r="S364" s="5">
        <v>31438138.059999999</v>
      </c>
      <c r="T364" s="5">
        <v>31835571.02</v>
      </c>
      <c r="U364" s="5">
        <v>31767466.870000001</v>
      </c>
    </row>
    <row r="365" spans="1:21" x14ac:dyDescent="0.25">
      <c r="A365" s="9"/>
      <c r="B365" s="9"/>
      <c r="C365" s="9"/>
      <c r="D365" s="9"/>
      <c r="E365" s="4" t="s">
        <v>780</v>
      </c>
      <c r="F365" s="4" t="s">
        <v>781</v>
      </c>
      <c r="G365" s="4" t="s">
        <v>190</v>
      </c>
      <c r="H365" s="10"/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1999958.93</v>
      </c>
      <c r="T365" s="5">
        <v>2441616.84</v>
      </c>
      <c r="U365" s="5">
        <v>2725753.55</v>
      </c>
    </row>
    <row r="366" spans="1:21" x14ac:dyDescent="0.25">
      <c r="A366" s="9"/>
      <c r="B366" s="9"/>
      <c r="C366" s="9"/>
      <c r="D366" s="9"/>
      <c r="E366" s="4" t="s">
        <v>782</v>
      </c>
      <c r="F366" s="4" t="s">
        <v>783</v>
      </c>
      <c r="G366" s="9" t="s">
        <v>145</v>
      </c>
      <c r="H366" s="10"/>
      <c r="I366" s="5">
        <v>25203516.940000001</v>
      </c>
      <c r="J366" s="5">
        <v>22581695.670000002</v>
      </c>
      <c r="K366" s="5">
        <v>20528558.800000001</v>
      </c>
      <c r="L366" s="5">
        <v>22702023.109999999</v>
      </c>
      <c r="M366" s="5">
        <v>27699196.870000001</v>
      </c>
      <c r="N366" s="5">
        <v>25486849.030000001</v>
      </c>
      <c r="O366" s="5">
        <v>32658052.449999999</v>
      </c>
      <c r="P366" s="5">
        <v>33497233.100000001</v>
      </c>
      <c r="Q366" s="5">
        <v>32128599.640000001</v>
      </c>
      <c r="R366" s="5">
        <v>32630679.649999999</v>
      </c>
      <c r="S366" s="5">
        <v>30533742.34</v>
      </c>
      <c r="T366" s="5">
        <v>27629636.91</v>
      </c>
      <c r="U366" s="5">
        <v>28136525</v>
      </c>
    </row>
    <row r="367" spans="1:21" x14ac:dyDescent="0.25">
      <c r="A367" s="9"/>
      <c r="B367" s="9"/>
      <c r="C367" s="9"/>
      <c r="D367" s="9"/>
      <c r="E367" s="4" t="s">
        <v>784</v>
      </c>
      <c r="F367" s="4" t="s">
        <v>785</v>
      </c>
      <c r="G367" s="9"/>
      <c r="H367" s="10"/>
      <c r="I367" s="5">
        <v>25814153.98</v>
      </c>
      <c r="J367" s="5">
        <v>24465218.82</v>
      </c>
      <c r="K367" s="5">
        <v>21012550.620000001</v>
      </c>
      <c r="L367" s="5">
        <v>18728983.399999999</v>
      </c>
      <c r="M367" s="5">
        <v>17851039.260000002</v>
      </c>
      <c r="N367" s="5">
        <v>14921923.76</v>
      </c>
      <c r="O367" s="5">
        <v>14030833.550000001</v>
      </c>
      <c r="P367" s="5">
        <v>14058641.26</v>
      </c>
      <c r="Q367" s="5">
        <v>12611425.470000001</v>
      </c>
      <c r="R367" s="5">
        <v>12586901.9</v>
      </c>
      <c r="S367" s="5">
        <v>12258393.48</v>
      </c>
      <c r="T367" s="5">
        <v>12053909.73</v>
      </c>
      <c r="U367" s="5">
        <v>12386455.369999999</v>
      </c>
    </row>
    <row r="368" spans="1:21" x14ac:dyDescent="0.25">
      <c r="A368" s="9"/>
      <c r="B368" s="9"/>
      <c r="C368" s="9"/>
      <c r="D368" s="9"/>
      <c r="E368" s="4" t="s">
        <v>786</v>
      </c>
      <c r="F368" s="4" t="s">
        <v>787</v>
      </c>
      <c r="G368" s="4" t="s">
        <v>91</v>
      </c>
      <c r="H368" s="10"/>
      <c r="I368" s="5">
        <v>358818246.22000003</v>
      </c>
      <c r="J368" s="5">
        <v>346065785.64999998</v>
      </c>
      <c r="K368" s="5">
        <v>301877827.38</v>
      </c>
      <c r="L368" s="5">
        <v>306554035.44</v>
      </c>
      <c r="M368" s="5">
        <v>316759058.50999999</v>
      </c>
      <c r="N368" s="5">
        <v>298702136.10000002</v>
      </c>
      <c r="O368" s="5">
        <v>327572628.64999998</v>
      </c>
      <c r="P368" s="5">
        <v>329262149.63999999</v>
      </c>
      <c r="Q368" s="5">
        <v>350239860.64999998</v>
      </c>
      <c r="R368" s="5">
        <v>347953311.17000002</v>
      </c>
      <c r="S368" s="5">
        <v>377792782.94</v>
      </c>
      <c r="T368" s="5">
        <v>414683543.04000002</v>
      </c>
      <c r="U368" s="5">
        <v>444000642.57999998</v>
      </c>
    </row>
    <row r="369" spans="1:21" x14ac:dyDescent="0.25">
      <c r="A369" s="9"/>
      <c r="B369" s="9"/>
      <c r="C369" s="9"/>
      <c r="D369" s="9"/>
      <c r="E369" s="4" t="s">
        <v>788</v>
      </c>
      <c r="F369" s="4" t="s">
        <v>789</v>
      </c>
      <c r="G369" s="9" t="s">
        <v>27</v>
      </c>
      <c r="H369" s="10"/>
      <c r="I369" s="5">
        <v>79992353.450000003</v>
      </c>
      <c r="J369" s="5">
        <v>82371473.209999993</v>
      </c>
      <c r="K369" s="5">
        <v>74944463.819999993</v>
      </c>
      <c r="L369" s="5">
        <v>76286345.879999995</v>
      </c>
      <c r="M369" s="5">
        <v>72652753.189999998</v>
      </c>
      <c r="N369" s="5">
        <v>65982327.07</v>
      </c>
      <c r="O369" s="5">
        <v>77138234.730000004</v>
      </c>
      <c r="P369" s="5">
        <v>85749277.180000007</v>
      </c>
      <c r="Q369" s="5">
        <v>87453678.329999998</v>
      </c>
      <c r="R369" s="5">
        <v>86769195.129999995</v>
      </c>
      <c r="S369" s="5">
        <v>102277426.3</v>
      </c>
      <c r="T369" s="5">
        <v>106023135.51000001</v>
      </c>
      <c r="U369" s="5">
        <v>122043954.45</v>
      </c>
    </row>
    <row r="370" spans="1:21" x14ac:dyDescent="0.25">
      <c r="A370" s="9"/>
      <c r="B370" s="9"/>
      <c r="C370" s="9"/>
      <c r="D370" s="9"/>
      <c r="E370" s="4" t="s">
        <v>790</v>
      </c>
      <c r="F370" s="4" t="s">
        <v>791</v>
      </c>
      <c r="G370" s="9"/>
      <c r="H370" s="10"/>
      <c r="I370" s="5">
        <v>65757264.990000002</v>
      </c>
      <c r="J370" s="5">
        <v>65210126.770000003</v>
      </c>
      <c r="K370" s="5">
        <v>58677557.07</v>
      </c>
      <c r="L370" s="5">
        <v>58113173.990000002</v>
      </c>
      <c r="M370" s="5">
        <v>60534000.219999999</v>
      </c>
      <c r="N370" s="5">
        <v>59015999.649999999</v>
      </c>
      <c r="O370" s="5">
        <v>68140622.650000006</v>
      </c>
      <c r="P370" s="5">
        <v>64155828.840000004</v>
      </c>
      <c r="Q370" s="5">
        <v>65222089.210000001</v>
      </c>
      <c r="R370" s="5">
        <v>61919565.060000002</v>
      </c>
      <c r="S370" s="5">
        <v>55252999.609999999</v>
      </c>
      <c r="T370" s="5">
        <v>50134137.25</v>
      </c>
      <c r="U370" s="5">
        <v>49739323.32</v>
      </c>
    </row>
    <row r="371" spans="1:21" x14ac:dyDescent="0.25">
      <c r="A371" s="9"/>
      <c r="B371" s="9"/>
      <c r="C371" s="9" t="s">
        <v>792</v>
      </c>
      <c r="D371" s="4" t="s">
        <v>247</v>
      </c>
      <c r="E371" s="4" t="s">
        <v>793</v>
      </c>
      <c r="F371" s="4" t="s">
        <v>794</v>
      </c>
      <c r="G371" s="4" t="s">
        <v>57</v>
      </c>
      <c r="H371" s="10"/>
      <c r="I371" s="5">
        <v>49810231.520000003</v>
      </c>
      <c r="J371" s="5">
        <v>49810231.520000003</v>
      </c>
      <c r="K371" s="5">
        <v>51368968.719999999</v>
      </c>
      <c r="L371" s="5">
        <v>51368968.719999999</v>
      </c>
      <c r="M371" s="5">
        <v>51368968.719999999</v>
      </c>
      <c r="N371" s="5">
        <v>50971483.899999999</v>
      </c>
      <c r="O371" s="5">
        <v>50971483.899999999</v>
      </c>
      <c r="P371" s="5">
        <v>50971483.899999999</v>
      </c>
      <c r="Q371" s="5">
        <v>45244746.359999999</v>
      </c>
      <c r="R371" s="5">
        <v>45244746.359999999</v>
      </c>
      <c r="S371" s="5">
        <v>45244746.359999999</v>
      </c>
      <c r="T371" s="5">
        <v>51891934.759999998</v>
      </c>
      <c r="U371" s="5">
        <v>51891934.759999998</v>
      </c>
    </row>
    <row r="372" spans="1:21" x14ac:dyDescent="0.25">
      <c r="A372" s="9"/>
      <c r="B372" s="9"/>
      <c r="C372" s="9"/>
      <c r="D372" s="9" t="s">
        <v>24</v>
      </c>
      <c r="E372" s="4" t="s">
        <v>795</v>
      </c>
      <c r="F372" s="4" t="s">
        <v>796</v>
      </c>
      <c r="G372" s="4" t="s">
        <v>27</v>
      </c>
      <c r="H372" s="10"/>
      <c r="I372" s="5">
        <v>101058422.31</v>
      </c>
      <c r="J372" s="5">
        <v>94598578.620000005</v>
      </c>
      <c r="K372" s="5">
        <v>86052135.719999999</v>
      </c>
      <c r="L372" s="5">
        <v>86361298.959999993</v>
      </c>
      <c r="M372" s="5">
        <v>90180632.689999998</v>
      </c>
      <c r="N372" s="5">
        <v>90250502.829999998</v>
      </c>
      <c r="O372" s="5">
        <v>98868518.319999993</v>
      </c>
      <c r="P372" s="5">
        <v>98881300.319999993</v>
      </c>
      <c r="Q372" s="5">
        <v>98960519.519999996</v>
      </c>
      <c r="R372" s="5">
        <v>103772910.44</v>
      </c>
      <c r="S372" s="5">
        <v>105432852.19</v>
      </c>
      <c r="T372" s="5">
        <v>108289278.79000001</v>
      </c>
      <c r="U372" s="5">
        <v>113235240.65000001</v>
      </c>
    </row>
    <row r="373" spans="1:21" x14ac:dyDescent="0.25">
      <c r="A373" s="9"/>
      <c r="B373" s="9"/>
      <c r="C373" s="9"/>
      <c r="D373" s="9"/>
      <c r="E373" s="4" t="s">
        <v>797</v>
      </c>
      <c r="F373" s="4" t="s">
        <v>798</v>
      </c>
      <c r="G373" s="4" t="s">
        <v>359</v>
      </c>
      <c r="H373" s="10"/>
      <c r="I373" s="5">
        <v>46949883.919836</v>
      </c>
      <c r="J373" s="5">
        <v>44492692.333477996</v>
      </c>
      <c r="K373" s="5">
        <v>39700872.594889998</v>
      </c>
      <c r="L373" s="5">
        <v>40728820.821506999</v>
      </c>
      <c r="M373" s="5">
        <v>42250695.738930002</v>
      </c>
      <c r="N373" s="5">
        <v>41916952.550201997</v>
      </c>
      <c r="O373" s="5">
        <v>44006152.466812998</v>
      </c>
      <c r="P373" s="5">
        <v>43691909.792669997</v>
      </c>
      <c r="Q373" s="5">
        <v>42841858.872644998</v>
      </c>
      <c r="R373" s="5">
        <v>43649529.957823001</v>
      </c>
      <c r="S373" s="5">
        <v>42613237.097139001</v>
      </c>
      <c r="T373" s="5">
        <v>44597537.489906996</v>
      </c>
      <c r="U373" s="5">
        <v>46016345.378280997</v>
      </c>
    </row>
    <row r="374" spans="1:21" x14ac:dyDescent="0.25">
      <c r="A374" s="9"/>
      <c r="B374" s="9"/>
      <c r="C374" s="9"/>
      <c r="D374" s="9"/>
      <c r="E374" s="4" t="s">
        <v>799</v>
      </c>
      <c r="F374" s="4" t="s">
        <v>800</v>
      </c>
      <c r="G374" s="4" t="s">
        <v>43</v>
      </c>
      <c r="H374" s="10"/>
      <c r="I374" s="5">
        <v>45444898.649999999</v>
      </c>
      <c r="J374" s="5">
        <v>42375693.020000003</v>
      </c>
      <c r="K374" s="5">
        <v>36710913.920000002</v>
      </c>
      <c r="L374" s="5">
        <v>35241013.189999998</v>
      </c>
      <c r="M374" s="5">
        <v>37408477.18</v>
      </c>
      <c r="N374" s="5">
        <v>39213340.310000002</v>
      </c>
      <c r="O374" s="5">
        <v>43881108.189999998</v>
      </c>
      <c r="P374" s="5">
        <v>47605816.829999998</v>
      </c>
      <c r="Q374" s="5">
        <v>51057273.82</v>
      </c>
      <c r="R374" s="5">
        <v>63671505.509999998</v>
      </c>
      <c r="S374" s="5">
        <v>70995781.640000001</v>
      </c>
      <c r="T374" s="5">
        <v>77079899.849999994</v>
      </c>
      <c r="U374" s="5">
        <v>92682617.540000007</v>
      </c>
    </row>
    <row r="375" spans="1:21" x14ac:dyDescent="0.25">
      <c r="A375" s="9"/>
      <c r="B375" s="9"/>
      <c r="C375" s="9"/>
      <c r="D375" s="9"/>
      <c r="E375" s="4" t="s">
        <v>801</v>
      </c>
      <c r="F375" s="4" t="s">
        <v>802</v>
      </c>
      <c r="G375" s="4" t="s">
        <v>126</v>
      </c>
      <c r="H375" s="10"/>
      <c r="I375" s="5">
        <v>4463144.6900000004</v>
      </c>
      <c r="J375" s="5">
        <v>4461676.58</v>
      </c>
      <c r="K375" s="5">
        <v>3530153.76</v>
      </c>
      <c r="L375" s="5">
        <v>3718047.42</v>
      </c>
      <c r="M375" s="5">
        <v>4028556.34</v>
      </c>
      <c r="N375" s="5">
        <v>4073781.42</v>
      </c>
      <c r="O375" s="5">
        <v>4426065.42</v>
      </c>
      <c r="P375" s="5">
        <v>4457362.3499999996</v>
      </c>
      <c r="Q375" s="5">
        <v>4656187.5599999996</v>
      </c>
      <c r="R375" s="5">
        <v>4830615.32</v>
      </c>
      <c r="S375" s="5">
        <v>4748506.51</v>
      </c>
      <c r="T375" s="5">
        <v>5513658.5099999998</v>
      </c>
      <c r="U375" s="5">
        <v>6447546.6799999997</v>
      </c>
    </row>
    <row r="376" spans="1:21" x14ac:dyDescent="0.25">
      <c r="A376" s="9"/>
      <c r="B376" s="9"/>
      <c r="C376" s="9"/>
      <c r="D376" s="9"/>
      <c r="E376" s="4" t="s">
        <v>803</v>
      </c>
      <c r="F376" s="4" t="s">
        <v>804</v>
      </c>
      <c r="G376" s="4" t="s">
        <v>131</v>
      </c>
      <c r="H376" s="10"/>
      <c r="I376" s="5">
        <v>102161742.7</v>
      </c>
      <c r="J376" s="5">
        <v>99324138.700000003</v>
      </c>
      <c r="K376" s="5">
        <v>90787670.459999993</v>
      </c>
      <c r="L376" s="5">
        <v>88306212.420000002</v>
      </c>
      <c r="M376" s="5">
        <v>97393341.450000003</v>
      </c>
      <c r="N376" s="5">
        <v>95782697.260000005</v>
      </c>
      <c r="O376" s="5">
        <v>104334527.16</v>
      </c>
      <c r="P376" s="5">
        <v>106046400.81999999</v>
      </c>
      <c r="Q376" s="5">
        <v>111367122.36</v>
      </c>
      <c r="R376" s="5">
        <v>167385070.31</v>
      </c>
      <c r="S376" s="5">
        <v>169377218.11000001</v>
      </c>
      <c r="T376" s="5">
        <v>177263189.16999999</v>
      </c>
      <c r="U376" s="5">
        <v>197357186.38999999</v>
      </c>
    </row>
    <row r="377" spans="1:21" x14ac:dyDescent="0.25">
      <c r="A377" s="9"/>
      <c r="B377" s="9"/>
      <c r="C377" s="9"/>
      <c r="D377" s="9"/>
      <c r="E377" s="4" t="s">
        <v>805</v>
      </c>
      <c r="F377" s="4" t="s">
        <v>806</v>
      </c>
      <c r="G377" s="4" t="s">
        <v>97</v>
      </c>
      <c r="H377" s="10"/>
      <c r="I377" s="5">
        <v>248539561.03999999</v>
      </c>
      <c r="J377" s="5">
        <v>233105637.06999999</v>
      </c>
      <c r="K377" s="5">
        <v>213726344.36000001</v>
      </c>
      <c r="L377" s="5">
        <v>220858587.44</v>
      </c>
      <c r="M377" s="5">
        <v>238612828.71000001</v>
      </c>
      <c r="N377" s="5">
        <v>240925158.72</v>
      </c>
      <c r="O377" s="5">
        <v>259470496.93000001</v>
      </c>
      <c r="P377" s="5">
        <v>263905893.63</v>
      </c>
      <c r="Q377" s="5">
        <v>269410953.07999998</v>
      </c>
      <c r="R377" s="5">
        <v>271790493.91000003</v>
      </c>
      <c r="S377" s="5">
        <v>268926075.99000001</v>
      </c>
      <c r="T377" s="5">
        <v>280709642.32999998</v>
      </c>
      <c r="U377" s="5">
        <v>304153767.56999999</v>
      </c>
    </row>
    <row r="378" spans="1:21" x14ac:dyDescent="0.25">
      <c r="A378" s="9"/>
      <c r="B378" s="9"/>
      <c r="C378" s="9"/>
      <c r="D378" s="9"/>
      <c r="E378" s="4" t="s">
        <v>807</v>
      </c>
      <c r="F378" s="4" t="s">
        <v>808</v>
      </c>
      <c r="G378" s="4" t="s">
        <v>145</v>
      </c>
      <c r="H378" s="10"/>
      <c r="I378" s="5">
        <v>105632429.05</v>
      </c>
      <c r="J378" s="5">
        <v>101225342.98999999</v>
      </c>
      <c r="K378" s="5">
        <v>94718367.010000005</v>
      </c>
      <c r="L378" s="5">
        <v>99983736.430000007</v>
      </c>
      <c r="M378" s="5">
        <v>107758273.81</v>
      </c>
      <c r="N378" s="5">
        <v>106839107.19</v>
      </c>
      <c r="O378" s="5">
        <v>108570312.2</v>
      </c>
      <c r="P378" s="5">
        <v>109351613.52</v>
      </c>
      <c r="Q378" s="5">
        <v>115112734.34</v>
      </c>
      <c r="R378" s="5">
        <v>120407468.09</v>
      </c>
      <c r="S378" s="5">
        <v>120160566.26000001</v>
      </c>
      <c r="T378" s="5">
        <v>122632750.31999999</v>
      </c>
      <c r="U378" s="5">
        <v>130629804.36</v>
      </c>
    </row>
    <row r="379" spans="1:21" x14ac:dyDescent="0.25">
      <c r="A379" s="9"/>
      <c r="B379" s="9"/>
      <c r="C379" s="9"/>
      <c r="D379" s="9"/>
      <c r="E379" s="4" t="s">
        <v>825</v>
      </c>
      <c r="F379" s="4" t="s">
        <v>810</v>
      </c>
      <c r="G379" s="9" t="s">
        <v>384</v>
      </c>
      <c r="H379" s="10"/>
      <c r="I379" s="5">
        <v>26763925.600000001</v>
      </c>
      <c r="J379" s="5">
        <v>26455482.059999999</v>
      </c>
      <c r="K379" s="5">
        <v>24189806.949999999</v>
      </c>
      <c r="L379" s="5">
        <v>24399360.399999999</v>
      </c>
      <c r="M379" s="5">
        <v>27188055.390000001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</row>
    <row r="380" spans="1:21" x14ac:dyDescent="0.25">
      <c r="A380" s="9"/>
      <c r="B380" s="9"/>
      <c r="C380" s="9"/>
      <c r="D380" s="9"/>
      <c r="E380" s="4" t="s">
        <v>826</v>
      </c>
      <c r="F380" s="4" t="s">
        <v>812</v>
      </c>
      <c r="G380" s="9"/>
      <c r="H380" s="10"/>
      <c r="I380" s="5">
        <v>51022572.020000003</v>
      </c>
      <c r="J380" s="5">
        <v>48978988.259999998</v>
      </c>
      <c r="K380" s="5">
        <v>46155697.539999999</v>
      </c>
      <c r="L380" s="5">
        <v>48135798.810000002</v>
      </c>
      <c r="M380" s="5">
        <v>51833147.5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</row>
    <row r="381" spans="1:21" x14ac:dyDescent="0.25">
      <c r="A381" s="9"/>
      <c r="B381" s="9"/>
      <c r="C381" s="9"/>
      <c r="D381" s="9"/>
      <c r="E381" s="4" t="s">
        <v>813</v>
      </c>
      <c r="F381" s="4" t="s">
        <v>814</v>
      </c>
      <c r="G381" s="4" t="s">
        <v>303</v>
      </c>
      <c r="H381" s="10"/>
      <c r="I381" s="5">
        <v>82084898.079999998</v>
      </c>
      <c r="J381" s="5">
        <v>76949484.25</v>
      </c>
      <c r="K381" s="5">
        <v>70746692.189999998</v>
      </c>
      <c r="L381" s="5">
        <v>72654917.530000001</v>
      </c>
      <c r="M381" s="5">
        <v>78787737.620000005</v>
      </c>
      <c r="N381" s="5">
        <v>78541732.459999993</v>
      </c>
      <c r="O381" s="5">
        <v>83965595.400000006</v>
      </c>
      <c r="P381" s="5">
        <v>85220915.700000003</v>
      </c>
      <c r="Q381" s="5">
        <v>87986025.319999993</v>
      </c>
      <c r="R381" s="5">
        <v>93050037.129999995</v>
      </c>
      <c r="S381" s="5">
        <v>93433133.069999993</v>
      </c>
      <c r="T381" s="5">
        <v>101585495.51000001</v>
      </c>
      <c r="U381" s="5">
        <v>116865679.59999999</v>
      </c>
    </row>
    <row r="382" spans="1:21" x14ac:dyDescent="0.25">
      <c r="A382" s="9"/>
      <c r="B382" s="9"/>
      <c r="C382" s="9"/>
      <c r="D382" s="9"/>
      <c r="E382" s="4" t="s">
        <v>815</v>
      </c>
      <c r="F382" s="4" t="s">
        <v>816</v>
      </c>
      <c r="G382" s="4" t="s">
        <v>155</v>
      </c>
      <c r="H382" s="10"/>
      <c r="I382" s="5">
        <v>29770071.030000001</v>
      </c>
      <c r="J382" s="5">
        <v>29077015.719999999</v>
      </c>
      <c r="K382" s="5">
        <v>26077635.050000001</v>
      </c>
      <c r="L382" s="5">
        <v>27731088.91</v>
      </c>
      <c r="M382" s="5">
        <v>28748221.699999999</v>
      </c>
      <c r="N382" s="5">
        <v>27890123.859999999</v>
      </c>
      <c r="O382" s="5">
        <v>29999419.77</v>
      </c>
      <c r="P382" s="5">
        <v>29728928.18</v>
      </c>
      <c r="Q382" s="5">
        <v>29585694.780000001</v>
      </c>
      <c r="R382" s="5">
        <v>29281201.789999999</v>
      </c>
      <c r="S382" s="5">
        <v>29230777.870000001</v>
      </c>
      <c r="T382" s="5">
        <v>30973806.870000001</v>
      </c>
      <c r="U382" s="5">
        <v>32532044</v>
      </c>
    </row>
    <row r="383" spans="1:21" x14ac:dyDescent="0.25">
      <c r="A383" s="9"/>
      <c r="B383" s="9"/>
      <c r="C383" s="9"/>
      <c r="D383" s="9"/>
      <c r="E383" s="4" t="s">
        <v>817</v>
      </c>
      <c r="F383" s="4" t="s">
        <v>818</v>
      </c>
      <c r="G383" s="4" t="s">
        <v>158</v>
      </c>
      <c r="H383" s="10"/>
      <c r="I383" s="5">
        <v>4895722.1500000004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</row>
    <row r="384" spans="1:21" x14ac:dyDescent="0.25">
      <c r="A384" s="9"/>
      <c r="B384" s="9"/>
      <c r="C384" s="9"/>
      <c r="D384" s="9"/>
      <c r="E384" s="4" t="s">
        <v>819</v>
      </c>
      <c r="F384" s="4" t="s">
        <v>820</v>
      </c>
      <c r="G384" s="4" t="s">
        <v>161</v>
      </c>
      <c r="H384" s="10"/>
      <c r="I384" s="5">
        <v>221460325.59</v>
      </c>
      <c r="J384" s="5">
        <v>215386120.81</v>
      </c>
      <c r="K384" s="5">
        <v>203529769.99000001</v>
      </c>
      <c r="L384" s="5">
        <v>212055603.61000001</v>
      </c>
      <c r="M384" s="5">
        <v>225841747.03</v>
      </c>
      <c r="N384" s="5">
        <v>227540907.65000001</v>
      </c>
      <c r="O384" s="5">
        <v>244199422.66999999</v>
      </c>
      <c r="P384" s="5">
        <v>244180787.19</v>
      </c>
      <c r="Q384" s="5">
        <v>251323588.09999999</v>
      </c>
      <c r="R384" s="5">
        <v>259384404.63</v>
      </c>
      <c r="S384" s="5">
        <v>262617500</v>
      </c>
      <c r="T384" s="5">
        <v>276324895.64999998</v>
      </c>
      <c r="U384" s="5">
        <v>296282358.63999999</v>
      </c>
    </row>
    <row r="385" spans="1:21" x14ac:dyDescent="0.25">
      <c r="A385" s="9"/>
      <c r="B385" s="9"/>
      <c r="C385" s="9"/>
      <c r="D385" s="9"/>
      <c r="E385" s="4" t="s">
        <v>821</v>
      </c>
      <c r="F385" s="4" t="s">
        <v>822</v>
      </c>
      <c r="G385" s="4" t="s">
        <v>46</v>
      </c>
      <c r="H385" s="10"/>
      <c r="I385" s="5">
        <v>190248777.94</v>
      </c>
      <c r="J385" s="5">
        <v>179112040.15000001</v>
      </c>
      <c r="K385" s="5">
        <v>167932226.11000001</v>
      </c>
      <c r="L385" s="5">
        <v>172911715</v>
      </c>
      <c r="M385" s="5">
        <v>190472137.78999999</v>
      </c>
      <c r="N385" s="5">
        <v>190356305.00999999</v>
      </c>
      <c r="O385" s="5">
        <v>201396990.41</v>
      </c>
      <c r="P385" s="5">
        <v>200886619.62</v>
      </c>
      <c r="Q385" s="5">
        <v>204608702.72999999</v>
      </c>
      <c r="R385" s="5">
        <v>206378191.84</v>
      </c>
      <c r="S385" s="5">
        <v>199157911.68000001</v>
      </c>
      <c r="T385" s="5">
        <v>205061595.99000001</v>
      </c>
      <c r="U385" s="5">
        <v>221755614.75</v>
      </c>
    </row>
    <row r="386" spans="1:21" x14ac:dyDescent="0.25">
      <c r="A386" s="9"/>
      <c r="B386" s="9"/>
      <c r="C386" s="9"/>
      <c r="D386" s="9"/>
      <c r="E386" s="4" t="s">
        <v>823</v>
      </c>
      <c r="F386" s="4" t="s">
        <v>824</v>
      </c>
      <c r="G386" s="4" t="s">
        <v>70</v>
      </c>
      <c r="H386" s="10"/>
      <c r="I386" s="5">
        <v>53194965.240000002</v>
      </c>
      <c r="J386" s="5">
        <v>51447366.68</v>
      </c>
      <c r="K386" s="5">
        <v>46350367.689999998</v>
      </c>
      <c r="L386" s="5">
        <v>48738037.060000002</v>
      </c>
      <c r="M386" s="5">
        <v>52036655.990000002</v>
      </c>
      <c r="N386" s="5">
        <v>53158636.68</v>
      </c>
      <c r="O386" s="5">
        <v>56033917.590000004</v>
      </c>
      <c r="P386" s="5">
        <v>56139983.689999998</v>
      </c>
      <c r="Q386" s="5">
        <v>58508303.789999999</v>
      </c>
      <c r="R386" s="5">
        <v>62179720.439999998</v>
      </c>
      <c r="S386" s="5">
        <v>64831116.189999998</v>
      </c>
      <c r="T386" s="5">
        <v>66016829.68</v>
      </c>
      <c r="U386" s="5">
        <v>75098537.959999993</v>
      </c>
    </row>
    <row r="387" spans="1:21" x14ac:dyDescent="0.25">
      <c r="A387" s="9"/>
      <c r="B387" s="9"/>
      <c r="C387" s="9"/>
      <c r="D387" s="9"/>
      <c r="E387" s="4" t="s">
        <v>825</v>
      </c>
      <c r="F387" s="4" t="s">
        <v>810</v>
      </c>
      <c r="G387" s="9" t="s">
        <v>33</v>
      </c>
      <c r="H387" s="10"/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25245200.899999999</v>
      </c>
      <c r="O387" s="5">
        <v>28260408.850000001</v>
      </c>
      <c r="P387" s="5">
        <v>27558924.66</v>
      </c>
      <c r="Q387" s="5">
        <v>28217750.34</v>
      </c>
      <c r="R387" s="5">
        <v>30250615.050000001</v>
      </c>
      <c r="S387" s="5">
        <v>28055697.190000001</v>
      </c>
      <c r="T387" s="5">
        <v>28285532.100000001</v>
      </c>
      <c r="U387" s="5">
        <v>27520922.649999999</v>
      </c>
    </row>
    <row r="388" spans="1:21" x14ac:dyDescent="0.25">
      <c r="A388" s="9"/>
      <c r="B388" s="9"/>
      <c r="C388" s="9"/>
      <c r="D388" s="9"/>
      <c r="E388" s="4" t="s">
        <v>826</v>
      </c>
      <c r="F388" s="4" t="s">
        <v>812</v>
      </c>
      <c r="G388" s="9"/>
      <c r="H388" s="10"/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51996412.390000001</v>
      </c>
      <c r="O388" s="5">
        <v>54931800.109999999</v>
      </c>
      <c r="P388" s="5">
        <v>54694669.259999998</v>
      </c>
      <c r="Q388" s="5">
        <v>54273902.770000003</v>
      </c>
      <c r="R388" s="5">
        <v>55451755.719999999</v>
      </c>
      <c r="S388" s="5">
        <v>53548488.700000003</v>
      </c>
      <c r="T388" s="5">
        <v>53780986.200000003</v>
      </c>
      <c r="U388" s="5">
        <v>57180958.119999997</v>
      </c>
    </row>
    <row r="389" spans="1:21" x14ac:dyDescent="0.25">
      <c r="A389" s="9"/>
      <c r="B389" s="9"/>
      <c r="C389" s="9"/>
      <c r="D389" s="9"/>
      <c r="E389" s="4" t="s">
        <v>827</v>
      </c>
      <c r="F389" s="4" t="s">
        <v>828</v>
      </c>
      <c r="G389" s="9"/>
      <c r="H389" s="10"/>
      <c r="I389" s="5">
        <v>49927731.729999997</v>
      </c>
      <c r="J389" s="5">
        <v>46874775.93</v>
      </c>
      <c r="K389" s="5">
        <v>43834551.579999998</v>
      </c>
      <c r="L389" s="5">
        <v>46580553.359999999</v>
      </c>
      <c r="M389" s="5">
        <v>46580553.359999999</v>
      </c>
      <c r="N389" s="5">
        <v>49602004.359999999</v>
      </c>
      <c r="O389" s="5">
        <v>52853304.270000003</v>
      </c>
      <c r="P389" s="5">
        <v>52316204.119999997</v>
      </c>
      <c r="Q389" s="5">
        <v>53043488.18</v>
      </c>
      <c r="R389" s="5">
        <v>53905939.840000004</v>
      </c>
      <c r="S389" s="5">
        <v>53325321.280000001</v>
      </c>
      <c r="T389" s="5">
        <v>57036241.170000002</v>
      </c>
      <c r="U389" s="5">
        <v>65512574.939999998</v>
      </c>
    </row>
    <row r="390" spans="1:21" x14ac:dyDescent="0.25">
      <c r="A390" s="9"/>
      <c r="B390" s="9"/>
      <c r="C390" s="9"/>
      <c r="D390" s="9"/>
      <c r="E390" s="4" t="s">
        <v>829</v>
      </c>
      <c r="F390" s="4" t="s">
        <v>830</v>
      </c>
      <c r="G390" s="4" t="s">
        <v>91</v>
      </c>
      <c r="H390" s="10"/>
      <c r="I390" s="5">
        <v>160828652.62</v>
      </c>
      <c r="J390" s="5">
        <v>150874705.37</v>
      </c>
      <c r="K390" s="5">
        <v>136591774.12</v>
      </c>
      <c r="L390" s="5">
        <v>138436410.30000001</v>
      </c>
      <c r="M390" s="5">
        <v>148284818.88999999</v>
      </c>
      <c r="N390" s="5">
        <v>153143798.38999999</v>
      </c>
      <c r="O390" s="5">
        <v>167240110.18000001</v>
      </c>
      <c r="P390" s="5">
        <v>168317426.81</v>
      </c>
      <c r="Q390" s="5">
        <v>178125497.34999999</v>
      </c>
      <c r="R390" s="5">
        <v>194457144.52000001</v>
      </c>
      <c r="S390" s="5">
        <v>206057009.31</v>
      </c>
      <c r="T390" s="5">
        <v>222874554.97</v>
      </c>
      <c r="U390" s="5">
        <v>268057300.75</v>
      </c>
    </row>
    <row r="391" spans="1:21" x14ac:dyDescent="0.25">
      <c r="A391" s="9"/>
      <c r="B391" s="9"/>
      <c r="C391" s="9"/>
      <c r="D391" s="9"/>
      <c r="E391" s="4" t="s">
        <v>831</v>
      </c>
      <c r="F391" s="4" t="s">
        <v>832</v>
      </c>
      <c r="G391" s="9" t="s">
        <v>190</v>
      </c>
      <c r="H391" s="10"/>
      <c r="I391" s="5">
        <v>147717777.31999999</v>
      </c>
      <c r="J391" s="5">
        <v>143447584.22999999</v>
      </c>
      <c r="K391" s="5">
        <v>132858772.20999999</v>
      </c>
      <c r="L391" s="5">
        <v>144725212.12</v>
      </c>
      <c r="M391" s="5">
        <v>158345975.55000001</v>
      </c>
      <c r="N391" s="5">
        <v>162578432.28</v>
      </c>
      <c r="O391" s="5">
        <v>184059464.53999999</v>
      </c>
      <c r="P391" s="5">
        <v>190988258.16999999</v>
      </c>
      <c r="Q391" s="5">
        <v>204694019.80000001</v>
      </c>
      <c r="R391" s="5">
        <v>214712940.63999999</v>
      </c>
      <c r="S391" s="5">
        <v>217487818.19</v>
      </c>
      <c r="T391" s="5">
        <v>233439175.96000001</v>
      </c>
      <c r="U391" s="5">
        <v>273462488.60000002</v>
      </c>
    </row>
    <row r="392" spans="1:21" x14ac:dyDescent="0.25">
      <c r="A392" s="9"/>
      <c r="B392" s="9"/>
      <c r="C392" s="9"/>
      <c r="D392" s="9"/>
      <c r="E392" s="4" t="s">
        <v>833</v>
      </c>
      <c r="F392" s="4" t="s">
        <v>196</v>
      </c>
      <c r="G392" s="9"/>
      <c r="H392" s="10"/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26355471.77</v>
      </c>
      <c r="S392" s="5">
        <v>28032115.66</v>
      </c>
      <c r="T392" s="5">
        <v>29074752.710000001</v>
      </c>
      <c r="U392" s="5">
        <v>31086570.82</v>
      </c>
    </row>
    <row r="393" spans="1:21" x14ac:dyDescent="0.25">
      <c r="A393" s="9"/>
      <c r="B393" s="9"/>
      <c r="C393" s="9"/>
      <c r="D393" s="9"/>
      <c r="E393" s="4" t="s">
        <v>834</v>
      </c>
      <c r="F393" s="4" t="s">
        <v>835</v>
      </c>
      <c r="G393" s="4" t="s">
        <v>27</v>
      </c>
      <c r="H393" s="10"/>
      <c r="I393" s="5">
        <v>109465784.86</v>
      </c>
      <c r="J393" s="5">
        <v>109771246.84999999</v>
      </c>
      <c r="K393" s="5">
        <v>103311347.16</v>
      </c>
      <c r="L393" s="5">
        <v>106673375.22</v>
      </c>
      <c r="M393" s="5">
        <v>115240118.59999999</v>
      </c>
      <c r="N393" s="5">
        <v>119259594.18000001</v>
      </c>
      <c r="O393" s="5">
        <v>134201138.56999999</v>
      </c>
      <c r="P393" s="5">
        <v>133081764.08</v>
      </c>
      <c r="Q393" s="5">
        <v>140415317.19999999</v>
      </c>
      <c r="R393" s="5">
        <v>140166183.36000001</v>
      </c>
      <c r="S393" s="5">
        <v>141542033.19999999</v>
      </c>
      <c r="T393" s="5">
        <v>154064606.00999999</v>
      </c>
      <c r="U393" s="5">
        <v>150609219.88999999</v>
      </c>
    </row>
    <row r="394" spans="1:21" x14ac:dyDescent="0.25">
      <c r="A394" s="9"/>
      <c r="B394" s="9"/>
      <c r="C394" s="9"/>
      <c r="D394" s="9"/>
      <c r="E394" s="4" t="s">
        <v>836</v>
      </c>
      <c r="F394" s="4" t="s">
        <v>837</v>
      </c>
      <c r="G394" s="4" t="s">
        <v>222</v>
      </c>
      <c r="H394" s="10"/>
      <c r="I394" s="5">
        <v>98316162.819999993</v>
      </c>
      <c r="J394" s="5">
        <v>90445803.640000001</v>
      </c>
      <c r="K394" s="5">
        <v>83560229.849999994</v>
      </c>
      <c r="L394" s="5">
        <v>85664184.489999995</v>
      </c>
      <c r="M394" s="5">
        <v>89434653.280000001</v>
      </c>
      <c r="N394" s="5">
        <v>88701495.299999997</v>
      </c>
      <c r="O394" s="5">
        <v>93145752.349999994</v>
      </c>
      <c r="P394" s="5">
        <v>92679616.390000001</v>
      </c>
      <c r="Q394" s="5">
        <v>94099724.549999997</v>
      </c>
      <c r="R394" s="5">
        <v>95990734.239999995</v>
      </c>
      <c r="S394" s="5">
        <v>95637669.489999995</v>
      </c>
      <c r="T394" s="5">
        <v>101242388.81</v>
      </c>
      <c r="U394" s="5">
        <v>113215353.92</v>
      </c>
    </row>
    <row r="395" spans="1:21" x14ac:dyDescent="0.25">
      <c r="A395" s="9"/>
      <c r="B395" s="9"/>
      <c r="C395" s="9"/>
      <c r="D395" s="9" t="s">
        <v>94</v>
      </c>
      <c r="E395" s="4" t="s">
        <v>838</v>
      </c>
      <c r="F395" s="4" t="s">
        <v>839</v>
      </c>
      <c r="G395" s="4" t="s">
        <v>369</v>
      </c>
      <c r="H395" s="10"/>
      <c r="I395" s="5">
        <v>21348602.108600002</v>
      </c>
      <c r="J395" s="5">
        <v>19317220.0986</v>
      </c>
      <c r="K395" s="5">
        <v>16061687.449999999</v>
      </c>
      <c r="L395" s="5">
        <v>15835518.5886</v>
      </c>
      <c r="M395" s="5">
        <v>16035175.119999999</v>
      </c>
      <c r="N395" s="5">
        <v>15885658.49</v>
      </c>
      <c r="O395" s="5">
        <v>16344864.83</v>
      </c>
      <c r="P395" s="5">
        <v>16716102.32</v>
      </c>
      <c r="Q395" s="5">
        <v>16055630.060000001</v>
      </c>
      <c r="R395" s="5">
        <v>14644193.810000001</v>
      </c>
      <c r="S395" s="5">
        <v>12863007.18</v>
      </c>
      <c r="T395" s="5">
        <v>13001020.800000001</v>
      </c>
      <c r="U395" s="5">
        <v>12734932.42</v>
      </c>
    </row>
    <row r="396" spans="1:21" x14ac:dyDescent="0.25">
      <c r="A396" s="9"/>
      <c r="B396" s="9"/>
      <c r="C396" s="9"/>
      <c r="D396" s="9"/>
      <c r="E396" s="4" t="s">
        <v>840</v>
      </c>
      <c r="F396" s="4" t="s">
        <v>841</v>
      </c>
      <c r="G396" s="4" t="s">
        <v>145</v>
      </c>
      <c r="H396" s="10"/>
      <c r="I396" s="5">
        <v>42721349</v>
      </c>
      <c r="J396" s="5">
        <v>40543338.420000002</v>
      </c>
      <c r="K396" s="5">
        <v>38069289.329999998</v>
      </c>
      <c r="L396" s="5">
        <v>41583101.810000002</v>
      </c>
      <c r="M396" s="5">
        <v>43704521.509999998</v>
      </c>
      <c r="N396" s="5">
        <v>43292394.640000001</v>
      </c>
      <c r="O396" s="5">
        <v>47200985.509999998</v>
      </c>
      <c r="P396" s="5">
        <v>47376430.039999999</v>
      </c>
      <c r="Q396" s="5">
        <v>47158696.520000003</v>
      </c>
      <c r="R396" s="5">
        <v>47767596.119999997</v>
      </c>
      <c r="S396" s="5">
        <v>46899971.039999999</v>
      </c>
      <c r="T396" s="5">
        <v>52252592.960000001</v>
      </c>
      <c r="U396" s="5">
        <v>56821417.439999998</v>
      </c>
    </row>
    <row r="397" spans="1:21" x14ac:dyDescent="0.25">
      <c r="A397" s="9"/>
      <c r="B397" s="9"/>
      <c r="C397" s="9"/>
      <c r="D397" s="9"/>
      <c r="E397" s="4" t="s">
        <v>842</v>
      </c>
      <c r="F397" s="4" t="s">
        <v>843</v>
      </c>
      <c r="G397" s="4" t="s">
        <v>222</v>
      </c>
      <c r="H397" s="10"/>
      <c r="I397" s="5">
        <v>57313188.789999999</v>
      </c>
      <c r="J397" s="5">
        <v>54085411.149999999</v>
      </c>
      <c r="K397" s="5">
        <v>48568458.390000001</v>
      </c>
      <c r="L397" s="5">
        <v>49140389.149999999</v>
      </c>
      <c r="M397" s="5">
        <v>50224635.090000004</v>
      </c>
      <c r="N397" s="5">
        <v>48771861.159999996</v>
      </c>
      <c r="O397" s="5">
        <v>50723039.32</v>
      </c>
      <c r="P397" s="5">
        <v>50932448.140000001</v>
      </c>
      <c r="Q397" s="5">
        <v>49425023.909999996</v>
      </c>
      <c r="R397" s="5">
        <v>45996947.799999997</v>
      </c>
      <c r="S397" s="5">
        <v>44160606.240000002</v>
      </c>
      <c r="T397" s="5">
        <v>39985895.68</v>
      </c>
      <c r="U397" s="5">
        <v>40567745.090000004</v>
      </c>
    </row>
    <row r="398" spans="1:21" x14ac:dyDescent="0.25">
      <c r="A398" s="9"/>
      <c r="B398" s="9"/>
      <c r="C398" s="9"/>
      <c r="D398" s="4" t="s">
        <v>102</v>
      </c>
      <c r="E398" s="4" t="s">
        <v>844</v>
      </c>
      <c r="F398" s="4" t="s">
        <v>845</v>
      </c>
      <c r="G398" s="4" t="s">
        <v>140</v>
      </c>
      <c r="H398" s="10"/>
      <c r="I398" s="5">
        <v>15329567.24</v>
      </c>
      <c r="J398" s="5">
        <v>15769720.74</v>
      </c>
      <c r="K398" s="5">
        <v>14475880.5</v>
      </c>
      <c r="L398" s="5">
        <v>15094119.99</v>
      </c>
      <c r="M398" s="5">
        <v>16340469.970000001</v>
      </c>
      <c r="N398" s="5">
        <v>16486436.76</v>
      </c>
      <c r="O398" s="5">
        <v>17910179.940000001</v>
      </c>
      <c r="P398" s="5">
        <v>18841414.48</v>
      </c>
      <c r="Q398" s="5">
        <v>19932176.140000001</v>
      </c>
      <c r="R398" s="5">
        <v>22183381.789999999</v>
      </c>
      <c r="S398" s="5">
        <v>23722334.690000001</v>
      </c>
      <c r="T398" s="5">
        <v>23910900.469999999</v>
      </c>
      <c r="U398" s="5">
        <v>29584712.690000001</v>
      </c>
    </row>
    <row r="399" spans="1:21" x14ac:dyDescent="0.25">
      <c r="A399" s="9"/>
      <c r="B399" s="9"/>
      <c r="C399" s="9"/>
      <c r="D399" s="4" t="s">
        <v>307</v>
      </c>
      <c r="E399" s="4" t="s">
        <v>846</v>
      </c>
      <c r="F399" s="4" t="s">
        <v>847</v>
      </c>
      <c r="G399" s="4" t="s">
        <v>369</v>
      </c>
      <c r="H399" s="10"/>
      <c r="I399" s="5">
        <v>15544808.8233</v>
      </c>
      <c r="J399" s="5">
        <v>15181291.883300001</v>
      </c>
      <c r="K399" s="5">
        <v>13367626.57</v>
      </c>
      <c r="L399" s="5">
        <v>15295523.0033</v>
      </c>
      <c r="M399" s="5">
        <v>16017865.5</v>
      </c>
      <c r="N399" s="5">
        <v>15472612.210000001</v>
      </c>
      <c r="O399" s="5">
        <v>16732339.119999999</v>
      </c>
      <c r="P399" s="5">
        <v>18700645.670000002</v>
      </c>
      <c r="Q399" s="5">
        <v>17856506.18</v>
      </c>
      <c r="R399" s="5">
        <v>16129802.32</v>
      </c>
      <c r="S399" s="5">
        <v>15444349.99</v>
      </c>
      <c r="T399" s="5">
        <v>21446654.579999998</v>
      </c>
      <c r="U399" s="5">
        <v>25021333.43</v>
      </c>
    </row>
    <row r="400" spans="1:21" x14ac:dyDescent="0.25">
      <c r="A400" s="9"/>
      <c r="B400" s="9"/>
      <c r="C400" s="9" t="s">
        <v>848</v>
      </c>
      <c r="D400" s="9" t="s">
        <v>244</v>
      </c>
      <c r="E400" s="4" t="s">
        <v>849</v>
      </c>
      <c r="F400" s="4" t="s">
        <v>850</v>
      </c>
      <c r="G400" s="4" t="s">
        <v>43</v>
      </c>
      <c r="H400" s="10"/>
      <c r="I400" s="5">
        <v>388106.53</v>
      </c>
      <c r="J400" s="5">
        <v>418352.32</v>
      </c>
      <c r="K400" s="5">
        <v>388743.64</v>
      </c>
      <c r="L400" s="5">
        <v>331554.13</v>
      </c>
      <c r="M400" s="5">
        <v>371374.27</v>
      </c>
      <c r="N400" s="5">
        <v>422262.94</v>
      </c>
      <c r="O400" s="5">
        <v>476902.95</v>
      </c>
      <c r="P400" s="5">
        <v>464566.49</v>
      </c>
      <c r="Q400" s="5">
        <v>483236.63</v>
      </c>
      <c r="R400" s="5">
        <v>506397.96</v>
      </c>
      <c r="S400" s="5">
        <v>887295.88</v>
      </c>
      <c r="T400" s="5">
        <v>918040.67</v>
      </c>
      <c r="U400" s="5">
        <v>635540.14</v>
      </c>
    </row>
    <row r="401" spans="1:21" x14ac:dyDescent="0.25">
      <c r="A401" s="9"/>
      <c r="B401" s="9"/>
      <c r="C401" s="9"/>
      <c r="D401" s="9"/>
      <c r="E401" s="4" t="s">
        <v>851</v>
      </c>
      <c r="F401" s="4" t="s">
        <v>852</v>
      </c>
      <c r="G401" s="4" t="s">
        <v>97</v>
      </c>
      <c r="H401" s="10"/>
      <c r="I401" s="5">
        <v>121856209.64</v>
      </c>
      <c r="J401" s="5">
        <v>117262795.7</v>
      </c>
      <c r="K401" s="5">
        <v>120166348.8</v>
      </c>
      <c r="L401" s="5">
        <v>126473678.13</v>
      </c>
      <c r="M401" s="5">
        <v>135514255.06999999</v>
      </c>
      <c r="N401" s="5">
        <v>131122583.54000001</v>
      </c>
      <c r="O401" s="5">
        <v>134281787.49000001</v>
      </c>
      <c r="P401" s="5">
        <v>137779152.13</v>
      </c>
      <c r="Q401" s="5">
        <v>148537056.99000001</v>
      </c>
      <c r="R401" s="5">
        <v>156549730.47999999</v>
      </c>
      <c r="S401" s="5">
        <v>177326938.84999999</v>
      </c>
      <c r="T401" s="5">
        <v>209925867.99000001</v>
      </c>
      <c r="U401" s="5">
        <v>217582244.37</v>
      </c>
    </row>
    <row r="402" spans="1:21" x14ac:dyDescent="0.25">
      <c r="A402" s="9"/>
      <c r="B402" s="9"/>
      <c r="C402" s="9"/>
      <c r="D402" s="9"/>
      <c r="E402" s="4" t="s">
        <v>853</v>
      </c>
      <c r="F402" s="4" t="s">
        <v>854</v>
      </c>
      <c r="G402" s="4" t="s">
        <v>145</v>
      </c>
      <c r="H402" s="10"/>
      <c r="I402" s="5">
        <v>61105010.619999997</v>
      </c>
      <c r="J402" s="5">
        <v>54828251.649999999</v>
      </c>
      <c r="K402" s="5">
        <v>51809296.619999997</v>
      </c>
      <c r="L402" s="5">
        <v>44440227.979999997</v>
      </c>
      <c r="M402" s="5">
        <v>47065557.299999997</v>
      </c>
      <c r="N402" s="5">
        <v>45764894.950000003</v>
      </c>
      <c r="O402" s="5">
        <v>46911809.719999999</v>
      </c>
      <c r="P402" s="5">
        <v>44921214.170000002</v>
      </c>
      <c r="Q402" s="5">
        <v>42728061.890000001</v>
      </c>
      <c r="R402" s="5">
        <v>40277394.840000004</v>
      </c>
      <c r="S402" s="5">
        <v>37316783.469999999</v>
      </c>
      <c r="T402" s="5">
        <v>34670383.469999999</v>
      </c>
      <c r="U402" s="5">
        <v>34756186.850000001</v>
      </c>
    </row>
    <row r="403" spans="1:21" x14ac:dyDescent="0.25">
      <c r="A403" s="9"/>
      <c r="B403" s="9"/>
      <c r="C403" s="9"/>
      <c r="D403" s="9"/>
      <c r="E403" s="4" t="s">
        <v>859</v>
      </c>
      <c r="F403" s="4" t="s">
        <v>856</v>
      </c>
      <c r="G403" s="4" t="s">
        <v>384</v>
      </c>
      <c r="H403" s="10"/>
      <c r="I403" s="5">
        <v>34826483.990000002</v>
      </c>
      <c r="J403" s="5">
        <v>33801638.200000003</v>
      </c>
      <c r="K403" s="5">
        <v>29729673.510000002</v>
      </c>
      <c r="L403" s="5">
        <v>27683425.82</v>
      </c>
      <c r="M403" s="5">
        <v>32547761.789999999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</row>
    <row r="404" spans="1:21" x14ac:dyDescent="0.25">
      <c r="A404" s="9"/>
      <c r="B404" s="9"/>
      <c r="C404" s="9"/>
      <c r="D404" s="9"/>
      <c r="E404" s="4" t="s">
        <v>857</v>
      </c>
      <c r="F404" s="4" t="s">
        <v>858</v>
      </c>
      <c r="G404" s="4" t="s">
        <v>161</v>
      </c>
      <c r="H404" s="10"/>
      <c r="I404" s="5">
        <v>25376282.239999998</v>
      </c>
      <c r="J404" s="5">
        <v>25440577.829999998</v>
      </c>
      <c r="K404" s="5">
        <v>21749630.129999999</v>
      </c>
      <c r="L404" s="5">
        <v>19142356.84</v>
      </c>
      <c r="M404" s="5">
        <v>23496926.670000002</v>
      </c>
      <c r="N404" s="5">
        <v>24605886.07</v>
      </c>
      <c r="O404" s="5">
        <v>30173220.329999998</v>
      </c>
      <c r="P404" s="5">
        <v>26477074.780000001</v>
      </c>
      <c r="Q404" s="5">
        <v>26018143.420000002</v>
      </c>
      <c r="R404" s="5">
        <v>25330878.16</v>
      </c>
      <c r="S404" s="5">
        <v>23714474.699999999</v>
      </c>
      <c r="T404" s="5">
        <v>24768511.32</v>
      </c>
      <c r="U404" s="5">
        <v>26738808.460000001</v>
      </c>
    </row>
    <row r="405" spans="1:21" x14ac:dyDescent="0.25">
      <c r="A405" s="9"/>
      <c r="B405" s="9"/>
      <c r="C405" s="9"/>
      <c r="D405" s="9"/>
      <c r="E405" s="4" t="s">
        <v>859</v>
      </c>
      <c r="F405" s="4" t="s">
        <v>856</v>
      </c>
      <c r="G405" s="4" t="s">
        <v>33</v>
      </c>
      <c r="H405" s="10"/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32233180.809999999</v>
      </c>
      <c r="O405" s="5">
        <v>34433421.509999998</v>
      </c>
      <c r="P405" s="5">
        <v>30763692.879999999</v>
      </c>
      <c r="Q405" s="5">
        <v>29855571.120000001</v>
      </c>
      <c r="R405" s="5">
        <v>29124432.469999999</v>
      </c>
      <c r="S405" s="5">
        <v>27071149.75</v>
      </c>
      <c r="T405" s="5">
        <v>27477649.510000002</v>
      </c>
      <c r="U405" s="5">
        <v>29715642.739999998</v>
      </c>
    </row>
    <row r="406" spans="1:21" x14ac:dyDescent="0.25">
      <c r="A406" s="9"/>
      <c r="B406" s="9"/>
      <c r="C406" s="9"/>
      <c r="D406" s="9"/>
      <c r="E406" s="4" t="s">
        <v>860</v>
      </c>
      <c r="F406" s="4" t="s">
        <v>861</v>
      </c>
      <c r="G406" s="9" t="s">
        <v>27</v>
      </c>
      <c r="H406" s="10"/>
      <c r="I406" s="5">
        <v>97578872.400000006</v>
      </c>
      <c r="J406" s="5">
        <v>98343705.939999998</v>
      </c>
      <c r="K406" s="5">
        <v>87148719.409999996</v>
      </c>
      <c r="L406" s="5">
        <v>76964295.280000001</v>
      </c>
      <c r="M406" s="5">
        <v>84848236.780000001</v>
      </c>
      <c r="N406" s="5">
        <v>93620562.019999996</v>
      </c>
      <c r="O406" s="5">
        <v>109486283.72</v>
      </c>
      <c r="P406" s="5">
        <v>106233713.84999999</v>
      </c>
      <c r="Q406" s="5">
        <v>107643411.55</v>
      </c>
      <c r="R406" s="5">
        <v>107426868.8</v>
      </c>
      <c r="S406" s="5">
        <v>92339077.900000006</v>
      </c>
      <c r="T406" s="5">
        <v>100574412.15000001</v>
      </c>
      <c r="U406" s="5">
        <v>102980973.28</v>
      </c>
    </row>
    <row r="407" spans="1:21" x14ac:dyDescent="0.25">
      <c r="A407" s="9"/>
      <c r="B407" s="9"/>
      <c r="C407" s="9"/>
      <c r="D407" s="9"/>
      <c r="E407" s="4" t="s">
        <v>862</v>
      </c>
      <c r="F407" s="4" t="s">
        <v>863</v>
      </c>
      <c r="G407" s="9"/>
      <c r="H407" s="10"/>
      <c r="I407" s="5">
        <v>9582830.0099999998</v>
      </c>
      <c r="J407" s="5">
        <v>9833949.6699999999</v>
      </c>
      <c r="K407" s="5">
        <v>14539022.289999999</v>
      </c>
      <c r="L407" s="5">
        <v>14720715.26</v>
      </c>
      <c r="M407" s="5">
        <v>14865522.23</v>
      </c>
      <c r="N407" s="5">
        <v>14131695.529999999</v>
      </c>
      <c r="O407" s="5">
        <v>8435947.7400000002</v>
      </c>
      <c r="P407" s="5">
        <v>7887304.5300000003</v>
      </c>
      <c r="Q407" s="5">
        <v>7856621.1799999997</v>
      </c>
      <c r="R407" s="5">
        <v>7978303.0499999998</v>
      </c>
      <c r="S407" s="5">
        <v>8651376.1600000001</v>
      </c>
      <c r="T407" s="5">
        <v>8995524.3000000007</v>
      </c>
      <c r="U407" s="5">
        <v>10163431.720000001</v>
      </c>
    </row>
    <row r="408" spans="1:21" x14ac:dyDescent="0.25">
      <c r="A408" s="9"/>
      <c r="B408" s="9"/>
      <c r="C408" s="9"/>
      <c r="D408" s="9" t="s">
        <v>430</v>
      </c>
      <c r="E408" s="4" t="s">
        <v>983</v>
      </c>
      <c r="F408" s="4" t="s">
        <v>865</v>
      </c>
      <c r="G408" s="4" t="s">
        <v>131</v>
      </c>
      <c r="H408" s="10"/>
      <c r="I408" s="5">
        <v>13096449.23</v>
      </c>
      <c r="J408" s="5">
        <v>12255788.029999999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</row>
    <row r="409" spans="1:21" x14ac:dyDescent="0.25">
      <c r="A409" s="9"/>
      <c r="B409" s="9"/>
      <c r="C409" s="9"/>
      <c r="D409" s="9"/>
      <c r="E409" s="4" t="s">
        <v>870</v>
      </c>
      <c r="F409" s="4" t="s">
        <v>867</v>
      </c>
      <c r="G409" s="9" t="s">
        <v>384</v>
      </c>
      <c r="H409" s="10"/>
      <c r="I409" s="5">
        <v>38481861.149999999</v>
      </c>
      <c r="J409" s="5">
        <v>39429971.450000003</v>
      </c>
      <c r="K409" s="5">
        <v>34976626.899999999</v>
      </c>
      <c r="L409" s="5">
        <v>35658198.469999999</v>
      </c>
      <c r="M409" s="5">
        <v>39295892.009999998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</row>
    <row r="410" spans="1:21" x14ac:dyDescent="0.25">
      <c r="A410" s="9"/>
      <c r="B410" s="9"/>
      <c r="C410" s="9"/>
      <c r="D410" s="9"/>
      <c r="E410" s="4" t="s">
        <v>871</v>
      </c>
      <c r="F410" s="4" t="s">
        <v>869</v>
      </c>
      <c r="G410" s="9"/>
      <c r="H410" s="10"/>
      <c r="I410" s="5">
        <v>33631047.079999998</v>
      </c>
      <c r="J410" s="5">
        <v>34116213.990000002</v>
      </c>
      <c r="K410" s="5">
        <v>33004117.870000001</v>
      </c>
      <c r="L410" s="5">
        <v>37079867.359999999</v>
      </c>
      <c r="M410" s="5">
        <v>40832693.810000002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</row>
    <row r="411" spans="1:21" x14ac:dyDescent="0.25">
      <c r="A411" s="9"/>
      <c r="B411" s="9"/>
      <c r="C411" s="9"/>
      <c r="D411" s="9"/>
      <c r="E411" s="4" t="s">
        <v>870</v>
      </c>
      <c r="F411" s="4" t="s">
        <v>867</v>
      </c>
      <c r="G411" s="9" t="s">
        <v>33</v>
      </c>
      <c r="H411" s="10"/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40998321.299999997</v>
      </c>
      <c r="O411" s="5">
        <v>43582165.899999999</v>
      </c>
      <c r="P411" s="5">
        <v>44137770.140000001</v>
      </c>
      <c r="Q411" s="5">
        <v>41255635.25</v>
      </c>
      <c r="R411" s="5">
        <v>43367582.25</v>
      </c>
      <c r="S411" s="5">
        <v>42676761.789999999</v>
      </c>
      <c r="T411" s="5">
        <v>43673082.189999998</v>
      </c>
      <c r="U411" s="5">
        <v>46631685.770000003</v>
      </c>
    </row>
    <row r="412" spans="1:21" x14ac:dyDescent="0.25">
      <c r="A412" s="9"/>
      <c r="B412" s="9"/>
      <c r="C412" s="9"/>
      <c r="D412" s="9"/>
      <c r="E412" s="4" t="s">
        <v>871</v>
      </c>
      <c r="F412" s="4" t="s">
        <v>869</v>
      </c>
      <c r="G412" s="9"/>
      <c r="H412" s="10"/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42514456.369999997</v>
      </c>
      <c r="O412" s="5">
        <v>43387904</v>
      </c>
      <c r="P412" s="5">
        <v>43432902.310000002</v>
      </c>
      <c r="Q412" s="5">
        <v>37234053.049999997</v>
      </c>
      <c r="R412" s="5">
        <v>38943660.969999999</v>
      </c>
      <c r="S412" s="5">
        <v>37811853.030000001</v>
      </c>
      <c r="T412" s="5">
        <v>38501633.600000001</v>
      </c>
      <c r="U412" s="5">
        <v>41432989.869999997</v>
      </c>
    </row>
    <row r="413" spans="1:21" x14ac:dyDescent="0.25">
      <c r="A413" s="9"/>
      <c r="B413" s="9"/>
      <c r="C413" s="9"/>
      <c r="D413" s="9" t="s">
        <v>247</v>
      </c>
      <c r="E413" s="4" t="s">
        <v>872</v>
      </c>
      <c r="F413" s="4" t="s">
        <v>873</v>
      </c>
      <c r="G413" s="4" t="s">
        <v>131</v>
      </c>
      <c r="H413" s="10"/>
      <c r="I413" s="5">
        <v>160293639.15000001</v>
      </c>
      <c r="J413" s="5">
        <v>152281705.19</v>
      </c>
      <c r="K413" s="5">
        <v>127517182.64</v>
      </c>
      <c r="L413" s="5">
        <v>141057107.05000001</v>
      </c>
      <c r="M413" s="5">
        <v>152141345.44999999</v>
      </c>
      <c r="N413" s="5">
        <v>138383943.97</v>
      </c>
      <c r="O413" s="5">
        <v>154743230.38</v>
      </c>
      <c r="P413" s="5">
        <v>155571674.68000001</v>
      </c>
      <c r="Q413" s="5">
        <v>162693865.50999999</v>
      </c>
      <c r="R413" s="5">
        <v>156715548.47</v>
      </c>
      <c r="S413" s="5">
        <v>179505577.40000001</v>
      </c>
      <c r="T413" s="5">
        <v>201184129.34999999</v>
      </c>
      <c r="U413" s="5">
        <v>213184921.28999999</v>
      </c>
    </row>
    <row r="414" spans="1:21" x14ac:dyDescent="0.25">
      <c r="A414" s="9"/>
      <c r="B414" s="9"/>
      <c r="C414" s="9"/>
      <c r="D414" s="9"/>
      <c r="E414" s="4" t="s">
        <v>879</v>
      </c>
      <c r="F414" s="4" t="s">
        <v>875</v>
      </c>
      <c r="G414" s="4" t="s">
        <v>384</v>
      </c>
      <c r="H414" s="10"/>
      <c r="I414" s="5">
        <v>12653279.949999999</v>
      </c>
      <c r="J414" s="5">
        <v>11728393.369999999</v>
      </c>
      <c r="K414" s="5">
        <v>10880237.859999999</v>
      </c>
      <c r="L414" s="5">
        <v>11692653.859999999</v>
      </c>
      <c r="M414" s="5">
        <v>12176999.41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</row>
    <row r="415" spans="1:21" x14ac:dyDescent="0.25">
      <c r="A415" s="9"/>
      <c r="B415" s="9"/>
      <c r="C415" s="9"/>
      <c r="D415" s="9"/>
      <c r="E415" s="4" t="s">
        <v>876</v>
      </c>
      <c r="F415" s="4" t="s">
        <v>877</v>
      </c>
      <c r="G415" s="4" t="s">
        <v>161</v>
      </c>
      <c r="H415" s="10"/>
      <c r="I415" s="5">
        <v>81223598.950000003</v>
      </c>
      <c r="J415" s="5">
        <v>79081155.579999998</v>
      </c>
      <c r="K415" s="5">
        <v>72021405.010000005</v>
      </c>
      <c r="L415" s="5">
        <v>73074791.359999999</v>
      </c>
      <c r="M415" s="5">
        <v>75376619.590000004</v>
      </c>
      <c r="N415" s="5">
        <v>72784578.310000002</v>
      </c>
      <c r="O415" s="5">
        <v>77089441.370000005</v>
      </c>
      <c r="P415" s="5">
        <v>71286200.519999996</v>
      </c>
      <c r="Q415" s="5">
        <v>69235249.260000005</v>
      </c>
      <c r="R415" s="5">
        <v>69060695.109999999</v>
      </c>
      <c r="S415" s="5">
        <v>67794584.299999997</v>
      </c>
      <c r="T415" s="5">
        <v>69701790.819999993</v>
      </c>
      <c r="U415" s="5">
        <v>71061917.049999997</v>
      </c>
    </row>
    <row r="416" spans="1:21" x14ac:dyDescent="0.25">
      <c r="A416" s="9"/>
      <c r="B416" s="9"/>
      <c r="C416" s="9"/>
      <c r="D416" s="9"/>
      <c r="E416" s="4" t="s">
        <v>878</v>
      </c>
      <c r="F416" s="4" t="s">
        <v>731</v>
      </c>
      <c r="G416" s="4" t="s">
        <v>70</v>
      </c>
      <c r="H416" s="10"/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6972324.3600000003</v>
      </c>
      <c r="P416" s="5">
        <v>7354167.1200000001</v>
      </c>
      <c r="Q416" s="5">
        <v>10663037.52</v>
      </c>
      <c r="R416" s="5">
        <v>13968722.17</v>
      </c>
      <c r="S416" s="5">
        <v>13074385.529999999</v>
      </c>
      <c r="T416" s="5">
        <v>16261584.939999999</v>
      </c>
      <c r="U416" s="5">
        <v>14881810.17</v>
      </c>
    </row>
    <row r="417" spans="1:21" x14ac:dyDescent="0.25">
      <c r="A417" s="9"/>
      <c r="B417" s="9"/>
      <c r="C417" s="9"/>
      <c r="D417" s="9"/>
      <c r="E417" s="4" t="s">
        <v>879</v>
      </c>
      <c r="F417" s="4" t="s">
        <v>875</v>
      </c>
      <c r="G417" s="4" t="s">
        <v>33</v>
      </c>
      <c r="H417" s="10"/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11805227.800000001</v>
      </c>
      <c r="O417" s="5">
        <v>12184739.15</v>
      </c>
      <c r="P417" s="5">
        <v>11847287.779999999</v>
      </c>
      <c r="Q417" s="5">
        <v>10349155.289999999</v>
      </c>
      <c r="R417" s="5">
        <v>10384243.109999999</v>
      </c>
      <c r="S417" s="5">
        <v>10079620.27</v>
      </c>
      <c r="T417" s="5">
        <v>10393483.85</v>
      </c>
      <c r="U417" s="5">
        <v>10444801.68</v>
      </c>
    </row>
    <row r="418" spans="1:21" x14ac:dyDescent="0.25">
      <c r="A418" s="9"/>
      <c r="B418" s="9"/>
      <c r="C418" s="9"/>
      <c r="D418" s="9" t="s">
        <v>24</v>
      </c>
      <c r="E418" s="4" t="s">
        <v>880</v>
      </c>
      <c r="F418" s="4" t="s">
        <v>881</v>
      </c>
      <c r="G418" s="4" t="s">
        <v>140</v>
      </c>
      <c r="H418" s="10"/>
      <c r="I418" s="5">
        <v>30192304.109999999</v>
      </c>
      <c r="J418" s="5">
        <v>29574485.370000001</v>
      </c>
      <c r="K418" s="5">
        <v>26698791.629999999</v>
      </c>
      <c r="L418" s="5">
        <v>29366431.879999999</v>
      </c>
      <c r="M418" s="5">
        <v>31708439.09</v>
      </c>
      <c r="N418" s="5">
        <v>33064295.59</v>
      </c>
      <c r="O418" s="5">
        <v>41070423.210000001</v>
      </c>
      <c r="P418" s="5">
        <v>42691483.210000001</v>
      </c>
      <c r="Q418" s="5">
        <v>44973811.5</v>
      </c>
      <c r="R418" s="5">
        <v>46203553.049999997</v>
      </c>
      <c r="S418" s="5">
        <v>47883434.289999999</v>
      </c>
      <c r="T418" s="5">
        <v>51214855.780000001</v>
      </c>
      <c r="U418" s="5">
        <v>50702125.850000001</v>
      </c>
    </row>
    <row r="419" spans="1:21" x14ac:dyDescent="0.25">
      <c r="A419" s="9"/>
      <c r="B419" s="9"/>
      <c r="C419" s="9"/>
      <c r="D419" s="9"/>
      <c r="E419" s="4" t="s">
        <v>882</v>
      </c>
      <c r="F419" s="4" t="s">
        <v>883</v>
      </c>
      <c r="G419" s="4" t="s">
        <v>543</v>
      </c>
      <c r="H419" s="10"/>
      <c r="I419" s="5">
        <v>14026591.970000001</v>
      </c>
      <c r="J419" s="5">
        <v>12699293.640000001</v>
      </c>
      <c r="K419" s="5">
        <v>11766850.32</v>
      </c>
      <c r="L419" s="5">
        <v>12477923.720000001</v>
      </c>
      <c r="M419" s="5">
        <v>13992083.119999999</v>
      </c>
      <c r="N419" s="5">
        <v>14528613.74</v>
      </c>
      <c r="O419" s="5">
        <v>15240950.119999999</v>
      </c>
      <c r="P419" s="5">
        <v>14923355.310000001</v>
      </c>
      <c r="Q419" s="5">
        <v>16483596.66</v>
      </c>
      <c r="R419" s="5">
        <v>14655297.279999999</v>
      </c>
      <c r="S419" s="5">
        <v>12307275.619999999</v>
      </c>
      <c r="T419" s="5">
        <v>11991794.15</v>
      </c>
      <c r="U419" s="5">
        <v>12993390.91</v>
      </c>
    </row>
    <row r="420" spans="1:21" x14ac:dyDescent="0.25">
      <c r="A420" s="9"/>
      <c r="B420" s="9"/>
      <c r="C420" s="9"/>
      <c r="D420" s="9"/>
      <c r="E420" s="4" t="s">
        <v>884</v>
      </c>
      <c r="F420" s="4" t="s">
        <v>885</v>
      </c>
      <c r="G420" s="4" t="s">
        <v>27</v>
      </c>
      <c r="H420" s="10"/>
      <c r="I420" s="5">
        <v>629651040.69000006</v>
      </c>
      <c r="J420" s="5">
        <v>559846413.64999998</v>
      </c>
      <c r="K420" s="5">
        <v>510131608.23000002</v>
      </c>
      <c r="L420" s="5">
        <v>542662047.38999999</v>
      </c>
      <c r="M420" s="5">
        <v>597151523.88</v>
      </c>
      <c r="N420" s="5">
        <v>605313251.40999997</v>
      </c>
      <c r="O420" s="5">
        <v>629699756.55999994</v>
      </c>
      <c r="P420" s="5">
        <v>607793685.22000003</v>
      </c>
      <c r="Q420" s="5">
        <v>610515304</v>
      </c>
      <c r="R420" s="5">
        <v>649630609.24000001</v>
      </c>
      <c r="S420" s="5">
        <v>639936005.88</v>
      </c>
      <c r="T420" s="5">
        <v>671510855.00999999</v>
      </c>
      <c r="U420" s="5">
        <v>700867157.82000005</v>
      </c>
    </row>
    <row r="421" spans="1:21" x14ac:dyDescent="0.25">
      <c r="A421" s="9"/>
      <c r="B421" s="9"/>
      <c r="C421" s="9"/>
      <c r="D421" s="9"/>
      <c r="E421" s="4" t="s">
        <v>886</v>
      </c>
      <c r="F421" s="4" t="s">
        <v>887</v>
      </c>
      <c r="G421" s="9" t="s">
        <v>43</v>
      </c>
      <c r="H421" s="10"/>
      <c r="I421" s="5">
        <v>64969537.939999998</v>
      </c>
      <c r="J421" s="5">
        <v>58378462.670000002</v>
      </c>
      <c r="K421" s="5">
        <v>51847739.390000001</v>
      </c>
      <c r="L421" s="5">
        <v>53038647.920000002</v>
      </c>
      <c r="M421" s="5">
        <v>58051431.149999999</v>
      </c>
      <c r="N421" s="5">
        <v>59015301.359999999</v>
      </c>
      <c r="O421" s="5">
        <v>63193376.100000001</v>
      </c>
      <c r="P421" s="5">
        <v>61678519.219999999</v>
      </c>
      <c r="Q421" s="5">
        <v>59467493.079999998</v>
      </c>
      <c r="R421" s="5">
        <v>63041554.969999999</v>
      </c>
      <c r="S421" s="5">
        <v>62280068.240000002</v>
      </c>
      <c r="T421" s="5">
        <v>66389294.600000001</v>
      </c>
      <c r="U421" s="5">
        <v>70886771.780000001</v>
      </c>
    </row>
    <row r="422" spans="1:21" x14ac:dyDescent="0.25">
      <c r="A422" s="9"/>
      <c r="B422" s="9"/>
      <c r="C422" s="9"/>
      <c r="D422" s="9"/>
      <c r="E422" s="4" t="s">
        <v>888</v>
      </c>
      <c r="F422" s="4" t="s">
        <v>889</v>
      </c>
      <c r="G422" s="9"/>
      <c r="H422" s="10"/>
      <c r="I422" s="5">
        <v>24834341.91</v>
      </c>
      <c r="J422" s="5">
        <v>23016184.940000001</v>
      </c>
      <c r="K422" s="5">
        <v>21319646.789999999</v>
      </c>
      <c r="L422" s="5">
        <v>21107076.09</v>
      </c>
      <c r="M422" s="5">
        <v>22947845.920000002</v>
      </c>
      <c r="N422" s="5">
        <v>23356349.109999999</v>
      </c>
      <c r="O422" s="5">
        <v>24470864.149999999</v>
      </c>
      <c r="P422" s="5">
        <v>24241540.469999999</v>
      </c>
      <c r="Q422" s="5">
        <v>23886412.859999999</v>
      </c>
      <c r="R422" s="5">
        <v>24929465.34</v>
      </c>
      <c r="S422" s="5">
        <v>24670453.699999999</v>
      </c>
      <c r="T422" s="5">
        <v>25357421.350000001</v>
      </c>
      <c r="U422" s="5">
        <v>26980059.260000002</v>
      </c>
    </row>
    <row r="423" spans="1:21" x14ac:dyDescent="0.25">
      <c r="A423" s="9"/>
      <c r="B423" s="9"/>
      <c r="C423" s="9"/>
      <c r="D423" s="9"/>
      <c r="E423" s="4" t="s">
        <v>890</v>
      </c>
      <c r="F423" s="4" t="s">
        <v>891</v>
      </c>
      <c r="G423" s="4" t="s">
        <v>40</v>
      </c>
      <c r="H423" s="10"/>
      <c r="I423" s="5">
        <v>21154149.899999999</v>
      </c>
      <c r="J423" s="5">
        <v>20025132.149999999</v>
      </c>
      <c r="K423" s="5">
        <v>18984165.09</v>
      </c>
      <c r="L423" s="5">
        <v>20127403.030000001</v>
      </c>
      <c r="M423" s="5">
        <v>21784499.989999998</v>
      </c>
      <c r="N423" s="5">
        <v>20035549.969999999</v>
      </c>
      <c r="O423" s="5">
        <v>21420096</v>
      </c>
      <c r="P423" s="5">
        <v>21638230.079999998</v>
      </c>
      <c r="Q423" s="5">
        <v>21721857.559999999</v>
      </c>
      <c r="R423" s="5">
        <v>22856264.699999999</v>
      </c>
      <c r="S423" s="5">
        <v>22900840.449999999</v>
      </c>
      <c r="T423" s="5">
        <v>24388407.670000002</v>
      </c>
      <c r="U423" s="5">
        <v>25669234.210000001</v>
      </c>
    </row>
    <row r="424" spans="1:21" x14ac:dyDescent="0.25">
      <c r="A424" s="9"/>
      <c r="B424" s="9"/>
      <c r="C424" s="9"/>
      <c r="D424" s="9"/>
      <c r="E424" s="4" t="s">
        <v>892</v>
      </c>
      <c r="F424" s="4" t="s">
        <v>893</v>
      </c>
      <c r="G424" s="4" t="s">
        <v>91</v>
      </c>
      <c r="H424" s="10"/>
      <c r="I424" s="5">
        <v>51923926.960000001</v>
      </c>
      <c r="J424" s="5">
        <v>47711258.549999997</v>
      </c>
      <c r="K424" s="5">
        <v>43232064.920000002</v>
      </c>
      <c r="L424" s="5">
        <v>46653183.579999998</v>
      </c>
      <c r="M424" s="5">
        <v>52200561.549999997</v>
      </c>
      <c r="N424" s="5">
        <v>53463506.909999996</v>
      </c>
      <c r="O424" s="5">
        <v>58071893.060000002</v>
      </c>
      <c r="P424" s="5">
        <v>57214703.149999999</v>
      </c>
      <c r="Q424" s="5">
        <v>57153172.82</v>
      </c>
      <c r="R424" s="5">
        <v>60449491.490000002</v>
      </c>
      <c r="S424" s="5">
        <v>59674203.859999999</v>
      </c>
      <c r="T424" s="5">
        <v>64070141.5</v>
      </c>
      <c r="U424" s="5">
        <v>68155347.260000005</v>
      </c>
    </row>
    <row r="425" spans="1:21" x14ac:dyDescent="0.25">
      <c r="A425" s="9"/>
      <c r="B425" s="9"/>
      <c r="C425" s="9"/>
      <c r="D425" s="9"/>
      <c r="E425" s="4" t="s">
        <v>894</v>
      </c>
      <c r="F425" s="4" t="s">
        <v>895</v>
      </c>
      <c r="G425" s="4" t="s">
        <v>369</v>
      </c>
      <c r="H425" s="10"/>
      <c r="I425" s="5">
        <v>664273735.45000005</v>
      </c>
      <c r="J425" s="5">
        <v>640960444.76999998</v>
      </c>
      <c r="K425" s="5">
        <v>588560774.90999997</v>
      </c>
      <c r="L425" s="5">
        <v>639629430.03999996</v>
      </c>
      <c r="M425" s="5">
        <v>678107397.71000004</v>
      </c>
      <c r="N425" s="5">
        <v>692550206.98000002</v>
      </c>
      <c r="O425" s="5">
        <v>749481042.09000003</v>
      </c>
      <c r="P425" s="5">
        <v>754597636.27999997</v>
      </c>
      <c r="Q425" s="5">
        <v>751609541.09000003</v>
      </c>
      <c r="R425" s="5">
        <v>779687523.50999999</v>
      </c>
      <c r="S425" s="5">
        <v>787750354.97000003</v>
      </c>
      <c r="T425" s="5">
        <v>842628107.10000002</v>
      </c>
      <c r="U425" s="5">
        <v>891371415</v>
      </c>
    </row>
    <row r="426" spans="1:21" x14ac:dyDescent="0.25">
      <c r="A426" s="9"/>
      <c r="B426" s="9"/>
      <c r="C426" s="9"/>
      <c r="D426" s="9"/>
      <c r="E426" s="4" t="s">
        <v>896</v>
      </c>
      <c r="F426" s="4" t="s">
        <v>897</v>
      </c>
      <c r="G426" s="4" t="s">
        <v>563</v>
      </c>
      <c r="H426" s="10"/>
      <c r="I426" s="5">
        <v>14311102</v>
      </c>
      <c r="J426" s="5">
        <v>13637692</v>
      </c>
      <c r="K426" s="5">
        <v>12809382</v>
      </c>
      <c r="L426" s="5">
        <v>13421308</v>
      </c>
      <c r="M426" s="5">
        <v>14373755</v>
      </c>
      <c r="N426" s="5">
        <v>14145574</v>
      </c>
      <c r="O426" s="5">
        <v>15256073.74</v>
      </c>
      <c r="P426" s="5">
        <v>16112571</v>
      </c>
      <c r="Q426" s="5">
        <v>16405991</v>
      </c>
      <c r="R426" s="5">
        <v>17026368</v>
      </c>
      <c r="S426" s="5">
        <v>17519749</v>
      </c>
      <c r="T426" s="5">
        <v>18597678</v>
      </c>
      <c r="U426" s="5">
        <v>20122517</v>
      </c>
    </row>
    <row r="427" spans="1:21" x14ac:dyDescent="0.25">
      <c r="A427" s="9"/>
      <c r="B427" s="9"/>
      <c r="C427" s="9"/>
      <c r="D427" s="9"/>
      <c r="E427" s="4" t="s">
        <v>1157</v>
      </c>
      <c r="F427" s="4" t="s">
        <v>899</v>
      </c>
      <c r="G427" s="9" t="s">
        <v>131</v>
      </c>
      <c r="H427" s="10"/>
      <c r="I427" s="5">
        <v>51428886.789999999</v>
      </c>
      <c r="J427" s="5">
        <v>47346143.75</v>
      </c>
      <c r="K427" s="5">
        <v>43112355.609999999</v>
      </c>
      <c r="L427" s="5">
        <v>45850988.189999998</v>
      </c>
      <c r="M427" s="5">
        <v>50979990.840000004</v>
      </c>
      <c r="N427" s="5">
        <v>51668135.200000003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</row>
    <row r="428" spans="1:21" x14ac:dyDescent="0.25">
      <c r="A428" s="9"/>
      <c r="B428" s="9"/>
      <c r="C428" s="9"/>
      <c r="D428" s="9"/>
      <c r="E428" s="4" t="s">
        <v>900</v>
      </c>
      <c r="F428" s="4" t="s">
        <v>901</v>
      </c>
      <c r="G428" s="9"/>
      <c r="H428" s="10"/>
      <c r="I428" s="5">
        <v>384069367.47000003</v>
      </c>
      <c r="J428" s="5">
        <v>356168129.22000003</v>
      </c>
      <c r="K428" s="5">
        <v>333310625.05000001</v>
      </c>
      <c r="L428" s="5">
        <v>368788468.14999998</v>
      </c>
      <c r="M428" s="5">
        <v>409207293.88</v>
      </c>
      <c r="N428" s="5">
        <v>425674638.52999997</v>
      </c>
      <c r="O428" s="5">
        <v>450697691.91000003</v>
      </c>
      <c r="P428" s="5">
        <v>444385941.74000001</v>
      </c>
      <c r="Q428" s="5">
        <v>435297534.26999998</v>
      </c>
      <c r="R428" s="5">
        <v>465053022.45999998</v>
      </c>
      <c r="S428" s="5">
        <v>459548243.60000002</v>
      </c>
      <c r="T428" s="5">
        <v>495803038.32999998</v>
      </c>
      <c r="U428" s="5">
        <v>522785297.07999998</v>
      </c>
    </row>
    <row r="429" spans="1:21" x14ac:dyDescent="0.25">
      <c r="A429" s="9"/>
      <c r="B429" s="9"/>
      <c r="C429" s="9"/>
      <c r="D429" s="9"/>
      <c r="E429" s="4" t="s">
        <v>902</v>
      </c>
      <c r="F429" s="4" t="s">
        <v>903</v>
      </c>
      <c r="G429" s="9" t="s">
        <v>97</v>
      </c>
      <c r="H429" s="10"/>
      <c r="I429" s="5">
        <v>1080264585.8299999</v>
      </c>
      <c r="J429" s="5">
        <v>998725517.38</v>
      </c>
      <c r="K429" s="5">
        <v>923129998.74000001</v>
      </c>
      <c r="L429" s="5">
        <v>992360009.87</v>
      </c>
      <c r="M429" s="5">
        <v>1099110517.99</v>
      </c>
      <c r="N429" s="5">
        <v>1128298994.8900001</v>
      </c>
      <c r="O429" s="5">
        <v>1191938842.0799999</v>
      </c>
      <c r="P429" s="5">
        <v>1182731054.73</v>
      </c>
      <c r="Q429" s="5">
        <v>1171640314.0699999</v>
      </c>
      <c r="R429" s="5">
        <v>1250256332.8199999</v>
      </c>
      <c r="S429" s="5">
        <v>1239342807.73</v>
      </c>
      <c r="T429" s="5">
        <v>1341010344.55</v>
      </c>
      <c r="U429" s="5">
        <v>1407391637.8800001</v>
      </c>
    </row>
    <row r="430" spans="1:21" x14ac:dyDescent="0.25">
      <c r="A430" s="9"/>
      <c r="B430" s="9"/>
      <c r="C430" s="9"/>
      <c r="D430" s="9"/>
      <c r="E430" s="4" t="s">
        <v>904</v>
      </c>
      <c r="F430" s="4" t="s">
        <v>905</v>
      </c>
      <c r="G430" s="9"/>
      <c r="H430" s="10"/>
      <c r="I430" s="5">
        <v>1170507803.4000001</v>
      </c>
      <c r="J430" s="5">
        <v>1062124699.46</v>
      </c>
      <c r="K430" s="5">
        <v>975173409.59000003</v>
      </c>
      <c r="L430" s="5">
        <v>1086426558.4200001</v>
      </c>
      <c r="M430" s="5">
        <v>1210769009.79</v>
      </c>
      <c r="N430" s="5">
        <v>1244417846.95</v>
      </c>
      <c r="O430" s="5">
        <v>1318450807.1800001</v>
      </c>
      <c r="P430" s="5">
        <v>1290350708.25</v>
      </c>
      <c r="Q430" s="5">
        <v>1240644701.78</v>
      </c>
      <c r="R430" s="5">
        <v>1334560847.1900001</v>
      </c>
      <c r="S430" s="5">
        <v>1323099799.5799999</v>
      </c>
      <c r="T430" s="5">
        <v>1428361027.6300001</v>
      </c>
      <c r="U430" s="5">
        <v>1529199256.6800001</v>
      </c>
    </row>
    <row r="431" spans="1:21" x14ac:dyDescent="0.25">
      <c r="A431" s="9"/>
      <c r="B431" s="9"/>
      <c r="C431" s="9"/>
      <c r="D431" s="9"/>
      <c r="E431" s="4" t="s">
        <v>906</v>
      </c>
      <c r="F431" s="4" t="s">
        <v>907</v>
      </c>
      <c r="G431" s="4" t="s">
        <v>49</v>
      </c>
      <c r="H431" s="10"/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7402932.9199999999</v>
      </c>
      <c r="U431" s="5">
        <v>7402932.9199999999</v>
      </c>
    </row>
    <row r="432" spans="1:21" x14ac:dyDescent="0.25">
      <c r="A432" s="9"/>
      <c r="B432" s="9"/>
      <c r="C432" s="9"/>
      <c r="D432" s="9"/>
      <c r="E432" s="4" t="s">
        <v>908</v>
      </c>
      <c r="F432" s="4" t="s">
        <v>909</v>
      </c>
      <c r="G432" s="9" t="s">
        <v>145</v>
      </c>
      <c r="H432" s="10"/>
      <c r="I432" s="5">
        <v>107195002.27</v>
      </c>
      <c r="J432" s="5">
        <v>98855578.780000001</v>
      </c>
      <c r="K432" s="5">
        <v>90570119.170000002</v>
      </c>
      <c r="L432" s="5">
        <v>95404721.950000003</v>
      </c>
      <c r="M432" s="5">
        <v>103571614.87</v>
      </c>
      <c r="N432" s="5">
        <v>96386215.939999998</v>
      </c>
      <c r="O432" s="5">
        <v>102939525.48999999</v>
      </c>
      <c r="P432" s="5">
        <v>104547707.58</v>
      </c>
      <c r="Q432" s="5">
        <v>109752783.78</v>
      </c>
      <c r="R432" s="5">
        <v>111949685.20999999</v>
      </c>
      <c r="S432" s="5">
        <v>120450176.18000001</v>
      </c>
      <c r="T432" s="5">
        <v>130543711.69</v>
      </c>
      <c r="U432" s="5">
        <v>137306622.88999999</v>
      </c>
    </row>
    <row r="433" spans="1:21" x14ac:dyDescent="0.25">
      <c r="A433" s="9"/>
      <c r="B433" s="9"/>
      <c r="C433" s="9"/>
      <c r="D433" s="9"/>
      <c r="E433" s="4" t="s">
        <v>910</v>
      </c>
      <c r="F433" s="4" t="s">
        <v>911</v>
      </c>
      <c r="G433" s="9"/>
      <c r="H433" s="10"/>
      <c r="I433" s="5">
        <v>204080241.16</v>
      </c>
      <c r="J433" s="5">
        <v>187451593.16</v>
      </c>
      <c r="K433" s="5">
        <v>176594753.99000001</v>
      </c>
      <c r="L433" s="5">
        <v>185334407.63</v>
      </c>
      <c r="M433" s="5">
        <v>199937504.03999999</v>
      </c>
      <c r="N433" s="5">
        <v>198938521.90000001</v>
      </c>
      <c r="O433" s="5">
        <v>212484071.96000001</v>
      </c>
      <c r="P433" s="5">
        <v>212116321.44999999</v>
      </c>
      <c r="Q433" s="5">
        <v>212575112.02000001</v>
      </c>
      <c r="R433" s="5">
        <v>224680834.88999999</v>
      </c>
      <c r="S433" s="5">
        <v>237773742.41</v>
      </c>
      <c r="T433" s="5">
        <v>258884223.37</v>
      </c>
      <c r="U433" s="5">
        <v>277915282.05000001</v>
      </c>
    </row>
    <row r="434" spans="1:21" x14ac:dyDescent="0.25">
      <c r="A434" s="9"/>
      <c r="B434" s="9"/>
      <c r="C434" s="9"/>
      <c r="D434" s="9"/>
      <c r="E434" s="4" t="s">
        <v>912</v>
      </c>
      <c r="F434" s="4" t="s">
        <v>913</v>
      </c>
      <c r="G434" s="4" t="s">
        <v>52</v>
      </c>
      <c r="H434" s="10"/>
      <c r="I434" s="5">
        <v>1953540.5</v>
      </c>
      <c r="J434" s="5">
        <v>1953540.5</v>
      </c>
      <c r="K434" s="5">
        <v>1953540.5</v>
      </c>
      <c r="L434" s="5">
        <v>1953540.5</v>
      </c>
      <c r="M434" s="5">
        <v>1953540.5</v>
      </c>
      <c r="N434" s="5">
        <v>1953540.5</v>
      </c>
      <c r="O434" s="5">
        <v>1953540.5</v>
      </c>
      <c r="P434" s="5">
        <v>1953540.5</v>
      </c>
      <c r="Q434" s="5">
        <v>1953540.5</v>
      </c>
      <c r="R434" s="5">
        <v>1953540.5</v>
      </c>
      <c r="S434" s="5">
        <v>1953540.5</v>
      </c>
      <c r="T434" s="5">
        <v>1953540.5</v>
      </c>
      <c r="U434" s="5">
        <v>1953540.5</v>
      </c>
    </row>
    <row r="435" spans="1:21" x14ac:dyDescent="0.25">
      <c r="A435" s="9"/>
      <c r="B435" s="9"/>
      <c r="C435" s="9"/>
      <c r="D435" s="9"/>
      <c r="E435" s="4" t="s">
        <v>914</v>
      </c>
      <c r="F435" s="4" t="s">
        <v>915</v>
      </c>
      <c r="G435" s="4" t="s">
        <v>33</v>
      </c>
      <c r="H435" s="10"/>
      <c r="I435" s="5">
        <v>9880607.3399999999</v>
      </c>
      <c r="J435" s="5">
        <v>9709879.6999999993</v>
      </c>
      <c r="K435" s="5">
        <v>10944358.35</v>
      </c>
      <c r="L435" s="5">
        <v>11828757.26</v>
      </c>
      <c r="M435" s="5">
        <v>12406798.23</v>
      </c>
      <c r="N435" s="5">
        <v>13076230.710000001</v>
      </c>
      <c r="O435" s="5">
        <v>17103259.66</v>
      </c>
      <c r="P435" s="5">
        <v>17972650.760000002</v>
      </c>
      <c r="Q435" s="5">
        <v>24278361.609999999</v>
      </c>
      <c r="R435" s="5">
        <v>28402605.59</v>
      </c>
      <c r="S435" s="5">
        <v>29470789.25</v>
      </c>
      <c r="T435" s="5">
        <v>31305879.09</v>
      </c>
      <c r="U435" s="5">
        <v>32433351.140000001</v>
      </c>
    </row>
    <row r="436" spans="1:21" x14ac:dyDescent="0.25">
      <c r="A436" s="9"/>
      <c r="B436" s="9"/>
      <c r="C436" s="9"/>
      <c r="D436" s="9"/>
      <c r="E436" s="4" t="s">
        <v>950</v>
      </c>
      <c r="F436" s="4" t="s">
        <v>917</v>
      </c>
      <c r="G436" s="9" t="s">
        <v>384</v>
      </c>
      <c r="H436" s="10"/>
      <c r="I436" s="5">
        <v>76195659.609999999</v>
      </c>
      <c r="J436" s="5">
        <v>69679510.409999996</v>
      </c>
      <c r="K436" s="5">
        <v>64701334.25</v>
      </c>
      <c r="L436" s="5">
        <v>70437677.670000002</v>
      </c>
      <c r="M436" s="5">
        <v>76829606.180000007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</row>
    <row r="437" spans="1:21" x14ac:dyDescent="0.25">
      <c r="A437" s="9"/>
      <c r="B437" s="9"/>
      <c r="C437" s="9"/>
      <c r="D437" s="9"/>
      <c r="E437" s="4" t="s">
        <v>951</v>
      </c>
      <c r="F437" s="4" t="s">
        <v>919</v>
      </c>
      <c r="G437" s="9"/>
      <c r="H437" s="10"/>
      <c r="I437" s="5">
        <v>19059641.109999999</v>
      </c>
      <c r="J437" s="5">
        <v>17423111.48</v>
      </c>
      <c r="K437" s="5">
        <v>16002623.01</v>
      </c>
      <c r="L437" s="5">
        <v>19047968.120000001</v>
      </c>
      <c r="M437" s="5">
        <v>19166984.329999998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</row>
    <row r="438" spans="1:21" x14ac:dyDescent="0.25">
      <c r="A438" s="9"/>
      <c r="B438" s="9"/>
      <c r="C438" s="9"/>
      <c r="D438" s="9"/>
      <c r="E438" s="4" t="s">
        <v>920</v>
      </c>
      <c r="F438" s="4" t="s">
        <v>921</v>
      </c>
      <c r="G438" s="4" t="s">
        <v>303</v>
      </c>
      <c r="H438" s="10"/>
      <c r="I438" s="5">
        <v>176423258.87</v>
      </c>
      <c r="J438" s="5">
        <v>161382996.40000001</v>
      </c>
      <c r="K438" s="5">
        <v>149846262.27000001</v>
      </c>
      <c r="L438" s="5">
        <v>160151381.41999999</v>
      </c>
      <c r="M438" s="5">
        <v>173952602.72999999</v>
      </c>
      <c r="N438" s="5">
        <v>175063876.43000001</v>
      </c>
      <c r="O438" s="5">
        <v>188093139.88999999</v>
      </c>
      <c r="P438" s="5">
        <v>187656183.91999999</v>
      </c>
      <c r="Q438" s="5">
        <v>180784352.27000001</v>
      </c>
      <c r="R438" s="5">
        <v>188370561.81999999</v>
      </c>
      <c r="S438" s="5">
        <v>182747231.90000001</v>
      </c>
      <c r="T438" s="5">
        <v>195104591.72999999</v>
      </c>
      <c r="U438" s="5">
        <v>206456548.09999999</v>
      </c>
    </row>
    <row r="439" spans="1:21" x14ac:dyDescent="0.25">
      <c r="A439" s="9"/>
      <c r="B439" s="9"/>
      <c r="C439" s="9"/>
      <c r="D439" s="9"/>
      <c r="E439" s="4" t="s">
        <v>922</v>
      </c>
      <c r="F439" s="4" t="s">
        <v>923</v>
      </c>
      <c r="G439" s="9" t="s">
        <v>155</v>
      </c>
      <c r="H439" s="10"/>
      <c r="I439" s="5">
        <v>35651730.890000001</v>
      </c>
      <c r="J439" s="5">
        <v>31761746.120000001</v>
      </c>
      <c r="K439" s="5">
        <v>27704863.489999998</v>
      </c>
      <c r="L439" s="5">
        <v>29147007.109999999</v>
      </c>
      <c r="M439" s="5">
        <v>31458682.239999998</v>
      </c>
      <c r="N439" s="5">
        <v>32122746.75</v>
      </c>
      <c r="O439" s="5">
        <v>34384965.890000001</v>
      </c>
      <c r="P439" s="5">
        <v>33255184.75</v>
      </c>
      <c r="Q439" s="5">
        <v>32124632.16</v>
      </c>
      <c r="R439" s="5">
        <v>33726024.390000001</v>
      </c>
      <c r="S439" s="5">
        <v>33264945.359999999</v>
      </c>
      <c r="T439" s="5">
        <v>35199165.020000003</v>
      </c>
      <c r="U439" s="5">
        <v>37055840.57</v>
      </c>
    </row>
    <row r="440" spans="1:21" x14ac:dyDescent="0.25">
      <c r="A440" s="9"/>
      <c r="B440" s="9"/>
      <c r="C440" s="9"/>
      <c r="D440" s="9"/>
      <c r="E440" s="4" t="s">
        <v>924</v>
      </c>
      <c r="F440" s="4" t="s">
        <v>925</v>
      </c>
      <c r="G440" s="9"/>
      <c r="H440" s="10"/>
      <c r="I440" s="5">
        <v>1787006.29</v>
      </c>
      <c r="J440" s="5">
        <v>1662771.97</v>
      </c>
      <c r="K440" s="5">
        <v>1456384.8</v>
      </c>
      <c r="L440" s="5">
        <v>1474396.08</v>
      </c>
      <c r="M440" s="5">
        <v>624282.28</v>
      </c>
      <c r="N440" s="5">
        <v>540040.32999999996</v>
      </c>
      <c r="O440" s="5">
        <v>540040.32999999996</v>
      </c>
      <c r="P440" s="5">
        <v>540040.32999999996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</row>
    <row r="441" spans="1:21" x14ac:dyDescent="0.25">
      <c r="A441" s="9"/>
      <c r="B441" s="9"/>
      <c r="C441" s="9"/>
      <c r="D441" s="9"/>
      <c r="E441" s="4" t="s">
        <v>926</v>
      </c>
      <c r="F441" s="4" t="s">
        <v>927</v>
      </c>
      <c r="G441" s="9" t="s">
        <v>158</v>
      </c>
      <c r="H441" s="10"/>
      <c r="I441" s="5">
        <v>16172893.880000001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</row>
    <row r="442" spans="1:21" x14ac:dyDescent="0.25">
      <c r="A442" s="9"/>
      <c r="B442" s="9"/>
      <c r="C442" s="9"/>
      <c r="D442" s="9"/>
      <c r="E442" s="4" t="s">
        <v>928</v>
      </c>
      <c r="F442" s="4" t="s">
        <v>929</v>
      </c>
      <c r="G442" s="9"/>
      <c r="H442" s="10"/>
      <c r="I442" s="5">
        <v>20140227.48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</row>
    <row r="443" spans="1:21" x14ac:dyDescent="0.25">
      <c r="A443" s="9"/>
      <c r="B443" s="9"/>
      <c r="C443" s="9"/>
      <c r="D443" s="9"/>
      <c r="E443" s="4" t="s">
        <v>930</v>
      </c>
      <c r="F443" s="4" t="s">
        <v>931</v>
      </c>
      <c r="G443" s="4" t="s">
        <v>161</v>
      </c>
      <c r="H443" s="10"/>
      <c r="I443" s="5">
        <v>468259702.70999998</v>
      </c>
      <c r="J443" s="5">
        <v>437038747.87</v>
      </c>
      <c r="K443" s="5">
        <v>408610863.94999999</v>
      </c>
      <c r="L443" s="5">
        <v>438413864.95999998</v>
      </c>
      <c r="M443" s="5">
        <v>485994489.77999997</v>
      </c>
      <c r="N443" s="5">
        <v>494110802.55000001</v>
      </c>
      <c r="O443" s="5">
        <v>520761522.56</v>
      </c>
      <c r="P443" s="5">
        <v>511957322</v>
      </c>
      <c r="Q443" s="5">
        <v>507291255.75999999</v>
      </c>
      <c r="R443" s="5">
        <v>533285344.38</v>
      </c>
      <c r="S443" s="5">
        <v>527562688.13</v>
      </c>
      <c r="T443" s="5">
        <v>557924407.19000006</v>
      </c>
      <c r="U443" s="5">
        <v>589417593.50999999</v>
      </c>
    </row>
    <row r="444" spans="1:21" x14ac:dyDescent="0.25">
      <c r="A444" s="9"/>
      <c r="B444" s="9"/>
      <c r="C444" s="9"/>
      <c r="D444" s="9"/>
      <c r="E444" s="4" t="s">
        <v>932</v>
      </c>
      <c r="F444" s="4" t="s">
        <v>933</v>
      </c>
      <c r="G444" s="4" t="s">
        <v>46</v>
      </c>
      <c r="H444" s="10"/>
      <c r="I444" s="5">
        <v>659708890.70000005</v>
      </c>
      <c r="J444" s="5">
        <v>607412665.41999996</v>
      </c>
      <c r="K444" s="5">
        <v>556232356.97000003</v>
      </c>
      <c r="L444" s="5">
        <v>601647230.13999999</v>
      </c>
      <c r="M444" s="5">
        <v>665663196.90999997</v>
      </c>
      <c r="N444" s="5">
        <v>678939015.26999998</v>
      </c>
      <c r="O444" s="5">
        <v>717628323.65999997</v>
      </c>
      <c r="P444" s="5">
        <v>705308287.52999997</v>
      </c>
      <c r="Q444" s="5">
        <v>680764277.49000001</v>
      </c>
      <c r="R444" s="5">
        <v>719968213.67999995</v>
      </c>
      <c r="S444" s="5">
        <v>708568368.94000006</v>
      </c>
      <c r="T444" s="5">
        <v>760876798.23000002</v>
      </c>
      <c r="U444" s="5">
        <v>796266702.63</v>
      </c>
    </row>
    <row r="445" spans="1:21" x14ac:dyDescent="0.25">
      <c r="A445" s="9"/>
      <c r="B445" s="9"/>
      <c r="C445" s="9"/>
      <c r="D445" s="9"/>
      <c r="E445" s="4" t="s">
        <v>934</v>
      </c>
      <c r="F445" s="4" t="s">
        <v>935</v>
      </c>
      <c r="G445" s="9" t="s">
        <v>70</v>
      </c>
      <c r="H445" s="10"/>
      <c r="I445" s="5">
        <v>947955007.02999997</v>
      </c>
      <c r="J445" s="5">
        <v>889678875.04999995</v>
      </c>
      <c r="K445" s="5">
        <v>829384041.75999999</v>
      </c>
      <c r="L445" s="5">
        <v>908541422.51999998</v>
      </c>
      <c r="M445" s="5">
        <v>1016555174.41</v>
      </c>
      <c r="N445" s="5">
        <v>1048740975.36</v>
      </c>
      <c r="O445" s="5">
        <v>1122072677.8900001</v>
      </c>
      <c r="P445" s="5">
        <v>1118892302.8399999</v>
      </c>
      <c r="Q445" s="5">
        <v>1126985419.79</v>
      </c>
      <c r="R445" s="5">
        <v>1203340092.8900001</v>
      </c>
      <c r="S445" s="5">
        <v>1221460614.5699999</v>
      </c>
      <c r="T445" s="5">
        <v>1326514034.01</v>
      </c>
      <c r="U445" s="5">
        <v>1442373754.74</v>
      </c>
    </row>
    <row r="446" spans="1:21" x14ac:dyDescent="0.25">
      <c r="A446" s="9"/>
      <c r="B446" s="9"/>
      <c r="C446" s="9"/>
      <c r="D446" s="9"/>
      <c r="E446" s="4" t="s">
        <v>936</v>
      </c>
      <c r="F446" s="4" t="s">
        <v>937</v>
      </c>
      <c r="G446" s="9"/>
      <c r="H446" s="10"/>
      <c r="I446" s="5">
        <v>23204359.399999999</v>
      </c>
      <c r="J446" s="5">
        <v>21123632.140000001</v>
      </c>
      <c r="K446" s="5">
        <v>18963723.989999998</v>
      </c>
      <c r="L446" s="5">
        <v>20195516.48</v>
      </c>
      <c r="M446" s="5">
        <v>21987752.66</v>
      </c>
      <c r="N446" s="5">
        <v>22460985.600000001</v>
      </c>
      <c r="O446" s="5">
        <v>25902949.57</v>
      </c>
      <c r="P446" s="5">
        <v>26006042.190000001</v>
      </c>
      <c r="Q446" s="5">
        <v>24773701.949999999</v>
      </c>
      <c r="R446" s="5">
        <v>25735933.629999999</v>
      </c>
      <c r="S446" s="5">
        <v>28875615.789999999</v>
      </c>
      <c r="T446" s="5">
        <v>31878453.68</v>
      </c>
      <c r="U446" s="5">
        <v>36119040.960000001</v>
      </c>
    </row>
    <row r="447" spans="1:21" x14ac:dyDescent="0.25">
      <c r="A447" s="9"/>
      <c r="B447" s="9"/>
      <c r="C447" s="9"/>
      <c r="D447" s="9"/>
      <c r="E447" s="4" t="s">
        <v>938</v>
      </c>
      <c r="F447" s="4" t="s">
        <v>939</v>
      </c>
      <c r="G447" s="9"/>
      <c r="H447" s="10"/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</row>
    <row r="448" spans="1:21" x14ac:dyDescent="0.25">
      <c r="A448" s="9"/>
      <c r="B448" s="9"/>
      <c r="C448" s="9"/>
      <c r="D448" s="9"/>
      <c r="E448" s="4" t="s">
        <v>940</v>
      </c>
      <c r="F448" s="4" t="s">
        <v>941</v>
      </c>
      <c r="G448" s="9"/>
      <c r="H448" s="10"/>
      <c r="I448" s="5">
        <v>2753616.57</v>
      </c>
      <c r="J448" s="5">
        <v>2689228.31</v>
      </c>
      <c r="K448" s="5">
        <v>2641646.71</v>
      </c>
      <c r="L448" s="5">
        <v>2724163.58</v>
      </c>
      <c r="M448" s="5">
        <v>2805954.47</v>
      </c>
      <c r="N448" s="5">
        <v>2889035.05</v>
      </c>
      <c r="O448" s="5">
        <v>2977714.84</v>
      </c>
      <c r="P448" s="5">
        <v>2981258.05</v>
      </c>
      <c r="Q448" s="5">
        <v>2997432.28</v>
      </c>
      <c r="R448" s="5">
        <v>2958055.94</v>
      </c>
      <c r="S448" s="5">
        <v>2624351.11</v>
      </c>
      <c r="T448" s="5">
        <v>2654052.15</v>
      </c>
      <c r="U448" s="5">
        <v>2578329.08</v>
      </c>
    </row>
    <row r="449" spans="1:21" x14ac:dyDescent="0.25">
      <c r="A449" s="9"/>
      <c r="B449" s="9"/>
      <c r="C449" s="9"/>
      <c r="D449" s="9"/>
      <c r="E449" s="4" t="s">
        <v>942</v>
      </c>
      <c r="F449" s="4" t="s">
        <v>943</v>
      </c>
      <c r="G449" s="4" t="s">
        <v>30</v>
      </c>
      <c r="H449" s="10"/>
      <c r="I449" s="5">
        <v>296122177.75999999</v>
      </c>
      <c r="J449" s="5">
        <v>276713807.16000003</v>
      </c>
      <c r="K449" s="5">
        <v>248556438.88</v>
      </c>
      <c r="L449" s="5">
        <v>263568551.72</v>
      </c>
      <c r="M449" s="5">
        <v>298353316.61000001</v>
      </c>
      <c r="N449" s="5">
        <v>311382911.19</v>
      </c>
      <c r="O449" s="5">
        <v>342359223.31999999</v>
      </c>
      <c r="P449" s="5">
        <v>343722475.47000003</v>
      </c>
      <c r="Q449" s="5">
        <v>354253372.58999997</v>
      </c>
      <c r="R449" s="5">
        <v>405980446.61000001</v>
      </c>
      <c r="S449" s="5">
        <v>420222403.19</v>
      </c>
      <c r="T449" s="5">
        <v>430729721.17000002</v>
      </c>
      <c r="U449" s="5">
        <v>472307062.54000002</v>
      </c>
    </row>
    <row r="450" spans="1:21" x14ac:dyDescent="0.25">
      <c r="A450" s="9"/>
      <c r="B450" s="9"/>
      <c r="C450" s="9"/>
      <c r="D450" s="9"/>
      <c r="E450" s="4" t="s">
        <v>944</v>
      </c>
      <c r="F450" s="4" t="s">
        <v>945</v>
      </c>
      <c r="G450" s="9" t="s">
        <v>33</v>
      </c>
      <c r="H450" s="10"/>
      <c r="I450" s="5">
        <v>23510597.32</v>
      </c>
      <c r="J450" s="5">
        <v>23510597.32</v>
      </c>
      <c r="K450" s="5">
        <v>23510597.32</v>
      </c>
      <c r="L450" s="5">
        <v>20719069.73</v>
      </c>
      <c r="M450" s="5">
        <v>20719069.73</v>
      </c>
      <c r="N450" s="5">
        <v>20786459.100000001</v>
      </c>
      <c r="O450" s="5">
        <v>20786459.100000001</v>
      </c>
      <c r="P450" s="5">
        <v>21010330.879999999</v>
      </c>
      <c r="Q450" s="5">
        <v>21010330.879999999</v>
      </c>
      <c r="R450" s="5">
        <v>21010330.879999999</v>
      </c>
      <c r="S450" s="5">
        <v>21010330.879999999</v>
      </c>
      <c r="T450" s="5">
        <v>25803627.559999999</v>
      </c>
      <c r="U450" s="5">
        <v>25803627.559999999</v>
      </c>
    </row>
    <row r="451" spans="1:21" x14ac:dyDescent="0.25">
      <c r="A451" s="9"/>
      <c r="B451" s="9"/>
      <c r="C451" s="9"/>
      <c r="D451" s="9"/>
      <c r="E451" s="4" t="s">
        <v>946</v>
      </c>
      <c r="F451" s="4" t="s">
        <v>947</v>
      </c>
      <c r="G451" s="9"/>
      <c r="H451" s="10"/>
      <c r="I451" s="5">
        <v>33274623.710000001</v>
      </c>
      <c r="J451" s="5">
        <v>33274623.710000001</v>
      </c>
      <c r="K451" s="5">
        <v>33274623.710000001</v>
      </c>
      <c r="L451" s="5">
        <v>27925832.149999999</v>
      </c>
      <c r="M451" s="5">
        <v>27925832.149999999</v>
      </c>
      <c r="N451" s="5">
        <v>31960769.52</v>
      </c>
      <c r="O451" s="5">
        <v>34004785.909999996</v>
      </c>
      <c r="P451" s="5">
        <v>34004785.909999996</v>
      </c>
      <c r="Q451" s="5">
        <v>34953536.719999999</v>
      </c>
      <c r="R451" s="5">
        <v>34953536.719999999</v>
      </c>
      <c r="S451" s="5">
        <v>34953536.719999999</v>
      </c>
      <c r="T451" s="5">
        <v>37868820.490000002</v>
      </c>
      <c r="U451" s="5">
        <v>37868820.490000002</v>
      </c>
    </row>
    <row r="452" spans="1:21" x14ac:dyDescent="0.25">
      <c r="A452" s="9"/>
      <c r="B452" s="9"/>
      <c r="C452" s="9"/>
      <c r="D452" s="9"/>
      <c r="E452" s="4" t="s">
        <v>948</v>
      </c>
      <c r="F452" s="4" t="s">
        <v>949</v>
      </c>
      <c r="G452" s="9"/>
      <c r="H452" s="10"/>
      <c r="I452" s="5">
        <v>18295571.949999999</v>
      </c>
      <c r="J452" s="5">
        <v>18295571.949999999</v>
      </c>
      <c r="K452" s="5">
        <v>13008351.779999999</v>
      </c>
      <c r="L452" s="5">
        <v>13008351.779999999</v>
      </c>
      <c r="M452" s="5">
        <v>13008351.779999999</v>
      </c>
      <c r="N452" s="5">
        <v>13609025.710000001</v>
      </c>
      <c r="O452" s="5">
        <v>15056197.859999999</v>
      </c>
      <c r="P452" s="5">
        <v>15056197.859999999</v>
      </c>
      <c r="Q452" s="5">
        <v>15580658.32</v>
      </c>
      <c r="R452" s="5">
        <v>15580658.32</v>
      </c>
      <c r="S452" s="5">
        <v>15580658.32</v>
      </c>
      <c r="T452" s="5">
        <v>15928981</v>
      </c>
      <c r="U452" s="5">
        <v>15928981</v>
      </c>
    </row>
    <row r="453" spans="1:21" x14ac:dyDescent="0.25">
      <c r="A453" s="9"/>
      <c r="B453" s="9"/>
      <c r="C453" s="9"/>
      <c r="D453" s="9"/>
      <c r="E453" s="4" t="s">
        <v>950</v>
      </c>
      <c r="F453" s="4" t="s">
        <v>917</v>
      </c>
      <c r="G453" s="9"/>
      <c r="H453" s="10"/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77562571.230000004</v>
      </c>
      <c r="O453" s="5">
        <v>82457819.239999995</v>
      </c>
      <c r="P453" s="5">
        <v>80352388.099999994</v>
      </c>
      <c r="Q453" s="5">
        <v>77062916.25</v>
      </c>
      <c r="R453" s="5">
        <v>77621460.569999993</v>
      </c>
      <c r="S453" s="5">
        <v>75186044.439999998</v>
      </c>
      <c r="T453" s="5">
        <v>77014077.689999998</v>
      </c>
      <c r="U453" s="5">
        <v>81740330.739999995</v>
      </c>
    </row>
    <row r="454" spans="1:21" x14ac:dyDescent="0.25">
      <c r="A454" s="9"/>
      <c r="B454" s="9"/>
      <c r="C454" s="9"/>
      <c r="D454" s="9"/>
      <c r="E454" s="4" t="s">
        <v>951</v>
      </c>
      <c r="F454" s="4" t="s">
        <v>919</v>
      </c>
      <c r="G454" s="9"/>
      <c r="H454" s="10"/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19010424.239999998</v>
      </c>
      <c r="O454" s="5">
        <v>20040608.02</v>
      </c>
      <c r="P454" s="5">
        <v>19675716.640000001</v>
      </c>
      <c r="Q454" s="5">
        <v>18680874.379999999</v>
      </c>
      <c r="R454" s="5">
        <v>20080639.5</v>
      </c>
      <c r="S454" s="5">
        <v>19465637.579999998</v>
      </c>
      <c r="T454" s="5">
        <v>19506159.420000002</v>
      </c>
      <c r="U454" s="5">
        <v>21093477.48</v>
      </c>
    </row>
    <row r="455" spans="1:21" x14ac:dyDescent="0.25">
      <c r="A455" s="9"/>
      <c r="B455" s="9"/>
      <c r="C455" s="9"/>
      <c r="D455" s="9"/>
      <c r="E455" s="4" t="s">
        <v>952</v>
      </c>
      <c r="F455" s="4" t="s">
        <v>953</v>
      </c>
      <c r="G455" s="9"/>
      <c r="H455" s="10"/>
      <c r="I455" s="5">
        <v>64642080.469999999</v>
      </c>
      <c r="J455" s="5">
        <v>59231317.600000001</v>
      </c>
      <c r="K455" s="5">
        <v>53029441.090000004</v>
      </c>
      <c r="L455" s="5">
        <v>57914852.909999996</v>
      </c>
      <c r="M455" s="5">
        <v>57914852.909999996</v>
      </c>
      <c r="N455" s="5">
        <v>64408539.090000004</v>
      </c>
      <c r="O455" s="5">
        <v>68622373.159999996</v>
      </c>
      <c r="P455" s="5">
        <v>69008987.569999993</v>
      </c>
      <c r="Q455" s="5">
        <v>64794539.18</v>
      </c>
      <c r="R455" s="5">
        <v>70062355.609999999</v>
      </c>
      <c r="S455" s="5">
        <v>69593411.799999997</v>
      </c>
      <c r="T455" s="5">
        <v>73586046.969999999</v>
      </c>
      <c r="U455" s="5">
        <v>76491369.670000002</v>
      </c>
    </row>
    <row r="456" spans="1:21" x14ac:dyDescent="0.25">
      <c r="A456" s="9"/>
      <c r="B456" s="9"/>
      <c r="C456" s="9"/>
      <c r="D456" s="9"/>
      <c r="E456" s="4" t="s">
        <v>954</v>
      </c>
      <c r="F456" s="4" t="s">
        <v>955</v>
      </c>
      <c r="G456" s="9"/>
      <c r="H456" s="10"/>
      <c r="I456" s="5">
        <v>5597931.9000000004</v>
      </c>
      <c r="J456" s="5">
        <v>5404601.0999999996</v>
      </c>
      <c r="K456" s="5">
        <v>4872505.54</v>
      </c>
      <c r="L456" s="5">
        <v>4989332.99</v>
      </c>
      <c r="M456" s="5">
        <v>4826689.8899999997</v>
      </c>
      <c r="N456" s="5">
        <v>4618104.8899999997</v>
      </c>
      <c r="O456" s="5">
        <v>5060945.8</v>
      </c>
      <c r="P456" s="5">
        <v>5339635.63</v>
      </c>
      <c r="Q456" s="5">
        <v>5462024.0899999999</v>
      </c>
      <c r="R456" s="5">
        <v>5350350.38</v>
      </c>
      <c r="S456" s="5">
        <v>0</v>
      </c>
      <c r="T456" s="5">
        <v>0</v>
      </c>
      <c r="U456" s="5">
        <v>0</v>
      </c>
    </row>
    <row r="457" spans="1:21" x14ac:dyDescent="0.25">
      <c r="A457" s="9"/>
      <c r="B457" s="9"/>
      <c r="C457" s="9"/>
      <c r="D457" s="9"/>
      <c r="E457" s="4" t="s">
        <v>956</v>
      </c>
      <c r="F457" s="4" t="s">
        <v>957</v>
      </c>
      <c r="G457" s="9" t="s">
        <v>91</v>
      </c>
      <c r="H457" s="10"/>
      <c r="I457" s="5">
        <v>665385540.59000003</v>
      </c>
      <c r="J457" s="5">
        <v>605842095.09000003</v>
      </c>
      <c r="K457" s="5">
        <v>555957169.69000006</v>
      </c>
      <c r="L457" s="5">
        <v>603596729.25</v>
      </c>
      <c r="M457" s="5">
        <v>663793056.13999999</v>
      </c>
      <c r="N457" s="5">
        <v>668769654.24000001</v>
      </c>
      <c r="O457" s="5">
        <v>716793241.22000003</v>
      </c>
      <c r="P457" s="5">
        <v>704600281.39999998</v>
      </c>
      <c r="Q457" s="5">
        <v>694108726.11000001</v>
      </c>
      <c r="R457" s="5">
        <v>734538830.08000004</v>
      </c>
      <c r="S457" s="5">
        <v>725649004.76999998</v>
      </c>
      <c r="T457" s="5">
        <v>767584034.75999999</v>
      </c>
      <c r="U457" s="5">
        <v>813950111.63999999</v>
      </c>
    </row>
    <row r="458" spans="1:21" x14ac:dyDescent="0.25">
      <c r="A458" s="9"/>
      <c r="B458" s="9"/>
      <c r="C458" s="9"/>
      <c r="D458" s="9"/>
      <c r="E458" s="4" t="s">
        <v>958</v>
      </c>
      <c r="F458" s="4" t="s">
        <v>959</v>
      </c>
      <c r="G458" s="9"/>
      <c r="H458" s="10"/>
      <c r="I458" s="5">
        <v>234979766.44999999</v>
      </c>
      <c r="J458" s="5">
        <v>213575822.96000001</v>
      </c>
      <c r="K458" s="5">
        <v>198598350.83000001</v>
      </c>
      <c r="L458" s="5">
        <v>215468491.49000001</v>
      </c>
      <c r="M458" s="5">
        <v>238808464.15000001</v>
      </c>
      <c r="N458" s="5">
        <v>246548040.31999999</v>
      </c>
      <c r="O458" s="5">
        <v>274634406.81999999</v>
      </c>
      <c r="P458" s="5">
        <v>262985231.84999999</v>
      </c>
      <c r="Q458" s="5">
        <v>263768196.59999999</v>
      </c>
      <c r="R458" s="5">
        <v>290576174.35000002</v>
      </c>
      <c r="S458" s="5">
        <v>294927597.58999997</v>
      </c>
      <c r="T458" s="5">
        <v>311574919.35000002</v>
      </c>
      <c r="U458" s="5">
        <v>343911005.69</v>
      </c>
    </row>
    <row r="459" spans="1:21" x14ac:dyDescent="0.25">
      <c r="A459" s="9"/>
      <c r="B459" s="9"/>
      <c r="C459" s="9"/>
      <c r="D459" s="9"/>
      <c r="E459" s="4" t="s">
        <v>960</v>
      </c>
      <c r="F459" s="4" t="s">
        <v>961</v>
      </c>
      <c r="G459" s="9" t="s">
        <v>190</v>
      </c>
      <c r="H459" s="10"/>
      <c r="I459" s="5">
        <v>156493572.72999999</v>
      </c>
      <c r="J459" s="5">
        <v>146347858.52000001</v>
      </c>
      <c r="K459" s="5">
        <v>138324365.66999999</v>
      </c>
      <c r="L459" s="5">
        <v>151621406.61000001</v>
      </c>
      <c r="M459" s="5">
        <v>161632920.24000001</v>
      </c>
      <c r="N459" s="5">
        <v>161890850.87</v>
      </c>
      <c r="O459" s="5">
        <v>180543188.90000001</v>
      </c>
      <c r="P459" s="5">
        <v>174797683.78999999</v>
      </c>
      <c r="Q459" s="5">
        <v>172124737.58000001</v>
      </c>
      <c r="R459" s="5">
        <v>189065855.33000001</v>
      </c>
      <c r="S459" s="5">
        <v>194765552.31</v>
      </c>
      <c r="T459" s="5">
        <v>202856291.16</v>
      </c>
      <c r="U459" s="5">
        <v>220778764.56</v>
      </c>
    </row>
    <row r="460" spans="1:21" x14ac:dyDescent="0.25">
      <c r="A460" s="9"/>
      <c r="B460" s="9"/>
      <c r="C460" s="9"/>
      <c r="D460" s="9"/>
      <c r="E460" s="4" t="s">
        <v>962</v>
      </c>
      <c r="F460" s="4" t="s">
        <v>963</v>
      </c>
      <c r="G460" s="9"/>
      <c r="H460" s="10"/>
      <c r="I460" s="5">
        <v>38888620.359999999</v>
      </c>
      <c r="J460" s="5">
        <v>38420070.189999998</v>
      </c>
      <c r="K460" s="5">
        <v>36639398.719999999</v>
      </c>
      <c r="L460" s="5">
        <v>37680454.520000003</v>
      </c>
      <c r="M460" s="5">
        <v>39628977.539999999</v>
      </c>
      <c r="N460" s="5">
        <v>39241930.509999998</v>
      </c>
      <c r="O460" s="5">
        <v>40945678.350000001</v>
      </c>
      <c r="P460" s="5">
        <v>41010669.340000004</v>
      </c>
      <c r="Q460" s="5">
        <v>40205550.969999999</v>
      </c>
      <c r="R460" s="5">
        <v>41706767.609999999</v>
      </c>
      <c r="S460" s="5">
        <v>41999741.729999997</v>
      </c>
      <c r="T460" s="5">
        <v>41821285.219999999</v>
      </c>
      <c r="U460" s="5">
        <v>44842960.68</v>
      </c>
    </row>
    <row r="461" spans="1:21" x14ac:dyDescent="0.25">
      <c r="A461" s="9"/>
      <c r="B461" s="9"/>
      <c r="C461" s="9"/>
      <c r="D461" s="9"/>
      <c r="E461" s="4" t="s">
        <v>964</v>
      </c>
      <c r="F461" s="4" t="s">
        <v>965</v>
      </c>
      <c r="G461" s="4" t="s">
        <v>27</v>
      </c>
      <c r="H461" s="10"/>
      <c r="I461" s="5">
        <v>381277306.68000001</v>
      </c>
      <c r="J461" s="5">
        <v>374785263.82999998</v>
      </c>
      <c r="K461" s="5">
        <v>350587098.60000002</v>
      </c>
      <c r="L461" s="5">
        <v>374027654.07999998</v>
      </c>
      <c r="M461" s="5">
        <v>403880168.88</v>
      </c>
      <c r="N461" s="5">
        <v>405972195.69999999</v>
      </c>
      <c r="O461" s="5">
        <v>438181230.48000002</v>
      </c>
      <c r="P461" s="5">
        <v>423993197.38999999</v>
      </c>
      <c r="Q461" s="5">
        <v>424699445.95999998</v>
      </c>
      <c r="R461" s="5">
        <v>449505849.31</v>
      </c>
      <c r="S461" s="5">
        <v>454509118.32999998</v>
      </c>
      <c r="T461" s="5">
        <v>487091198.94</v>
      </c>
      <c r="U461" s="5">
        <v>509327223.66000003</v>
      </c>
    </row>
    <row r="462" spans="1:21" x14ac:dyDescent="0.25">
      <c r="A462" s="9"/>
      <c r="B462" s="9"/>
      <c r="C462" s="9"/>
      <c r="D462" s="9"/>
      <c r="E462" s="4" t="s">
        <v>966</v>
      </c>
      <c r="F462" s="4" t="s">
        <v>967</v>
      </c>
      <c r="G462" s="4" t="s">
        <v>52</v>
      </c>
      <c r="H462" s="10"/>
      <c r="I462" s="5">
        <v>33959923.135894001</v>
      </c>
      <c r="J462" s="5">
        <v>32529434.816665001</v>
      </c>
      <c r="K462" s="5">
        <v>30197722.239999998</v>
      </c>
      <c r="L462" s="5">
        <v>32333519.190000001</v>
      </c>
      <c r="M462" s="5">
        <v>34949141.770000003</v>
      </c>
      <c r="N462" s="5">
        <v>35674407.990000002</v>
      </c>
      <c r="O462" s="5">
        <v>39084867.289999999</v>
      </c>
      <c r="P462" s="5">
        <v>39665511.789999999</v>
      </c>
      <c r="Q462" s="5">
        <v>42112724.460000001</v>
      </c>
      <c r="R462" s="5">
        <v>46634932.969999999</v>
      </c>
      <c r="S462" s="5">
        <v>47499452.799999997</v>
      </c>
      <c r="T462" s="5">
        <v>53401007.049999997</v>
      </c>
      <c r="U462" s="5">
        <v>57482390.25</v>
      </c>
    </row>
    <row r="463" spans="1:21" x14ac:dyDescent="0.25">
      <c r="A463" s="9"/>
      <c r="B463" s="9"/>
      <c r="C463" s="9"/>
      <c r="D463" s="9"/>
      <c r="E463" s="4" t="s">
        <v>968</v>
      </c>
      <c r="F463" s="4" t="s">
        <v>969</v>
      </c>
      <c r="G463" s="4" t="s">
        <v>292</v>
      </c>
      <c r="H463" s="10"/>
      <c r="I463" s="5">
        <v>16878228.949999999</v>
      </c>
      <c r="J463" s="5">
        <v>15091044.039999999</v>
      </c>
      <c r="K463" s="5">
        <v>15130548.34</v>
      </c>
      <c r="L463" s="5">
        <v>16453252.67</v>
      </c>
      <c r="M463" s="5">
        <v>18070851.75</v>
      </c>
      <c r="N463" s="5">
        <v>18307554.760000002</v>
      </c>
      <c r="O463" s="5">
        <v>19370156.82</v>
      </c>
      <c r="P463" s="5">
        <v>20401444.52</v>
      </c>
      <c r="Q463" s="5">
        <v>20292923.579999998</v>
      </c>
      <c r="R463" s="5">
        <v>21806274.57</v>
      </c>
      <c r="S463" s="5">
        <v>21633234.289999999</v>
      </c>
      <c r="T463" s="5">
        <v>22791838.539999999</v>
      </c>
      <c r="U463" s="5">
        <v>24139173.649999999</v>
      </c>
    </row>
    <row r="464" spans="1:21" x14ac:dyDescent="0.25">
      <c r="A464" s="9"/>
      <c r="B464" s="9"/>
      <c r="C464" s="9"/>
      <c r="D464" s="9"/>
      <c r="E464" s="4" t="s">
        <v>970</v>
      </c>
      <c r="F464" s="4" t="s">
        <v>971</v>
      </c>
      <c r="G464" s="9" t="s">
        <v>199</v>
      </c>
      <c r="H464" s="10"/>
      <c r="I464" s="5">
        <v>7917824.4500000002</v>
      </c>
      <c r="J464" s="5">
        <v>7482218.6900000004</v>
      </c>
      <c r="K464" s="5">
        <v>7041461.0899999999</v>
      </c>
      <c r="L464" s="5">
        <v>7608399.8300000001</v>
      </c>
      <c r="M464" s="5">
        <v>8287212.8499999996</v>
      </c>
      <c r="N464" s="5">
        <v>6571513.5499999998</v>
      </c>
      <c r="O464" s="5">
        <v>7133177.7800000003</v>
      </c>
      <c r="P464" s="5">
        <v>7028124.7400000002</v>
      </c>
      <c r="Q464" s="5">
        <v>7186490.1799999997</v>
      </c>
      <c r="R464" s="5">
        <v>7615443.3899999997</v>
      </c>
      <c r="S464" s="5">
        <v>7569114.7599999998</v>
      </c>
      <c r="T464" s="5">
        <v>7539635.3300000001</v>
      </c>
      <c r="U464" s="5">
        <v>9908795.1600000001</v>
      </c>
    </row>
    <row r="465" spans="1:21" x14ac:dyDescent="0.25">
      <c r="A465" s="9"/>
      <c r="B465" s="9"/>
      <c r="C465" s="9"/>
      <c r="D465" s="9"/>
      <c r="E465" s="4" t="s">
        <v>972</v>
      </c>
      <c r="F465" s="4" t="s">
        <v>973</v>
      </c>
      <c r="G465" s="9"/>
      <c r="H465" s="10"/>
      <c r="I465" s="5">
        <v>27673584.140000001</v>
      </c>
      <c r="J465" s="5">
        <v>23102570.850000001</v>
      </c>
      <c r="K465" s="5">
        <v>24242732.440000001</v>
      </c>
      <c r="L465" s="5">
        <v>22521328.170000002</v>
      </c>
      <c r="M465" s="5">
        <v>23641877.670000002</v>
      </c>
      <c r="N465" s="5">
        <v>17472967.670000002</v>
      </c>
      <c r="O465" s="5">
        <v>16656361.02</v>
      </c>
      <c r="P465" s="5">
        <v>13921265.09</v>
      </c>
      <c r="Q465" s="5">
        <v>12523429.59</v>
      </c>
      <c r="R465" s="5">
        <v>12383635.199999999</v>
      </c>
      <c r="S465" s="5">
        <v>11309363.67</v>
      </c>
      <c r="T465" s="5">
        <v>10197912.220000001</v>
      </c>
      <c r="U465" s="5">
        <v>10346277.48</v>
      </c>
    </row>
    <row r="466" spans="1:21" x14ac:dyDescent="0.25">
      <c r="A466" s="9"/>
      <c r="B466" s="9"/>
      <c r="C466" s="9"/>
      <c r="D466" s="9"/>
      <c r="E466" s="4" t="s">
        <v>974</v>
      </c>
      <c r="F466" s="4" t="s">
        <v>975</v>
      </c>
      <c r="G466" s="9" t="s">
        <v>222</v>
      </c>
      <c r="H466" s="10"/>
      <c r="I466" s="5">
        <v>212310309.69999999</v>
      </c>
      <c r="J466" s="5">
        <v>191468013.62</v>
      </c>
      <c r="K466" s="5">
        <v>175776593.19</v>
      </c>
      <c r="L466" s="5">
        <v>184066221.36000001</v>
      </c>
      <c r="M466" s="5">
        <v>199922719.53999999</v>
      </c>
      <c r="N466" s="5">
        <v>200454513.59</v>
      </c>
      <c r="O466" s="5">
        <v>205981510.5</v>
      </c>
      <c r="P466" s="5">
        <v>202565649.66</v>
      </c>
      <c r="Q466" s="5">
        <v>196386153.69999999</v>
      </c>
      <c r="R466" s="5">
        <v>206545743.84</v>
      </c>
      <c r="S466" s="5">
        <v>203074056.59999999</v>
      </c>
      <c r="T466" s="5">
        <v>212184187.91</v>
      </c>
      <c r="U466" s="5">
        <v>224525481.47999999</v>
      </c>
    </row>
    <row r="467" spans="1:21" x14ac:dyDescent="0.25">
      <c r="A467" s="9"/>
      <c r="B467" s="9"/>
      <c r="C467" s="9"/>
      <c r="D467" s="9"/>
      <c r="E467" s="4" t="s">
        <v>976</v>
      </c>
      <c r="F467" s="4" t="s">
        <v>977</v>
      </c>
      <c r="G467" s="9"/>
      <c r="H467" s="10"/>
      <c r="I467" s="5">
        <v>110668578.47</v>
      </c>
      <c r="J467" s="5">
        <v>102607811.11</v>
      </c>
      <c r="K467" s="5">
        <v>98157040.129999995</v>
      </c>
      <c r="L467" s="5">
        <v>102229791.31999999</v>
      </c>
      <c r="M467" s="5">
        <v>109870243.42</v>
      </c>
      <c r="N467" s="5">
        <v>112457696.47</v>
      </c>
      <c r="O467" s="5">
        <v>119802212.68000001</v>
      </c>
      <c r="P467" s="5">
        <v>117772676.98</v>
      </c>
      <c r="Q467" s="5">
        <v>115514240.02</v>
      </c>
      <c r="R467" s="5">
        <v>120281086.89</v>
      </c>
      <c r="S467" s="5">
        <v>120065226.19</v>
      </c>
      <c r="T467" s="5">
        <v>127868357.81999999</v>
      </c>
      <c r="U467" s="5">
        <v>136474854.66</v>
      </c>
    </row>
    <row r="468" spans="1:21" x14ac:dyDescent="0.25">
      <c r="A468" s="9"/>
      <c r="B468" s="9"/>
      <c r="C468" s="9"/>
      <c r="D468" s="9"/>
      <c r="E468" s="4" t="s">
        <v>978</v>
      </c>
      <c r="F468" s="4" t="s">
        <v>979</v>
      </c>
      <c r="G468" s="4" t="s">
        <v>980</v>
      </c>
      <c r="H468" s="10"/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400000</v>
      </c>
      <c r="S468" s="5">
        <v>400000</v>
      </c>
      <c r="T468" s="5">
        <v>410911.18</v>
      </c>
      <c r="U468" s="5">
        <v>410911.18</v>
      </c>
    </row>
    <row r="469" spans="1:21" x14ac:dyDescent="0.25">
      <c r="A469" s="9"/>
      <c r="B469" s="9"/>
      <c r="C469" s="9"/>
      <c r="D469" s="9" t="s">
        <v>434</v>
      </c>
      <c r="E469" s="4" t="s">
        <v>981</v>
      </c>
      <c r="F469" s="4" t="s">
        <v>982</v>
      </c>
      <c r="G469" s="4" t="s">
        <v>369</v>
      </c>
      <c r="H469" s="10"/>
      <c r="I469" s="5">
        <v>10912692.3967</v>
      </c>
      <c r="J469" s="5">
        <v>10870846.4267</v>
      </c>
      <c r="K469" s="5">
        <v>9782251.8900000006</v>
      </c>
      <c r="L469" s="5">
        <v>8908070.8466999996</v>
      </c>
      <c r="M469" s="5">
        <v>9910363.5600000005</v>
      </c>
      <c r="N469" s="5">
        <v>9459368.2799999993</v>
      </c>
      <c r="O469" s="5">
        <v>10903485.529999999</v>
      </c>
      <c r="P469" s="5">
        <v>10159725.300000001</v>
      </c>
      <c r="Q469" s="5">
        <v>10384576.869999999</v>
      </c>
      <c r="R469" s="5">
        <v>9947510.1500000004</v>
      </c>
      <c r="S469" s="5">
        <v>9905722.8499999996</v>
      </c>
      <c r="T469" s="5">
        <v>9786514.4900000002</v>
      </c>
      <c r="U469" s="5">
        <v>9660550.25</v>
      </c>
    </row>
    <row r="470" spans="1:21" x14ac:dyDescent="0.25">
      <c r="A470" s="9"/>
      <c r="B470" s="9"/>
      <c r="C470" s="9"/>
      <c r="D470" s="9"/>
      <c r="E470" s="4" t="s">
        <v>983</v>
      </c>
      <c r="F470" s="4" t="s">
        <v>865</v>
      </c>
      <c r="G470" s="4" t="s">
        <v>131</v>
      </c>
      <c r="H470" s="10"/>
      <c r="I470" s="5">
        <v>0</v>
      </c>
      <c r="J470" s="5">
        <v>0</v>
      </c>
      <c r="K470" s="5">
        <v>11032141.279999999</v>
      </c>
      <c r="L470" s="5">
        <v>10655340.4</v>
      </c>
      <c r="M470" s="5">
        <v>12045475.74</v>
      </c>
      <c r="N470" s="5">
        <v>12628713.359999999</v>
      </c>
      <c r="O470" s="5">
        <v>14700336.359999999</v>
      </c>
      <c r="P470" s="5">
        <v>14588252.369999999</v>
      </c>
      <c r="Q470" s="5">
        <v>14188523.49</v>
      </c>
      <c r="R470" s="5">
        <v>14445630.85</v>
      </c>
      <c r="S470" s="5">
        <v>15641581.41</v>
      </c>
      <c r="T470" s="5">
        <v>14664638.720000001</v>
      </c>
      <c r="U470" s="5">
        <v>45506052.450000003</v>
      </c>
    </row>
    <row r="471" spans="1:21" x14ac:dyDescent="0.25">
      <c r="A471" s="9"/>
      <c r="B471" s="9"/>
      <c r="C471" s="9"/>
      <c r="D471" s="9"/>
      <c r="E471" s="4" t="s">
        <v>990</v>
      </c>
      <c r="F471" s="4" t="s">
        <v>985</v>
      </c>
      <c r="G471" s="9" t="s">
        <v>384</v>
      </c>
      <c r="H471" s="10"/>
      <c r="I471" s="5">
        <v>1660693.62</v>
      </c>
      <c r="J471" s="5">
        <v>1802396.41</v>
      </c>
      <c r="K471" s="5">
        <v>1720866.82</v>
      </c>
      <c r="L471" s="5">
        <v>2081254.28</v>
      </c>
      <c r="M471" s="5">
        <v>1666067.88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</row>
    <row r="472" spans="1:21" x14ac:dyDescent="0.25">
      <c r="A472" s="9"/>
      <c r="B472" s="9"/>
      <c r="C472" s="9"/>
      <c r="D472" s="9"/>
      <c r="E472" s="4" t="s">
        <v>991</v>
      </c>
      <c r="F472" s="4" t="s">
        <v>987</v>
      </c>
      <c r="G472" s="9"/>
      <c r="H472" s="10"/>
      <c r="I472" s="5">
        <v>11372578.220000001</v>
      </c>
      <c r="J472" s="5">
        <v>11101900.59</v>
      </c>
      <c r="K472" s="5">
        <v>9964699.5700000003</v>
      </c>
      <c r="L472" s="5">
        <v>9499848.7400000002</v>
      </c>
      <c r="M472" s="5">
        <v>10762197.529999999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</row>
    <row r="473" spans="1:21" x14ac:dyDescent="0.25">
      <c r="A473" s="9"/>
      <c r="B473" s="9"/>
      <c r="C473" s="9"/>
      <c r="D473" s="9"/>
      <c r="E473" s="4" t="s">
        <v>988</v>
      </c>
      <c r="F473" s="4" t="s">
        <v>989</v>
      </c>
      <c r="G473" s="4" t="s">
        <v>161</v>
      </c>
      <c r="H473" s="10"/>
      <c r="I473" s="5">
        <v>123626716.94</v>
      </c>
      <c r="J473" s="5">
        <v>122709893.91</v>
      </c>
      <c r="K473" s="5">
        <v>109050489.61</v>
      </c>
      <c r="L473" s="5">
        <v>104846787.65000001</v>
      </c>
      <c r="M473" s="5">
        <v>117269204.48</v>
      </c>
      <c r="N473" s="5">
        <v>117754729.08</v>
      </c>
      <c r="O473" s="5">
        <v>127004341.54000001</v>
      </c>
      <c r="P473" s="5">
        <v>119386145.06</v>
      </c>
      <c r="Q473" s="5">
        <v>121303402.45</v>
      </c>
      <c r="R473" s="5">
        <v>119200769.3</v>
      </c>
      <c r="S473" s="5">
        <v>116578812.44</v>
      </c>
      <c r="T473" s="5">
        <v>120054827.97</v>
      </c>
      <c r="U473" s="5">
        <v>123559939.41</v>
      </c>
    </row>
    <row r="474" spans="1:21" x14ac:dyDescent="0.25">
      <c r="A474" s="9"/>
      <c r="B474" s="9"/>
      <c r="C474" s="9"/>
      <c r="D474" s="9"/>
      <c r="E474" s="4" t="s">
        <v>990</v>
      </c>
      <c r="F474" s="4" t="s">
        <v>985</v>
      </c>
      <c r="G474" s="9" t="s">
        <v>33</v>
      </c>
      <c r="H474" s="10"/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1727542.09</v>
      </c>
      <c r="O474" s="5">
        <v>1752238.34</v>
      </c>
      <c r="P474" s="5">
        <v>1443138.41</v>
      </c>
      <c r="Q474" s="5">
        <v>1397166.55</v>
      </c>
      <c r="R474" s="5">
        <v>1526893.58</v>
      </c>
      <c r="S474" s="5">
        <v>1406867.91</v>
      </c>
      <c r="T474" s="5">
        <v>1422533.08</v>
      </c>
      <c r="U474" s="5">
        <v>1487381.54</v>
      </c>
    </row>
    <row r="475" spans="1:21" x14ac:dyDescent="0.25">
      <c r="A475" s="9"/>
      <c r="B475" s="9"/>
      <c r="C475" s="9"/>
      <c r="D475" s="9"/>
      <c r="E475" s="4" t="s">
        <v>991</v>
      </c>
      <c r="F475" s="4" t="s">
        <v>987</v>
      </c>
      <c r="G475" s="9"/>
      <c r="H475" s="10"/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10602134.17</v>
      </c>
      <c r="O475" s="5">
        <v>11586014.119999999</v>
      </c>
      <c r="P475" s="5">
        <v>10683467.27</v>
      </c>
      <c r="Q475" s="5">
        <v>10399333.619999999</v>
      </c>
      <c r="R475" s="5">
        <v>10134285.560000001</v>
      </c>
      <c r="S475" s="5">
        <v>9825252.5899999999</v>
      </c>
      <c r="T475" s="5">
        <v>10077217.84</v>
      </c>
      <c r="U475" s="5">
        <v>10566230.43</v>
      </c>
    </row>
    <row r="476" spans="1:21" x14ac:dyDescent="0.25">
      <c r="A476" s="9"/>
      <c r="B476" s="9"/>
      <c r="C476" s="9"/>
      <c r="D476" s="9"/>
      <c r="E476" s="4" t="s">
        <v>992</v>
      </c>
      <c r="F476" s="4" t="s">
        <v>993</v>
      </c>
      <c r="G476" s="4" t="s">
        <v>190</v>
      </c>
      <c r="H476" s="10"/>
      <c r="I476" s="5">
        <v>26966084.550000001</v>
      </c>
      <c r="J476" s="5">
        <v>27203057.670000002</v>
      </c>
      <c r="K476" s="5">
        <v>24863021.710000001</v>
      </c>
      <c r="L476" s="5">
        <v>22904733.359999999</v>
      </c>
      <c r="M476" s="5">
        <v>24445237.32</v>
      </c>
      <c r="N476" s="5">
        <v>23680948.289999999</v>
      </c>
      <c r="O476" s="5">
        <v>27068323.300000001</v>
      </c>
      <c r="P476" s="5">
        <v>25981928.32</v>
      </c>
      <c r="Q476" s="5">
        <v>25433079.829999998</v>
      </c>
      <c r="R476" s="5">
        <v>23931535.210000001</v>
      </c>
      <c r="S476" s="5">
        <v>23622639.739999998</v>
      </c>
      <c r="T476" s="5">
        <v>23734850.850000001</v>
      </c>
      <c r="U476" s="5">
        <v>22824209.010000002</v>
      </c>
    </row>
    <row r="477" spans="1:21" x14ac:dyDescent="0.25">
      <c r="A477" s="9"/>
      <c r="B477" s="9"/>
      <c r="C477" s="9"/>
      <c r="D477" s="9" t="s">
        <v>94</v>
      </c>
      <c r="E477" s="4" t="s">
        <v>994</v>
      </c>
      <c r="F477" s="4" t="s">
        <v>995</v>
      </c>
      <c r="G477" s="4" t="s">
        <v>27</v>
      </c>
      <c r="H477" s="10"/>
      <c r="I477" s="5">
        <v>15876738.800000001</v>
      </c>
      <c r="J477" s="5">
        <v>14609610.92</v>
      </c>
      <c r="K477" s="5">
        <v>13540058.4</v>
      </c>
      <c r="L477" s="5">
        <v>10515643.220000001</v>
      </c>
      <c r="M477" s="5">
        <v>10549694.25</v>
      </c>
      <c r="N477" s="5">
        <v>10120781.85</v>
      </c>
      <c r="O477" s="5">
        <v>10991672</v>
      </c>
      <c r="P477" s="5">
        <v>13735171.310000001</v>
      </c>
      <c r="Q477" s="5">
        <v>12207718.289999999</v>
      </c>
      <c r="R477" s="5">
        <v>0</v>
      </c>
      <c r="S477" s="5">
        <v>0</v>
      </c>
      <c r="T477" s="5">
        <v>0</v>
      </c>
      <c r="U477" s="5">
        <v>0</v>
      </c>
    </row>
    <row r="478" spans="1:21" x14ac:dyDescent="0.25">
      <c r="A478" s="9"/>
      <c r="B478" s="9"/>
      <c r="C478" s="9"/>
      <c r="D478" s="9"/>
      <c r="E478" s="4" t="s">
        <v>996</v>
      </c>
      <c r="F478" s="4" t="s">
        <v>997</v>
      </c>
      <c r="G478" s="4" t="s">
        <v>446</v>
      </c>
      <c r="H478" s="10"/>
      <c r="I478" s="5">
        <v>12944018.57</v>
      </c>
      <c r="J478" s="5">
        <v>12093672.050000001</v>
      </c>
      <c r="K478" s="5">
        <v>10958676.74</v>
      </c>
      <c r="L478" s="5">
        <v>11236536.390000001</v>
      </c>
      <c r="M478" s="5">
        <v>11409761.789999999</v>
      </c>
      <c r="N478" s="5">
        <v>10882808.210000001</v>
      </c>
      <c r="O478" s="5">
        <v>11224696.58</v>
      </c>
      <c r="P478" s="5">
        <v>11353594.15</v>
      </c>
      <c r="Q478" s="5">
        <v>10683328.33</v>
      </c>
      <c r="R478" s="5">
        <v>6827233.9699999997</v>
      </c>
      <c r="S478" s="5">
        <v>6560982.75</v>
      </c>
      <c r="T478" s="5">
        <v>6197351.8300000001</v>
      </c>
      <c r="U478" s="5">
        <v>5355737.28</v>
      </c>
    </row>
    <row r="479" spans="1:21" x14ac:dyDescent="0.25">
      <c r="A479" s="9"/>
      <c r="B479" s="9"/>
      <c r="C479" s="9"/>
      <c r="D479" s="9"/>
      <c r="E479" s="4" t="s">
        <v>661</v>
      </c>
      <c r="F479" s="4" t="s">
        <v>662</v>
      </c>
      <c r="G479" s="9" t="s">
        <v>131</v>
      </c>
      <c r="H479" s="10"/>
      <c r="I479" s="5">
        <v>18091030.649999999</v>
      </c>
      <c r="J479" s="5">
        <v>20883160.93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</row>
    <row r="480" spans="1:21" x14ac:dyDescent="0.25">
      <c r="A480" s="9"/>
      <c r="B480" s="9"/>
      <c r="C480" s="9"/>
      <c r="D480" s="9"/>
      <c r="E480" s="4" t="s">
        <v>999</v>
      </c>
      <c r="F480" s="4" t="s">
        <v>1000</v>
      </c>
      <c r="G480" s="9"/>
      <c r="H480" s="10"/>
      <c r="I480" s="5">
        <v>24842547.68</v>
      </c>
      <c r="J480" s="5">
        <v>21916767.350000001</v>
      </c>
      <c r="K480" s="5">
        <v>18828485.300000001</v>
      </c>
      <c r="L480" s="5">
        <v>17629552.510000002</v>
      </c>
      <c r="M480" s="5">
        <v>22778894.579999998</v>
      </c>
      <c r="N480" s="5">
        <v>29236850.84</v>
      </c>
      <c r="O480" s="5">
        <v>32107471.41</v>
      </c>
      <c r="P480" s="5">
        <v>32332084.550000001</v>
      </c>
      <c r="Q480" s="5">
        <v>31753856.48</v>
      </c>
      <c r="R480" s="5">
        <v>30938841.059999999</v>
      </c>
      <c r="S480" s="5">
        <v>30849620.710000001</v>
      </c>
      <c r="T480" s="5">
        <v>31929162.02</v>
      </c>
      <c r="U480" s="5">
        <v>31927611.09</v>
      </c>
    </row>
    <row r="481" spans="1:21" x14ac:dyDescent="0.25">
      <c r="A481" s="9"/>
      <c r="B481" s="9"/>
      <c r="C481" s="9"/>
      <c r="D481" s="9"/>
      <c r="E481" s="4" t="s">
        <v>1001</v>
      </c>
      <c r="F481" s="4" t="s">
        <v>1002</v>
      </c>
      <c r="G481" s="4" t="s">
        <v>97</v>
      </c>
      <c r="H481" s="10"/>
      <c r="I481" s="5">
        <v>120905516.75</v>
      </c>
      <c r="J481" s="5">
        <v>116463517.54000001</v>
      </c>
      <c r="K481" s="5">
        <v>106596505.48999999</v>
      </c>
      <c r="L481" s="5">
        <v>112799319.67</v>
      </c>
      <c r="M481" s="5">
        <v>120073980.79000001</v>
      </c>
      <c r="N481" s="5">
        <v>117106173.88</v>
      </c>
      <c r="O481" s="5">
        <v>126449043.98999999</v>
      </c>
      <c r="P481" s="5">
        <v>135829579.83000001</v>
      </c>
      <c r="Q481" s="5">
        <v>139343588.72999999</v>
      </c>
      <c r="R481" s="5">
        <v>151894306.15000001</v>
      </c>
      <c r="S481" s="5">
        <v>148846872.77000001</v>
      </c>
      <c r="T481" s="5">
        <v>146432998.00999999</v>
      </c>
      <c r="U481" s="5">
        <v>147261778.30000001</v>
      </c>
    </row>
    <row r="482" spans="1:21" x14ac:dyDescent="0.25">
      <c r="A482" s="9"/>
      <c r="B482" s="9"/>
      <c r="C482" s="9"/>
      <c r="D482" s="9"/>
      <c r="E482" s="4" t="s">
        <v>1003</v>
      </c>
      <c r="F482" s="4" t="s">
        <v>1004</v>
      </c>
      <c r="G482" s="4" t="s">
        <v>52</v>
      </c>
      <c r="H482" s="10"/>
      <c r="I482" s="5">
        <v>9067353.4600000009</v>
      </c>
      <c r="J482" s="5">
        <v>9245486.75</v>
      </c>
      <c r="K482" s="5">
        <v>8025757.4299999997</v>
      </c>
      <c r="L482" s="5">
        <v>8351632.1900000004</v>
      </c>
      <c r="M482" s="5">
        <v>8465755.7799999993</v>
      </c>
      <c r="N482" s="5">
        <v>9440383.6699999999</v>
      </c>
      <c r="O482" s="5">
        <v>10183975.57</v>
      </c>
      <c r="P482" s="5">
        <v>9203628.0700000003</v>
      </c>
      <c r="Q482" s="5">
        <v>9342518.6799999997</v>
      </c>
      <c r="R482" s="5">
        <v>8629345.1500000004</v>
      </c>
      <c r="S482" s="5">
        <v>9766441.4499999993</v>
      </c>
      <c r="T482" s="5">
        <v>966535.45</v>
      </c>
      <c r="U482" s="5">
        <v>9714946.7300000004</v>
      </c>
    </row>
    <row r="483" spans="1:21" x14ac:dyDescent="0.25">
      <c r="A483" s="9"/>
      <c r="B483" s="9"/>
      <c r="C483" s="9"/>
      <c r="D483" s="9"/>
      <c r="E483" s="4" t="s">
        <v>1011</v>
      </c>
      <c r="F483" s="4" t="s">
        <v>1006</v>
      </c>
      <c r="G483" s="4" t="s">
        <v>384</v>
      </c>
      <c r="H483" s="10"/>
      <c r="I483" s="5">
        <v>4953963.17</v>
      </c>
      <c r="J483" s="5">
        <v>4800153.09</v>
      </c>
      <c r="K483" s="5">
        <v>4350373.67</v>
      </c>
      <c r="L483" s="5">
        <v>4654012.9800000004</v>
      </c>
      <c r="M483" s="5">
        <v>5071955.21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</row>
    <row r="484" spans="1:21" x14ac:dyDescent="0.25">
      <c r="A484" s="9"/>
      <c r="B484" s="9"/>
      <c r="C484" s="9"/>
      <c r="D484" s="9"/>
      <c r="E484" s="4" t="s">
        <v>1007</v>
      </c>
      <c r="F484" s="4" t="s">
        <v>1008</v>
      </c>
      <c r="G484" s="4" t="s">
        <v>155</v>
      </c>
      <c r="H484" s="10"/>
      <c r="I484" s="5">
        <v>18817644.109999999</v>
      </c>
      <c r="J484" s="5">
        <v>17316365.329999998</v>
      </c>
      <c r="K484" s="5">
        <v>15858725.92</v>
      </c>
      <c r="L484" s="5">
        <v>15996287.32</v>
      </c>
      <c r="M484" s="5">
        <v>16745424.76</v>
      </c>
      <c r="N484" s="5">
        <v>16147504.039999999</v>
      </c>
      <c r="O484" s="5">
        <v>16018061.57</v>
      </c>
      <c r="P484" s="5">
        <v>15843181.08</v>
      </c>
      <c r="Q484" s="5">
        <v>15831031.800000001</v>
      </c>
      <c r="R484" s="5">
        <v>15901196.66</v>
      </c>
      <c r="S484" s="5">
        <v>15078096.49</v>
      </c>
      <c r="T484" s="5">
        <v>15062787.560000001</v>
      </c>
      <c r="U484" s="5">
        <v>14925276.43</v>
      </c>
    </row>
    <row r="485" spans="1:21" x14ac:dyDescent="0.25">
      <c r="A485" s="9"/>
      <c r="B485" s="9"/>
      <c r="C485" s="9"/>
      <c r="D485" s="9"/>
      <c r="E485" s="4" t="s">
        <v>1009</v>
      </c>
      <c r="F485" s="4" t="s">
        <v>1010</v>
      </c>
      <c r="G485" s="4" t="s">
        <v>161</v>
      </c>
      <c r="H485" s="10"/>
      <c r="I485" s="5">
        <v>250619544.63</v>
      </c>
      <c r="J485" s="5">
        <v>234909682.12</v>
      </c>
      <c r="K485" s="5">
        <v>223814670.77000001</v>
      </c>
      <c r="L485" s="5">
        <v>227172404.96000001</v>
      </c>
      <c r="M485" s="5">
        <v>237763007.80000001</v>
      </c>
      <c r="N485" s="5">
        <v>229016434.44</v>
      </c>
      <c r="O485" s="5">
        <v>244568060.74000001</v>
      </c>
      <c r="P485" s="5">
        <v>253152858.24000001</v>
      </c>
      <c r="Q485" s="5">
        <v>244912363.27000001</v>
      </c>
      <c r="R485" s="5">
        <v>244006448.40000001</v>
      </c>
      <c r="S485" s="5">
        <v>236271854.93000001</v>
      </c>
      <c r="T485" s="5">
        <v>232782446.5</v>
      </c>
      <c r="U485" s="5">
        <v>233697060.61000001</v>
      </c>
    </row>
    <row r="486" spans="1:21" x14ac:dyDescent="0.25">
      <c r="A486" s="9"/>
      <c r="B486" s="9"/>
      <c r="C486" s="9"/>
      <c r="D486" s="9"/>
      <c r="E486" s="4" t="s">
        <v>1011</v>
      </c>
      <c r="F486" s="4" t="s">
        <v>1006</v>
      </c>
      <c r="G486" s="4" t="s">
        <v>33</v>
      </c>
      <c r="H486" s="10"/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4807371.9000000004</v>
      </c>
      <c r="O486" s="5">
        <v>5122166.76</v>
      </c>
      <c r="P486" s="5">
        <v>5242575.79</v>
      </c>
      <c r="Q486" s="5">
        <v>5127525.16</v>
      </c>
      <c r="R486" s="5">
        <v>5273029.43</v>
      </c>
      <c r="S486" s="5">
        <v>5160834.8899999997</v>
      </c>
      <c r="T486" s="5">
        <v>5306590.54</v>
      </c>
      <c r="U486" s="5">
        <v>5327656.09</v>
      </c>
    </row>
    <row r="487" spans="1:21" x14ac:dyDescent="0.25">
      <c r="A487" s="9"/>
      <c r="B487" s="9"/>
      <c r="C487" s="9"/>
      <c r="D487" s="9"/>
      <c r="E487" s="4" t="s">
        <v>1012</v>
      </c>
      <c r="F487" s="4" t="s">
        <v>1013</v>
      </c>
      <c r="G487" s="4" t="s">
        <v>91</v>
      </c>
      <c r="H487" s="10"/>
      <c r="I487" s="5">
        <v>73375418.909999996</v>
      </c>
      <c r="J487" s="5">
        <v>70879807.299999997</v>
      </c>
      <c r="K487" s="5">
        <v>64271983.100000001</v>
      </c>
      <c r="L487" s="5">
        <v>67638537.780000001</v>
      </c>
      <c r="M487" s="5">
        <v>70799334.140000001</v>
      </c>
      <c r="N487" s="5">
        <v>69610049.540000007</v>
      </c>
      <c r="O487" s="5">
        <v>74580314.379999995</v>
      </c>
      <c r="P487" s="5">
        <v>78573511.870000005</v>
      </c>
      <c r="Q487" s="5">
        <v>77852587.010000005</v>
      </c>
      <c r="R487" s="5">
        <v>79740866.890000001</v>
      </c>
      <c r="S487" s="5">
        <v>76969949.340000004</v>
      </c>
      <c r="T487" s="5">
        <v>75885157.310000002</v>
      </c>
      <c r="U487" s="5">
        <v>76297866.329999998</v>
      </c>
    </row>
    <row r="488" spans="1:21" x14ac:dyDescent="0.25">
      <c r="A488" s="9"/>
      <c r="B488" s="9"/>
      <c r="C488" s="9"/>
      <c r="D488" s="9"/>
      <c r="E488" s="4" t="s">
        <v>1014</v>
      </c>
      <c r="F488" s="4" t="s">
        <v>1015</v>
      </c>
      <c r="G488" s="4" t="s">
        <v>27</v>
      </c>
      <c r="H488" s="10"/>
      <c r="I488" s="5">
        <v>38593108.740000002</v>
      </c>
      <c r="J488" s="5">
        <v>31944468.809999999</v>
      </c>
      <c r="K488" s="5">
        <v>28156462.600000001</v>
      </c>
      <c r="L488" s="5">
        <v>30075896.420000002</v>
      </c>
      <c r="M488" s="5">
        <v>33387727</v>
      </c>
      <c r="N488" s="5">
        <v>32707563.859999999</v>
      </c>
      <c r="O488" s="5">
        <v>34025294.25</v>
      </c>
      <c r="P488" s="5">
        <v>35965770.869999997</v>
      </c>
      <c r="Q488" s="5">
        <v>36991531.100000001</v>
      </c>
      <c r="R488" s="5">
        <v>36243581.149999999</v>
      </c>
      <c r="S488" s="5">
        <v>37595189.210000001</v>
      </c>
      <c r="T488" s="5">
        <v>36575941.25</v>
      </c>
      <c r="U488" s="5">
        <v>36294195</v>
      </c>
    </row>
    <row r="489" spans="1:21" x14ac:dyDescent="0.25">
      <c r="A489" s="9"/>
      <c r="B489" s="9"/>
      <c r="C489" s="9"/>
      <c r="D489" s="9" t="s">
        <v>102</v>
      </c>
      <c r="E489" s="4" t="s">
        <v>1016</v>
      </c>
      <c r="F489" s="4" t="s">
        <v>1017</v>
      </c>
      <c r="G489" s="4" t="s">
        <v>140</v>
      </c>
      <c r="H489" s="10"/>
      <c r="I489" s="5">
        <v>17048445.550000001</v>
      </c>
      <c r="J489" s="5">
        <v>16882480.68</v>
      </c>
      <c r="K489" s="5">
        <v>15984454.869999999</v>
      </c>
      <c r="L489" s="5">
        <v>16111187.789999999</v>
      </c>
      <c r="M489" s="5">
        <v>15718517.23</v>
      </c>
      <c r="N489" s="5">
        <v>14852849.02</v>
      </c>
      <c r="O489" s="5">
        <v>16557605.880000001</v>
      </c>
      <c r="P489" s="5">
        <v>15761176.189999999</v>
      </c>
      <c r="Q489" s="5">
        <v>14484250.67</v>
      </c>
      <c r="R489" s="5">
        <v>14661782.029999999</v>
      </c>
      <c r="S489" s="5">
        <v>8643304.9000000004</v>
      </c>
      <c r="T489" s="5">
        <v>8289713.7699999996</v>
      </c>
      <c r="U489" s="5">
        <v>7663431.29</v>
      </c>
    </row>
    <row r="490" spans="1:21" x14ac:dyDescent="0.25">
      <c r="A490" s="9"/>
      <c r="B490" s="9"/>
      <c r="C490" s="9"/>
      <c r="D490" s="9"/>
      <c r="E490" s="4" t="s">
        <v>1018</v>
      </c>
      <c r="F490" s="4" t="s">
        <v>1019</v>
      </c>
      <c r="G490" s="4" t="s">
        <v>543</v>
      </c>
      <c r="H490" s="10"/>
      <c r="I490" s="5">
        <v>12573727.42</v>
      </c>
      <c r="J490" s="5">
        <v>12238237.67</v>
      </c>
      <c r="K490" s="5">
        <v>10625449.800000001</v>
      </c>
      <c r="L490" s="5">
        <v>10728765.869999999</v>
      </c>
      <c r="M490" s="5">
        <v>11264849.460000001</v>
      </c>
      <c r="N490" s="5">
        <v>10973626.970000001</v>
      </c>
      <c r="O490" s="5">
        <v>11949202.050000001</v>
      </c>
      <c r="P490" s="5">
        <v>8372901.4699999997</v>
      </c>
      <c r="Q490" s="5">
        <v>8146925.0499999998</v>
      </c>
      <c r="R490" s="5">
        <v>7958102.2999999998</v>
      </c>
      <c r="S490" s="5">
        <v>7180475.7000000002</v>
      </c>
      <c r="T490" s="5">
        <v>7099896.6900000004</v>
      </c>
      <c r="U490" s="5">
        <v>7003306.7699999996</v>
      </c>
    </row>
    <row r="491" spans="1:21" x14ac:dyDescent="0.25">
      <c r="A491" s="9"/>
      <c r="B491" s="9"/>
      <c r="C491" s="9"/>
      <c r="D491" s="9"/>
      <c r="E491" s="4" t="s">
        <v>1020</v>
      </c>
      <c r="F491" s="4" t="s">
        <v>1021</v>
      </c>
      <c r="G491" s="4" t="s">
        <v>27</v>
      </c>
      <c r="H491" s="10"/>
      <c r="I491" s="5">
        <v>51748278.25</v>
      </c>
      <c r="J491" s="5">
        <v>61398575.659999996</v>
      </c>
      <c r="K491" s="5">
        <v>56245185.450000003</v>
      </c>
      <c r="L491" s="5">
        <v>56166744.100000001</v>
      </c>
      <c r="M491" s="5">
        <v>66347360.289999999</v>
      </c>
      <c r="N491" s="5">
        <v>63820737.149999999</v>
      </c>
      <c r="O491" s="5">
        <v>72669014.969999999</v>
      </c>
      <c r="P491" s="5">
        <v>72490680.420000002</v>
      </c>
      <c r="Q491" s="5">
        <v>74485105.659999996</v>
      </c>
      <c r="R491" s="5">
        <v>83783738.030000001</v>
      </c>
      <c r="S491" s="5">
        <v>86029331.189999998</v>
      </c>
      <c r="T491" s="5">
        <v>91131773.379999995</v>
      </c>
      <c r="U491" s="5">
        <v>92032690.170000002</v>
      </c>
    </row>
    <row r="492" spans="1:21" x14ac:dyDescent="0.25">
      <c r="A492" s="9"/>
      <c r="B492" s="9"/>
      <c r="C492" s="9"/>
      <c r="D492" s="9"/>
      <c r="E492" s="4" t="s">
        <v>1022</v>
      </c>
      <c r="F492" s="4" t="s">
        <v>1023</v>
      </c>
      <c r="G492" s="9" t="s">
        <v>33</v>
      </c>
      <c r="H492" s="10"/>
      <c r="I492" s="5">
        <v>18683291.850000001</v>
      </c>
      <c r="J492" s="5">
        <v>18683291.850000001</v>
      </c>
      <c r="K492" s="5">
        <v>18683291.850000001</v>
      </c>
      <c r="L492" s="5">
        <v>14607818.300000001</v>
      </c>
      <c r="M492" s="5">
        <v>15824790.98</v>
      </c>
      <c r="N492" s="5">
        <v>15551137.07</v>
      </c>
      <c r="O492" s="5">
        <v>15801177.140000001</v>
      </c>
      <c r="P492" s="5">
        <v>15776969.199999999</v>
      </c>
      <c r="Q492" s="5">
        <v>15962803.85</v>
      </c>
      <c r="R492" s="5">
        <v>15856291.43</v>
      </c>
      <c r="S492" s="5">
        <v>15307695.82</v>
      </c>
      <c r="T492" s="5">
        <v>15651430.5</v>
      </c>
      <c r="U492" s="5">
        <v>15432371.09</v>
      </c>
    </row>
    <row r="493" spans="1:21" x14ac:dyDescent="0.25">
      <c r="A493" s="9"/>
      <c r="B493" s="9"/>
      <c r="C493" s="9"/>
      <c r="D493" s="9"/>
      <c r="E493" s="4" t="s">
        <v>1024</v>
      </c>
      <c r="F493" s="4" t="s">
        <v>1025</v>
      </c>
      <c r="G493" s="9"/>
      <c r="H493" s="10"/>
      <c r="I493" s="5">
        <v>43436735.780000001</v>
      </c>
      <c r="J493" s="5">
        <v>43436735.780000001</v>
      </c>
      <c r="K493" s="5">
        <v>43436735.780000001</v>
      </c>
      <c r="L493" s="5">
        <v>36550204.729999997</v>
      </c>
      <c r="M493" s="5">
        <v>39854594.659999996</v>
      </c>
      <c r="N493" s="5">
        <v>39096922.799999997</v>
      </c>
      <c r="O493" s="5">
        <v>41912995.399999999</v>
      </c>
      <c r="P493" s="5">
        <v>41829090.810000002</v>
      </c>
      <c r="Q493" s="5">
        <v>41829090.810000002</v>
      </c>
      <c r="R493" s="5">
        <v>43210122.549999997</v>
      </c>
      <c r="S493" s="5">
        <v>42654523.270000003</v>
      </c>
      <c r="T493" s="5">
        <v>44061730.009999998</v>
      </c>
      <c r="U493" s="5">
        <v>44164399.280000001</v>
      </c>
    </row>
    <row r="494" spans="1:21" x14ac:dyDescent="0.25">
      <c r="A494" s="9"/>
      <c r="B494" s="9"/>
      <c r="C494" s="9"/>
      <c r="D494" s="9"/>
      <c r="E494" s="4" t="s">
        <v>1026</v>
      </c>
      <c r="F494" s="4" t="s">
        <v>1027</v>
      </c>
      <c r="G494" s="9" t="s">
        <v>43</v>
      </c>
      <c r="H494" s="10"/>
      <c r="I494" s="5">
        <v>31497476.579999998</v>
      </c>
      <c r="J494" s="5">
        <v>30169532.379999999</v>
      </c>
      <c r="K494" s="5">
        <v>26863920.199999999</v>
      </c>
      <c r="L494" s="5">
        <v>27021957.739999998</v>
      </c>
      <c r="M494" s="5">
        <v>27781305.949999999</v>
      </c>
      <c r="N494" s="5">
        <v>26533718.420000002</v>
      </c>
      <c r="O494" s="5">
        <v>28757067.620000001</v>
      </c>
      <c r="P494" s="5">
        <v>28061420.199999999</v>
      </c>
      <c r="Q494" s="5">
        <v>28147412.440000001</v>
      </c>
      <c r="R494" s="5">
        <v>28246044.57</v>
      </c>
      <c r="S494" s="5">
        <v>27144768.850000001</v>
      </c>
      <c r="T494" s="5">
        <v>27195619.93</v>
      </c>
      <c r="U494" s="5">
        <v>26564230.449999999</v>
      </c>
    </row>
    <row r="495" spans="1:21" x14ac:dyDescent="0.25">
      <c r="A495" s="9"/>
      <c r="B495" s="9"/>
      <c r="C495" s="9"/>
      <c r="D495" s="9"/>
      <c r="E495" s="4" t="s">
        <v>1028</v>
      </c>
      <c r="F495" s="4" t="s">
        <v>1029</v>
      </c>
      <c r="G495" s="9"/>
      <c r="H495" s="10"/>
      <c r="I495" s="5">
        <v>240314.44</v>
      </c>
      <c r="J495" s="5">
        <v>235625.19</v>
      </c>
      <c r="K495" s="5">
        <v>216460.74</v>
      </c>
      <c r="L495" s="5">
        <v>196034.43</v>
      </c>
      <c r="M495" s="5">
        <v>597786.98</v>
      </c>
      <c r="N495" s="5">
        <v>548775.13</v>
      </c>
      <c r="O495" s="5">
        <v>490894.36</v>
      </c>
      <c r="P495" s="5">
        <v>510010</v>
      </c>
      <c r="Q495" s="5">
        <v>554618.94999999995</v>
      </c>
      <c r="R495" s="5">
        <v>962893.61</v>
      </c>
      <c r="S495" s="5">
        <v>957828.36</v>
      </c>
      <c r="T495" s="5">
        <v>578964.30000000005</v>
      </c>
      <c r="U495" s="5">
        <v>669050.02</v>
      </c>
    </row>
    <row r="496" spans="1:21" x14ac:dyDescent="0.25">
      <c r="A496" s="9"/>
      <c r="B496" s="9"/>
      <c r="C496" s="9"/>
      <c r="D496" s="9"/>
      <c r="E496" s="4" t="s">
        <v>1030</v>
      </c>
      <c r="F496" s="4" t="s">
        <v>1031</v>
      </c>
      <c r="G496" s="9"/>
      <c r="H496" s="10"/>
      <c r="I496" s="5">
        <v>268061.12</v>
      </c>
      <c r="J496" s="5">
        <v>604890.73</v>
      </c>
      <c r="K496" s="5">
        <v>545227.48</v>
      </c>
      <c r="L496" s="5">
        <v>548017.93999999994</v>
      </c>
      <c r="M496" s="5">
        <v>451892.05</v>
      </c>
      <c r="N496" s="5">
        <v>428101.66</v>
      </c>
      <c r="O496" s="5">
        <v>418356.38</v>
      </c>
      <c r="P496" s="5">
        <v>417842.35</v>
      </c>
      <c r="Q496" s="5">
        <v>407905.34</v>
      </c>
      <c r="R496" s="5">
        <v>389547.04</v>
      </c>
      <c r="S496" s="5">
        <v>393107.09</v>
      </c>
      <c r="T496" s="5">
        <v>407050.44</v>
      </c>
      <c r="U496" s="5">
        <v>406448.24</v>
      </c>
    </row>
    <row r="497" spans="1:21" x14ac:dyDescent="0.25">
      <c r="A497" s="9"/>
      <c r="B497" s="9"/>
      <c r="C497" s="9"/>
      <c r="D497" s="9"/>
      <c r="E497" s="4" t="s">
        <v>1032</v>
      </c>
      <c r="F497" s="4" t="s">
        <v>1033</v>
      </c>
      <c r="G497" s="4" t="s">
        <v>446</v>
      </c>
      <c r="H497" s="10"/>
      <c r="I497" s="5">
        <v>81604404.629999995</v>
      </c>
      <c r="J497" s="5">
        <v>83410286.310000002</v>
      </c>
      <c r="K497" s="5">
        <v>77272237.599999994</v>
      </c>
      <c r="L497" s="5">
        <v>84930823.420000002</v>
      </c>
      <c r="M497" s="5">
        <v>82744781.709999993</v>
      </c>
      <c r="N497" s="5">
        <v>74622412.829999998</v>
      </c>
      <c r="O497" s="5">
        <v>79092877.819999993</v>
      </c>
      <c r="P497" s="5">
        <v>79241134.950000003</v>
      </c>
      <c r="Q497" s="5">
        <v>73890727.959999993</v>
      </c>
      <c r="R497" s="5">
        <v>66368571.759999998</v>
      </c>
      <c r="S497" s="5">
        <v>62545975.560000002</v>
      </c>
      <c r="T497" s="5">
        <v>61975201.119999997</v>
      </c>
      <c r="U497" s="5">
        <v>50919991.539999999</v>
      </c>
    </row>
    <row r="498" spans="1:21" x14ac:dyDescent="0.25">
      <c r="A498" s="9"/>
      <c r="B498" s="9"/>
      <c r="C498" s="9"/>
      <c r="D498" s="9"/>
      <c r="E498" s="4" t="s">
        <v>1034</v>
      </c>
      <c r="F498" s="4" t="s">
        <v>1035</v>
      </c>
      <c r="G498" s="9" t="s">
        <v>369</v>
      </c>
      <c r="H498" s="10"/>
      <c r="I498" s="5">
        <v>13196843.439999999</v>
      </c>
      <c r="J498" s="5">
        <v>14449335.789999999</v>
      </c>
      <c r="K498" s="5">
        <v>13599891.16</v>
      </c>
      <c r="L498" s="5">
        <v>13434316.42</v>
      </c>
      <c r="M498" s="5">
        <v>14220368.859999999</v>
      </c>
      <c r="N498" s="5">
        <v>14758427.52</v>
      </c>
      <c r="O498" s="5">
        <v>15661354.6</v>
      </c>
      <c r="P498" s="5">
        <v>15301155.539999999</v>
      </c>
      <c r="Q498" s="5">
        <v>14541310.140000001</v>
      </c>
      <c r="R498" s="5">
        <v>15358712.17</v>
      </c>
      <c r="S498" s="5">
        <v>15449551.16</v>
      </c>
      <c r="T498" s="5">
        <v>16333436.279999999</v>
      </c>
      <c r="U498" s="5">
        <v>16399604.23</v>
      </c>
    </row>
    <row r="499" spans="1:21" x14ac:dyDescent="0.25">
      <c r="A499" s="9"/>
      <c r="B499" s="9"/>
      <c r="C499" s="9"/>
      <c r="D499" s="9"/>
      <c r="E499" s="4" t="s">
        <v>1036</v>
      </c>
      <c r="F499" s="4" t="s">
        <v>1037</v>
      </c>
      <c r="G499" s="9"/>
      <c r="H499" s="10"/>
      <c r="I499" s="5">
        <v>3354416.36</v>
      </c>
      <c r="J499" s="5">
        <v>3422494.77</v>
      </c>
      <c r="K499" s="5">
        <v>3387128.14</v>
      </c>
      <c r="L499" s="5">
        <v>3536633.08</v>
      </c>
      <c r="M499" s="5">
        <v>3639707.34</v>
      </c>
      <c r="N499" s="5">
        <v>3524670.39</v>
      </c>
      <c r="O499" s="5">
        <v>3563964.02</v>
      </c>
      <c r="P499" s="5">
        <v>3529420.81</v>
      </c>
      <c r="Q499" s="5">
        <v>3317827.16</v>
      </c>
      <c r="R499" s="5">
        <v>3492629.35</v>
      </c>
      <c r="S499" s="5">
        <v>3577366.25</v>
      </c>
      <c r="T499" s="5">
        <v>3641764.62</v>
      </c>
      <c r="U499" s="5">
        <v>3582960.74</v>
      </c>
    </row>
    <row r="500" spans="1:21" x14ac:dyDescent="0.25">
      <c r="A500" s="9"/>
      <c r="B500" s="9"/>
      <c r="C500" s="9"/>
      <c r="D500" s="9"/>
      <c r="E500" s="4" t="s">
        <v>1038</v>
      </c>
      <c r="F500" s="4" t="s">
        <v>1039</v>
      </c>
      <c r="G500" s="4" t="s">
        <v>131</v>
      </c>
      <c r="H500" s="10"/>
      <c r="I500" s="5">
        <v>26485638.670000002</v>
      </c>
      <c r="J500" s="5">
        <v>26241255.440000001</v>
      </c>
      <c r="K500" s="5">
        <v>22177972.710000001</v>
      </c>
      <c r="L500" s="5">
        <v>23612029.550000001</v>
      </c>
      <c r="M500" s="5">
        <v>28318265.289999999</v>
      </c>
      <c r="N500" s="5">
        <v>39177204.579999998</v>
      </c>
      <c r="O500" s="5">
        <v>40886627.770000003</v>
      </c>
      <c r="P500" s="5">
        <v>41066844.609999999</v>
      </c>
      <c r="Q500" s="5">
        <v>38257729.840000004</v>
      </c>
      <c r="R500" s="5">
        <v>35522996.369999997</v>
      </c>
      <c r="S500" s="5">
        <v>34719719.299999997</v>
      </c>
      <c r="T500" s="5">
        <v>33802569.299999997</v>
      </c>
      <c r="U500" s="5">
        <v>33006755.140000001</v>
      </c>
    </row>
    <row r="501" spans="1:21" x14ac:dyDescent="0.25">
      <c r="A501" s="9"/>
      <c r="B501" s="9"/>
      <c r="C501" s="9"/>
      <c r="D501" s="9"/>
      <c r="E501" s="4" t="s">
        <v>1040</v>
      </c>
      <c r="F501" s="4" t="s">
        <v>1041</v>
      </c>
      <c r="G501" s="9" t="s">
        <v>97</v>
      </c>
      <c r="H501" s="10"/>
      <c r="I501" s="5">
        <v>239347446.34</v>
      </c>
      <c r="J501" s="5">
        <v>222882849.88</v>
      </c>
      <c r="K501" s="5">
        <v>198769899.88</v>
      </c>
      <c r="L501" s="5">
        <v>202852653.06999999</v>
      </c>
      <c r="M501" s="5">
        <v>222266429.21000001</v>
      </c>
      <c r="N501" s="5">
        <v>211158101.09999999</v>
      </c>
      <c r="O501" s="5">
        <v>220239035.27000001</v>
      </c>
      <c r="P501" s="5">
        <v>219844316.38999999</v>
      </c>
      <c r="Q501" s="5">
        <v>218215183.08000001</v>
      </c>
      <c r="R501" s="5">
        <v>204473466.87</v>
      </c>
      <c r="S501" s="5">
        <v>195924615.13999999</v>
      </c>
      <c r="T501" s="5">
        <v>196246768.94999999</v>
      </c>
      <c r="U501" s="5">
        <v>186892357.33000001</v>
      </c>
    </row>
    <row r="502" spans="1:21" x14ac:dyDescent="0.25">
      <c r="A502" s="9"/>
      <c r="B502" s="9"/>
      <c r="C502" s="9"/>
      <c r="D502" s="9"/>
      <c r="E502" s="4" t="s">
        <v>1042</v>
      </c>
      <c r="F502" s="4" t="s">
        <v>1043</v>
      </c>
      <c r="G502" s="9"/>
      <c r="H502" s="10"/>
      <c r="I502" s="5">
        <v>644001947.45000005</v>
      </c>
      <c r="J502" s="5">
        <v>634002867.48000002</v>
      </c>
      <c r="K502" s="5">
        <v>601461325.27999997</v>
      </c>
      <c r="L502" s="5">
        <v>655686618.07000005</v>
      </c>
      <c r="M502" s="5">
        <v>694999781.15999997</v>
      </c>
      <c r="N502" s="5">
        <v>670164975.47000003</v>
      </c>
      <c r="O502" s="5">
        <v>704034327.83000004</v>
      </c>
      <c r="P502" s="5">
        <v>724153712.17999995</v>
      </c>
      <c r="Q502" s="5">
        <v>726432543.74000001</v>
      </c>
      <c r="R502" s="5">
        <v>739650372.40999997</v>
      </c>
      <c r="S502" s="5">
        <v>740159764.26999998</v>
      </c>
      <c r="T502" s="5">
        <v>758450743.90999997</v>
      </c>
      <c r="U502" s="5">
        <v>773451831.64999998</v>
      </c>
    </row>
    <row r="503" spans="1:21" x14ac:dyDescent="0.25">
      <c r="A503" s="9"/>
      <c r="B503" s="9"/>
      <c r="C503" s="9"/>
      <c r="D503" s="9"/>
      <c r="E503" s="4" t="s">
        <v>1044</v>
      </c>
      <c r="F503" s="4" t="s">
        <v>1045</v>
      </c>
      <c r="G503" s="9"/>
      <c r="H503" s="10"/>
      <c r="I503" s="5">
        <v>62177815.450000003</v>
      </c>
      <c r="J503" s="5">
        <v>60460181.369999997</v>
      </c>
      <c r="K503" s="5">
        <v>54537406.259999998</v>
      </c>
      <c r="L503" s="5">
        <v>51904021.340000004</v>
      </c>
      <c r="M503" s="5">
        <v>57288957.280000001</v>
      </c>
      <c r="N503" s="5">
        <v>57117557.030000001</v>
      </c>
      <c r="O503" s="5">
        <v>66279770.57</v>
      </c>
      <c r="P503" s="5">
        <v>69026874.959999993</v>
      </c>
      <c r="Q503" s="5">
        <v>70652127.400000006</v>
      </c>
      <c r="R503" s="5">
        <v>65951996.159999996</v>
      </c>
      <c r="S503" s="5">
        <v>65718597.340000004</v>
      </c>
      <c r="T503" s="5">
        <v>67403339.129999995</v>
      </c>
      <c r="U503" s="5">
        <v>69879718.640000001</v>
      </c>
    </row>
    <row r="504" spans="1:21" x14ac:dyDescent="0.25">
      <c r="A504" s="9"/>
      <c r="B504" s="9"/>
      <c r="C504" s="9"/>
      <c r="D504" s="9"/>
      <c r="E504" s="4" t="s">
        <v>1046</v>
      </c>
      <c r="F504" s="4" t="s">
        <v>1047</v>
      </c>
      <c r="G504" s="4" t="s">
        <v>190</v>
      </c>
      <c r="H504" s="10"/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73224968.390000001</v>
      </c>
      <c r="T504" s="5">
        <v>74478298.620000005</v>
      </c>
      <c r="U504" s="5">
        <v>76082443</v>
      </c>
    </row>
    <row r="505" spans="1:21" x14ac:dyDescent="0.25">
      <c r="A505" s="9"/>
      <c r="B505" s="9"/>
      <c r="C505" s="9"/>
      <c r="D505" s="9"/>
      <c r="E505" s="4" t="s">
        <v>671</v>
      </c>
      <c r="F505" s="4" t="s">
        <v>672</v>
      </c>
      <c r="G505" s="9" t="s">
        <v>145</v>
      </c>
      <c r="H505" s="10"/>
      <c r="I505" s="5">
        <v>3295871.38</v>
      </c>
      <c r="J505" s="5">
        <v>3292964.26</v>
      </c>
      <c r="K505" s="5">
        <v>3016555.2</v>
      </c>
      <c r="L505" s="5">
        <v>2933894.34</v>
      </c>
      <c r="M505" s="5">
        <v>3173352.07</v>
      </c>
      <c r="N505" s="5">
        <v>3096434.17</v>
      </c>
      <c r="O505" s="5">
        <v>3508958.27</v>
      </c>
      <c r="P505" s="5">
        <v>3353502.9</v>
      </c>
      <c r="Q505" s="5">
        <v>3507263.67</v>
      </c>
      <c r="R505" s="5">
        <v>3603433.25</v>
      </c>
      <c r="S505" s="5">
        <v>3572909.33</v>
      </c>
      <c r="T505" s="5">
        <v>3759153.18</v>
      </c>
      <c r="U505" s="5">
        <v>0</v>
      </c>
    </row>
    <row r="506" spans="1:21" x14ac:dyDescent="0.25">
      <c r="A506" s="9"/>
      <c r="B506" s="9"/>
      <c r="C506" s="9"/>
      <c r="D506" s="9"/>
      <c r="E506" s="4" t="s">
        <v>1049</v>
      </c>
      <c r="F506" s="4" t="s">
        <v>1050</v>
      </c>
      <c r="G506" s="9"/>
      <c r="H506" s="10"/>
      <c r="I506" s="5">
        <v>22875078.32</v>
      </c>
      <c r="J506" s="5">
        <v>21633131.280000001</v>
      </c>
      <c r="K506" s="5">
        <v>19581871.079999998</v>
      </c>
      <c r="L506" s="5">
        <v>20698028.760000002</v>
      </c>
      <c r="M506" s="5">
        <v>23061038.120000001</v>
      </c>
      <c r="N506" s="5">
        <v>21247976.940000001</v>
      </c>
      <c r="O506" s="5">
        <v>22696485.75</v>
      </c>
      <c r="P506" s="5">
        <v>23030323.140000001</v>
      </c>
      <c r="Q506" s="5">
        <v>26028812.52</v>
      </c>
      <c r="R506" s="5">
        <v>25109438.219999999</v>
      </c>
      <c r="S506" s="5">
        <v>26241510.239999998</v>
      </c>
      <c r="T506" s="5">
        <v>30584566.670000002</v>
      </c>
      <c r="U506" s="5">
        <v>31535373.32</v>
      </c>
    </row>
    <row r="507" spans="1:21" x14ac:dyDescent="0.25">
      <c r="A507" s="9"/>
      <c r="B507" s="9"/>
      <c r="C507" s="9"/>
      <c r="D507" s="9"/>
      <c r="E507" s="4" t="s">
        <v>1051</v>
      </c>
      <c r="F507" s="4" t="s">
        <v>1052</v>
      </c>
      <c r="G507" s="9"/>
      <c r="H507" s="10"/>
      <c r="I507" s="5">
        <v>99373095.989999995</v>
      </c>
      <c r="J507" s="5">
        <v>102417716.3</v>
      </c>
      <c r="K507" s="5">
        <v>105175913.01000001</v>
      </c>
      <c r="L507" s="5">
        <v>95512874.870000005</v>
      </c>
      <c r="M507" s="5">
        <v>92757004.069999993</v>
      </c>
      <c r="N507" s="5">
        <v>92787119.730000004</v>
      </c>
      <c r="O507" s="5">
        <v>93715755.310000002</v>
      </c>
      <c r="P507" s="5">
        <v>95816394.109999999</v>
      </c>
      <c r="Q507" s="5">
        <v>92822593.390000001</v>
      </c>
      <c r="R507" s="5">
        <v>93519948.840000004</v>
      </c>
      <c r="S507" s="5">
        <v>96472197.969999999</v>
      </c>
      <c r="T507" s="5">
        <v>96740378.599999994</v>
      </c>
      <c r="U507" s="5">
        <v>97953242.939999998</v>
      </c>
    </row>
    <row r="508" spans="1:21" x14ac:dyDescent="0.25">
      <c r="A508" s="9"/>
      <c r="B508" s="9"/>
      <c r="C508" s="9"/>
      <c r="D508" s="9"/>
      <c r="E508" s="4" t="s">
        <v>1053</v>
      </c>
      <c r="F508" s="4" t="s">
        <v>1054</v>
      </c>
      <c r="G508" s="9"/>
      <c r="H508" s="10"/>
      <c r="I508" s="5">
        <v>9055215.6799999997</v>
      </c>
      <c r="J508" s="5">
        <v>9448017.1099999994</v>
      </c>
      <c r="K508" s="5">
        <v>7990379.8200000003</v>
      </c>
      <c r="L508" s="5">
        <v>7342056.2400000002</v>
      </c>
      <c r="M508" s="5">
        <v>7981927.3799999999</v>
      </c>
      <c r="N508" s="5">
        <v>8067002.46</v>
      </c>
      <c r="O508" s="5">
        <v>8758048.7300000004</v>
      </c>
      <c r="P508" s="5">
        <v>8252324.0700000003</v>
      </c>
      <c r="Q508" s="5">
        <v>7900302.1900000004</v>
      </c>
      <c r="R508" s="5">
        <v>7854695.1299999999</v>
      </c>
      <c r="S508" s="5">
        <v>7853172.6799999997</v>
      </c>
      <c r="T508" s="5">
        <v>8563717.7200000007</v>
      </c>
      <c r="U508" s="5">
        <v>8943457.0999999996</v>
      </c>
    </row>
    <row r="509" spans="1:21" x14ac:dyDescent="0.25">
      <c r="A509" s="9"/>
      <c r="B509" s="9"/>
      <c r="C509" s="9"/>
      <c r="D509" s="9"/>
      <c r="E509" s="4" t="s">
        <v>1055</v>
      </c>
      <c r="F509" s="4" t="s">
        <v>1056</v>
      </c>
      <c r="G509" s="9"/>
      <c r="H509" s="10"/>
      <c r="I509" s="5">
        <v>83947786.120000005</v>
      </c>
      <c r="J509" s="5">
        <v>78888543.590000004</v>
      </c>
      <c r="K509" s="5">
        <v>67526198.890000001</v>
      </c>
      <c r="L509" s="5">
        <v>72101693.510000005</v>
      </c>
      <c r="M509" s="5">
        <v>79313066.510000005</v>
      </c>
      <c r="N509" s="5">
        <v>74685922.319999993</v>
      </c>
      <c r="O509" s="5">
        <v>79712987.819999993</v>
      </c>
      <c r="P509" s="5">
        <v>77393994.340000004</v>
      </c>
      <c r="Q509" s="5">
        <v>80201625.230000004</v>
      </c>
      <c r="R509" s="5">
        <v>75388781.349999994</v>
      </c>
      <c r="S509" s="5">
        <v>74383662.560000002</v>
      </c>
      <c r="T509" s="5">
        <v>78860673.480000004</v>
      </c>
      <c r="U509" s="5">
        <v>79940219.290000007</v>
      </c>
    </row>
    <row r="510" spans="1:21" x14ac:dyDescent="0.25">
      <c r="A510" s="9"/>
      <c r="B510" s="9"/>
      <c r="C510" s="9"/>
      <c r="D510" s="9"/>
      <c r="E510" s="4" t="s">
        <v>1057</v>
      </c>
      <c r="F510" s="4" t="s">
        <v>1058</v>
      </c>
      <c r="G510" s="9"/>
      <c r="H510" s="10"/>
      <c r="I510" s="5">
        <v>4738632.78</v>
      </c>
      <c r="J510" s="5">
        <v>4749366.74</v>
      </c>
      <c r="K510" s="5">
        <v>4799113.7300000004</v>
      </c>
      <c r="L510" s="5">
        <v>4783792.49</v>
      </c>
      <c r="M510" s="5">
        <v>4787113.8600000003</v>
      </c>
      <c r="N510" s="5">
        <v>4815960.8</v>
      </c>
      <c r="O510" s="5">
        <v>4838475.4400000004</v>
      </c>
      <c r="P510" s="5">
        <v>4852944.09</v>
      </c>
      <c r="Q510" s="5">
        <v>4855374.8099999996</v>
      </c>
      <c r="R510" s="5">
        <v>4845634.3</v>
      </c>
      <c r="S510" s="5">
        <v>4848262.63</v>
      </c>
      <c r="T510" s="5">
        <v>4837084.96</v>
      </c>
      <c r="U510" s="5">
        <v>4429271.58</v>
      </c>
    </row>
    <row r="511" spans="1:21" x14ac:dyDescent="0.25">
      <c r="A511" s="9"/>
      <c r="B511" s="9"/>
      <c r="C511" s="9"/>
      <c r="D511" s="9"/>
      <c r="E511" s="4" t="s">
        <v>1059</v>
      </c>
      <c r="F511" s="4" t="s">
        <v>1060</v>
      </c>
      <c r="G511" s="9"/>
      <c r="H511" s="10"/>
      <c r="I511" s="5">
        <v>34757479.189999998</v>
      </c>
      <c r="J511" s="5">
        <v>49237953.520000003</v>
      </c>
      <c r="K511" s="5">
        <v>46438373.420000002</v>
      </c>
      <c r="L511" s="5">
        <v>59549993.229999997</v>
      </c>
      <c r="M511" s="5">
        <v>71870036.480000004</v>
      </c>
      <c r="N511" s="5">
        <v>87682524.150000006</v>
      </c>
      <c r="O511" s="5">
        <v>70016843.689999998</v>
      </c>
      <c r="P511" s="5">
        <v>55757116.090000004</v>
      </c>
      <c r="Q511" s="5">
        <v>52547475.840000004</v>
      </c>
      <c r="R511" s="5">
        <v>42269344.670000002</v>
      </c>
      <c r="S511" s="5">
        <v>38900878.850000001</v>
      </c>
      <c r="T511" s="5">
        <v>38105888.039999999</v>
      </c>
      <c r="U511" s="5">
        <v>42243517.079999998</v>
      </c>
    </row>
    <row r="512" spans="1:21" x14ac:dyDescent="0.25">
      <c r="A512" s="9"/>
      <c r="B512" s="9"/>
      <c r="C512" s="9"/>
      <c r="D512" s="9"/>
      <c r="E512" s="4" t="s">
        <v>1061</v>
      </c>
      <c r="F512" s="4" t="s">
        <v>524</v>
      </c>
      <c r="G512" s="9"/>
      <c r="H512" s="10"/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1690564.5</v>
      </c>
    </row>
    <row r="513" spans="1:21" x14ac:dyDescent="0.25">
      <c r="A513" s="9"/>
      <c r="B513" s="9"/>
      <c r="C513" s="9"/>
      <c r="D513" s="9"/>
      <c r="E513" s="4" t="s">
        <v>1062</v>
      </c>
      <c r="F513" s="4" t="s">
        <v>1063</v>
      </c>
      <c r="G513" s="9" t="s">
        <v>52</v>
      </c>
      <c r="H513" s="10"/>
      <c r="I513" s="5">
        <v>2421476.7400000002</v>
      </c>
      <c r="J513" s="5">
        <v>2349987.94</v>
      </c>
      <c r="K513" s="5">
        <v>2116459.5299999998</v>
      </c>
      <c r="L513" s="5">
        <v>2105821.7599999998</v>
      </c>
      <c r="M513" s="5">
        <v>2035416.33</v>
      </c>
      <c r="N513" s="5">
        <v>1879667.91</v>
      </c>
      <c r="O513" s="5">
        <v>1997090.32</v>
      </c>
      <c r="P513" s="5">
        <v>1928119.32</v>
      </c>
      <c r="Q513" s="5">
        <v>1899909.45</v>
      </c>
      <c r="R513" s="5">
        <v>1635597.46</v>
      </c>
      <c r="S513" s="5">
        <v>1788653.04</v>
      </c>
      <c r="T513" s="5">
        <v>1779906.46</v>
      </c>
      <c r="U513" s="5">
        <v>1811427.3</v>
      </c>
    </row>
    <row r="514" spans="1:21" x14ac:dyDescent="0.25">
      <c r="A514" s="9"/>
      <c r="B514" s="9"/>
      <c r="C514" s="9"/>
      <c r="D514" s="9"/>
      <c r="E514" s="4" t="s">
        <v>1064</v>
      </c>
      <c r="F514" s="4" t="s">
        <v>1065</v>
      </c>
      <c r="G514" s="9"/>
      <c r="H514" s="10"/>
      <c r="I514" s="5">
        <v>9310782.0500000007</v>
      </c>
      <c r="J514" s="5">
        <v>9405839.5500000007</v>
      </c>
      <c r="K514" s="5">
        <v>8464694.3100000005</v>
      </c>
      <c r="L514" s="5">
        <v>8170625.2800000003</v>
      </c>
      <c r="M514" s="5">
        <v>7438361.7999999998</v>
      </c>
      <c r="N514" s="5">
        <v>6654751.7400000002</v>
      </c>
      <c r="O514" s="5">
        <v>7149249.3600000003</v>
      </c>
      <c r="P514" s="5">
        <v>7121039.6799999997</v>
      </c>
      <c r="Q514" s="5">
        <v>7177773.8700000001</v>
      </c>
      <c r="R514" s="5">
        <v>6615298.6900000004</v>
      </c>
      <c r="S514" s="5">
        <v>7135008.0899999999</v>
      </c>
      <c r="T514" s="5">
        <v>7110650.6100000003</v>
      </c>
      <c r="U514" s="5">
        <v>7262022.6399999997</v>
      </c>
    </row>
    <row r="515" spans="1:21" x14ac:dyDescent="0.25">
      <c r="A515" s="9"/>
      <c r="B515" s="9"/>
      <c r="C515" s="9"/>
      <c r="D515" s="9"/>
      <c r="E515" s="4" t="s">
        <v>1066</v>
      </c>
      <c r="F515" s="4" t="s">
        <v>1067</v>
      </c>
      <c r="G515" s="9"/>
      <c r="H515" s="10"/>
      <c r="I515" s="5">
        <v>2293924.7200000002</v>
      </c>
      <c r="J515" s="5">
        <v>2293924.7200000002</v>
      </c>
      <c r="K515" s="5">
        <v>2195856.4</v>
      </c>
      <c r="L515" s="5">
        <v>2246278.9900000002</v>
      </c>
      <c r="M515" s="5">
        <v>2246278.9900000002</v>
      </c>
      <c r="N515" s="5">
        <v>2039530.87</v>
      </c>
      <c r="O515" s="5">
        <v>2039530.87</v>
      </c>
      <c r="P515" s="5">
        <v>2039530.87</v>
      </c>
      <c r="Q515" s="5">
        <v>2120049</v>
      </c>
      <c r="R515" s="5">
        <v>2025658.1</v>
      </c>
      <c r="S515" s="5">
        <v>2025658.1</v>
      </c>
      <c r="T515" s="5">
        <v>1663945.07</v>
      </c>
      <c r="U515" s="5">
        <v>1663945.07</v>
      </c>
    </row>
    <row r="516" spans="1:21" x14ac:dyDescent="0.25">
      <c r="A516" s="9"/>
      <c r="B516" s="9"/>
      <c r="C516" s="9"/>
      <c r="D516" s="9"/>
      <c r="E516" s="4" t="s">
        <v>1108</v>
      </c>
      <c r="F516" s="4" t="s">
        <v>1069</v>
      </c>
      <c r="G516" s="4" t="s">
        <v>384</v>
      </c>
      <c r="H516" s="10"/>
      <c r="I516" s="5">
        <v>14881910.73</v>
      </c>
      <c r="J516" s="5">
        <v>13426608.779999999</v>
      </c>
      <c r="K516" s="5">
        <v>12296865.699999999</v>
      </c>
      <c r="L516" s="5">
        <v>12534118.33</v>
      </c>
      <c r="M516" s="5">
        <v>13184703.43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</row>
    <row r="517" spans="1:21" x14ac:dyDescent="0.25">
      <c r="A517" s="9"/>
      <c r="B517" s="9"/>
      <c r="C517" s="9"/>
      <c r="D517" s="9"/>
      <c r="E517" s="4" t="s">
        <v>1070</v>
      </c>
      <c r="F517" s="4" t="s">
        <v>1071</v>
      </c>
      <c r="G517" s="9" t="s">
        <v>303</v>
      </c>
      <c r="H517" s="10"/>
      <c r="I517" s="5">
        <v>206616495.84999999</v>
      </c>
      <c r="J517" s="5">
        <v>199612196.78</v>
      </c>
      <c r="K517" s="5">
        <v>179588417.34</v>
      </c>
      <c r="L517" s="5">
        <v>181338133.33000001</v>
      </c>
      <c r="M517" s="5">
        <v>187472215.77000001</v>
      </c>
      <c r="N517" s="5">
        <v>182199748.66999999</v>
      </c>
      <c r="O517" s="5">
        <v>191820843.50999999</v>
      </c>
      <c r="P517" s="5">
        <v>187271078.25</v>
      </c>
      <c r="Q517" s="5">
        <v>187728881.28</v>
      </c>
      <c r="R517" s="5">
        <v>185109354.41999999</v>
      </c>
      <c r="S517" s="5">
        <v>184805123.77000001</v>
      </c>
      <c r="T517" s="5">
        <v>190970839.21000001</v>
      </c>
      <c r="U517" s="5">
        <v>198170978.96000001</v>
      </c>
    </row>
    <row r="518" spans="1:21" x14ac:dyDescent="0.25">
      <c r="A518" s="9"/>
      <c r="B518" s="9"/>
      <c r="C518" s="9"/>
      <c r="D518" s="9"/>
      <c r="E518" s="4" t="s">
        <v>1072</v>
      </c>
      <c r="F518" s="4" t="s">
        <v>1073</v>
      </c>
      <c r="G518" s="9"/>
      <c r="H518" s="10"/>
      <c r="I518" s="5">
        <v>27304703.489999998</v>
      </c>
      <c r="J518" s="5">
        <v>26541042.359999999</v>
      </c>
      <c r="K518" s="5">
        <v>24204491.539999999</v>
      </c>
      <c r="L518" s="5">
        <v>24710532.5</v>
      </c>
      <c r="M518" s="5">
        <v>25813578.52</v>
      </c>
      <c r="N518" s="5">
        <v>24734612.77</v>
      </c>
      <c r="O518" s="5">
        <v>26845245.280000001</v>
      </c>
      <c r="P518" s="5">
        <v>28193365.690000001</v>
      </c>
      <c r="Q518" s="5">
        <v>27209665.969999999</v>
      </c>
      <c r="R518" s="5">
        <v>27329372.18</v>
      </c>
      <c r="S518" s="5">
        <v>26767200.940000001</v>
      </c>
      <c r="T518" s="5">
        <v>28326430.030000001</v>
      </c>
      <c r="U518" s="5">
        <v>31611890.120000001</v>
      </c>
    </row>
    <row r="519" spans="1:21" x14ac:dyDescent="0.25">
      <c r="A519" s="9"/>
      <c r="B519" s="9"/>
      <c r="C519" s="9"/>
      <c r="D519" s="9"/>
      <c r="E519" s="4" t="s">
        <v>1074</v>
      </c>
      <c r="F519" s="4" t="s">
        <v>1075</v>
      </c>
      <c r="G519" s="4" t="s">
        <v>155</v>
      </c>
      <c r="H519" s="10"/>
      <c r="I519" s="5">
        <v>4346733.3499999996</v>
      </c>
      <c r="J519" s="5">
        <v>3937059.74</v>
      </c>
      <c r="K519" s="5">
        <v>3600292.36</v>
      </c>
      <c r="L519" s="5">
        <v>3441523.89</v>
      </c>
      <c r="M519" s="5">
        <v>3607225.66</v>
      </c>
      <c r="N519" s="5">
        <v>3558931.26</v>
      </c>
      <c r="O519" s="5">
        <v>3649696.62</v>
      </c>
      <c r="P519" s="5">
        <v>3575333.52</v>
      </c>
      <c r="Q519" s="5">
        <v>3577333.69</v>
      </c>
      <c r="R519" s="5">
        <v>3689583.37</v>
      </c>
      <c r="S519" s="5">
        <v>3675891.16</v>
      </c>
      <c r="T519" s="5">
        <v>3513128.9</v>
      </c>
      <c r="U519" s="5">
        <v>3490595.54</v>
      </c>
    </row>
    <row r="520" spans="1:21" x14ac:dyDescent="0.25">
      <c r="A520" s="9"/>
      <c r="B520" s="9"/>
      <c r="C520" s="9"/>
      <c r="D520" s="9"/>
      <c r="E520" s="4" t="s">
        <v>1076</v>
      </c>
      <c r="F520" s="4" t="s">
        <v>1077</v>
      </c>
      <c r="G520" s="4" t="s">
        <v>158</v>
      </c>
      <c r="H520" s="10"/>
      <c r="I520" s="5">
        <v>1549624.1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</row>
    <row r="521" spans="1:21" x14ac:dyDescent="0.25">
      <c r="A521" s="9"/>
      <c r="B521" s="9"/>
      <c r="C521" s="9"/>
      <c r="D521" s="9"/>
      <c r="E521" s="4" t="s">
        <v>1078</v>
      </c>
      <c r="F521" s="4" t="s">
        <v>1079</v>
      </c>
      <c r="G521" s="9" t="s">
        <v>161</v>
      </c>
      <c r="H521" s="10"/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91218747.299999997</v>
      </c>
      <c r="R521" s="5">
        <v>93603513</v>
      </c>
      <c r="S521" s="5">
        <v>91092473.609999999</v>
      </c>
      <c r="T521" s="5">
        <v>94297064.920000002</v>
      </c>
      <c r="U521" s="5">
        <v>95610943.480000004</v>
      </c>
    </row>
    <row r="522" spans="1:21" x14ac:dyDescent="0.25">
      <c r="A522" s="9"/>
      <c r="B522" s="9"/>
      <c r="C522" s="9"/>
      <c r="D522" s="9"/>
      <c r="E522" s="4" t="s">
        <v>1080</v>
      </c>
      <c r="F522" s="4" t="s">
        <v>1081</v>
      </c>
      <c r="G522" s="9"/>
      <c r="H522" s="10"/>
      <c r="I522" s="5">
        <v>38418210.859999999</v>
      </c>
      <c r="J522" s="5">
        <v>35263635.670000002</v>
      </c>
      <c r="K522" s="5">
        <v>32810624.27</v>
      </c>
      <c r="L522" s="5">
        <v>33482463.140000001</v>
      </c>
      <c r="M522" s="5">
        <v>34506118.899999999</v>
      </c>
      <c r="N522" s="5">
        <v>34237728.130000003</v>
      </c>
      <c r="O522" s="5">
        <v>35209664.68</v>
      </c>
      <c r="P522" s="5">
        <v>35193404.789999999</v>
      </c>
      <c r="Q522" s="5">
        <v>35345203.460000001</v>
      </c>
      <c r="R522" s="5">
        <v>33045688.32</v>
      </c>
      <c r="S522" s="5">
        <v>33615192.990000002</v>
      </c>
      <c r="T522" s="5">
        <v>32984864.949999999</v>
      </c>
      <c r="U522" s="5">
        <v>32030371.879999999</v>
      </c>
    </row>
    <row r="523" spans="1:21" x14ac:dyDescent="0.25">
      <c r="A523" s="9"/>
      <c r="B523" s="9"/>
      <c r="C523" s="9"/>
      <c r="D523" s="9"/>
      <c r="E523" s="4" t="s">
        <v>1082</v>
      </c>
      <c r="F523" s="4" t="s">
        <v>1083</v>
      </c>
      <c r="G523" s="9"/>
      <c r="H523" s="10"/>
      <c r="I523" s="5">
        <v>105365342.77</v>
      </c>
      <c r="J523" s="5">
        <v>98832116.590000004</v>
      </c>
      <c r="K523" s="5">
        <v>89823870.670000002</v>
      </c>
      <c r="L523" s="5">
        <v>93599285.769999996</v>
      </c>
      <c r="M523" s="5">
        <v>102617854.98</v>
      </c>
      <c r="N523" s="5">
        <v>95108510.549999997</v>
      </c>
      <c r="O523" s="5">
        <v>105934013.37</v>
      </c>
      <c r="P523" s="5">
        <v>102452618.8</v>
      </c>
      <c r="Q523" s="5">
        <v>106672874.13</v>
      </c>
      <c r="R523" s="5">
        <v>107131526.93000001</v>
      </c>
      <c r="S523" s="5">
        <v>112245753.51000001</v>
      </c>
      <c r="T523" s="5">
        <v>125511866.43000001</v>
      </c>
      <c r="U523" s="5">
        <v>133752159.98</v>
      </c>
    </row>
    <row r="524" spans="1:21" x14ac:dyDescent="0.25">
      <c r="A524" s="9"/>
      <c r="B524" s="9"/>
      <c r="C524" s="9"/>
      <c r="D524" s="9"/>
      <c r="E524" s="4" t="s">
        <v>1084</v>
      </c>
      <c r="F524" s="4" t="s">
        <v>1085</v>
      </c>
      <c r="G524" s="9"/>
      <c r="H524" s="10"/>
      <c r="I524" s="5">
        <v>46890446.43</v>
      </c>
      <c r="J524" s="5">
        <v>45991316.100000001</v>
      </c>
      <c r="K524" s="5">
        <v>40013907.310000002</v>
      </c>
      <c r="L524" s="5">
        <v>41554748.229999997</v>
      </c>
      <c r="M524" s="5">
        <v>43727914.340000004</v>
      </c>
      <c r="N524" s="5">
        <v>42232397.079999998</v>
      </c>
      <c r="O524" s="5">
        <v>44908537.25</v>
      </c>
      <c r="P524" s="5">
        <v>42671971.07</v>
      </c>
      <c r="Q524" s="5">
        <v>42449971.399999999</v>
      </c>
      <c r="R524" s="5">
        <v>42289572.159999996</v>
      </c>
      <c r="S524" s="5">
        <v>42009130.82</v>
      </c>
      <c r="T524" s="5">
        <v>44128382.189999998</v>
      </c>
      <c r="U524" s="5">
        <v>44387853.240000002</v>
      </c>
    </row>
    <row r="525" spans="1:21" x14ac:dyDescent="0.25">
      <c r="A525" s="9"/>
      <c r="B525" s="9"/>
      <c r="C525" s="9"/>
      <c r="D525" s="9"/>
      <c r="E525" s="4" t="s">
        <v>1086</v>
      </c>
      <c r="F525" s="4" t="s">
        <v>1087</v>
      </c>
      <c r="G525" s="9" t="s">
        <v>46</v>
      </c>
      <c r="H525" s="10"/>
      <c r="I525" s="5">
        <v>77221853.209999993</v>
      </c>
      <c r="J525" s="5">
        <v>73763103.219999999</v>
      </c>
      <c r="K525" s="5">
        <v>70556955.310000002</v>
      </c>
      <c r="L525" s="5">
        <v>76558788</v>
      </c>
      <c r="M525" s="5">
        <v>82074713.719999999</v>
      </c>
      <c r="N525" s="5">
        <v>81395557.079999998</v>
      </c>
      <c r="O525" s="5">
        <v>86840937.849999994</v>
      </c>
      <c r="P525" s="5">
        <v>90406113.430000007</v>
      </c>
      <c r="Q525" s="5">
        <v>89096444.099999994</v>
      </c>
      <c r="R525" s="5">
        <v>90516184.230000004</v>
      </c>
      <c r="S525" s="5">
        <v>88071443.629999995</v>
      </c>
      <c r="T525" s="5">
        <v>91234584.170000002</v>
      </c>
      <c r="U525" s="5">
        <v>95218043.480000004</v>
      </c>
    </row>
    <row r="526" spans="1:21" x14ac:dyDescent="0.25">
      <c r="A526" s="9"/>
      <c r="B526" s="9"/>
      <c r="C526" s="9"/>
      <c r="D526" s="9"/>
      <c r="E526" s="4" t="s">
        <v>1088</v>
      </c>
      <c r="F526" s="4" t="s">
        <v>1089</v>
      </c>
      <c r="G526" s="9"/>
      <c r="H526" s="10"/>
      <c r="I526" s="5">
        <v>65086539</v>
      </c>
      <c r="J526" s="5">
        <v>61314312.200000003</v>
      </c>
      <c r="K526" s="5">
        <v>54477472.590000004</v>
      </c>
      <c r="L526" s="5">
        <v>57010124.729999997</v>
      </c>
      <c r="M526" s="5">
        <v>60546336.390000001</v>
      </c>
      <c r="N526" s="5">
        <v>59108457.039999999</v>
      </c>
      <c r="O526" s="5">
        <v>61717984.170000002</v>
      </c>
      <c r="P526" s="5">
        <v>60691273.590000004</v>
      </c>
      <c r="Q526" s="5">
        <v>60601406.590000004</v>
      </c>
      <c r="R526" s="5">
        <v>61458683.509999998</v>
      </c>
      <c r="S526" s="5">
        <v>60323140.450000003</v>
      </c>
      <c r="T526" s="5">
        <v>62287450.32</v>
      </c>
      <c r="U526" s="5">
        <v>63476359.329999998</v>
      </c>
    </row>
    <row r="527" spans="1:21" x14ac:dyDescent="0.25">
      <c r="A527" s="9"/>
      <c r="B527" s="9"/>
      <c r="C527" s="9"/>
      <c r="D527" s="9"/>
      <c r="E527" s="4" t="s">
        <v>1090</v>
      </c>
      <c r="F527" s="4" t="s">
        <v>1091</v>
      </c>
      <c r="G527" s="9"/>
      <c r="H527" s="10"/>
      <c r="I527" s="5">
        <v>520969071.22000003</v>
      </c>
      <c r="J527" s="5">
        <v>511834951.50999999</v>
      </c>
      <c r="K527" s="5">
        <v>470876846.49000001</v>
      </c>
      <c r="L527" s="5">
        <v>479210912.89999998</v>
      </c>
      <c r="M527" s="5">
        <v>536626340.64999998</v>
      </c>
      <c r="N527" s="5">
        <v>504061485.17000002</v>
      </c>
      <c r="O527" s="5">
        <v>569289135.98000002</v>
      </c>
      <c r="P527" s="5">
        <v>568784518.12</v>
      </c>
      <c r="Q527" s="5">
        <v>583148631.14999998</v>
      </c>
      <c r="R527" s="5">
        <v>568603870.71000004</v>
      </c>
      <c r="S527" s="5">
        <v>544380436.71000004</v>
      </c>
      <c r="T527" s="5">
        <v>570365336.89999998</v>
      </c>
      <c r="U527" s="5">
        <v>570356832.38999999</v>
      </c>
    </row>
    <row r="528" spans="1:21" x14ac:dyDescent="0.25">
      <c r="A528" s="9"/>
      <c r="B528" s="9"/>
      <c r="C528" s="9"/>
      <c r="D528" s="9"/>
      <c r="E528" s="4" t="s">
        <v>1092</v>
      </c>
      <c r="F528" s="4" t="s">
        <v>1093</v>
      </c>
      <c r="G528" s="9"/>
      <c r="H528" s="10"/>
      <c r="I528" s="5">
        <v>410426748.38999999</v>
      </c>
      <c r="J528" s="5">
        <v>384520529.32999998</v>
      </c>
      <c r="K528" s="5">
        <v>348950800.52999997</v>
      </c>
      <c r="L528" s="5">
        <v>358000945.87</v>
      </c>
      <c r="M528" s="5">
        <v>371383950.75999999</v>
      </c>
      <c r="N528" s="5">
        <v>361574587.97000003</v>
      </c>
      <c r="O528" s="5">
        <v>362009151.32999998</v>
      </c>
      <c r="P528" s="5">
        <v>352627511.11000001</v>
      </c>
      <c r="Q528" s="5">
        <v>349128057.06</v>
      </c>
      <c r="R528" s="5">
        <v>343934296.26999998</v>
      </c>
      <c r="S528" s="5">
        <v>333821064.04000002</v>
      </c>
      <c r="T528" s="5">
        <v>340236964.41000003</v>
      </c>
      <c r="U528" s="5">
        <v>341049414.75</v>
      </c>
    </row>
    <row r="529" spans="1:21" x14ac:dyDescent="0.25">
      <c r="A529" s="9"/>
      <c r="B529" s="9"/>
      <c r="C529" s="9"/>
      <c r="D529" s="9"/>
      <c r="E529" s="4" t="s">
        <v>1094</v>
      </c>
      <c r="F529" s="4" t="s">
        <v>1095</v>
      </c>
      <c r="G529" s="9"/>
      <c r="H529" s="10"/>
      <c r="I529" s="5">
        <v>115541451.3</v>
      </c>
      <c r="J529" s="5">
        <v>108762623.36</v>
      </c>
      <c r="K529" s="5">
        <v>100000784.31999999</v>
      </c>
      <c r="L529" s="5">
        <v>110743683.62</v>
      </c>
      <c r="M529" s="5">
        <v>117273658.59</v>
      </c>
      <c r="N529" s="5">
        <v>115845291.39</v>
      </c>
      <c r="O529" s="5">
        <v>124464594.03</v>
      </c>
      <c r="P529" s="5">
        <v>124559814.41</v>
      </c>
      <c r="Q529" s="5">
        <v>120926193.26000001</v>
      </c>
      <c r="R529" s="5">
        <v>118653388.55</v>
      </c>
      <c r="S529" s="5">
        <v>115451188.97</v>
      </c>
      <c r="T529" s="5">
        <v>115980507.59</v>
      </c>
      <c r="U529" s="5">
        <v>115733120.23999999</v>
      </c>
    </row>
    <row r="530" spans="1:21" x14ac:dyDescent="0.25">
      <c r="A530" s="9"/>
      <c r="B530" s="9"/>
      <c r="C530" s="9"/>
      <c r="D530" s="9"/>
      <c r="E530" s="4" t="s">
        <v>1096</v>
      </c>
      <c r="F530" s="4" t="s">
        <v>1097</v>
      </c>
      <c r="G530" s="9"/>
      <c r="H530" s="10"/>
      <c r="I530" s="5">
        <v>540207425.84000003</v>
      </c>
      <c r="J530" s="5">
        <v>517804855.41000003</v>
      </c>
      <c r="K530" s="5">
        <v>494481534.82999998</v>
      </c>
      <c r="L530" s="5">
        <v>525911475.25999999</v>
      </c>
      <c r="M530" s="5">
        <v>548912974.98000002</v>
      </c>
      <c r="N530" s="5">
        <v>530305756.25999999</v>
      </c>
      <c r="O530" s="5">
        <v>533516288.94</v>
      </c>
      <c r="P530" s="5">
        <v>508248349.5</v>
      </c>
      <c r="Q530" s="5">
        <v>518906754.85000002</v>
      </c>
      <c r="R530" s="5">
        <v>516820236.63</v>
      </c>
      <c r="S530" s="5">
        <v>493092543.95999998</v>
      </c>
      <c r="T530" s="5">
        <v>497894767.16000003</v>
      </c>
      <c r="U530" s="5">
        <v>499019781.20999998</v>
      </c>
    </row>
    <row r="531" spans="1:21" x14ac:dyDescent="0.25">
      <c r="A531" s="9"/>
      <c r="B531" s="9"/>
      <c r="C531" s="9"/>
      <c r="D531" s="9"/>
      <c r="E531" s="4" t="s">
        <v>1098</v>
      </c>
      <c r="F531" s="4" t="s">
        <v>1099</v>
      </c>
      <c r="G531" s="9"/>
      <c r="H531" s="10"/>
      <c r="I531" s="5">
        <v>729006452.73000002</v>
      </c>
      <c r="J531" s="5">
        <v>726804066.13</v>
      </c>
      <c r="K531" s="5">
        <v>673619343.64999998</v>
      </c>
      <c r="L531" s="5">
        <v>740837560.16999996</v>
      </c>
      <c r="M531" s="5">
        <v>753861208.29999995</v>
      </c>
      <c r="N531" s="5">
        <v>715289471.85000002</v>
      </c>
      <c r="O531" s="5">
        <v>722779296.46000004</v>
      </c>
      <c r="P531" s="5">
        <v>676783963.80999994</v>
      </c>
      <c r="Q531" s="5">
        <v>658795376.77999997</v>
      </c>
      <c r="R531" s="5">
        <v>643701648.51999998</v>
      </c>
      <c r="S531" s="5">
        <v>575594149.97000003</v>
      </c>
      <c r="T531" s="5">
        <v>601979251.53999996</v>
      </c>
      <c r="U531" s="5">
        <v>616364621.22000003</v>
      </c>
    </row>
    <row r="532" spans="1:21" x14ac:dyDescent="0.25">
      <c r="A532" s="9"/>
      <c r="B532" s="9"/>
      <c r="C532" s="9"/>
      <c r="D532" s="9"/>
      <c r="E532" s="4" t="s">
        <v>1100</v>
      </c>
      <c r="F532" s="4" t="s">
        <v>1101</v>
      </c>
      <c r="G532" s="9"/>
      <c r="H532" s="10"/>
      <c r="I532" s="5">
        <v>2554147027.0700002</v>
      </c>
      <c r="J532" s="5">
        <v>2477532419.73</v>
      </c>
      <c r="K532" s="5">
        <v>2237320067.099999</v>
      </c>
      <c r="L532" s="5">
        <v>2327703172.96</v>
      </c>
      <c r="M532" s="5">
        <v>2483748186.0500002</v>
      </c>
      <c r="N532" s="5">
        <v>2345278162.1100001</v>
      </c>
      <c r="O532" s="5">
        <v>2578323538.73</v>
      </c>
      <c r="P532" s="5">
        <v>2561565992.1399999</v>
      </c>
      <c r="Q532" s="5">
        <v>2700214001.9000001</v>
      </c>
      <c r="R532" s="5">
        <v>2650022783.3899999</v>
      </c>
      <c r="S532" s="5">
        <v>2726424191.8000002</v>
      </c>
      <c r="T532" s="5">
        <v>2792369655.4099998</v>
      </c>
      <c r="U532" s="5">
        <v>2783155684.1900001</v>
      </c>
    </row>
    <row r="533" spans="1:21" x14ac:dyDescent="0.25">
      <c r="A533" s="9"/>
      <c r="B533" s="9"/>
      <c r="C533" s="9"/>
      <c r="D533" s="9"/>
      <c r="E533" s="4" t="s">
        <v>1102</v>
      </c>
      <c r="F533" s="4" t="s">
        <v>1103</v>
      </c>
      <c r="G533" s="4" t="s">
        <v>30</v>
      </c>
      <c r="H533" s="10"/>
      <c r="I533" s="5">
        <v>18131413.16</v>
      </c>
      <c r="J533" s="5">
        <v>15538399.32</v>
      </c>
      <c r="K533" s="5">
        <v>13942009.640000001</v>
      </c>
      <c r="L533" s="5">
        <v>16348216.800000001</v>
      </c>
      <c r="M533" s="5">
        <v>16660989.68</v>
      </c>
      <c r="N533" s="5">
        <v>14305948.65</v>
      </c>
      <c r="O533" s="5">
        <v>17410677.359999999</v>
      </c>
      <c r="P533" s="5">
        <v>19082583.289999999</v>
      </c>
      <c r="Q533" s="5">
        <v>22160565.66</v>
      </c>
      <c r="R533" s="5">
        <v>22137632.91</v>
      </c>
      <c r="S533" s="5">
        <v>22750963.710000001</v>
      </c>
      <c r="T533" s="5">
        <v>27609695.239999998</v>
      </c>
      <c r="U533" s="5">
        <v>28217505.32</v>
      </c>
    </row>
    <row r="534" spans="1:21" x14ac:dyDescent="0.25">
      <c r="A534" s="9"/>
      <c r="B534" s="9"/>
      <c r="C534" s="9"/>
      <c r="D534" s="9"/>
      <c r="E534" s="4" t="s">
        <v>1104</v>
      </c>
      <c r="F534" s="4" t="s">
        <v>1105</v>
      </c>
      <c r="G534" s="9" t="s">
        <v>33</v>
      </c>
      <c r="H534" s="10"/>
      <c r="I534" s="5">
        <v>14168347.58</v>
      </c>
      <c r="J534" s="5">
        <v>14168347.58</v>
      </c>
      <c r="K534" s="5">
        <v>11195751.98</v>
      </c>
      <c r="L534" s="5">
        <v>11195751.98</v>
      </c>
      <c r="M534" s="5">
        <v>11195751.98</v>
      </c>
      <c r="N534" s="5">
        <v>11397171.74</v>
      </c>
      <c r="O534" s="5">
        <v>18957117.699999999</v>
      </c>
      <c r="P534" s="5">
        <v>18957117.699999999</v>
      </c>
      <c r="Q534" s="5">
        <v>19660039.600000001</v>
      </c>
      <c r="R534" s="5">
        <v>19805084.649999999</v>
      </c>
      <c r="S534" s="5">
        <v>19805084.649999999</v>
      </c>
      <c r="T534" s="5">
        <v>25007261.379999999</v>
      </c>
      <c r="U534" s="5">
        <v>25007261.379999999</v>
      </c>
    </row>
    <row r="535" spans="1:21" x14ac:dyDescent="0.25">
      <c r="A535" s="9"/>
      <c r="B535" s="9"/>
      <c r="C535" s="9"/>
      <c r="D535" s="9"/>
      <c r="E535" s="4" t="s">
        <v>1106</v>
      </c>
      <c r="F535" s="4" t="s">
        <v>1107</v>
      </c>
      <c r="G535" s="9"/>
      <c r="H535" s="10"/>
      <c r="I535" s="5">
        <v>6108311.5800000001</v>
      </c>
      <c r="J535" s="5">
        <v>5671570.7800000003</v>
      </c>
      <c r="K535" s="5">
        <v>5144452.3</v>
      </c>
      <c r="L535" s="5">
        <v>5441710.3200000003</v>
      </c>
      <c r="M535" s="5">
        <v>5639170.9100000001</v>
      </c>
      <c r="N535" s="5">
        <v>5066932.75</v>
      </c>
      <c r="O535" s="5">
        <v>5849938.5999999996</v>
      </c>
      <c r="P535" s="5">
        <v>6116670.2000000002</v>
      </c>
      <c r="Q535" s="5">
        <v>6867217.7800000003</v>
      </c>
      <c r="R535" s="5">
        <v>6672648.1200000001</v>
      </c>
      <c r="S535" s="5">
        <v>12494082.550000001</v>
      </c>
      <c r="T535" s="5">
        <v>13253191.82</v>
      </c>
      <c r="U535" s="5">
        <v>13423310.07</v>
      </c>
    </row>
    <row r="536" spans="1:21" x14ac:dyDescent="0.25">
      <c r="A536" s="9"/>
      <c r="B536" s="9"/>
      <c r="C536" s="9"/>
      <c r="D536" s="9"/>
      <c r="E536" s="4" t="s">
        <v>1108</v>
      </c>
      <c r="F536" s="4" t="s">
        <v>1069</v>
      </c>
      <c r="G536" s="9"/>
      <c r="H536" s="10"/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12901038.119999999</v>
      </c>
      <c r="O536" s="5">
        <v>13722343.83</v>
      </c>
      <c r="P536" s="5">
        <v>13670016.52</v>
      </c>
      <c r="Q536" s="5">
        <v>14042087.050000001</v>
      </c>
      <c r="R536" s="5">
        <v>13503162.869999999</v>
      </c>
      <c r="S536" s="5">
        <v>13891792.369999999</v>
      </c>
      <c r="T536" s="5">
        <v>14031679.460000001</v>
      </c>
      <c r="U536" s="5">
        <v>14182845.460000001</v>
      </c>
    </row>
    <row r="537" spans="1:21" x14ac:dyDescent="0.25">
      <c r="A537" s="9"/>
      <c r="B537" s="9"/>
      <c r="C537" s="9"/>
      <c r="D537" s="9"/>
      <c r="E537" s="4" t="s">
        <v>1109</v>
      </c>
      <c r="F537" s="4" t="s">
        <v>1110</v>
      </c>
      <c r="G537" s="9"/>
      <c r="H537" s="10"/>
      <c r="I537" s="5">
        <v>11934717.73</v>
      </c>
      <c r="J537" s="5">
        <v>11569212.85</v>
      </c>
      <c r="K537" s="5">
        <v>10782212.109999999</v>
      </c>
      <c r="L537" s="5">
        <v>7144183.9000000004</v>
      </c>
      <c r="M537" s="5">
        <v>7328887.6100000003</v>
      </c>
      <c r="N537" s="5">
        <v>6969310</v>
      </c>
      <c r="O537" s="5">
        <v>6862004.4699999997</v>
      </c>
      <c r="P537" s="5">
        <v>6376091.8799999999</v>
      </c>
      <c r="Q537" s="5">
        <v>6519299.9299999997</v>
      </c>
      <c r="R537" s="5">
        <v>6579251.46</v>
      </c>
      <c r="S537" s="5">
        <v>6476112.5999999996</v>
      </c>
      <c r="T537" s="5">
        <v>6799306.0599999996</v>
      </c>
      <c r="U537" s="5">
        <v>7026631.2400000002</v>
      </c>
    </row>
    <row r="538" spans="1:21" x14ac:dyDescent="0.25">
      <c r="A538" s="9"/>
      <c r="B538" s="9"/>
      <c r="C538" s="9"/>
      <c r="D538" s="9"/>
      <c r="E538" s="4" t="s">
        <v>1111</v>
      </c>
      <c r="F538" s="4" t="s">
        <v>1112</v>
      </c>
      <c r="G538" s="9"/>
      <c r="H538" s="10"/>
      <c r="I538" s="5">
        <v>10776529.189999999</v>
      </c>
      <c r="J538" s="5">
        <v>10533086.140000001</v>
      </c>
      <c r="K538" s="5">
        <v>9401659.0299999993</v>
      </c>
      <c r="L538" s="5">
        <v>9003089.4600000009</v>
      </c>
      <c r="M538" s="5">
        <v>9003089.4600000009</v>
      </c>
      <c r="N538" s="5">
        <v>10000013.050000001</v>
      </c>
      <c r="O538" s="5">
        <v>10895902.08</v>
      </c>
      <c r="P538" s="5">
        <v>10546895.039999999</v>
      </c>
      <c r="Q538" s="5">
        <v>10417473.609999999</v>
      </c>
      <c r="R538" s="5">
        <v>10426031.75</v>
      </c>
      <c r="S538" s="5">
        <v>10112416.189999999</v>
      </c>
      <c r="T538" s="5">
        <v>10457875.140000001</v>
      </c>
      <c r="U538" s="5">
        <v>10486995.23</v>
      </c>
    </row>
    <row r="539" spans="1:21" x14ac:dyDescent="0.25">
      <c r="A539" s="9"/>
      <c r="B539" s="9"/>
      <c r="C539" s="9"/>
      <c r="D539" s="9"/>
      <c r="E539" s="4" t="s">
        <v>1113</v>
      </c>
      <c r="F539" s="4" t="s">
        <v>1114</v>
      </c>
      <c r="G539" s="9"/>
      <c r="H539" s="10"/>
      <c r="I539" s="5">
        <v>24278625.260000002</v>
      </c>
      <c r="J539" s="5">
        <v>24030864.98</v>
      </c>
      <c r="K539" s="5">
        <v>21633106.48</v>
      </c>
      <c r="L539" s="5">
        <v>24912643.02</v>
      </c>
      <c r="M539" s="5">
        <v>26712735.75</v>
      </c>
      <c r="N539" s="5">
        <v>25250969</v>
      </c>
      <c r="O539" s="5">
        <v>28093250.699999999</v>
      </c>
      <c r="P539" s="5">
        <v>29467388.420000002</v>
      </c>
      <c r="Q539" s="5">
        <v>27519780.949999999</v>
      </c>
      <c r="R539" s="5">
        <v>25590370.350000001</v>
      </c>
      <c r="S539" s="5">
        <v>24307030.02</v>
      </c>
      <c r="T539" s="5">
        <v>25149145.059999999</v>
      </c>
      <c r="U539" s="5">
        <v>25434148.57</v>
      </c>
    </row>
    <row r="540" spans="1:21" x14ac:dyDescent="0.25">
      <c r="A540" s="9"/>
      <c r="B540" s="9"/>
      <c r="C540" s="9"/>
      <c r="D540" s="9"/>
      <c r="E540" s="4" t="s">
        <v>1115</v>
      </c>
      <c r="F540" s="4" t="s">
        <v>1116</v>
      </c>
      <c r="G540" s="9" t="s">
        <v>91</v>
      </c>
      <c r="H540" s="10"/>
      <c r="I540" s="5">
        <v>146441370.33000001</v>
      </c>
      <c r="J540" s="5">
        <v>140585640.47</v>
      </c>
      <c r="K540" s="5">
        <v>126025327.40000001</v>
      </c>
      <c r="L540" s="5">
        <v>128204861.45999999</v>
      </c>
      <c r="M540" s="5">
        <v>136579880.36000001</v>
      </c>
      <c r="N540" s="5">
        <v>128958943.34999999</v>
      </c>
      <c r="O540" s="5">
        <v>141409723.65000001</v>
      </c>
      <c r="P540" s="5">
        <v>140869373.93000001</v>
      </c>
      <c r="Q540" s="5">
        <v>148780199.49000001</v>
      </c>
      <c r="R540" s="5">
        <v>151826732.38</v>
      </c>
      <c r="S540" s="5">
        <v>155365995.43000001</v>
      </c>
      <c r="T540" s="5">
        <v>159846747.81</v>
      </c>
      <c r="U540" s="5">
        <v>169277317.05000001</v>
      </c>
    </row>
    <row r="541" spans="1:21" x14ac:dyDescent="0.25">
      <c r="A541" s="9"/>
      <c r="B541" s="9"/>
      <c r="C541" s="9"/>
      <c r="D541" s="9"/>
      <c r="E541" s="4" t="s">
        <v>1117</v>
      </c>
      <c r="F541" s="4" t="s">
        <v>1118</v>
      </c>
      <c r="G541" s="9"/>
      <c r="H541" s="10"/>
      <c r="I541" s="5">
        <v>24021925.960000001</v>
      </c>
      <c r="J541" s="5">
        <v>23562952.670000002</v>
      </c>
      <c r="K541" s="5">
        <v>20903140.489999998</v>
      </c>
      <c r="L541" s="5">
        <v>20085792.5</v>
      </c>
      <c r="M541" s="5">
        <v>22603495.059999999</v>
      </c>
      <c r="N541" s="5">
        <v>22789155.129999999</v>
      </c>
      <c r="O541" s="5">
        <v>25051126.899999999</v>
      </c>
      <c r="P541" s="5">
        <v>23931034.149999999</v>
      </c>
      <c r="Q541" s="5">
        <v>24648312.91</v>
      </c>
      <c r="R541" s="5">
        <v>24767898.699999999</v>
      </c>
      <c r="S541" s="5">
        <v>24064556.93</v>
      </c>
      <c r="T541" s="5">
        <v>25438408.600000001</v>
      </c>
      <c r="U541" s="5">
        <v>26319884.48</v>
      </c>
    </row>
    <row r="542" spans="1:21" x14ac:dyDescent="0.25">
      <c r="A542" s="9"/>
      <c r="B542" s="9"/>
      <c r="C542" s="9"/>
      <c r="D542" s="9"/>
      <c r="E542" s="4" t="s">
        <v>1119</v>
      </c>
      <c r="F542" s="4" t="s">
        <v>1120</v>
      </c>
      <c r="G542" s="9"/>
      <c r="H542" s="10"/>
      <c r="I542" s="5">
        <v>47585998.960000001</v>
      </c>
      <c r="J542" s="5">
        <v>46716210.700000003</v>
      </c>
      <c r="K542" s="5">
        <v>41150277.869999997</v>
      </c>
      <c r="L542" s="5">
        <v>40404934.920000002</v>
      </c>
      <c r="M542" s="5">
        <v>41956290</v>
      </c>
      <c r="N542" s="5">
        <v>41057663.619999997</v>
      </c>
      <c r="O542" s="5">
        <v>45054294.240000002</v>
      </c>
      <c r="P542" s="5">
        <v>43605982.030000001</v>
      </c>
      <c r="Q542" s="5">
        <v>41186339.740000002</v>
      </c>
      <c r="R542" s="5">
        <v>40530548.740000002</v>
      </c>
      <c r="S542" s="5">
        <v>39554551.189999998</v>
      </c>
      <c r="T542" s="5">
        <v>40345729.719999999</v>
      </c>
      <c r="U542" s="5">
        <v>40445514.950000003</v>
      </c>
    </row>
    <row r="543" spans="1:21" x14ac:dyDescent="0.25">
      <c r="A543" s="9"/>
      <c r="B543" s="9"/>
      <c r="C543" s="9"/>
      <c r="D543" s="9"/>
      <c r="E543" s="4" t="s">
        <v>1121</v>
      </c>
      <c r="F543" s="4" t="s">
        <v>1122</v>
      </c>
      <c r="G543" s="9"/>
      <c r="H543" s="10"/>
      <c r="I543" s="5">
        <v>145596407.69999999</v>
      </c>
      <c r="J543" s="5">
        <v>141609233.37</v>
      </c>
      <c r="K543" s="5">
        <v>126390579.83</v>
      </c>
      <c r="L543" s="5">
        <v>125686004.20999999</v>
      </c>
      <c r="M543" s="5">
        <v>125605958.86</v>
      </c>
      <c r="N543" s="5">
        <v>121121275.95</v>
      </c>
      <c r="O543" s="5">
        <v>122851838.2</v>
      </c>
      <c r="P543" s="5">
        <v>120874457.45999999</v>
      </c>
      <c r="Q543" s="5">
        <v>122095705.37</v>
      </c>
      <c r="R543" s="5">
        <v>120309939.05</v>
      </c>
      <c r="S543" s="5">
        <v>118859094.76000001</v>
      </c>
      <c r="T543" s="5">
        <v>119425821.61</v>
      </c>
      <c r="U543" s="5">
        <v>122050637.92</v>
      </c>
    </row>
    <row r="544" spans="1:21" x14ac:dyDescent="0.25">
      <c r="A544" s="9"/>
      <c r="B544" s="9"/>
      <c r="C544" s="9"/>
      <c r="D544" s="9"/>
      <c r="E544" s="4" t="s">
        <v>1123</v>
      </c>
      <c r="F544" s="4" t="s">
        <v>1124</v>
      </c>
      <c r="G544" s="9" t="s">
        <v>190</v>
      </c>
      <c r="H544" s="10"/>
      <c r="I544" s="5">
        <v>45109943.07</v>
      </c>
      <c r="J544" s="5">
        <v>43039525.600000001</v>
      </c>
      <c r="K544" s="5">
        <v>39611257.490000002</v>
      </c>
      <c r="L544" s="5">
        <v>42773615.670000002</v>
      </c>
      <c r="M544" s="5">
        <v>43813279.950000003</v>
      </c>
      <c r="N544" s="5">
        <v>41533873.159999996</v>
      </c>
      <c r="O544" s="5">
        <v>43004422.399999999</v>
      </c>
      <c r="P544" s="5">
        <v>41548914.100000001</v>
      </c>
      <c r="Q544" s="5">
        <v>42322809.740000002</v>
      </c>
      <c r="R544" s="5">
        <v>40089845.149999999</v>
      </c>
      <c r="S544" s="5">
        <v>40895970.530000001</v>
      </c>
      <c r="T544" s="5">
        <v>46856048.659999996</v>
      </c>
      <c r="U544" s="5">
        <v>46219880.799999997</v>
      </c>
    </row>
    <row r="545" spans="1:21" x14ac:dyDescent="0.25">
      <c r="A545" s="9"/>
      <c r="B545" s="9"/>
      <c r="C545" s="9"/>
      <c r="D545" s="9"/>
      <c r="E545" s="4" t="s">
        <v>1125</v>
      </c>
      <c r="F545" s="4" t="s">
        <v>1126</v>
      </c>
      <c r="G545" s="9"/>
      <c r="H545" s="10"/>
      <c r="I545" s="5">
        <v>791285673.66999996</v>
      </c>
      <c r="J545" s="5">
        <v>837418851.04999995</v>
      </c>
      <c r="K545" s="5">
        <v>732859448.05999994</v>
      </c>
      <c r="L545" s="5">
        <v>716376096.63</v>
      </c>
      <c r="M545" s="5">
        <v>642753690.54999995</v>
      </c>
      <c r="N545" s="5">
        <v>609081247.36000001</v>
      </c>
      <c r="O545" s="5">
        <v>701195346.28999996</v>
      </c>
      <c r="P545" s="5">
        <v>745433991.42999995</v>
      </c>
      <c r="Q545" s="5">
        <v>775931678.41999996</v>
      </c>
      <c r="R545" s="5">
        <v>717586573.99000001</v>
      </c>
      <c r="S545" s="5">
        <v>877327108.64999998</v>
      </c>
      <c r="T545" s="5">
        <v>926344123.49000001</v>
      </c>
      <c r="U545" s="5">
        <v>979839682.03999996</v>
      </c>
    </row>
    <row r="546" spans="1:21" x14ac:dyDescent="0.25">
      <c r="A546" s="9"/>
      <c r="B546" s="9"/>
      <c r="C546" s="9"/>
      <c r="D546" s="9"/>
      <c r="E546" s="4" t="s">
        <v>1127</v>
      </c>
      <c r="F546" s="4" t="s">
        <v>1128</v>
      </c>
      <c r="G546" s="9"/>
      <c r="H546" s="10"/>
      <c r="I546" s="5">
        <v>90177774.900000006</v>
      </c>
      <c r="J546" s="5">
        <v>87388298.859999999</v>
      </c>
      <c r="K546" s="5">
        <v>79852736.629999995</v>
      </c>
      <c r="L546" s="5">
        <v>85888622.959999993</v>
      </c>
      <c r="M546" s="5">
        <v>90937321.379999995</v>
      </c>
      <c r="N546" s="5">
        <v>86845410.010000005</v>
      </c>
      <c r="O546" s="5">
        <v>94282839.870000005</v>
      </c>
      <c r="P546" s="5">
        <v>91918953.109999999</v>
      </c>
      <c r="Q546" s="5">
        <v>94734983.359999999</v>
      </c>
      <c r="R546" s="5">
        <v>97238464.920000002</v>
      </c>
      <c r="S546" s="5">
        <v>90346255.230000004</v>
      </c>
      <c r="T546" s="5">
        <v>88996302.599999994</v>
      </c>
      <c r="U546" s="5">
        <v>88102843.439999998</v>
      </c>
    </row>
    <row r="547" spans="1:21" x14ac:dyDescent="0.25">
      <c r="A547" s="9"/>
      <c r="B547" s="9"/>
      <c r="C547" s="9"/>
      <c r="D547" s="9"/>
      <c r="E547" s="4" t="s">
        <v>1129</v>
      </c>
      <c r="F547" s="4" t="s">
        <v>1130</v>
      </c>
      <c r="G547" s="9"/>
      <c r="H547" s="10"/>
      <c r="I547" s="5">
        <v>149192496.78999999</v>
      </c>
      <c r="J547" s="5">
        <v>149831171.91999999</v>
      </c>
      <c r="K547" s="5">
        <v>133087298.08</v>
      </c>
      <c r="L547" s="5">
        <v>148724691.53</v>
      </c>
      <c r="M547" s="5">
        <v>161562862.74000001</v>
      </c>
      <c r="N547" s="5">
        <v>153610958.94</v>
      </c>
      <c r="O547" s="5">
        <v>156518295.16</v>
      </c>
      <c r="P547" s="5">
        <v>147717807.88999999</v>
      </c>
      <c r="Q547" s="5">
        <v>137414708.02000001</v>
      </c>
      <c r="R547" s="5">
        <v>125898679.23</v>
      </c>
      <c r="S547" s="5">
        <v>113042781.68000001</v>
      </c>
      <c r="T547" s="5">
        <v>114018710.39</v>
      </c>
      <c r="U547" s="5">
        <v>111962295.64</v>
      </c>
    </row>
    <row r="548" spans="1:21" x14ac:dyDescent="0.25">
      <c r="A548" s="9"/>
      <c r="B548" s="9"/>
      <c r="C548" s="9"/>
      <c r="D548" s="9"/>
      <c r="E548" s="4" t="s">
        <v>1131</v>
      </c>
      <c r="F548" s="4" t="s">
        <v>1132</v>
      </c>
      <c r="G548" s="9"/>
      <c r="H548" s="10"/>
      <c r="I548" s="5">
        <v>17807562.09</v>
      </c>
      <c r="J548" s="5">
        <v>18292501.719999999</v>
      </c>
      <c r="K548" s="5">
        <v>15829782.289999999</v>
      </c>
      <c r="L548" s="5">
        <v>15345143.359999999</v>
      </c>
      <c r="M548" s="5">
        <v>13640889.789999999</v>
      </c>
      <c r="N548" s="5">
        <v>12789386.68</v>
      </c>
      <c r="O548" s="5">
        <v>14019898.800000001</v>
      </c>
      <c r="P548" s="5">
        <v>14033149.65</v>
      </c>
      <c r="Q548" s="5">
        <v>14264580</v>
      </c>
      <c r="R548" s="5">
        <v>13419376.26</v>
      </c>
      <c r="S548" s="5">
        <v>14880559.23</v>
      </c>
      <c r="T548" s="5">
        <v>14663471.75</v>
      </c>
      <c r="U548" s="5">
        <v>15134357.380000001</v>
      </c>
    </row>
    <row r="549" spans="1:21" x14ac:dyDescent="0.25">
      <c r="A549" s="9"/>
      <c r="B549" s="9"/>
      <c r="C549" s="9"/>
      <c r="D549" s="9"/>
      <c r="E549" s="4" t="s">
        <v>1133</v>
      </c>
      <c r="F549" s="4" t="s">
        <v>1134</v>
      </c>
      <c r="G549" s="4" t="s">
        <v>27</v>
      </c>
      <c r="H549" s="10"/>
      <c r="I549" s="5">
        <v>36314277.75</v>
      </c>
      <c r="J549" s="5">
        <v>35234695.170000002</v>
      </c>
      <c r="K549" s="5">
        <v>32738997.920000002</v>
      </c>
      <c r="L549" s="5">
        <v>34853622.479999997</v>
      </c>
      <c r="M549" s="5">
        <v>36749512.5</v>
      </c>
      <c r="N549" s="5">
        <v>36229976.719999999</v>
      </c>
      <c r="O549" s="5">
        <v>38732644.640000001</v>
      </c>
      <c r="P549" s="5">
        <v>41069388.68</v>
      </c>
      <c r="Q549" s="5">
        <v>42827474.670000002</v>
      </c>
      <c r="R549" s="5">
        <v>43531989.93</v>
      </c>
      <c r="S549" s="5">
        <v>45515537.630000003</v>
      </c>
      <c r="T549" s="5">
        <v>47639446.829999998</v>
      </c>
      <c r="U549" s="5">
        <v>51579103.439999998</v>
      </c>
    </row>
    <row r="550" spans="1:21" x14ac:dyDescent="0.25">
      <c r="A550" s="9"/>
      <c r="B550" s="9"/>
      <c r="C550" s="9"/>
      <c r="D550" s="9"/>
      <c r="E550" s="4" t="s">
        <v>1135</v>
      </c>
      <c r="F550" s="4" t="s">
        <v>1136</v>
      </c>
      <c r="G550" s="4" t="s">
        <v>52</v>
      </c>
      <c r="H550" s="10"/>
      <c r="I550" s="5">
        <v>38690852.090521999</v>
      </c>
      <c r="J550" s="5">
        <v>43835499.466857001</v>
      </c>
      <c r="K550" s="5">
        <v>38605002.140000001</v>
      </c>
      <c r="L550" s="5">
        <v>37777298.869999997</v>
      </c>
      <c r="M550" s="5">
        <v>37795995.340000004</v>
      </c>
      <c r="N550" s="5">
        <v>34133391.479999997</v>
      </c>
      <c r="O550" s="5">
        <v>35892147.030000001</v>
      </c>
      <c r="P550" s="5">
        <v>36740105.259999998</v>
      </c>
      <c r="Q550" s="5">
        <v>37198182.340000004</v>
      </c>
      <c r="R550" s="5">
        <v>33445727.059999999</v>
      </c>
      <c r="S550" s="5">
        <v>36032729.5</v>
      </c>
      <c r="T550" s="5">
        <v>33668045.600000001</v>
      </c>
      <c r="U550" s="5">
        <v>34859968.880000003</v>
      </c>
    </row>
    <row r="551" spans="1:21" x14ac:dyDescent="0.25">
      <c r="A551" s="9"/>
      <c r="B551" s="9"/>
      <c r="C551" s="9"/>
      <c r="D551" s="9"/>
      <c r="E551" s="4" t="s">
        <v>1137</v>
      </c>
      <c r="F551" s="4" t="s">
        <v>1138</v>
      </c>
      <c r="G551" s="9" t="s">
        <v>292</v>
      </c>
      <c r="H551" s="10"/>
      <c r="I551" s="5">
        <v>16852951.640000001</v>
      </c>
      <c r="J551" s="5">
        <v>16329238.35</v>
      </c>
      <c r="K551" s="5">
        <v>13952542.68</v>
      </c>
      <c r="L551" s="5">
        <v>13195838.92</v>
      </c>
      <c r="M551" s="5">
        <v>13829722.619999999</v>
      </c>
      <c r="N551" s="5">
        <v>13467341.91</v>
      </c>
      <c r="O551" s="5">
        <v>14811667.859999999</v>
      </c>
      <c r="P551" s="5">
        <v>14698554.43</v>
      </c>
      <c r="Q551" s="5">
        <v>15339610.35</v>
      </c>
      <c r="R551" s="5">
        <v>15323849.67</v>
      </c>
      <c r="S551" s="5">
        <v>16072507.5</v>
      </c>
      <c r="T551" s="5">
        <v>16752149.76</v>
      </c>
      <c r="U551" s="5">
        <v>17854557.02</v>
      </c>
    </row>
    <row r="552" spans="1:21" x14ac:dyDescent="0.25">
      <c r="A552" s="9"/>
      <c r="B552" s="9"/>
      <c r="C552" s="9"/>
      <c r="D552" s="9"/>
      <c r="E552" s="4" t="s">
        <v>1139</v>
      </c>
      <c r="F552" s="4" t="s">
        <v>1140</v>
      </c>
      <c r="G552" s="9"/>
      <c r="H552" s="10"/>
      <c r="I552" s="5">
        <v>24294185.039999999</v>
      </c>
      <c r="J552" s="5">
        <v>23876640.449999999</v>
      </c>
      <c r="K552" s="5">
        <v>24767866.82</v>
      </c>
      <c r="L552" s="5">
        <v>25539823.57</v>
      </c>
      <c r="M552" s="5">
        <v>25703722.600000001</v>
      </c>
      <c r="N552" s="5">
        <v>25128125.149999999</v>
      </c>
      <c r="O552" s="5">
        <v>25969639.73</v>
      </c>
      <c r="P552" s="5">
        <v>26002704.16</v>
      </c>
      <c r="Q552" s="5">
        <v>26428913.960000001</v>
      </c>
      <c r="R552" s="5">
        <v>26714877.890000001</v>
      </c>
      <c r="S552" s="5">
        <v>27590929.149999999</v>
      </c>
      <c r="T552" s="5">
        <v>27803310.23</v>
      </c>
      <c r="U552" s="5">
        <v>28311503.91</v>
      </c>
    </row>
    <row r="553" spans="1:21" x14ac:dyDescent="0.25">
      <c r="A553" s="9"/>
      <c r="B553" s="9"/>
      <c r="C553" s="9"/>
      <c r="D553" s="9"/>
      <c r="E553" s="4" t="s">
        <v>1141</v>
      </c>
      <c r="F553" s="4" t="s">
        <v>1142</v>
      </c>
      <c r="G553" s="9" t="s">
        <v>222</v>
      </c>
      <c r="H553" s="10"/>
      <c r="I553" s="5">
        <v>52863005.770000003</v>
      </c>
      <c r="J553" s="5">
        <v>51491232.75</v>
      </c>
      <c r="K553" s="5">
        <v>45905626.829999998</v>
      </c>
      <c r="L553" s="5">
        <v>44405350.32</v>
      </c>
      <c r="M553" s="5">
        <v>49229720.899999999</v>
      </c>
      <c r="N553" s="5">
        <v>47614495.93</v>
      </c>
      <c r="O553" s="5">
        <v>50638426.990000002</v>
      </c>
      <c r="P553" s="5">
        <v>48820384.979999997</v>
      </c>
      <c r="Q553" s="5">
        <v>49578576.710000001</v>
      </c>
      <c r="R553" s="5">
        <v>48664817.340000004</v>
      </c>
      <c r="S553" s="5">
        <v>46973539.170000002</v>
      </c>
      <c r="T553" s="5">
        <v>42394419.909999996</v>
      </c>
      <c r="U553" s="5">
        <v>43646181.350000001</v>
      </c>
    </row>
    <row r="554" spans="1:21" x14ac:dyDescent="0.25">
      <c r="A554" s="9"/>
      <c r="B554" s="9"/>
      <c r="C554" s="9"/>
      <c r="D554" s="9"/>
      <c r="E554" s="4" t="s">
        <v>1143</v>
      </c>
      <c r="F554" s="4" t="s">
        <v>1144</v>
      </c>
      <c r="G554" s="9"/>
      <c r="H554" s="10"/>
      <c r="I554" s="5">
        <v>151408243.41</v>
      </c>
      <c r="J554" s="5">
        <v>147613706.41999999</v>
      </c>
      <c r="K554" s="5">
        <v>132644307.59</v>
      </c>
      <c r="L554" s="5">
        <v>142643458.25999999</v>
      </c>
      <c r="M554" s="5">
        <v>142579982.50999999</v>
      </c>
      <c r="N554" s="5">
        <v>138982179.93000001</v>
      </c>
      <c r="O554" s="5">
        <v>141418352.02000001</v>
      </c>
      <c r="P554" s="5">
        <v>141828759.25999999</v>
      </c>
      <c r="Q554" s="5">
        <v>141361873.22</v>
      </c>
      <c r="R554" s="5">
        <v>137605282.38999999</v>
      </c>
      <c r="S554" s="5">
        <v>127676327.11</v>
      </c>
      <c r="T554" s="5">
        <v>125584684.31</v>
      </c>
      <c r="U554" s="5">
        <v>128951489.37</v>
      </c>
    </row>
    <row r="555" spans="1:21" x14ac:dyDescent="0.25">
      <c r="A555" s="9"/>
      <c r="B555" s="9"/>
      <c r="C555" s="9"/>
      <c r="D555" s="9"/>
      <c r="E555" s="4" t="s">
        <v>1145</v>
      </c>
      <c r="F555" s="4" t="s">
        <v>1146</v>
      </c>
      <c r="G555" s="9"/>
      <c r="H555" s="10"/>
      <c r="I555" s="5">
        <v>77361800.200000003</v>
      </c>
      <c r="J555" s="5">
        <v>58915582.25</v>
      </c>
      <c r="K555" s="5">
        <v>54988118.829999998</v>
      </c>
      <c r="L555" s="5">
        <v>57121150.969999999</v>
      </c>
      <c r="M555" s="5">
        <v>57990065.170000002</v>
      </c>
      <c r="N555" s="5">
        <v>55497952.659999996</v>
      </c>
      <c r="O555" s="5">
        <v>58915435.049999997</v>
      </c>
      <c r="P555" s="5">
        <v>59416375.280000001</v>
      </c>
      <c r="Q555" s="5">
        <v>57176309.219999999</v>
      </c>
      <c r="R555" s="5">
        <v>53855027.020000003</v>
      </c>
      <c r="S555" s="5">
        <v>53662239.659999996</v>
      </c>
      <c r="T555" s="5">
        <v>96918864.640000001</v>
      </c>
      <c r="U555" s="5">
        <v>99254685.140000001</v>
      </c>
    </row>
    <row r="556" spans="1:21" x14ac:dyDescent="0.25">
      <c r="A556" s="9"/>
      <c r="B556" s="9"/>
      <c r="C556" s="9"/>
      <c r="D556" s="9"/>
      <c r="E556" s="4" t="s">
        <v>1147</v>
      </c>
      <c r="F556" s="4" t="s">
        <v>1148</v>
      </c>
      <c r="G556" s="9"/>
      <c r="H556" s="10"/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99557.34</v>
      </c>
      <c r="R556" s="5">
        <v>99471.19</v>
      </c>
      <c r="S556" s="5">
        <v>23466847.780000001</v>
      </c>
      <c r="T556" s="5">
        <v>23603364.789999999</v>
      </c>
      <c r="U556" s="5">
        <v>23832932.899999999</v>
      </c>
    </row>
    <row r="557" spans="1:21" x14ac:dyDescent="0.25">
      <c r="A557" s="9"/>
      <c r="B557" s="9"/>
      <c r="C557" s="9"/>
      <c r="D557" s="9" t="s">
        <v>307</v>
      </c>
      <c r="E557" s="4" t="s">
        <v>1149</v>
      </c>
      <c r="F557" s="4" t="s">
        <v>1150</v>
      </c>
      <c r="G557" s="4" t="s">
        <v>140</v>
      </c>
      <c r="H557" s="10"/>
      <c r="I557" s="5">
        <v>15268141.939999999</v>
      </c>
      <c r="J557" s="5">
        <v>12679834.82</v>
      </c>
      <c r="K557" s="5">
        <v>12075563.77</v>
      </c>
      <c r="L557" s="5">
        <v>12403395.880000001</v>
      </c>
      <c r="M557" s="5">
        <v>12729059.060000001</v>
      </c>
      <c r="N557" s="5">
        <v>12361036.109999999</v>
      </c>
      <c r="O557" s="5">
        <v>12361036.109999999</v>
      </c>
      <c r="P557" s="5">
        <v>12165688.57</v>
      </c>
      <c r="Q557" s="5">
        <v>11772434.199999999</v>
      </c>
      <c r="R557" s="5">
        <v>10679668.449999999</v>
      </c>
      <c r="S557" s="5">
        <v>11664736.800000001</v>
      </c>
      <c r="T557" s="5">
        <v>12094163.779999999</v>
      </c>
      <c r="U557" s="5">
        <v>12135369.539999999</v>
      </c>
    </row>
    <row r="558" spans="1:21" x14ac:dyDescent="0.25">
      <c r="A558" s="9"/>
      <c r="B558" s="9"/>
      <c r="C558" s="9"/>
      <c r="D558" s="9"/>
      <c r="E558" s="4" t="s">
        <v>1151</v>
      </c>
      <c r="F558" s="4" t="s">
        <v>1152</v>
      </c>
      <c r="G558" s="4" t="s">
        <v>43</v>
      </c>
      <c r="H558" s="10"/>
      <c r="I558" s="5">
        <v>714574.85</v>
      </c>
      <c r="J558" s="5">
        <v>1661019.14</v>
      </c>
      <c r="K558" s="5">
        <v>1541134.42</v>
      </c>
      <c r="L558" s="5">
        <v>1677706.87</v>
      </c>
      <c r="M558" s="5">
        <v>2071835.07</v>
      </c>
      <c r="N558" s="5">
        <v>1881113.05</v>
      </c>
      <c r="O558" s="5">
        <v>2206186.7599999998</v>
      </c>
      <c r="P558" s="5">
        <v>2338661.09</v>
      </c>
      <c r="Q558" s="5">
        <v>3003686.18</v>
      </c>
      <c r="R558" s="5">
        <v>3426819.99</v>
      </c>
      <c r="S558" s="5">
        <v>3614426.22</v>
      </c>
      <c r="T558" s="5">
        <v>3113829.73</v>
      </c>
      <c r="U558" s="5">
        <v>3449429.49</v>
      </c>
    </row>
    <row r="559" spans="1:21" x14ac:dyDescent="0.25">
      <c r="A559" s="9"/>
      <c r="B559" s="9"/>
      <c r="C559" s="9"/>
      <c r="D559" s="9"/>
      <c r="E559" s="4" t="s">
        <v>1153</v>
      </c>
      <c r="F559" s="4" t="s">
        <v>1154</v>
      </c>
      <c r="G559" s="9" t="s">
        <v>369</v>
      </c>
      <c r="H559" s="10"/>
      <c r="I559" s="5">
        <v>27328199.260000002</v>
      </c>
      <c r="J559" s="5">
        <v>27880948.43</v>
      </c>
      <c r="K559" s="5">
        <v>25049087.09</v>
      </c>
      <c r="L559" s="5">
        <v>27389904.870000001</v>
      </c>
      <c r="M559" s="5">
        <v>26087957.030000001</v>
      </c>
      <c r="N559" s="5">
        <v>24169740.609999999</v>
      </c>
      <c r="O559" s="5">
        <v>22322933.75</v>
      </c>
      <c r="P559" s="5">
        <v>22182546.199999999</v>
      </c>
      <c r="Q559" s="5">
        <v>20873320.449999999</v>
      </c>
      <c r="R559" s="5">
        <v>20475136.559999999</v>
      </c>
      <c r="S559" s="5">
        <v>19935847.57</v>
      </c>
      <c r="T559" s="5">
        <v>19875402.789999999</v>
      </c>
      <c r="U559" s="5">
        <v>18382756.989999998</v>
      </c>
    </row>
    <row r="560" spans="1:21" x14ac:dyDescent="0.25">
      <c r="A560" s="9"/>
      <c r="B560" s="9"/>
      <c r="C560" s="9"/>
      <c r="D560" s="9"/>
      <c r="E560" s="4" t="s">
        <v>1155</v>
      </c>
      <c r="F560" s="4" t="s">
        <v>1156</v>
      </c>
      <c r="G560" s="9"/>
      <c r="H560" s="10"/>
      <c r="I560" s="5">
        <v>9175424.1666999999</v>
      </c>
      <c r="J560" s="5">
        <v>7898927.7966999998</v>
      </c>
      <c r="K560" s="5">
        <v>7070293.4400000004</v>
      </c>
      <c r="L560" s="5">
        <v>7075831.6600000001</v>
      </c>
      <c r="M560" s="5">
        <v>7200922.5</v>
      </c>
      <c r="N560" s="5">
        <v>6136411.8399999999</v>
      </c>
      <c r="O560" s="5">
        <v>6782596.2199999997</v>
      </c>
      <c r="P560" s="5">
        <v>7731463.7400000002</v>
      </c>
      <c r="Q560" s="5">
        <v>10097905.67</v>
      </c>
      <c r="R560" s="5">
        <v>10034465.060000001</v>
      </c>
      <c r="S560" s="5">
        <v>11310729.51</v>
      </c>
      <c r="T560" s="5">
        <v>10743956.300000001</v>
      </c>
      <c r="U560" s="5">
        <v>10981622.9</v>
      </c>
    </row>
    <row r="561" spans="1:21" x14ac:dyDescent="0.25">
      <c r="A561" s="9"/>
      <c r="B561" s="9"/>
      <c r="C561" s="9"/>
      <c r="D561" s="9"/>
      <c r="E561" s="4" t="s">
        <v>1157</v>
      </c>
      <c r="F561" s="4" t="s">
        <v>899</v>
      </c>
      <c r="G561" s="9" t="s">
        <v>131</v>
      </c>
      <c r="H561" s="10"/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52960955.340000004</v>
      </c>
      <c r="P561" s="5">
        <v>50051006.840000004</v>
      </c>
      <c r="Q561" s="5">
        <v>46382167.490000002</v>
      </c>
      <c r="R561" s="5">
        <v>45548524.68</v>
      </c>
      <c r="S561" s="5">
        <v>43869819.770000003</v>
      </c>
      <c r="T561" s="5">
        <v>46024689.259999998</v>
      </c>
      <c r="U561" s="5">
        <v>46965266.880000003</v>
      </c>
    </row>
    <row r="562" spans="1:21" x14ac:dyDescent="0.25">
      <c r="A562" s="9"/>
      <c r="B562" s="9"/>
      <c r="C562" s="9"/>
      <c r="D562" s="9"/>
      <c r="E562" s="4" t="s">
        <v>1158</v>
      </c>
      <c r="F562" s="4" t="s">
        <v>1159</v>
      </c>
      <c r="G562" s="9"/>
      <c r="H562" s="10"/>
      <c r="I562" s="5">
        <v>36638036.719999999</v>
      </c>
      <c r="J562" s="5">
        <v>37094217.530000001</v>
      </c>
      <c r="K562" s="5">
        <v>32818411.739999998</v>
      </c>
      <c r="L562" s="5">
        <v>34280236.920000002</v>
      </c>
      <c r="M562" s="5">
        <v>40644374.799999997</v>
      </c>
      <c r="N562" s="5">
        <v>47234135.520000003</v>
      </c>
      <c r="O562" s="5">
        <v>50672992.909999996</v>
      </c>
      <c r="P562" s="5">
        <v>50517760.899999999</v>
      </c>
      <c r="Q562" s="5">
        <v>53390756.530000001</v>
      </c>
      <c r="R562" s="5">
        <v>53552654.43</v>
      </c>
      <c r="S562" s="5">
        <v>53961118.859999999</v>
      </c>
      <c r="T562" s="5">
        <v>57228796.399999999</v>
      </c>
      <c r="U562" s="5">
        <v>59170496.509999998</v>
      </c>
    </row>
    <row r="563" spans="1:21" x14ac:dyDescent="0.25">
      <c r="A563" s="9"/>
      <c r="B563" s="9"/>
      <c r="C563" s="9"/>
      <c r="D563" s="9"/>
      <c r="E563" s="4" t="s">
        <v>1160</v>
      </c>
      <c r="F563" s="4" t="s">
        <v>1161</v>
      </c>
      <c r="G563" s="4" t="s">
        <v>97</v>
      </c>
      <c r="H563" s="10"/>
      <c r="I563" s="5">
        <v>156350408.34</v>
      </c>
      <c r="J563" s="5">
        <v>149304369.06</v>
      </c>
      <c r="K563" s="5">
        <v>137416467.06999999</v>
      </c>
      <c r="L563" s="5">
        <v>156381168.93000001</v>
      </c>
      <c r="M563" s="5">
        <v>168515799.72</v>
      </c>
      <c r="N563" s="5">
        <v>169106953.94999999</v>
      </c>
      <c r="O563" s="5">
        <v>174169201.36000001</v>
      </c>
      <c r="P563" s="5">
        <v>174817477.13999999</v>
      </c>
      <c r="Q563" s="5">
        <v>173861125.00999999</v>
      </c>
      <c r="R563" s="5">
        <v>171619022.87</v>
      </c>
      <c r="S563" s="5">
        <v>168634777.03</v>
      </c>
      <c r="T563" s="5">
        <v>180407266.44999999</v>
      </c>
      <c r="U563" s="5">
        <v>188168224.91999999</v>
      </c>
    </row>
    <row r="564" spans="1:21" x14ac:dyDescent="0.25">
      <c r="A564" s="9"/>
      <c r="B564" s="9"/>
      <c r="C564" s="9"/>
      <c r="D564" s="9"/>
      <c r="E564" s="4" t="s">
        <v>1168</v>
      </c>
      <c r="F564" s="4" t="s">
        <v>1163</v>
      </c>
      <c r="G564" s="4" t="s">
        <v>384</v>
      </c>
      <c r="H564" s="10"/>
      <c r="I564" s="5">
        <v>30682301.25</v>
      </c>
      <c r="J564" s="5">
        <v>29193639.289999999</v>
      </c>
      <c r="K564" s="5">
        <v>26907310.629999999</v>
      </c>
      <c r="L564" s="5">
        <v>29058556.739999998</v>
      </c>
      <c r="M564" s="5">
        <v>29863661.989999998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</row>
    <row r="565" spans="1:21" x14ac:dyDescent="0.25">
      <c r="A565" s="9"/>
      <c r="B565" s="9"/>
      <c r="C565" s="9"/>
      <c r="D565" s="9"/>
      <c r="E565" s="4" t="s">
        <v>1164</v>
      </c>
      <c r="F565" s="4" t="s">
        <v>1165</v>
      </c>
      <c r="G565" s="4" t="s">
        <v>155</v>
      </c>
      <c r="H565" s="10"/>
      <c r="I565" s="5">
        <v>24242430.460000001</v>
      </c>
      <c r="J565" s="5">
        <v>23158976.140000001</v>
      </c>
      <c r="K565" s="5">
        <v>20742763.920000002</v>
      </c>
      <c r="L565" s="5">
        <v>21124653.309999999</v>
      </c>
      <c r="M565" s="5">
        <v>21603133.52</v>
      </c>
      <c r="N565" s="5">
        <v>20316270.52</v>
      </c>
      <c r="O565" s="5">
        <v>21144793.440000001</v>
      </c>
      <c r="P565" s="5">
        <v>20195877.850000001</v>
      </c>
      <c r="Q565" s="5">
        <v>20775763.129999999</v>
      </c>
      <c r="R565" s="5">
        <v>20089214.010000002</v>
      </c>
      <c r="S565" s="5">
        <v>20238038.899999999</v>
      </c>
      <c r="T565" s="5">
        <v>21218614.460000001</v>
      </c>
      <c r="U565" s="5">
        <v>21388637.07</v>
      </c>
    </row>
    <row r="566" spans="1:21" x14ac:dyDescent="0.25">
      <c r="A566" s="9"/>
      <c r="B566" s="9"/>
      <c r="C566" s="9"/>
      <c r="D566" s="9"/>
      <c r="E566" s="4" t="s">
        <v>1166</v>
      </c>
      <c r="F566" s="4" t="s">
        <v>1167</v>
      </c>
      <c r="G566" s="4" t="s">
        <v>161</v>
      </c>
      <c r="H566" s="10"/>
      <c r="I566" s="5">
        <v>381950825.42000002</v>
      </c>
      <c r="J566" s="5">
        <v>380751379.31</v>
      </c>
      <c r="K566" s="5">
        <v>364389496.73000002</v>
      </c>
      <c r="L566" s="5">
        <v>370943556.93000001</v>
      </c>
      <c r="M566" s="5">
        <v>363861643.39999998</v>
      </c>
      <c r="N566" s="5">
        <v>338621181.79000002</v>
      </c>
      <c r="O566" s="5">
        <v>351492473.93000001</v>
      </c>
      <c r="P566" s="5">
        <v>353425520.48000002</v>
      </c>
      <c r="Q566" s="5">
        <v>345061828.88</v>
      </c>
      <c r="R566" s="5">
        <v>338168825.85000002</v>
      </c>
      <c r="S566" s="5">
        <v>343064579.50999999</v>
      </c>
      <c r="T566" s="5">
        <v>349404912.55000001</v>
      </c>
      <c r="U566" s="5">
        <v>350382175.48000002</v>
      </c>
    </row>
    <row r="567" spans="1:21" x14ac:dyDescent="0.25">
      <c r="A567" s="9"/>
      <c r="B567" s="9"/>
      <c r="C567" s="9"/>
      <c r="D567" s="9"/>
      <c r="E567" s="4" t="s">
        <v>1168</v>
      </c>
      <c r="F567" s="4" t="s">
        <v>1163</v>
      </c>
      <c r="G567" s="4" t="s">
        <v>33</v>
      </c>
      <c r="H567" s="10"/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28588342.859999999</v>
      </c>
      <c r="O567" s="5">
        <v>29809534.25</v>
      </c>
      <c r="P567" s="5">
        <v>28552075.289999999</v>
      </c>
      <c r="Q567" s="5">
        <v>28412710.530000001</v>
      </c>
      <c r="R567" s="5">
        <v>27900126.859999999</v>
      </c>
      <c r="S567" s="5">
        <v>27243333.879999999</v>
      </c>
      <c r="T567" s="5">
        <v>28744994.350000001</v>
      </c>
      <c r="U567" s="5">
        <v>30066819.280000001</v>
      </c>
    </row>
    <row r="568" spans="1:21" x14ac:dyDescent="0.25">
      <c r="A568" s="9"/>
      <c r="B568" s="9"/>
      <c r="C568" s="9"/>
      <c r="D568" s="9"/>
      <c r="E568" s="4" t="s">
        <v>1169</v>
      </c>
      <c r="F568" s="4" t="s">
        <v>1170</v>
      </c>
      <c r="G568" s="4" t="s">
        <v>91</v>
      </c>
      <c r="H568" s="10"/>
      <c r="I568" s="5">
        <v>57788125.93</v>
      </c>
      <c r="J568" s="5">
        <v>65837809.479999997</v>
      </c>
      <c r="K568" s="5">
        <v>57869243.490000002</v>
      </c>
      <c r="L568" s="5">
        <v>62593640.82</v>
      </c>
      <c r="M568" s="5">
        <v>61005141.549999997</v>
      </c>
      <c r="N568" s="5">
        <v>60092262.409999996</v>
      </c>
      <c r="O568" s="5">
        <v>69334161.400000006</v>
      </c>
      <c r="P568" s="5">
        <v>76246859.569999993</v>
      </c>
      <c r="Q568" s="5">
        <v>78005729.599999994</v>
      </c>
      <c r="R568" s="5">
        <v>75734563.150000006</v>
      </c>
      <c r="S568" s="5">
        <v>80021648.569999993</v>
      </c>
      <c r="T568" s="5">
        <v>90702022.180000007</v>
      </c>
      <c r="U568" s="5">
        <v>98693774.319999993</v>
      </c>
    </row>
    <row r="569" spans="1:21" x14ac:dyDescent="0.25">
      <c r="A569" s="9"/>
      <c r="B569" s="9"/>
      <c r="C569" s="9"/>
      <c r="D569" s="9"/>
      <c r="E569" s="4" t="s">
        <v>1171</v>
      </c>
      <c r="F569" s="4" t="s">
        <v>1172</v>
      </c>
      <c r="G569" s="4" t="s">
        <v>222</v>
      </c>
      <c r="H569" s="10"/>
      <c r="I569" s="5">
        <v>75586999.079999998</v>
      </c>
      <c r="J569" s="5">
        <v>71928356.230000004</v>
      </c>
      <c r="K569" s="5">
        <v>67326101.189999998</v>
      </c>
      <c r="L569" s="5">
        <v>70443154</v>
      </c>
      <c r="M569" s="5">
        <v>70865828.459999993</v>
      </c>
      <c r="N569" s="5">
        <v>68602650.060000002</v>
      </c>
      <c r="O569" s="5">
        <v>72202069.420000002</v>
      </c>
      <c r="P569" s="5">
        <v>71784750.579999998</v>
      </c>
      <c r="Q569" s="5">
        <v>72535295.530000001</v>
      </c>
      <c r="R569" s="5">
        <v>71935900.829999998</v>
      </c>
      <c r="S569" s="5">
        <v>72238230.359999999</v>
      </c>
      <c r="T569" s="5">
        <v>48211120.380000003</v>
      </c>
      <c r="U569" s="5">
        <v>49347799.840000004</v>
      </c>
    </row>
    <row r="570" spans="1:21" x14ac:dyDescent="0.25">
      <c r="A570" s="9"/>
      <c r="B570" s="9"/>
      <c r="C570" s="9" t="s">
        <v>1173</v>
      </c>
      <c r="D570" s="9" t="s">
        <v>24</v>
      </c>
      <c r="E570" s="4" t="s">
        <v>1174</v>
      </c>
      <c r="F570" s="4" t="s">
        <v>1175</v>
      </c>
      <c r="G570" s="4" t="s">
        <v>320</v>
      </c>
      <c r="H570" s="10"/>
      <c r="I570" s="5">
        <v>377885.95</v>
      </c>
      <c r="J570" s="5">
        <v>365810.34</v>
      </c>
      <c r="K570" s="5">
        <v>375527.03</v>
      </c>
      <c r="L570" s="5">
        <v>369492.03</v>
      </c>
      <c r="M570" s="5">
        <v>368646.1</v>
      </c>
      <c r="N570" s="5">
        <v>375922.83</v>
      </c>
      <c r="O570" s="5">
        <v>366701.1</v>
      </c>
      <c r="P570" s="5">
        <v>369363.21</v>
      </c>
      <c r="Q570" s="5">
        <v>376164.17</v>
      </c>
      <c r="R570" s="5">
        <v>395474.06</v>
      </c>
      <c r="S570" s="5">
        <v>385501.81</v>
      </c>
      <c r="T570" s="5">
        <v>411101.31</v>
      </c>
      <c r="U570" s="5">
        <v>429588.22</v>
      </c>
    </row>
    <row r="571" spans="1:21" x14ac:dyDescent="0.25">
      <c r="A571" s="9"/>
      <c r="B571" s="9"/>
      <c r="C571" s="9"/>
      <c r="D571" s="9"/>
      <c r="E571" s="4" t="s">
        <v>1176</v>
      </c>
      <c r="F571" s="4" t="s">
        <v>1177</v>
      </c>
      <c r="G571" s="4" t="s">
        <v>369</v>
      </c>
      <c r="H571" s="10"/>
      <c r="I571" s="5">
        <v>99949667.379700005</v>
      </c>
      <c r="J571" s="5">
        <v>95085120.929700002</v>
      </c>
      <c r="K571" s="5">
        <v>92580654.439999998</v>
      </c>
      <c r="L571" s="5">
        <v>95374928.569700003</v>
      </c>
      <c r="M571" s="5">
        <v>97835130.900000006</v>
      </c>
      <c r="N571" s="5">
        <v>95361209.090000004</v>
      </c>
      <c r="O571" s="5">
        <v>98554549.739999995</v>
      </c>
      <c r="P571" s="5">
        <v>97423107.700000003</v>
      </c>
      <c r="Q571" s="5">
        <v>98568150.049999997</v>
      </c>
      <c r="R571" s="5">
        <v>98169113.069999993</v>
      </c>
      <c r="S571" s="5">
        <v>98491863.959999993</v>
      </c>
      <c r="T571" s="5">
        <v>96494351.790000007</v>
      </c>
      <c r="U571" s="5">
        <v>95025603.170000002</v>
      </c>
    </row>
    <row r="572" spans="1:21" x14ac:dyDescent="0.25">
      <c r="A572" s="9"/>
      <c r="B572" s="9"/>
      <c r="C572" s="9"/>
      <c r="D572" s="9"/>
      <c r="E572" s="4" t="s">
        <v>1188</v>
      </c>
      <c r="F572" s="4" t="s">
        <v>1179</v>
      </c>
      <c r="G572" s="4" t="s">
        <v>384</v>
      </c>
      <c r="H572" s="10"/>
      <c r="I572" s="5">
        <v>29263459.739999998</v>
      </c>
      <c r="J572" s="5">
        <v>27706619.579999998</v>
      </c>
      <c r="K572" s="5">
        <v>25888534.68</v>
      </c>
      <c r="L572" s="5">
        <v>26442503.82</v>
      </c>
      <c r="M572" s="5">
        <v>28539964.850000001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</row>
    <row r="573" spans="1:21" x14ac:dyDescent="0.25">
      <c r="A573" s="9"/>
      <c r="B573" s="9"/>
      <c r="C573" s="9"/>
      <c r="D573" s="9"/>
      <c r="E573" s="4" t="s">
        <v>1180</v>
      </c>
      <c r="F573" s="4" t="s">
        <v>1181</v>
      </c>
      <c r="G573" s="4" t="s">
        <v>303</v>
      </c>
      <c r="H573" s="10"/>
      <c r="I573" s="5">
        <v>122175262.84</v>
      </c>
      <c r="J573" s="5">
        <v>115827222.70999999</v>
      </c>
      <c r="K573" s="5">
        <v>108565475.81</v>
      </c>
      <c r="L573" s="5">
        <v>112337920.05</v>
      </c>
      <c r="M573" s="5">
        <v>119883735.27</v>
      </c>
      <c r="N573" s="5">
        <v>119980180.89</v>
      </c>
      <c r="O573" s="5">
        <v>125135413.93000001</v>
      </c>
      <c r="P573" s="5">
        <v>123266227.38</v>
      </c>
      <c r="Q573" s="5">
        <v>122737413.20999999</v>
      </c>
      <c r="R573" s="5">
        <v>126526667.78</v>
      </c>
      <c r="S573" s="5">
        <v>125081062.83</v>
      </c>
      <c r="T573" s="5">
        <v>128833297.09</v>
      </c>
      <c r="U573" s="5">
        <v>133859997.53</v>
      </c>
    </row>
    <row r="574" spans="1:21" x14ac:dyDescent="0.25">
      <c r="A574" s="9"/>
      <c r="B574" s="9"/>
      <c r="C574" s="9"/>
      <c r="D574" s="9"/>
      <c r="E574" s="4" t="s">
        <v>1182</v>
      </c>
      <c r="F574" s="4" t="s">
        <v>1183</v>
      </c>
      <c r="G574" s="9" t="s">
        <v>158</v>
      </c>
      <c r="H574" s="10"/>
      <c r="I574" s="5">
        <v>3257045.15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</row>
    <row r="575" spans="1:21" x14ac:dyDescent="0.25">
      <c r="A575" s="9"/>
      <c r="B575" s="9"/>
      <c r="C575" s="9"/>
      <c r="D575" s="9"/>
      <c r="E575" s="4" t="s">
        <v>1184</v>
      </c>
      <c r="F575" s="4" t="s">
        <v>1185</v>
      </c>
      <c r="G575" s="9"/>
      <c r="H575" s="10"/>
      <c r="I575" s="5">
        <v>317135.17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</row>
    <row r="576" spans="1:21" x14ac:dyDescent="0.25">
      <c r="A576" s="9"/>
      <c r="B576" s="9"/>
      <c r="C576" s="9"/>
      <c r="D576" s="9"/>
      <c r="E576" s="4" t="s">
        <v>1186</v>
      </c>
      <c r="F576" s="4" t="s">
        <v>1187</v>
      </c>
      <c r="G576" s="4" t="s">
        <v>46</v>
      </c>
      <c r="H576" s="10"/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1450047809.45</v>
      </c>
      <c r="Q576" s="5">
        <v>1465311603.3</v>
      </c>
      <c r="R576" s="5">
        <v>1453620352.49</v>
      </c>
      <c r="S576" s="5">
        <v>1437115731.97</v>
      </c>
      <c r="T576" s="5">
        <v>1436441217.3599999</v>
      </c>
      <c r="U576" s="5">
        <v>1437830364.4300001</v>
      </c>
    </row>
    <row r="577" spans="1:21" x14ac:dyDescent="0.25">
      <c r="A577" s="9"/>
      <c r="B577" s="9"/>
      <c r="C577" s="9"/>
      <c r="D577" s="9"/>
      <c r="E577" s="4" t="s">
        <v>1188</v>
      </c>
      <c r="F577" s="4" t="s">
        <v>1179</v>
      </c>
      <c r="G577" s="4" t="s">
        <v>33</v>
      </c>
      <c r="H577" s="10"/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28739254.239999998</v>
      </c>
      <c r="O577" s="5">
        <v>27094067.600000001</v>
      </c>
      <c r="P577" s="5">
        <v>26449588.870000001</v>
      </c>
      <c r="Q577" s="5">
        <v>24889623.260000002</v>
      </c>
      <c r="R577" s="5">
        <v>25924642.609999999</v>
      </c>
      <c r="S577" s="5">
        <v>25670270.550000001</v>
      </c>
      <c r="T577" s="5">
        <v>26893818.640000001</v>
      </c>
      <c r="U577" s="5">
        <v>27397101.07</v>
      </c>
    </row>
    <row r="578" spans="1:21" x14ac:dyDescent="0.25">
      <c r="A578" s="9"/>
      <c r="B578" s="9"/>
      <c r="C578" s="9"/>
      <c r="D578" s="9"/>
      <c r="E578" s="4" t="s">
        <v>1189</v>
      </c>
      <c r="F578" s="4" t="s">
        <v>1190</v>
      </c>
      <c r="G578" s="4" t="s">
        <v>27</v>
      </c>
      <c r="H578" s="10"/>
      <c r="I578" s="5">
        <v>150041712.59999999</v>
      </c>
      <c r="J578" s="5">
        <v>147289876.25999999</v>
      </c>
      <c r="K578" s="5">
        <v>140109721.62</v>
      </c>
      <c r="L578" s="5">
        <v>147368881.46000001</v>
      </c>
      <c r="M578" s="5">
        <v>157345942.47</v>
      </c>
      <c r="N578" s="5">
        <v>157404044.19</v>
      </c>
      <c r="O578" s="5">
        <v>166982119.81999999</v>
      </c>
      <c r="P578" s="5">
        <v>164599119.03999999</v>
      </c>
      <c r="Q578" s="5">
        <v>164488551.15000001</v>
      </c>
      <c r="R578" s="5">
        <v>174324189.33000001</v>
      </c>
      <c r="S578" s="5">
        <v>176854458.72</v>
      </c>
      <c r="T578" s="5">
        <v>192454765.15000001</v>
      </c>
      <c r="U578" s="5">
        <v>204593834.28</v>
      </c>
    </row>
    <row r="579" spans="1:21" x14ac:dyDescent="0.25">
      <c r="A579" s="9"/>
      <c r="B579" s="9"/>
      <c r="C579" s="9"/>
      <c r="D579" s="9"/>
      <c r="E579" s="4" t="s">
        <v>1191</v>
      </c>
      <c r="F579" s="4" t="s">
        <v>1192</v>
      </c>
      <c r="G579" s="4" t="s">
        <v>222</v>
      </c>
      <c r="H579" s="10"/>
      <c r="I579" s="5">
        <v>117001191.34</v>
      </c>
      <c r="J579" s="5">
        <v>112447382.28</v>
      </c>
      <c r="K579" s="5">
        <v>104465256.31</v>
      </c>
      <c r="L579" s="5">
        <v>107727552.91</v>
      </c>
      <c r="M579" s="5">
        <v>110017917.90000001</v>
      </c>
      <c r="N579" s="5">
        <v>109609957.13</v>
      </c>
      <c r="O579" s="5">
        <v>113061382.76000001</v>
      </c>
      <c r="P579" s="5">
        <v>111720871.81</v>
      </c>
      <c r="Q579" s="5">
        <v>111516981.14</v>
      </c>
      <c r="R579" s="5">
        <v>112746553.09999999</v>
      </c>
      <c r="S579" s="5">
        <v>110644224.01000001</v>
      </c>
      <c r="T579" s="5">
        <v>113591103.75</v>
      </c>
      <c r="U579" s="5">
        <v>115864074.54000001</v>
      </c>
    </row>
    <row r="580" spans="1:21" x14ac:dyDescent="0.25">
      <c r="A580" s="9"/>
      <c r="B580" s="9"/>
      <c r="C580" s="9"/>
      <c r="D580" s="4" t="s">
        <v>94</v>
      </c>
      <c r="E580" s="4" t="s">
        <v>1193</v>
      </c>
      <c r="F580" s="4" t="s">
        <v>1194</v>
      </c>
      <c r="G580" s="4" t="s">
        <v>27</v>
      </c>
      <c r="H580" s="10"/>
      <c r="I580" s="5">
        <v>73544374.109999999</v>
      </c>
      <c r="J580" s="5">
        <v>72374643.069999993</v>
      </c>
      <c r="K580" s="5">
        <v>65751849.869999997</v>
      </c>
      <c r="L580" s="5">
        <v>71269070.560000002</v>
      </c>
      <c r="M580" s="5">
        <v>81483803.310000002</v>
      </c>
      <c r="N580" s="5">
        <v>77526413.569999993</v>
      </c>
      <c r="O580" s="5">
        <v>84123052.269999996</v>
      </c>
      <c r="P580" s="5">
        <v>88188905.530000001</v>
      </c>
      <c r="Q580" s="5">
        <v>84275079.810000002</v>
      </c>
      <c r="R580" s="5">
        <v>89625418.590000004</v>
      </c>
      <c r="S580" s="5">
        <v>89919730.530000001</v>
      </c>
      <c r="T580" s="5">
        <v>100814185.41</v>
      </c>
      <c r="U580" s="5">
        <v>106916532.65000001</v>
      </c>
    </row>
    <row r="581" spans="1:21" x14ac:dyDescent="0.25">
      <c r="A581" s="9"/>
      <c r="B581" s="9"/>
      <c r="C581" s="9"/>
      <c r="D581" s="9" t="s">
        <v>102</v>
      </c>
      <c r="E581" s="4" t="s">
        <v>1195</v>
      </c>
      <c r="F581" s="4" t="s">
        <v>1196</v>
      </c>
      <c r="G581" s="9" t="s">
        <v>320</v>
      </c>
      <c r="H581" s="10"/>
      <c r="I581" s="5">
        <v>3015394.32</v>
      </c>
      <c r="J581" s="5">
        <v>3027756.65</v>
      </c>
      <c r="K581" s="5">
        <v>2982332.8</v>
      </c>
      <c r="L581" s="5">
        <v>2924354.42</v>
      </c>
      <c r="M581" s="5">
        <v>3039828.82</v>
      </c>
      <c r="N581" s="5">
        <v>3009388.83</v>
      </c>
      <c r="O581" s="5">
        <v>3131117.91</v>
      </c>
      <c r="P581" s="5">
        <v>3026424.05</v>
      </c>
      <c r="Q581" s="5">
        <v>3028116.31</v>
      </c>
      <c r="R581" s="5">
        <v>3051413.79</v>
      </c>
      <c r="S581" s="5">
        <v>2012750.62</v>
      </c>
      <c r="T581" s="5">
        <v>2017392.83</v>
      </c>
      <c r="U581" s="5">
        <v>2029335.94</v>
      </c>
    </row>
    <row r="582" spans="1:21" x14ac:dyDescent="0.25">
      <c r="A582" s="9"/>
      <c r="B582" s="9"/>
      <c r="C582" s="9"/>
      <c r="D582" s="9"/>
      <c r="E582" s="4" t="s">
        <v>1197</v>
      </c>
      <c r="F582" s="4" t="s">
        <v>1198</v>
      </c>
      <c r="G582" s="9"/>
      <c r="H582" s="10"/>
      <c r="I582" s="5">
        <v>4017358.5</v>
      </c>
      <c r="J582" s="5">
        <v>4058143.95</v>
      </c>
      <c r="K582" s="5">
        <v>3919172.79</v>
      </c>
      <c r="L582" s="5">
        <v>3953617.75</v>
      </c>
      <c r="M582" s="5">
        <v>3984083.53</v>
      </c>
      <c r="N582" s="5">
        <v>3869901.5</v>
      </c>
      <c r="O582" s="5">
        <v>4009198.8</v>
      </c>
      <c r="P582" s="5">
        <v>3998147.62</v>
      </c>
      <c r="Q582" s="5">
        <v>4040791.71</v>
      </c>
      <c r="R582" s="5">
        <v>3902718.42</v>
      </c>
      <c r="S582" s="5">
        <v>2833424.46</v>
      </c>
      <c r="T582" s="5">
        <v>2816686.85</v>
      </c>
      <c r="U582" s="5">
        <v>2808984.75</v>
      </c>
    </row>
    <row r="583" spans="1:21" x14ac:dyDescent="0.25">
      <c r="A583" s="9"/>
      <c r="B583" s="9"/>
      <c r="C583" s="9"/>
      <c r="D583" s="9"/>
      <c r="E583" s="4" t="s">
        <v>1199</v>
      </c>
      <c r="F583" s="4" t="s">
        <v>1200</v>
      </c>
      <c r="G583" s="4" t="s">
        <v>27</v>
      </c>
      <c r="H583" s="10"/>
      <c r="I583" s="5">
        <v>17681446.920000002</v>
      </c>
      <c r="J583" s="5">
        <v>17731925.260000002</v>
      </c>
      <c r="K583" s="5">
        <v>17721027.989999998</v>
      </c>
      <c r="L583" s="5">
        <v>6208332.1699999999</v>
      </c>
      <c r="M583" s="5">
        <v>6301767.8099999996</v>
      </c>
      <c r="N583" s="5">
        <v>6508584.8499999996</v>
      </c>
      <c r="O583" s="5">
        <v>6897876.0700000003</v>
      </c>
      <c r="P583" s="5">
        <v>7390609.0800000001</v>
      </c>
      <c r="Q583" s="5">
        <v>7592180.0899999999</v>
      </c>
      <c r="R583" s="5">
        <v>5513008.7199999997</v>
      </c>
      <c r="S583" s="5">
        <v>0</v>
      </c>
      <c r="T583" s="5">
        <v>0</v>
      </c>
      <c r="U583" s="5">
        <v>0</v>
      </c>
    </row>
    <row r="584" spans="1:21" x14ac:dyDescent="0.25">
      <c r="A584" s="9"/>
      <c r="B584" s="9"/>
      <c r="C584" s="9"/>
      <c r="D584" s="9"/>
      <c r="E584" s="4" t="s">
        <v>1201</v>
      </c>
      <c r="F584" s="4" t="s">
        <v>1202</v>
      </c>
      <c r="G584" s="4" t="s">
        <v>359</v>
      </c>
      <c r="H584" s="10"/>
      <c r="I584" s="5">
        <v>166498846.99599099</v>
      </c>
      <c r="J584" s="5">
        <v>162008806.73121199</v>
      </c>
      <c r="K584" s="5">
        <v>147882490.48571199</v>
      </c>
      <c r="L584" s="5">
        <v>146531584.41553199</v>
      </c>
      <c r="M584" s="5">
        <v>150713480.84840101</v>
      </c>
      <c r="N584" s="5">
        <v>147237201.30597699</v>
      </c>
      <c r="O584" s="5">
        <v>152236879.71226001</v>
      </c>
      <c r="P584" s="5">
        <v>149445155.83473</v>
      </c>
      <c r="Q584" s="5">
        <v>147580420.76877201</v>
      </c>
      <c r="R584" s="5">
        <v>146310365.51922199</v>
      </c>
      <c r="S584" s="5">
        <v>142032434.81185499</v>
      </c>
      <c r="T584" s="5">
        <v>144401294.15581</v>
      </c>
      <c r="U584" s="5">
        <v>148591191.027776</v>
      </c>
    </row>
    <row r="585" spans="1:21" x14ac:dyDescent="0.25">
      <c r="A585" s="9"/>
      <c r="B585" s="9"/>
      <c r="C585" s="9"/>
      <c r="D585" s="9"/>
      <c r="E585" s="4" t="s">
        <v>1203</v>
      </c>
      <c r="F585" s="4" t="s">
        <v>1204</v>
      </c>
      <c r="G585" s="4" t="s">
        <v>563</v>
      </c>
      <c r="H585" s="10"/>
      <c r="I585" s="5">
        <v>74890709</v>
      </c>
      <c r="J585" s="5">
        <v>73062496</v>
      </c>
      <c r="K585" s="5">
        <v>69325345</v>
      </c>
      <c r="L585" s="5">
        <v>71502454</v>
      </c>
      <c r="M585" s="5">
        <v>73930063</v>
      </c>
      <c r="N585" s="5">
        <v>72436939</v>
      </c>
      <c r="O585" s="5">
        <v>72436939</v>
      </c>
      <c r="P585" s="5">
        <v>70902537</v>
      </c>
      <c r="Q585" s="5">
        <v>70038802</v>
      </c>
      <c r="R585" s="5">
        <v>69505156</v>
      </c>
      <c r="S585" s="5">
        <v>64346685</v>
      </c>
      <c r="T585" s="5">
        <v>64294335</v>
      </c>
      <c r="U585" s="5">
        <v>64202936</v>
      </c>
    </row>
    <row r="586" spans="1:21" x14ac:dyDescent="0.25">
      <c r="A586" s="9"/>
      <c r="B586" s="9"/>
      <c r="C586" s="9"/>
      <c r="D586" s="9"/>
      <c r="E586" s="4" t="s">
        <v>1205</v>
      </c>
      <c r="F586" s="4" t="s">
        <v>1206</v>
      </c>
      <c r="G586" s="4" t="s">
        <v>145</v>
      </c>
      <c r="H586" s="10"/>
      <c r="I586" s="5">
        <v>4027516.17</v>
      </c>
      <c r="J586" s="5">
        <v>3801205.15</v>
      </c>
      <c r="K586" s="5">
        <v>3535850.24</v>
      </c>
      <c r="L586" s="5">
        <v>3679428.05</v>
      </c>
      <c r="M586" s="5">
        <v>3920566.21</v>
      </c>
      <c r="N586" s="5">
        <v>3919416.88</v>
      </c>
      <c r="O586" s="5">
        <v>4082558.14</v>
      </c>
      <c r="P586" s="5">
        <v>4025755.13</v>
      </c>
      <c r="Q586" s="5">
        <v>4003889.75</v>
      </c>
      <c r="R586" s="5">
        <v>4186120.03</v>
      </c>
      <c r="S586" s="5">
        <v>4196638.22</v>
      </c>
      <c r="T586" s="5">
        <v>4366904.5</v>
      </c>
      <c r="U586" s="5">
        <v>4558621.82</v>
      </c>
    </row>
    <row r="587" spans="1:21" x14ac:dyDescent="0.25">
      <c r="A587" s="9"/>
      <c r="B587" s="9"/>
      <c r="C587" s="9"/>
      <c r="D587" s="9"/>
      <c r="E587" s="4" t="s">
        <v>1046</v>
      </c>
      <c r="F587" s="4" t="s">
        <v>1047</v>
      </c>
      <c r="G587" s="4" t="s">
        <v>190</v>
      </c>
      <c r="H587" s="10"/>
      <c r="I587" s="5">
        <v>65019922.670000002</v>
      </c>
      <c r="J587" s="5">
        <v>64536778.780000001</v>
      </c>
      <c r="K587" s="5">
        <v>61097752.909999996</v>
      </c>
      <c r="L587" s="5">
        <v>62989450.030000001</v>
      </c>
      <c r="M587" s="5">
        <v>67838938.230000004</v>
      </c>
      <c r="N587" s="5">
        <v>66922870.340000004</v>
      </c>
      <c r="O587" s="5">
        <v>72282754.909999996</v>
      </c>
      <c r="P587" s="5">
        <v>72096745.609999999</v>
      </c>
      <c r="Q587" s="5">
        <v>72762575.019999996</v>
      </c>
      <c r="R587" s="5">
        <v>73059345.280000001</v>
      </c>
      <c r="S587" s="5">
        <v>0</v>
      </c>
      <c r="T587" s="5">
        <v>0</v>
      </c>
      <c r="U587" s="5">
        <v>0</v>
      </c>
    </row>
    <row r="588" spans="1:21" x14ac:dyDescent="0.25">
      <c r="A588" s="9"/>
      <c r="B588" s="9"/>
      <c r="C588" s="9"/>
      <c r="D588" s="9"/>
      <c r="E588" s="4" t="s">
        <v>1208</v>
      </c>
      <c r="F588" s="4" t="s">
        <v>1209</v>
      </c>
      <c r="G588" s="9" t="s">
        <v>158</v>
      </c>
      <c r="H588" s="10"/>
      <c r="I588" s="5">
        <v>1711770.68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</row>
    <row r="589" spans="1:21" x14ac:dyDescent="0.25">
      <c r="A589" s="9"/>
      <c r="B589" s="9"/>
      <c r="C589" s="9"/>
      <c r="D589" s="9"/>
      <c r="E589" s="4" t="s">
        <v>1210</v>
      </c>
      <c r="F589" s="4" t="s">
        <v>1211</v>
      </c>
      <c r="G589" s="9"/>
      <c r="H589" s="10"/>
      <c r="I589" s="5">
        <v>1390699.96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</row>
    <row r="590" spans="1:21" x14ac:dyDescent="0.25">
      <c r="A590" s="9"/>
      <c r="B590" s="9"/>
      <c r="C590" s="9"/>
      <c r="D590" s="9"/>
      <c r="E590" s="4" t="s">
        <v>1212</v>
      </c>
      <c r="F590" s="4" t="s">
        <v>1213</v>
      </c>
      <c r="G590" s="4" t="s">
        <v>161</v>
      </c>
      <c r="H590" s="10"/>
      <c r="I590" s="5">
        <v>445586284.49000001</v>
      </c>
      <c r="J590" s="5">
        <v>441329367.06</v>
      </c>
      <c r="K590" s="5">
        <v>426800771.74000001</v>
      </c>
      <c r="L590" s="5">
        <v>409715015.45999998</v>
      </c>
      <c r="M590" s="5">
        <v>417600747.95999998</v>
      </c>
      <c r="N590" s="5">
        <v>418852967.23000002</v>
      </c>
      <c r="O590" s="5">
        <v>432795426.74000001</v>
      </c>
      <c r="P590" s="5">
        <v>436962431.74000001</v>
      </c>
      <c r="Q590" s="5">
        <v>448486541.88999999</v>
      </c>
      <c r="R590" s="5">
        <v>471591403.27999997</v>
      </c>
      <c r="S590" s="5">
        <v>503082700.88</v>
      </c>
      <c r="T590" s="5">
        <v>525204197.62</v>
      </c>
      <c r="U590" s="5">
        <v>554672362.17999995</v>
      </c>
    </row>
    <row r="591" spans="1:21" x14ac:dyDescent="0.25">
      <c r="A591" s="9"/>
      <c r="B591" s="9"/>
      <c r="C591" s="9"/>
      <c r="D591" s="9"/>
      <c r="E591" s="4" t="s">
        <v>1214</v>
      </c>
      <c r="F591" s="4" t="s">
        <v>1215</v>
      </c>
      <c r="G591" s="9" t="s">
        <v>46</v>
      </c>
      <c r="H591" s="10"/>
      <c r="I591" s="5">
        <v>59629126.479999997</v>
      </c>
      <c r="J591" s="5">
        <v>59629126.479999997</v>
      </c>
      <c r="K591" s="5">
        <v>53920992.270000003</v>
      </c>
      <c r="L591" s="5">
        <v>53920992.270000003</v>
      </c>
      <c r="M591" s="5">
        <v>53920992.270000003</v>
      </c>
      <c r="N591" s="5">
        <v>55888812.990000002</v>
      </c>
      <c r="O591" s="5">
        <v>55888812.990000002</v>
      </c>
      <c r="P591" s="5">
        <v>55888812.990000002</v>
      </c>
      <c r="Q591" s="5">
        <v>57406100.189999998</v>
      </c>
      <c r="R591" s="5">
        <v>57406100.189999998</v>
      </c>
      <c r="S591" s="5">
        <v>57406100.189999998</v>
      </c>
      <c r="T591" s="5">
        <v>57494922.520000003</v>
      </c>
      <c r="U591" s="5">
        <v>57494922.520000003</v>
      </c>
    </row>
    <row r="592" spans="1:21" x14ac:dyDescent="0.25">
      <c r="A592" s="9"/>
      <c r="B592" s="9"/>
      <c r="C592" s="9"/>
      <c r="D592" s="9"/>
      <c r="E592" s="4" t="s">
        <v>1216</v>
      </c>
      <c r="F592" s="4" t="s">
        <v>1217</v>
      </c>
      <c r="G592" s="9"/>
      <c r="H592" s="10"/>
      <c r="I592" s="5">
        <v>35878890.68</v>
      </c>
      <c r="J592" s="5">
        <v>34532794.549999997</v>
      </c>
      <c r="K592" s="5">
        <v>31712286.190000001</v>
      </c>
      <c r="L592" s="5">
        <v>30688603.350000001</v>
      </c>
      <c r="M592" s="5">
        <v>32712219.59</v>
      </c>
      <c r="N592" s="5">
        <v>31976926.079999998</v>
      </c>
      <c r="O592" s="5">
        <v>30860243</v>
      </c>
      <c r="P592" s="5">
        <v>30091233.59</v>
      </c>
      <c r="Q592" s="5">
        <v>31016235.82</v>
      </c>
      <c r="R592" s="5">
        <v>29819700.329999998</v>
      </c>
      <c r="S592" s="5">
        <v>29731423.609999999</v>
      </c>
      <c r="T592" s="5">
        <v>30198075.530000001</v>
      </c>
      <c r="U592" s="5">
        <v>28302498.23</v>
      </c>
    </row>
    <row r="593" spans="1:21" x14ac:dyDescent="0.25">
      <c r="A593" s="9"/>
      <c r="B593" s="9"/>
      <c r="C593" s="9"/>
      <c r="D593" s="9"/>
      <c r="E593" s="4" t="s">
        <v>1218</v>
      </c>
      <c r="F593" s="4" t="s">
        <v>1219</v>
      </c>
      <c r="G593" s="4" t="s">
        <v>27</v>
      </c>
      <c r="H593" s="10"/>
      <c r="I593" s="5">
        <v>35376648.369999997</v>
      </c>
      <c r="J593" s="5">
        <v>39114989.600000001</v>
      </c>
      <c r="K593" s="5">
        <v>35369862.340000004</v>
      </c>
      <c r="L593" s="5">
        <v>34693989.990000002</v>
      </c>
      <c r="M593" s="5">
        <v>35552598.420000002</v>
      </c>
      <c r="N593" s="5">
        <v>33892193.890000001</v>
      </c>
      <c r="O593" s="5">
        <v>33792573.039999999</v>
      </c>
      <c r="P593" s="5">
        <v>40097993.380000003</v>
      </c>
      <c r="Q593" s="5">
        <v>39068750.670000002</v>
      </c>
      <c r="R593" s="5">
        <v>37914256.060000002</v>
      </c>
      <c r="S593" s="5">
        <v>37901188.619999997</v>
      </c>
      <c r="T593" s="5">
        <v>40120570.710000001</v>
      </c>
      <c r="U593" s="5">
        <v>41492239.539999999</v>
      </c>
    </row>
    <row r="594" spans="1:21" x14ac:dyDescent="0.25">
      <c r="A594" s="9"/>
      <c r="B594" s="9"/>
      <c r="C594" s="9"/>
      <c r="D594" s="9"/>
      <c r="E594" s="4" t="s">
        <v>1220</v>
      </c>
      <c r="F594" s="4" t="s">
        <v>1221</v>
      </c>
      <c r="G594" s="4" t="s">
        <v>292</v>
      </c>
      <c r="H594" s="10"/>
      <c r="I594" s="5">
        <v>0</v>
      </c>
      <c r="J594" s="5">
        <v>0</v>
      </c>
      <c r="K594" s="5">
        <v>0</v>
      </c>
      <c r="L594" s="5">
        <v>4701115.2300000004</v>
      </c>
      <c r="M594" s="5">
        <v>4705684.3499999996</v>
      </c>
      <c r="N594" s="5">
        <v>5701671.29</v>
      </c>
      <c r="O594" s="5">
        <v>5814644.8300000001</v>
      </c>
      <c r="P594" s="5">
        <v>5927532.5199999996</v>
      </c>
      <c r="Q594" s="5">
        <v>5817380.7000000002</v>
      </c>
      <c r="R594" s="5">
        <v>5920396.2300000004</v>
      </c>
      <c r="S594" s="5">
        <v>5900980.3399999999</v>
      </c>
      <c r="T594" s="5">
        <v>5921685.4100000001</v>
      </c>
      <c r="U594" s="5">
        <v>6032047.1699999999</v>
      </c>
    </row>
    <row r="595" spans="1:21" x14ac:dyDescent="0.25">
      <c r="A595" s="9"/>
      <c r="B595" s="9"/>
      <c r="C595" s="9"/>
      <c r="D595" s="9"/>
      <c r="E595" s="4" t="s">
        <v>1264</v>
      </c>
      <c r="F595" s="4" t="s">
        <v>1223</v>
      </c>
      <c r="G595" s="4" t="s">
        <v>190</v>
      </c>
      <c r="H595" s="10"/>
      <c r="I595" s="5">
        <v>151760491.31999999</v>
      </c>
      <c r="J595" s="5">
        <v>149222716.44999999</v>
      </c>
      <c r="K595" s="5">
        <v>143659541.77000001</v>
      </c>
      <c r="L595" s="5">
        <v>144733016.78999999</v>
      </c>
      <c r="M595" s="5">
        <v>151844572.09</v>
      </c>
      <c r="N595" s="5">
        <v>151213737.09999999</v>
      </c>
      <c r="O595" s="5">
        <v>160775936.5</v>
      </c>
      <c r="P595" s="5">
        <v>160990452.43000001</v>
      </c>
      <c r="Q595" s="5">
        <v>163673565.72</v>
      </c>
      <c r="R595" s="5">
        <v>165152841.34999999</v>
      </c>
      <c r="S595" s="5">
        <v>0</v>
      </c>
      <c r="T595" s="5">
        <v>0</v>
      </c>
      <c r="U595" s="5">
        <v>0</v>
      </c>
    </row>
    <row r="596" spans="1:21" x14ac:dyDescent="0.25">
      <c r="A596" s="9"/>
      <c r="B596" s="9"/>
      <c r="C596" s="9"/>
      <c r="D596" s="9"/>
      <c r="E596" s="4" t="s">
        <v>1224</v>
      </c>
      <c r="F596" s="4" t="s">
        <v>1225</v>
      </c>
      <c r="G596" s="4" t="s">
        <v>222</v>
      </c>
      <c r="H596" s="10"/>
      <c r="I596" s="5">
        <v>43818354.460000001</v>
      </c>
      <c r="J596" s="5">
        <v>39111947.789999999</v>
      </c>
      <c r="K596" s="5">
        <v>40731047.289999999</v>
      </c>
      <c r="L596" s="5">
        <v>39000347.359999999</v>
      </c>
      <c r="M596" s="5">
        <v>41671663.390000001</v>
      </c>
      <c r="N596" s="5">
        <v>39116896.380000003</v>
      </c>
      <c r="O596" s="5">
        <v>39993238.140000001</v>
      </c>
      <c r="P596" s="5">
        <v>35651089.729999997</v>
      </c>
      <c r="Q596" s="5">
        <v>38753485.710000001</v>
      </c>
      <c r="R596" s="5">
        <v>36070105.240000002</v>
      </c>
      <c r="S596" s="5">
        <v>33622495.240000002</v>
      </c>
      <c r="T596" s="5">
        <v>33116798.210000001</v>
      </c>
      <c r="U596" s="5">
        <v>33113665.899999999</v>
      </c>
    </row>
    <row r="597" spans="1:21" x14ac:dyDescent="0.25">
      <c r="A597" s="9"/>
      <c r="B597" s="9"/>
      <c r="C597" s="9" t="s">
        <v>1226</v>
      </c>
      <c r="D597" s="9" t="s">
        <v>244</v>
      </c>
      <c r="E597" s="4" t="s">
        <v>1229</v>
      </c>
      <c r="F597" s="9" t="s">
        <v>1228</v>
      </c>
      <c r="G597" s="4" t="s">
        <v>384</v>
      </c>
      <c r="H597" s="10"/>
      <c r="I597" s="5">
        <v>5710159.0800000001</v>
      </c>
      <c r="J597" s="5">
        <v>5551165.0300000003</v>
      </c>
      <c r="K597" s="5">
        <v>4809151.49</v>
      </c>
      <c r="L597" s="5">
        <v>4574228.71</v>
      </c>
      <c r="M597" s="5">
        <v>5079480.9000000004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</row>
    <row r="598" spans="1:21" x14ac:dyDescent="0.25">
      <c r="A598" s="9"/>
      <c r="B598" s="9"/>
      <c r="C598" s="9"/>
      <c r="D598" s="9"/>
      <c r="E598" s="4" t="s">
        <v>1229</v>
      </c>
      <c r="F598" s="9"/>
      <c r="G598" s="4" t="s">
        <v>33</v>
      </c>
      <c r="H598" s="10"/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5098893.7300000004</v>
      </c>
      <c r="O598" s="5">
        <v>5508567.6900000004</v>
      </c>
      <c r="P598" s="5">
        <v>4990381.83</v>
      </c>
      <c r="Q598" s="5">
        <v>4719626.8499999996</v>
      </c>
      <c r="R598" s="5">
        <v>4518164.34</v>
      </c>
      <c r="S598" s="5">
        <v>4370539.3600000003</v>
      </c>
      <c r="T598" s="5">
        <v>4257233.78</v>
      </c>
      <c r="U598" s="5">
        <v>4273900.84</v>
      </c>
    </row>
    <row r="599" spans="1:21" x14ac:dyDescent="0.25">
      <c r="A599" s="9"/>
      <c r="B599" s="9"/>
      <c r="C599" s="9"/>
      <c r="D599" s="9" t="s">
        <v>24</v>
      </c>
      <c r="E599" s="4" t="s">
        <v>1230</v>
      </c>
      <c r="F599" s="4" t="s">
        <v>1231</v>
      </c>
      <c r="G599" s="4" t="s">
        <v>320</v>
      </c>
      <c r="H599" s="10"/>
      <c r="I599" s="5">
        <v>545643.68000000005</v>
      </c>
      <c r="J599" s="5">
        <v>526935.92000000004</v>
      </c>
      <c r="K599" s="5">
        <v>516432.08</v>
      </c>
      <c r="L599" s="5">
        <v>510574.02</v>
      </c>
      <c r="M599" s="5">
        <v>554461.35</v>
      </c>
      <c r="N599" s="5">
        <v>557640.69999999995</v>
      </c>
      <c r="O599" s="5">
        <v>551203.06000000006</v>
      </c>
      <c r="P599" s="5">
        <v>556815.73</v>
      </c>
      <c r="Q599" s="5">
        <v>563339.87</v>
      </c>
      <c r="R599" s="5">
        <v>581237.71</v>
      </c>
      <c r="S599" s="5">
        <v>579716.98</v>
      </c>
      <c r="T599" s="5">
        <v>605888.01</v>
      </c>
      <c r="U599" s="5">
        <v>640157.39</v>
      </c>
    </row>
    <row r="600" spans="1:21" x14ac:dyDescent="0.25">
      <c r="A600" s="9"/>
      <c r="B600" s="9"/>
      <c r="C600" s="9"/>
      <c r="D600" s="9"/>
      <c r="E600" s="4" t="s">
        <v>1232</v>
      </c>
      <c r="F600" s="4" t="s">
        <v>1233</v>
      </c>
      <c r="G600" s="4" t="s">
        <v>543</v>
      </c>
      <c r="H600" s="10"/>
      <c r="I600" s="5">
        <v>6438494.0599999996</v>
      </c>
      <c r="J600" s="5">
        <v>6177267.71</v>
      </c>
      <c r="K600" s="5">
        <v>5764625.8799999999</v>
      </c>
      <c r="L600" s="5">
        <v>5609993.0099999998</v>
      </c>
      <c r="M600" s="5">
        <v>6286118.9000000004</v>
      </c>
      <c r="N600" s="5">
        <v>6493807.2300000004</v>
      </c>
      <c r="O600" s="5">
        <v>6802458.96</v>
      </c>
      <c r="P600" s="5">
        <v>6606675.7800000003</v>
      </c>
      <c r="Q600" s="5">
        <v>6524627.6399999997</v>
      </c>
      <c r="R600" s="5">
        <v>6754308.0599999996</v>
      </c>
      <c r="S600" s="5">
        <v>6770986.7800000003</v>
      </c>
      <c r="T600" s="5">
        <v>6964821.5800000001</v>
      </c>
      <c r="U600" s="5">
        <v>7656373.7000000002</v>
      </c>
    </row>
    <row r="601" spans="1:21" x14ac:dyDescent="0.25">
      <c r="A601" s="9"/>
      <c r="B601" s="9"/>
      <c r="C601" s="9"/>
      <c r="D601" s="9"/>
      <c r="E601" s="4" t="s">
        <v>1234</v>
      </c>
      <c r="F601" s="4" t="s">
        <v>1235</v>
      </c>
      <c r="G601" s="4" t="s">
        <v>27</v>
      </c>
      <c r="H601" s="10"/>
      <c r="I601" s="5">
        <v>42432407.969999999</v>
      </c>
      <c r="J601" s="5">
        <v>39919606.960000001</v>
      </c>
      <c r="K601" s="5">
        <v>37245681.520000003</v>
      </c>
      <c r="L601" s="5">
        <v>37669836.43</v>
      </c>
      <c r="M601" s="5">
        <v>42061851.229999997</v>
      </c>
      <c r="N601" s="5">
        <v>44554946.229999997</v>
      </c>
      <c r="O601" s="5">
        <v>47543383.270000003</v>
      </c>
      <c r="P601" s="5">
        <v>43984882.490000002</v>
      </c>
      <c r="Q601" s="5">
        <v>47993349.840000004</v>
      </c>
      <c r="R601" s="5">
        <v>48173802.530000001</v>
      </c>
      <c r="S601" s="5">
        <v>47382577.68</v>
      </c>
      <c r="T601" s="5">
        <v>50020360.170000002</v>
      </c>
      <c r="U601" s="5">
        <v>52931224.329999998</v>
      </c>
    </row>
    <row r="602" spans="1:21" x14ac:dyDescent="0.25">
      <c r="A602" s="9"/>
      <c r="B602" s="9"/>
      <c r="C602" s="9"/>
      <c r="D602" s="9"/>
      <c r="E602" s="4" t="s">
        <v>1236</v>
      </c>
      <c r="F602" s="4" t="s">
        <v>1237</v>
      </c>
      <c r="G602" s="4" t="s">
        <v>105</v>
      </c>
      <c r="H602" s="10"/>
      <c r="I602" s="5">
        <v>30045997.550000001</v>
      </c>
      <c r="J602" s="5">
        <v>29622862.850000001</v>
      </c>
      <c r="K602" s="5">
        <v>28973449.890000001</v>
      </c>
      <c r="L602" s="5">
        <v>25722808.91</v>
      </c>
      <c r="M602" s="5">
        <v>25921465.920000002</v>
      </c>
      <c r="N602" s="5">
        <v>30485252.41</v>
      </c>
      <c r="O602" s="5">
        <v>31014310.09</v>
      </c>
      <c r="P602" s="5">
        <v>30923003.789999999</v>
      </c>
      <c r="Q602" s="5">
        <v>10981308.859999999</v>
      </c>
      <c r="R602" s="5">
        <v>7570058.7800000003</v>
      </c>
      <c r="S602" s="5">
        <v>7600530.5199999996</v>
      </c>
      <c r="T602" s="5">
        <v>7609447.8899999997</v>
      </c>
      <c r="U602" s="5">
        <v>7514329.5</v>
      </c>
    </row>
    <row r="603" spans="1:21" x14ac:dyDescent="0.25">
      <c r="A603" s="9"/>
      <c r="B603" s="9"/>
      <c r="C603" s="9"/>
      <c r="D603" s="9"/>
      <c r="E603" s="4" t="s">
        <v>1238</v>
      </c>
      <c r="F603" s="4" t="s">
        <v>1239</v>
      </c>
      <c r="G603" s="4" t="s">
        <v>40</v>
      </c>
      <c r="H603" s="10"/>
      <c r="I603" s="5">
        <v>20419668.93</v>
      </c>
      <c r="J603" s="5">
        <v>20406344.309999999</v>
      </c>
      <c r="K603" s="5">
        <v>20095151.329999998</v>
      </c>
      <c r="L603" s="5">
        <v>20519448.719999999</v>
      </c>
      <c r="M603" s="5">
        <v>21575405.739999998</v>
      </c>
      <c r="N603" s="5">
        <v>20318710.449999999</v>
      </c>
      <c r="O603" s="5">
        <v>21280136.850000001</v>
      </c>
      <c r="P603" s="5">
        <v>21575463.760000002</v>
      </c>
      <c r="Q603" s="5">
        <v>21531072.109999999</v>
      </c>
      <c r="R603" s="5">
        <v>22130474.73</v>
      </c>
      <c r="S603" s="5">
        <v>22601881.170000002</v>
      </c>
      <c r="T603" s="5">
        <v>23498980.859999999</v>
      </c>
      <c r="U603" s="5">
        <v>24281587.210000001</v>
      </c>
    </row>
    <row r="604" spans="1:21" x14ac:dyDescent="0.25">
      <c r="A604" s="9"/>
      <c r="B604" s="9"/>
      <c r="C604" s="9"/>
      <c r="D604" s="9"/>
      <c r="E604" s="4" t="s">
        <v>1240</v>
      </c>
      <c r="F604" s="4" t="s">
        <v>1241</v>
      </c>
      <c r="G604" s="4" t="s">
        <v>91</v>
      </c>
      <c r="H604" s="10"/>
      <c r="I604" s="5">
        <v>59889433.960000001</v>
      </c>
      <c r="J604" s="5">
        <v>56891116.759999998</v>
      </c>
      <c r="K604" s="5">
        <v>52852120.270000003</v>
      </c>
      <c r="L604" s="5">
        <v>54234914.770000003</v>
      </c>
      <c r="M604" s="5">
        <v>59041882.270000003</v>
      </c>
      <c r="N604" s="5">
        <v>59737538.200000003</v>
      </c>
      <c r="O604" s="5">
        <v>63123032.469999999</v>
      </c>
      <c r="P604" s="5">
        <v>62499637.259999998</v>
      </c>
      <c r="Q604" s="5">
        <v>63434617.969999999</v>
      </c>
      <c r="R604" s="5">
        <v>65456697.289999999</v>
      </c>
      <c r="S604" s="5">
        <v>64625319.789999999</v>
      </c>
      <c r="T604" s="5">
        <v>67763958.810000002</v>
      </c>
      <c r="U604" s="5">
        <v>71022694.200000003</v>
      </c>
    </row>
    <row r="605" spans="1:21" x14ac:dyDescent="0.25">
      <c r="A605" s="9"/>
      <c r="B605" s="9"/>
      <c r="C605" s="9"/>
      <c r="D605" s="9"/>
      <c r="E605" s="4" t="s">
        <v>1242</v>
      </c>
      <c r="F605" s="4" t="s">
        <v>1243</v>
      </c>
      <c r="G605" s="4" t="s">
        <v>131</v>
      </c>
      <c r="H605" s="10"/>
      <c r="I605" s="5">
        <v>243058356.59999999</v>
      </c>
      <c r="J605" s="5">
        <v>227772260.09999999</v>
      </c>
      <c r="K605" s="5">
        <v>212362871.56999999</v>
      </c>
      <c r="L605" s="5">
        <v>212660630.49000001</v>
      </c>
      <c r="M605" s="5">
        <v>237500902.41999999</v>
      </c>
      <c r="N605" s="5">
        <v>262277166.21000001</v>
      </c>
      <c r="O605" s="5">
        <v>278182949.94</v>
      </c>
      <c r="P605" s="5">
        <v>274274649.61000001</v>
      </c>
      <c r="Q605" s="5">
        <v>272390822</v>
      </c>
      <c r="R605" s="5">
        <v>283057420.97000003</v>
      </c>
      <c r="S605" s="5">
        <v>281334781.55000001</v>
      </c>
      <c r="T605" s="5">
        <v>295879524.95999998</v>
      </c>
      <c r="U605" s="5">
        <v>310045473.45999998</v>
      </c>
    </row>
    <row r="606" spans="1:21" x14ac:dyDescent="0.25">
      <c r="A606" s="9"/>
      <c r="B606" s="9"/>
      <c r="C606" s="9"/>
      <c r="D606" s="9"/>
      <c r="E606" s="4" t="s">
        <v>1244</v>
      </c>
      <c r="F606" s="4" t="s">
        <v>1245</v>
      </c>
      <c r="G606" s="4" t="s">
        <v>97</v>
      </c>
      <c r="H606" s="10"/>
      <c r="I606" s="5">
        <v>821341495.77999997</v>
      </c>
      <c r="J606" s="5">
        <v>785214888.24000001</v>
      </c>
      <c r="K606" s="5">
        <v>741938775.39999998</v>
      </c>
      <c r="L606" s="5">
        <v>762561185.37</v>
      </c>
      <c r="M606" s="5">
        <v>833108619.48000002</v>
      </c>
      <c r="N606" s="5">
        <v>851776732.63</v>
      </c>
      <c r="O606" s="5">
        <v>903361024.96000004</v>
      </c>
      <c r="P606" s="5">
        <v>891692128.95000005</v>
      </c>
      <c r="Q606" s="5">
        <v>895303159.99000001</v>
      </c>
      <c r="R606" s="5">
        <v>935226682.5</v>
      </c>
      <c r="S606" s="5">
        <v>933555518.91999996</v>
      </c>
      <c r="T606" s="5">
        <v>987263711</v>
      </c>
      <c r="U606" s="5">
        <v>1023003054</v>
      </c>
    </row>
    <row r="607" spans="1:21" x14ac:dyDescent="0.25">
      <c r="A607" s="9"/>
      <c r="B607" s="9"/>
      <c r="C607" s="9"/>
      <c r="D607" s="9"/>
      <c r="E607" s="4" t="s">
        <v>1246</v>
      </c>
      <c r="F607" s="4" t="s">
        <v>1247</v>
      </c>
      <c r="G607" s="4" t="s">
        <v>145</v>
      </c>
      <c r="H607" s="10"/>
      <c r="I607" s="5">
        <v>772464635.07843006</v>
      </c>
      <c r="J607" s="5">
        <v>722733231.34843004</v>
      </c>
      <c r="K607" s="5">
        <v>678819765.46843004</v>
      </c>
      <c r="L607" s="5">
        <v>680112361.29842997</v>
      </c>
      <c r="M607" s="5">
        <v>729863988.98843002</v>
      </c>
      <c r="N607" s="5">
        <v>707483482.15842998</v>
      </c>
      <c r="O607" s="5">
        <v>748085975.67842996</v>
      </c>
      <c r="P607" s="5">
        <v>740886564.26842999</v>
      </c>
      <c r="Q607" s="5">
        <v>745417671.68842995</v>
      </c>
      <c r="R607" s="5">
        <v>772558215.82843006</v>
      </c>
      <c r="S607" s="5">
        <v>780799404.95843005</v>
      </c>
      <c r="T607" s="5">
        <v>816037638.47843003</v>
      </c>
      <c r="U607" s="5">
        <v>851055501.41842997</v>
      </c>
    </row>
    <row r="608" spans="1:21" x14ac:dyDescent="0.25">
      <c r="A608" s="9"/>
      <c r="B608" s="9"/>
      <c r="C608" s="9"/>
      <c r="D608" s="9"/>
      <c r="E608" s="4" t="s">
        <v>1248</v>
      </c>
      <c r="F608" s="4" t="s">
        <v>1249</v>
      </c>
      <c r="G608" s="4" t="s">
        <v>158</v>
      </c>
      <c r="H608" s="10"/>
      <c r="I608" s="5">
        <v>25479803.350000001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</row>
    <row r="609" spans="1:21" x14ac:dyDescent="0.25">
      <c r="A609" s="9"/>
      <c r="B609" s="9"/>
      <c r="C609" s="9"/>
      <c r="D609" s="9"/>
      <c r="E609" s="4" t="s">
        <v>1250</v>
      </c>
      <c r="F609" s="4" t="s">
        <v>1251</v>
      </c>
      <c r="G609" s="4" t="s">
        <v>161</v>
      </c>
      <c r="H609" s="10"/>
      <c r="I609" s="5">
        <v>582023896.28999996</v>
      </c>
      <c r="J609" s="5">
        <v>557454299.74000001</v>
      </c>
      <c r="K609" s="5">
        <v>527502129.61000001</v>
      </c>
      <c r="L609" s="5">
        <v>545555250.80999994</v>
      </c>
      <c r="M609" s="5">
        <v>587874040.49000001</v>
      </c>
      <c r="N609" s="5">
        <v>592047532.25</v>
      </c>
      <c r="O609" s="5">
        <v>617012810.55999994</v>
      </c>
      <c r="P609" s="5">
        <v>607325347.25</v>
      </c>
      <c r="Q609" s="5">
        <v>604745222.11000001</v>
      </c>
      <c r="R609" s="5">
        <v>623003532.46000004</v>
      </c>
      <c r="S609" s="5">
        <v>619432203.66999996</v>
      </c>
      <c r="T609" s="5">
        <v>637422244.67999995</v>
      </c>
      <c r="U609" s="5">
        <v>660278760.94000006</v>
      </c>
    </row>
    <row r="610" spans="1:21" x14ac:dyDescent="0.25">
      <c r="A610" s="9"/>
      <c r="B610" s="9"/>
      <c r="C610" s="9"/>
      <c r="D610" s="9"/>
      <c r="E610" s="4" t="s">
        <v>1252</v>
      </c>
      <c r="F610" s="4" t="s">
        <v>1253</v>
      </c>
      <c r="G610" s="4" t="s">
        <v>46</v>
      </c>
      <c r="H610" s="10"/>
      <c r="I610" s="5">
        <v>629080838.54999995</v>
      </c>
      <c r="J610" s="5">
        <v>592338919.50999999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</row>
    <row r="611" spans="1:21" x14ac:dyDescent="0.25">
      <c r="A611" s="9"/>
      <c r="B611" s="9"/>
      <c r="C611" s="9"/>
      <c r="D611" s="9"/>
      <c r="E611" s="4" t="s">
        <v>1254</v>
      </c>
      <c r="F611" s="4" t="s">
        <v>1255</v>
      </c>
      <c r="G611" s="4" t="s">
        <v>70</v>
      </c>
      <c r="H611" s="10"/>
      <c r="I611" s="5">
        <v>122444027.48</v>
      </c>
      <c r="J611" s="5">
        <v>116277168.79000001</v>
      </c>
      <c r="K611" s="5">
        <v>110574275.47</v>
      </c>
      <c r="L611" s="5">
        <v>113309141.63</v>
      </c>
      <c r="M611" s="5">
        <v>122930000.45999999</v>
      </c>
      <c r="N611" s="5">
        <v>126684440.09</v>
      </c>
      <c r="O611" s="5">
        <v>136821059.22999999</v>
      </c>
      <c r="P611" s="5">
        <v>135322321.78999999</v>
      </c>
      <c r="Q611" s="5">
        <v>137096964.05000001</v>
      </c>
      <c r="R611" s="5">
        <v>144073433.46000001</v>
      </c>
      <c r="S611" s="5">
        <v>145315522.09</v>
      </c>
      <c r="T611" s="5">
        <v>155153577.27000001</v>
      </c>
      <c r="U611" s="5">
        <v>168744491.02000001</v>
      </c>
    </row>
    <row r="612" spans="1:21" x14ac:dyDescent="0.25">
      <c r="A612" s="9"/>
      <c r="B612" s="9"/>
      <c r="C612" s="9"/>
      <c r="D612" s="9"/>
      <c r="E612" s="4" t="s">
        <v>1256</v>
      </c>
      <c r="F612" s="4" t="s">
        <v>1257</v>
      </c>
      <c r="G612" s="4" t="s">
        <v>30</v>
      </c>
      <c r="H612" s="10"/>
      <c r="I612" s="5">
        <v>157767881.75999999</v>
      </c>
      <c r="J612" s="5">
        <v>171048641.56999999</v>
      </c>
      <c r="K612" s="5">
        <v>163747115.74000001</v>
      </c>
      <c r="L612" s="5">
        <v>160280874.43000001</v>
      </c>
      <c r="M612" s="5">
        <v>177113236.40000001</v>
      </c>
      <c r="N612" s="5">
        <v>181000873.06999999</v>
      </c>
      <c r="O612" s="5">
        <v>201182835.61000001</v>
      </c>
      <c r="P612" s="5">
        <v>200068258.83000001</v>
      </c>
      <c r="Q612" s="5">
        <v>203386537.28999999</v>
      </c>
      <c r="R612" s="5">
        <v>192553385.49000001</v>
      </c>
      <c r="S612" s="5">
        <v>198045862.91</v>
      </c>
      <c r="T612" s="5">
        <v>212507916.13999999</v>
      </c>
      <c r="U612" s="5">
        <v>223254405.94999999</v>
      </c>
    </row>
    <row r="613" spans="1:21" x14ac:dyDescent="0.25">
      <c r="A613" s="9"/>
      <c r="B613" s="9"/>
      <c r="C613" s="9"/>
      <c r="D613" s="9"/>
      <c r="E613" s="4" t="s">
        <v>1258</v>
      </c>
      <c r="F613" s="4" t="s">
        <v>1259</v>
      </c>
      <c r="G613" s="4" t="s">
        <v>33</v>
      </c>
      <c r="H613" s="10"/>
      <c r="I613" s="5">
        <v>64338081.359999999</v>
      </c>
      <c r="J613" s="5">
        <v>61022042.390000001</v>
      </c>
      <c r="K613" s="5">
        <v>57807485.729999997</v>
      </c>
      <c r="L613" s="5">
        <v>58987889.369999997</v>
      </c>
      <c r="M613" s="5">
        <v>58987889.369999997</v>
      </c>
      <c r="N613" s="5">
        <v>64624748.969999999</v>
      </c>
      <c r="O613" s="5">
        <v>67439008.349999994</v>
      </c>
      <c r="P613" s="5">
        <v>66315616.340000004</v>
      </c>
      <c r="Q613" s="5">
        <v>65154180.479999997</v>
      </c>
      <c r="R613" s="5">
        <v>68053132.599999994</v>
      </c>
      <c r="S613" s="5">
        <v>67216604.170000002</v>
      </c>
      <c r="T613" s="5">
        <v>70438078.290000007</v>
      </c>
      <c r="U613" s="5">
        <v>74125223.480000004</v>
      </c>
    </row>
    <row r="614" spans="1:21" x14ac:dyDescent="0.25">
      <c r="A614" s="9"/>
      <c r="B614" s="9"/>
      <c r="C614" s="9"/>
      <c r="D614" s="9"/>
      <c r="E614" s="4" t="s">
        <v>1260</v>
      </c>
      <c r="F614" s="4" t="s">
        <v>1261</v>
      </c>
      <c r="G614" s="4" t="s">
        <v>91</v>
      </c>
      <c r="H614" s="10"/>
      <c r="I614" s="5">
        <v>768947702.69000006</v>
      </c>
      <c r="J614" s="5">
        <v>728085688.86000001</v>
      </c>
      <c r="K614" s="5">
        <v>674633273.73000002</v>
      </c>
      <c r="L614" s="5">
        <v>671006426.05999994</v>
      </c>
      <c r="M614" s="5">
        <v>713470558.51999998</v>
      </c>
      <c r="N614" s="5">
        <v>689823611.11000001</v>
      </c>
      <c r="O614" s="5">
        <v>735815179.85000002</v>
      </c>
      <c r="P614" s="5">
        <v>724014838.20000005</v>
      </c>
      <c r="Q614" s="5">
        <v>732809419.10000002</v>
      </c>
      <c r="R614" s="5">
        <v>745715046.79999995</v>
      </c>
      <c r="S614" s="5">
        <v>746281891.88</v>
      </c>
      <c r="T614" s="5">
        <v>771331493.26999998</v>
      </c>
      <c r="U614" s="5">
        <v>793250203.08000004</v>
      </c>
    </row>
    <row r="615" spans="1:21" x14ac:dyDescent="0.25">
      <c r="A615" s="9"/>
      <c r="B615" s="9"/>
      <c r="C615" s="9"/>
      <c r="D615" s="9"/>
      <c r="E615" s="4" t="s">
        <v>1262</v>
      </c>
      <c r="F615" s="4" t="s">
        <v>1263</v>
      </c>
      <c r="G615" s="9" t="s">
        <v>190</v>
      </c>
      <c r="H615" s="10"/>
      <c r="I615" s="5">
        <v>53749287.640000001</v>
      </c>
      <c r="J615" s="5">
        <v>52200222.119999997</v>
      </c>
      <c r="K615" s="5">
        <v>49780223.490000002</v>
      </c>
      <c r="L615" s="5">
        <v>50727986.75</v>
      </c>
      <c r="M615" s="5">
        <v>54707861.18</v>
      </c>
      <c r="N615" s="5">
        <v>55459604.649999999</v>
      </c>
      <c r="O615" s="5">
        <v>58455230.289999999</v>
      </c>
      <c r="P615" s="5">
        <v>58011485.100000001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</row>
    <row r="616" spans="1:21" x14ac:dyDescent="0.25">
      <c r="A616" s="9"/>
      <c r="B616" s="9"/>
      <c r="C616" s="9"/>
      <c r="D616" s="9" t="s">
        <v>102</v>
      </c>
      <c r="E616" s="4" t="s">
        <v>1264</v>
      </c>
      <c r="F616" s="4" t="s">
        <v>1223</v>
      </c>
      <c r="G616" s="9"/>
      <c r="H616" s="10"/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165898014.21000001</v>
      </c>
      <c r="T616" s="5">
        <v>170743318.65000001</v>
      </c>
      <c r="U616" s="5">
        <v>175710221.81999999</v>
      </c>
    </row>
    <row r="617" spans="1:21" x14ac:dyDescent="0.25">
      <c r="A617" s="9"/>
      <c r="B617" s="9"/>
      <c r="C617" s="9"/>
      <c r="D617" s="9"/>
      <c r="E617" s="4" t="s">
        <v>1265</v>
      </c>
      <c r="F617" s="4" t="s">
        <v>1266</v>
      </c>
      <c r="G617" s="9" t="s">
        <v>161</v>
      </c>
      <c r="H617" s="10"/>
      <c r="I617" s="5">
        <v>149081535.83000001</v>
      </c>
      <c r="J617" s="5">
        <v>148314308.53</v>
      </c>
      <c r="K617" s="5">
        <v>132654326.29000001</v>
      </c>
      <c r="L617" s="5">
        <v>119451852.66</v>
      </c>
      <c r="M617" s="5">
        <v>140381146.80000001</v>
      </c>
      <c r="N617" s="5">
        <v>146411791.63</v>
      </c>
      <c r="O617" s="5">
        <v>158749193.84999999</v>
      </c>
      <c r="P617" s="5">
        <v>147875404.88</v>
      </c>
      <c r="Q617" s="5">
        <v>148456660.94</v>
      </c>
      <c r="R617" s="5">
        <v>142735430.68000001</v>
      </c>
      <c r="S617" s="5">
        <v>133872414.7</v>
      </c>
      <c r="T617" s="5">
        <v>138140169.72999999</v>
      </c>
      <c r="U617" s="5">
        <v>145676518.72999999</v>
      </c>
    </row>
    <row r="618" spans="1:21" x14ac:dyDescent="0.25">
      <c r="A618" s="9"/>
      <c r="B618" s="9"/>
      <c r="C618" s="9"/>
      <c r="D618" s="9"/>
      <c r="E618" s="4" t="s">
        <v>1267</v>
      </c>
      <c r="F618" s="4" t="s">
        <v>1268</v>
      </c>
      <c r="G618" s="9"/>
      <c r="H618" s="10"/>
      <c r="I618" s="5">
        <v>176097673.36000001</v>
      </c>
      <c r="J618" s="5">
        <v>169867011.08000001</v>
      </c>
      <c r="K618" s="5">
        <v>156610498.50999999</v>
      </c>
      <c r="L618" s="5">
        <v>156256898.69999999</v>
      </c>
      <c r="M618" s="5">
        <v>161220097.06999999</v>
      </c>
      <c r="N618" s="5">
        <v>155816607.24000001</v>
      </c>
      <c r="O618" s="5">
        <v>161554658.68000001</v>
      </c>
      <c r="P618" s="5">
        <v>157179077.44999999</v>
      </c>
      <c r="Q618" s="5">
        <v>159262161.24000001</v>
      </c>
      <c r="R618" s="5">
        <v>159543167.21000001</v>
      </c>
      <c r="S618" s="5">
        <v>158744572.63999999</v>
      </c>
      <c r="T618" s="5">
        <v>163523532.84999999</v>
      </c>
      <c r="U618" s="5">
        <v>167435231.50999999</v>
      </c>
    </row>
    <row r="619" spans="1:21" x14ac:dyDescent="0.25">
      <c r="A619" s="9"/>
      <c r="B619" s="9"/>
      <c r="C619" s="9"/>
      <c r="D619" s="9"/>
      <c r="E619" s="4" t="s">
        <v>1269</v>
      </c>
      <c r="F619" s="4" t="s">
        <v>1270</v>
      </c>
      <c r="G619" s="4" t="s">
        <v>46</v>
      </c>
      <c r="H619" s="10"/>
      <c r="I619" s="5">
        <v>101489125.58</v>
      </c>
      <c r="J619" s="5">
        <v>97275792.980000004</v>
      </c>
      <c r="K619" s="5">
        <v>89537910.530000001</v>
      </c>
      <c r="L619" s="5">
        <v>90542164.359999999</v>
      </c>
      <c r="M619" s="5">
        <v>97194472.099999994</v>
      </c>
      <c r="N619" s="5">
        <v>95374945.769999996</v>
      </c>
      <c r="O619" s="5">
        <v>100613322.93000001</v>
      </c>
      <c r="P619" s="5">
        <v>98766901.359999999</v>
      </c>
      <c r="Q619" s="5">
        <v>99191029.879999995</v>
      </c>
      <c r="R619" s="5">
        <v>99443426.840000004</v>
      </c>
      <c r="S619" s="5">
        <v>96880036.140000001</v>
      </c>
      <c r="T619" s="5">
        <v>98390983.209999993</v>
      </c>
      <c r="U619" s="5">
        <v>97748860.400000006</v>
      </c>
    </row>
    <row r="620" spans="1:21" x14ac:dyDescent="0.25">
      <c r="A620" s="9"/>
      <c r="B620" s="9"/>
      <c r="C620" s="9"/>
      <c r="D620" s="9"/>
      <c r="E620" s="4" t="s">
        <v>1271</v>
      </c>
      <c r="F620" s="4" t="s">
        <v>1272</v>
      </c>
      <c r="G620" s="9" t="s">
        <v>27</v>
      </c>
      <c r="H620" s="10"/>
      <c r="I620" s="5">
        <v>54816879.920000002</v>
      </c>
      <c r="J620" s="5">
        <v>63743411.700000003</v>
      </c>
      <c r="K620" s="5">
        <v>58107953.359999999</v>
      </c>
      <c r="L620" s="5">
        <v>56791921.689999998</v>
      </c>
      <c r="M620" s="5">
        <v>58311900.420000002</v>
      </c>
      <c r="N620" s="5">
        <v>56112642.509999998</v>
      </c>
      <c r="O620" s="5">
        <v>55490277.789999999</v>
      </c>
      <c r="P620" s="5">
        <v>49379047.880000003</v>
      </c>
      <c r="Q620" s="5">
        <v>43301940.68</v>
      </c>
      <c r="R620" s="5">
        <v>38913440.240000002</v>
      </c>
      <c r="S620" s="5">
        <v>37801499.899999999</v>
      </c>
      <c r="T620" s="5">
        <v>46018927.079999998</v>
      </c>
      <c r="U620" s="5">
        <v>47722309.390000001</v>
      </c>
    </row>
    <row r="621" spans="1:21" x14ac:dyDescent="0.25">
      <c r="A621" s="9"/>
      <c r="B621" s="9"/>
      <c r="C621" s="9"/>
      <c r="D621" s="9" t="s">
        <v>307</v>
      </c>
      <c r="E621" s="4" t="s">
        <v>1273</v>
      </c>
      <c r="F621" s="4" t="s">
        <v>1274</v>
      </c>
      <c r="G621" s="9"/>
      <c r="H621" s="10"/>
      <c r="I621" s="5">
        <v>83427579.379999995</v>
      </c>
      <c r="J621" s="5">
        <v>82107484.209999993</v>
      </c>
      <c r="K621" s="5">
        <v>76250392.409999996</v>
      </c>
      <c r="L621" s="5">
        <v>78475177.790000007</v>
      </c>
      <c r="M621" s="5">
        <v>78740355.689999998</v>
      </c>
      <c r="N621" s="5">
        <v>77271945.180000007</v>
      </c>
      <c r="O621" s="5">
        <v>79619875.75</v>
      </c>
      <c r="P621" s="5">
        <v>78011521.700000003</v>
      </c>
      <c r="Q621" s="5">
        <v>78029134.900000006</v>
      </c>
      <c r="R621" s="5">
        <v>76983754.709999993</v>
      </c>
      <c r="S621" s="5">
        <v>76465433.319999993</v>
      </c>
      <c r="T621" s="5">
        <v>77539548.450000003</v>
      </c>
      <c r="U621" s="5">
        <v>78604765.109999999</v>
      </c>
    </row>
    <row r="622" spans="1:21" x14ac:dyDescent="0.25">
      <c r="A622" s="9"/>
      <c r="B622" s="9"/>
      <c r="C622" s="9"/>
      <c r="D622" s="9"/>
      <c r="E622" s="4" t="s">
        <v>1275</v>
      </c>
      <c r="F622" s="4" t="s">
        <v>1276</v>
      </c>
      <c r="G622" s="9"/>
      <c r="H622" s="10"/>
      <c r="I622" s="5">
        <v>3005662.46</v>
      </c>
      <c r="J622" s="5">
        <v>2985516.54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</row>
    <row r="623" spans="1:21" x14ac:dyDescent="0.25">
      <c r="A623" s="9"/>
      <c r="B623" s="9"/>
      <c r="C623" s="9"/>
      <c r="D623" s="9"/>
      <c r="E623" s="4" t="s">
        <v>1277</v>
      </c>
      <c r="F623" s="4" t="s">
        <v>1278</v>
      </c>
      <c r="G623" s="4" t="s">
        <v>161</v>
      </c>
      <c r="H623" s="10"/>
      <c r="I623" s="5">
        <v>226831109.80000001</v>
      </c>
      <c r="J623" s="5">
        <v>224724733.43000001</v>
      </c>
      <c r="K623" s="5">
        <v>217118830.47</v>
      </c>
      <c r="L623" s="5">
        <v>213905611.44999999</v>
      </c>
      <c r="M623" s="5">
        <v>210846767.59</v>
      </c>
      <c r="N623" s="5">
        <v>199599837.94</v>
      </c>
      <c r="O623" s="5">
        <v>206147200.53999999</v>
      </c>
      <c r="P623" s="5">
        <v>207553587.03</v>
      </c>
      <c r="Q623" s="5">
        <v>203496942.30000001</v>
      </c>
      <c r="R623" s="5">
        <v>198096166.72</v>
      </c>
      <c r="S623" s="5">
        <v>200850903.00999999</v>
      </c>
      <c r="T623" s="5">
        <v>200032316.63999999</v>
      </c>
      <c r="U623" s="5">
        <v>197668492.91999999</v>
      </c>
    </row>
    <row r="624" spans="1:21" x14ac:dyDescent="0.25">
      <c r="A624" s="9"/>
      <c r="B624" s="9"/>
      <c r="C624" s="9" t="s">
        <v>1279</v>
      </c>
      <c r="D624" s="9" t="s">
        <v>24</v>
      </c>
      <c r="E624" s="4" t="s">
        <v>1290</v>
      </c>
      <c r="F624" s="4" t="s">
        <v>1281</v>
      </c>
      <c r="G624" s="4" t="s">
        <v>384</v>
      </c>
      <c r="H624" s="10"/>
      <c r="I624" s="5">
        <v>3389588.5</v>
      </c>
      <c r="J624" s="5">
        <v>3456714.19</v>
      </c>
      <c r="K624" s="5">
        <v>3226140.32</v>
      </c>
      <c r="L624" s="5">
        <v>3162114.76</v>
      </c>
      <c r="M624" s="5">
        <v>3303830.54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</row>
    <row r="625" spans="1:21" x14ac:dyDescent="0.25">
      <c r="A625" s="9"/>
      <c r="B625" s="9"/>
      <c r="C625" s="9"/>
      <c r="D625" s="9"/>
      <c r="E625" s="4" t="s">
        <v>1282</v>
      </c>
      <c r="F625" s="4" t="s">
        <v>1283</v>
      </c>
      <c r="G625" s="4" t="s">
        <v>161</v>
      </c>
      <c r="H625" s="10"/>
      <c r="I625" s="5">
        <v>58682611.039999999</v>
      </c>
      <c r="J625" s="5">
        <v>58557108.869999997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</row>
    <row r="626" spans="1:21" x14ac:dyDescent="0.25">
      <c r="A626" s="9"/>
      <c r="B626" s="9"/>
      <c r="C626" s="9"/>
      <c r="D626" s="9"/>
      <c r="E626" s="4" t="s">
        <v>1284</v>
      </c>
      <c r="F626" s="4" t="s">
        <v>1285</v>
      </c>
      <c r="G626" s="9" t="s">
        <v>33</v>
      </c>
      <c r="H626" s="10"/>
      <c r="I626" s="5">
        <v>8518050.9900000002</v>
      </c>
      <c r="J626" s="5">
        <v>8535253.5600000005</v>
      </c>
      <c r="K626" s="5">
        <v>8520689.8599999994</v>
      </c>
      <c r="L626" s="5">
        <v>8375562.8600000003</v>
      </c>
      <c r="M626" s="5">
        <v>8525424.5800000001</v>
      </c>
      <c r="N626" s="5">
        <v>8660373.5099999998</v>
      </c>
      <c r="O626" s="5">
        <v>8662868.6799999997</v>
      </c>
      <c r="P626" s="5">
        <v>8690917.8699999992</v>
      </c>
      <c r="Q626" s="5">
        <v>8764261.2799999993</v>
      </c>
      <c r="R626" s="5">
        <v>8479594.4900000002</v>
      </c>
      <c r="S626" s="5">
        <v>8519073.4199999999</v>
      </c>
      <c r="T626" s="5">
        <v>8577434.1999999993</v>
      </c>
      <c r="U626" s="5">
        <v>8749910.7100000009</v>
      </c>
    </row>
    <row r="627" spans="1:21" x14ac:dyDescent="0.25">
      <c r="A627" s="9"/>
      <c r="B627" s="9"/>
      <c r="C627" s="9"/>
      <c r="D627" s="9"/>
      <c r="E627" s="4" t="s">
        <v>1286</v>
      </c>
      <c r="F627" s="4" t="s">
        <v>1287</v>
      </c>
      <c r="G627" s="9"/>
      <c r="H627" s="10"/>
      <c r="I627" s="5">
        <v>15443522.41</v>
      </c>
      <c r="J627" s="5">
        <v>15489609.140000001</v>
      </c>
      <c r="K627" s="5">
        <v>15470809.83</v>
      </c>
      <c r="L627" s="5">
        <v>15173865.49</v>
      </c>
      <c r="M627" s="5">
        <v>15468723.390000001</v>
      </c>
      <c r="N627" s="5">
        <v>15713660.68</v>
      </c>
      <c r="O627" s="5">
        <v>15680649.960000001</v>
      </c>
      <c r="P627" s="5">
        <v>15738761.5</v>
      </c>
      <c r="Q627" s="5">
        <v>15870409.039999999</v>
      </c>
      <c r="R627" s="5">
        <v>15623048.039999999</v>
      </c>
      <c r="S627" s="5">
        <v>15709599.310000001</v>
      </c>
      <c r="T627" s="5">
        <v>15768004.890000001</v>
      </c>
      <c r="U627" s="5">
        <v>15831445</v>
      </c>
    </row>
    <row r="628" spans="1:21" x14ac:dyDescent="0.25">
      <c r="A628" s="9"/>
      <c r="B628" s="9"/>
      <c r="C628" s="9"/>
      <c r="D628" s="9"/>
      <c r="E628" s="4" t="s">
        <v>1288</v>
      </c>
      <c r="F628" s="4" t="s">
        <v>1289</v>
      </c>
      <c r="G628" s="9"/>
      <c r="H628" s="10"/>
      <c r="I628" s="5">
        <v>12554033.119999999</v>
      </c>
      <c r="J628" s="5">
        <v>12579468.84</v>
      </c>
      <c r="K628" s="5">
        <v>12556764.83</v>
      </c>
      <c r="L628" s="5">
        <v>12261971.039999999</v>
      </c>
      <c r="M628" s="5">
        <v>12497341.16</v>
      </c>
      <c r="N628" s="5">
        <v>12699272.77</v>
      </c>
      <c r="O628" s="5">
        <v>12751962.699999999</v>
      </c>
      <c r="P628" s="5">
        <v>12793625.939999999</v>
      </c>
      <c r="Q628" s="5">
        <v>12902112.52</v>
      </c>
      <c r="R628" s="5">
        <v>12709766.869999999</v>
      </c>
      <c r="S628" s="5">
        <v>12777401.34</v>
      </c>
      <c r="T628" s="5">
        <v>12821674.16</v>
      </c>
      <c r="U628" s="5">
        <v>12884737.41</v>
      </c>
    </row>
    <row r="629" spans="1:21" x14ac:dyDescent="0.25">
      <c r="A629" s="9"/>
      <c r="B629" s="9"/>
      <c r="C629" s="9"/>
      <c r="D629" s="9"/>
      <c r="E629" s="4" t="s">
        <v>1290</v>
      </c>
      <c r="F629" s="4" t="s">
        <v>1281</v>
      </c>
      <c r="G629" s="9"/>
      <c r="H629" s="10"/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3213706.87</v>
      </c>
      <c r="O629" s="5">
        <v>3264058.29</v>
      </c>
      <c r="P629" s="5">
        <v>2800838.24</v>
      </c>
      <c r="Q629" s="5">
        <v>2772390.4</v>
      </c>
      <c r="R629" s="5">
        <v>2925830.95</v>
      </c>
      <c r="S629" s="5">
        <v>2886284.5</v>
      </c>
      <c r="T629" s="5">
        <v>3011855.33</v>
      </c>
      <c r="U629" s="5">
        <v>3068012.28</v>
      </c>
    </row>
    <row r="630" spans="1:21" x14ac:dyDescent="0.25">
      <c r="A630" s="9"/>
      <c r="B630" s="9"/>
      <c r="C630" s="9" t="s">
        <v>1291</v>
      </c>
      <c r="D630" s="9"/>
      <c r="E630" s="4" t="s">
        <v>1292</v>
      </c>
      <c r="F630" s="4" t="s">
        <v>1293</v>
      </c>
      <c r="G630" s="9"/>
      <c r="H630" s="10"/>
      <c r="I630" s="5">
        <v>78660760.609999999</v>
      </c>
      <c r="J630" s="5">
        <v>78660760.609999999</v>
      </c>
      <c r="K630" s="5">
        <v>78660760.609999999</v>
      </c>
      <c r="L630" s="5">
        <v>78660760.609999999</v>
      </c>
      <c r="M630" s="5">
        <v>78660760.609999999</v>
      </c>
      <c r="N630" s="5">
        <v>78660760.609999999</v>
      </c>
      <c r="O630" s="5">
        <v>78660760.609999999</v>
      </c>
      <c r="P630" s="5">
        <v>78660760.609999999</v>
      </c>
      <c r="Q630" s="5">
        <v>78660760.609999999</v>
      </c>
      <c r="R630" s="5">
        <v>78660760.609999999</v>
      </c>
      <c r="S630" s="5">
        <v>78660760.609999999</v>
      </c>
      <c r="T630" s="5">
        <v>78660760.609999999</v>
      </c>
      <c r="U630" s="5">
        <v>78660760.609999999</v>
      </c>
    </row>
    <row r="631" spans="1:21" x14ac:dyDescent="0.25">
      <c r="A631" s="9"/>
      <c r="B631" s="9"/>
      <c r="C631" s="9"/>
      <c r="D631" s="9"/>
      <c r="E631" s="4" t="s">
        <v>1294</v>
      </c>
      <c r="F631" s="4" t="s">
        <v>1295</v>
      </c>
      <c r="G631" s="9"/>
      <c r="H631" s="10"/>
      <c r="I631" s="5">
        <v>7753503.3600000003</v>
      </c>
      <c r="J631" s="5">
        <v>6894184.3600000003</v>
      </c>
      <c r="K631" s="5">
        <v>6894184.3600000003</v>
      </c>
      <c r="L631" s="5">
        <v>6894184.3600000003</v>
      </c>
      <c r="M631" s="5">
        <v>6894184.3600000003</v>
      </c>
      <c r="N631" s="5">
        <v>6894184.3600000003</v>
      </c>
      <c r="O631" s="5">
        <v>6894184.3600000003</v>
      </c>
      <c r="P631" s="5">
        <v>7297490.7999999998</v>
      </c>
      <c r="Q631" s="5">
        <v>7297490.7999999998</v>
      </c>
      <c r="R631" s="5">
        <v>7297490.7999999998</v>
      </c>
      <c r="S631" s="5">
        <v>7297490.7999999998</v>
      </c>
      <c r="T631" s="5">
        <v>6140600.9000000004</v>
      </c>
      <c r="U631" s="5">
        <v>6959727.3799999999</v>
      </c>
    </row>
    <row r="632" spans="1:21" x14ac:dyDescent="0.25">
      <c r="A632" s="9"/>
      <c r="B632" s="9"/>
      <c r="C632" s="9"/>
      <c r="D632" s="9"/>
      <c r="E632" s="4" t="s">
        <v>1296</v>
      </c>
      <c r="F632" s="4" t="s">
        <v>1297</v>
      </c>
      <c r="G632" s="9" t="s">
        <v>43</v>
      </c>
      <c r="H632" s="10"/>
      <c r="I632" s="5">
        <v>332679019.70999998</v>
      </c>
      <c r="J632" s="5">
        <v>315437887.58999997</v>
      </c>
      <c r="K632" s="5">
        <v>278736980.39999998</v>
      </c>
      <c r="L632" s="5">
        <v>243879035.31999999</v>
      </c>
      <c r="M632" s="5">
        <v>232895703.41999999</v>
      </c>
      <c r="N632" s="5">
        <v>228257814.75</v>
      </c>
      <c r="O632" s="5">
        <v>231984805.75</v>
      </c>
      <c r="P632" s="5">
        <v>227383730.72</v>
      </c>
      <c r="Q632" s="5">
        <v>225328252.52000001</v>
      </c>
      <c r="R632" s="5">
        <v>221256072.47</v>
      </c>
      <c r="S632" s="5">
        <v>217944441.62</v>
      </c>
      <c r="T632" s="5">
        <v>214696040.86000001</v>
      </c>
      <c r="U632" s="5">
        <v>213215451.96000001</v>
      </c>
    </row>
    <row r="633" spans="1:21" x14ac:dyDescent="0.25">
      <c r="A633" s="9"/>
      <c r="B633" s="9"/>
      <c r="C633" s="9"/>
      <c r="D633" s="9"/>
      <c r="E633" s="4" t="s">
        <v>556</v>
      </c>
      <c r="F633" s="4" t="s">
        <v>557</v>
      </c>
      <c r="G633" s="9"/>
      <c r="H633" s="10"/>
      <c r="I633" s="5">
        <v>9494591.4600000009</v>
      </c>
      <c r="J633" s="5">
        <v>8973834.7100000009</v>
      </c>
      <c r="K633" s="5">
        <v>9905500.1899999995</v>
      </c>
      <c r="L633" s="5">
        <v>9132899.0099999998</v>
      </c>
      <c r="M633" s="5">
        <v>10527342.33</v>
      </c>
      <c r="N633" s="5">
        <v>10700978.050000001</v>
      </c>
      <c r="O633" s="5">
        <v>14336542.359999999</v>
      </c>
      <c r="P633" s="5">
        <v>13537618.779999999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</row>
    <row r="634" spans="1:21" x14ac:dyDescent="0.25">
      <c r="A634" s="9"/>
      <c r="B634" s="9"/>
      <c r="C634" s="9"/>
      <c r="D634" s="9"/>
      <c r="E634" s="4" t="s">
        <v>1299</v>
      </c>
      <c r="F634" s="4" t="s">
        <v>1300</v>
      </c>
      <c r="G634" s="4" t="s">
        <v>980</v>
      </c>
      <c r="H634" s="10"/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763361.05</v>
      </c>
      <c r="O634" s="5">
        <v>763361.05</v>
      </c>
      <c r="P634" s="5">
        <v>763361.05</v>
      </c>
      <c r="Q634" s="5">
        <v>763361.05</v>
      </c>
      <c r="R634" s="5">
        <v>763361.05</v>
      </c>
      <c r="S634" s="5">
        <v>763361.05</v>
      </c>
      <c r="T634" s="5">
        <v>763361.05</v>
      </c>
      <c r="U634" s="5">
        <v>763361.05</v>
      </c>
    </row>
    <row r="635" spans="1:21" x14ac:dyDescent="0.25">
      <c r="A635" s="9"/>
      <c r="B635" s="9"/>
      <c r="C635" s="9"/>
      <c r="D635" s="9"/>
      <c r="E635" s="4" t="s">
        <v>1301</v>
      </c>
      <c r="F635" s="4" t="s">
        <v>1302</v>
      </c>
      <c r="G635" s="9" t="s">
        <v>52</v>
      </c>
      <c r="H635" s="10"/>
      <c r="I635" s="5">
        <v>4630747.0599999996</v>
      </c>
      <c r="J635" s="5">
        <v>4576803.87</v>
      </c>
      <c r="K635" s="5">
        <v>4528487.88</v>
      </c>
      <c r="L635" s="5">
        <v>4477697.28</v>
      </c>
      <c r="M635" s="5">
        <v>4426010.42</v>
      </c>
      <c r="N635" s="5">
        <v>4367143.7300000004</v>
      </c>
      <c r="O635" s="5">
        <v>4309692.59</v>
      </c>
      <c r="P635" s="5">
        <v>4335646.57</v>
      </c>
      <c r="Q635" s="5">
        <v>2294825.34</v>
      </c>
      <c r="R635" s="5">
        <v>2036795.48</v>
      </c>
      <c r="S635" s="5">
        <v>1997846.55</v>
      </c>
      <c r="T635" s="5">
        <v>1860666.99</v>
      </c>
      <c r="U635" s="5">
        <v>1635479.89</v>
      </c>
    </row>
    <row r="636" spans="1:21" x14ac:dyDescent="0.25">
      <c r="A636" s="9"/>
      <c r="B636" s="9"/>
      <c r="C636" s="9"/>
      <c r="D636" s="9"/>
      <c r="E636" s="4" t="s">
        <v>1303</v>
      </c>
      <c r="F636" s="4" t="s">
        <v>1304</v>
      </c>
      <c r="G636" s="9"/>
      <c r="H636" s="10"/>
      <c r="I636" s="5">
        <v>13196794.449999999</v>
      </c>
      <c r="J636" s="5">
        <v>13217684.060000001</v>
      </c>
      <c r="K636" s="5">
        <v>12311031.699999999</v>
      </c>
      <c r="L636" s="5">
        <v>12203812.91</v>
      </c>
      <c r="M636" s="5">
        <v>12478226.470000001</v>
      </c>
      <c r="N636" s="5">
        <v>4001492.59</v>
      </c>
      <c r="O636" s="5">
        <v>4135700.91</v>
      </c>
      <c r="P636" s="5">
        <v>4040574.56</v>
      </c>
      <c r="Q636" s="5">
        <v>4080415.26</v>
      </c>
      <c r="R636" s="5">
        <v>3949956.61</v>
      </c>
      <c r="S636" s="5">
        <v>4083474.22</v>
      </c>
      <c r="T636" s="5">
        <v>4099171.61</v>
      </c>
      <c r="U636" s="5">
        <v>4120657.9</v>
      </c>
    </row>
    <row r="637" spans="1:21" x14ac:dyDescent="0.25">
      <c r="A637" s="9"/>
      <c r="B637" s="9"/>
      <c r="C637" s="9"/>
      <c r="D637" s="9"/>
      <c r="E637" s="4" t="s">
        <v>1305</v>
      </c>
      <c r="F637" s="4" t="s">
        <v>1306</v>
      </c>
      <c r="G637" s="9"/>
      <c r="H637" s="10"/>
      <c r="I637" s="5">
        <v>102647029.17235801</v>
      </c>
      <c r="J637" s="5">
        <v>98918324.764862001</v>
      </c>
      <c r="K637" s="5">
        <v>95569555.890000001</v>
      </c>
      <c r="L637" s="5">
        <v>96024020.469999999</v>
      </c>
      <c r="M637" s="5">
        <v>104812573.68000001</v>
      </c>
      <c r="N637" s="5">
        <v>105787142.48</v>
      </c>
      <c r="O637" s="5">
        <v>113250521.41</v>
      </c>
      <c r="P637" s="5">
        <v>111042260.51000001</v>
      </c>
      <c r="Q637" s="5">
        <v>113535951.83</v>
      </c>
      <c r="R637" s="5">
        <v>117689923.91</v>
      </c>
      <c r="S637" s="5">
        <v>118721190.66</v>
      </c>
      <c r="T637" s="5">
        <v>127696373.95</v>
      </c>
      <c r="U637" s="5">
        <v>134463579.55000001</v>
      </c>
    </row>
    <row r="638" spans="1:21" x14ac:dyDescent="0.25">
      <c r="A638" s="9"/>
      <c r="B638" s="9"/>
      <c r="C638" s="9"/>
      <c r="D638" s="9"/>
      <c r="E638" s="4" t="s">
        <v>1307</v>
      </c>
      <c r="F638" s="4" t="s">
        <v>724</v>
      </c>
      <c r="G638" s="9"/>
      <c r="H638" s="10"/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845819.22</v>
      </c>
    </row>
    <row r="639" spans="1:21" x14ac:dyDescent="0.25">
      <c r="A639" s="9"/>
      <c r="B639" s="9"/>
      <c r="C639" s="9"/>
      <c r="D639" s="9"/>
      <c r="E639" s="4" t="s">
        <v>1308</v>
      </c>
      <c r="F639" s="4" t="s">
        <v>1309</v>
      </c>
      <c r="G639" s="9"/>
      <c r="H639" s="10"/>
      <c r="I639" s="5">
        <v>12959586.276786</v>
      </c>
      <c r="J639" s="5">
        <v>11962777.849553</v>
      </c>
      <c r="K639" s="5">
        <v>11972090.970000001</v>
      </c>
      <c r="L639" s="5">
        <v>12555742.539999999</v>
      </c>
      <c r="M639" s="5">
        <v>13233627.9</v>
      </c>
      <c r="N639" s="5">
        <v>13679167.869999999</v>
      </c>
      <c r="O639" s="5">
        <v>13922091.33</v>
      </c>
      <c r="P639" s="5">
        <v>12373197.58</v>
      </c>
      <c r="Q639" s="5">
        <v>13390474.220000001</v>
      </c>
      <c r="R639" s="5">
        <v>13213531.890000001</v>
      </c>
      <c r="S639" s="5">
        <v>12759772.18</v>
      </c>
      <c r="T639" s="5">
        <v>11686567.49</v>
      </c>
      <c r="U639" s="5">
        <v>12055769.48</v>
      </c>
    </row>
    <row r="640" spans="1:21" x14ac:dyDescent="0.25">
      <c r="A640" s="9"/>
      <c r="B640" s="9"/>
      <c r="C640" s="9"/>
      <c r="D640" s="9"/>
      <c r="E640" s="4" t="s">
        <v>1310</v>
      </c>
      <c r="F640" s="4" t="s">
        <v>1311</v>
      </c>
      <c r="G640" s="9" t="s">
        <v>980</v>
      </c>
      <c r="H640" s="10"/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26112119.52</v>
      </c>
      <c r="O640" s="5">
        <v>26112119.52</v>
      </c>
      <c r="P640" s="5">
        <v>26112119.52</v>
      </c>
      <c r="Q640" s="5">
        <v>26112119.52</v>
      </c>
      <c r="R640" s="5">
        <v>26112119.52</v>
      </c>
      <c r="S640" s="5">
        <v>26112119.52</v>
      </c>
      <c r="T640" s="5">
        <v>26112119.52</v>
      </c>
      <c r="U640" s="5">
        <v>26112119.52</v>
      </c>
    </row>
    <row r="641" spans="1:21" x14ac:dyDescent="0.25">
      <c r="A641" s="9"/>
      <c r="B641" s="9"/>
      <c r="C641" s="9"/>
      <c r="D641" s="9"/>
      <c r="E641" s="4" t="s">
        <v>1312</v>
      </c>
      <c r="F641" s="4" t="s">
        <v>1313</v>
      </c>
      <c r="G641" s="9"/>
      <c r="H641" s="10"/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762362.8</v>
      </c>
      <c r="O641" s="5">
        <v>762362.8</v>
      </c>
      <c r="P641" s="5">
        <v>762362.8</v>
      </c>
      <c r="Q641" s="5">
        <v>762362.8</v>
      </c>
      <c r="R641" s="5">
        <v>762362.8</v>
      </c>
      <c r="S641" s="5">
        <v>762362.8</v>
      </c>
      <c r="T641" s="5">
        <v>762362.8</v>
      </c>
      <c r="U641" s="5">
        <v>762362.8</v>
      </c>
    </row>
    <row r="642" spans="1:21" x14ac:dyDescent="0.25">
      <c r="A642" s="9"/>
      <c r="B642" s="9"/>
      <c r="C642" s="9"/>
      <c r="D642" s="9"/>
      <c r="E642" s="4" t="s">
        <v>1314</v>
      </c>
      <c r="F642" s="4" t="s">
        <v>1315</v>
      </c>
      <c r="G642" s="9"/>
      <c r="H642" s="10"/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74288706.109999999</v>
      </c>
      <c r="O642" s="5">
        <v>78492808.569999993</v>
      </c>
      <c r="P642" s="5">
        <v>78492808.569999993</v>
      </c>
      <c r="Q642" s="5">
        <v>90098771.370000005</v>
      </c>
      <c r="R642" s="5">
        <v>90098771.370000005</v>
      </c>
      <c r="S642" s="5">
        <v>90098771.370000005</v>
      </c>
      <c r="T642" s="5">
        <v>94251661.590000004</v>
      </c>
      <c r="U642" s="5">
        <v>94251661.590000004</v>
      </c>
    </row>
    <row r="643" spans="1:21" x14ac:dyDescent="0.25">
      <c r="A643" s="9"/>
      <c r="B643" s="9"/>
      <c r="C643" s="9"/>
      <c r="D643" s="9"/>
      <c r="E643" s="4" t="s">
        <v>1316</v>
      </c>
      <c r="F643" s="4" t="s">
        <v>1317</v>
      </c>
      <c r="G643" s="9"/>
      <c r="H643" s="10"/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3739386.79</v>
      </c>
      <c r="O643" s="5">
        <v>3739386.79</v>
      </c>
      <c r="P643" s="5">
        <v>3739386.79</v>
      </c>
      <c r="Q643" s="5">
        <v>3739386.79</v>
      </c>
      <c r="R643" s="5">
        <v>0</v>
      </c>
      <c r="S643" s="5">
        <v>0</v>
      </c>
      <c r="T643" s="5">
        <v>0</v>
      </c>
      <c r="U643" s="5">
        <v>0</v>
      </c>
    </row>
    <row r="644" spans="1:21" x14ac:dyDescent="0.25">
      <c r="A644" s="9"/>
      <c r="B644" s="9"/>
      <c r="C644" s="9"/>
      <c r="D644" s="9" t="s">
        <v>94</v>
      </c>
      <c r="E644" s="4" t="s">
        <v>1318</v>
      </c>
      <c r="F644" s="4" t="s">
        <v>1319</v>
      </c>
      <c r="G644" s="4" t="s">
        <v>131</v>
      </c>
      <c r="H644" s="10"/>
      <c r="I644" s="5">
        <v>40207512.240000002</v>
      </c>
      <c r="J644" s="5">
        <v>40180963.159999996</v>
      </c>
      <c r="K644" s="5">
        <v>38189693.359999999</v>
      </c>
      <c r="L644" s="5">
        <v>38822224.460000001</v>
      </c>
      <c r="M644" s="5">
        <v>39513366.090000004</v>
      </c>
      <c r="N644" s="5">
        <v>39780993.520000003</v>
      </c>
      <c r="O644" s="5">
        <v>41054810.609999999</v>
      </c>
      <c r="P644" s="5">
        <v>41006048.460000001</v>
      </c>
      <c r="Q644" s="5">
        <v>40828226.880000003</v>
      </c>
      <c r="R644" s="5">
        <v>40296739.409999996</v>
      </c>
      <c r="S644" s="5">
        <v>41200568.079999998</v>
      </c>
      <c r="T644" s="5">
        <v>41359432.210000001</v>
      </c>
      <c r="U644" s="5">
        <v>41700127.340000004</v>
      </c>
    </row>
    <row r="645" spans="1:21" x14ac:dyDescent="0.25">
      <c r="A645" s="9"/>
      <c r="B645" s="9"/>
      <c r="C645" s="9"/>
      <c r="D645" s="9"/>
      <c r="E645" s="4" t="s">
        <v>1320</v>
      </c>
      <c r="F645" s="4" t="s">
        <v>1321</v>
      </c>
      <c r="G645" s="9" t="s">
        <v>52</v>
      </c>
      <c r="H645" s="10"/>
      <c r="I645" s="5">
        <v>26753736.239999998</v>
      </c>
      <c r="J645" s="5">
        <v>27029080.25</v>
      </c>
      <c r="K645" s="5">
        <v>27124622.420000002</v>
      </c>
      <c r="L645" s="5">
        <v>26932488.02</v>
      </c>
      <c r="M645" s="5">
        <v>27316254.75</v>
      </c>
      <c r="N645" s="5">
        <v>27688993.059999999</v>
      </c>
      <c r="O645" s="5">
        <v>29173015.07</v>
      </c>
      <c r="P645" s="5">
        <v>29338480.489999998</v>
      </c>
      <c r="Q645" s="5">
        <v>29156410.690000001</v>
      </c>
      <c r="R645" s="5">
        <v>27862301.129999999</v>
      </c>
      <c r="S645" s="5">
        <v>27343907.59</v>
      </c>
      <c r="T645" s="5">
        <v>27154160.539999999</v>
      </c>
      <c r="U645" s="5">
        <v>27154160.539999999</v>
      </c>
    </row>
    <row r="646" spans="1:21" x14ac:dyDescent="0.25">
      <c r="A646" s="9"/>
      <c r="B646" s="9"/>
      <c r="C646" s="9"/>
      <c r="D646" s="9"/>
      <c r="E646" s="4" t="s">
        <v>1322</v>
      </c>
      <c r="F646" s="4" t="s">
        <v>1323</v>
      </c>
      <c r="G646" s="9"/>
      <c r="H646" s="10"/>
      <c r="I646" s="5">
        <v>92381274.659999996</v>
      </c>
      <c r="J646" s="5">
        <v>93353195.140000001</v>
      </c>
      <c r="K646" s="5">
        <v>92942204.310000002</v>
      </c>
      <c r="L646" s="5">
        <v>92258746.329999998</v>
      </c>
      <c r="M646" s="5">
        <v>93718502.780000001</v>
      </c>
      <c r="N646" s="5">
        <v>97871087.140000001</v>
      </c>
      <c r="O646" s="5">
        <v>102598989.05</v>
      </c>
      <c r="P646" s="5">
        <v>101834593.81</v>
      </c>
      <c r="Q646" s="5">
        <v>100546868.18000001</v>
      </c>
      <c r="R646" s="5">
        <v>94890476.400000006</v>
      </c>
      <c r="S646" s="5">
        <v>92196795.310000002</v>
      </c>
      <c r="T646" s="5">
        <v>90598426.079999998</v>
      </c>
      <c r="U646" s="5">
        <v>86283798.219999999</v>
      </c>
    </row>
    <row r="647" spans="1:21" x14ac:dyDescent="0.25">
      <c r="A647" s="9"/>
      <c r="B647" s="9"/>
      <c r="C647" s="9"/>
      <c r="D647" s="9" t="s">
        <v>102</v>
      </c>
      <c r="E647" s="4" t="s">
        <v>1324</v>
      </c>
      <c r="F647" s="4" t="s">
        <v>1325</v>
      </c>
      <c r="G647" s="4" t="s">
        <v>43</v>
      </c>
      <c r="H647" s="10"/>
      <c r="I647" s="5">
        <v>2657710.6</v>
      </c>
      <c r="J647" s="5">
        <v>2636005.69</v>
      </c>
      <c r="K647" s="5">
        <v>2636005.69</v>
      </c>
      <c r="L647" s="5">
        <v>2640611.17</v>
      </c>
      <c r="M647" s="5">
        <v>2628421.31</v>
      </c>
      <c r="N647" s="5">
        <v>2630032.42</v>
      </c>
      <c r="O647" s="5">
        <v>2633447.94</v>
      </c>
      <c r="P647" s="5">
        <v>2634862.92</v>
      </c>
      <c r="Q647" s="5">
        <v>2636005.69</v>
      </c>
      <c r="R647" s="5">
        <v>0</v>
      </c>
      <c r="S647" s="5">
        <v>0</v>
      </c>
      <c r="T647" s="5">
        <v>0</v>
      </c>
      <c r="U647" s="5">
        <v>0</v>
      </c>
    </row>
    <row r="648" spans="1:21" x14ac:dyDescent="0.25">
      <c r="A648" s="9"/>
      <c r="B648" s="9"/>
      <c r="C648" s="9"/>
      <c r="D648" s="9"/>
      <c r="E648" s="4" t="s">
        <v>1326</v>
      </c>
      <c r="F648" s="4" t="s">
        <v>1327</v>
      </c>
      <c r="G648" s="9" t="s">
        <v>97</v>
      </c>
      <c r="H648" s="10"/>
      <c r="I648" s="5">
        <v>147367167.61000001</v>
      </c>
      <c r="J648" s="5">
        <v>143034215.38999999</v>
      </c>
      <c r="K648" s="5">
        <v>134388819.50999999</v>
      </c>
      <c r="L648" s="5">
        <v>134366047.47999999</v>
      </c>
      <c r="M648" s="5">
        <v>140146351.94</v>
      </c>
      <c r="N648" s="5">
        <v>135854392.09</v>
      </c>
      <c r="O648" s="5">
        <v>142545649.38999999</v>
      </c>
      <c r="P648" s="5">
        <v>139997095.81999999</v>
      </c>
      <c r="Q648" s="5">
        <v>140166086.84999999</v>
      </c>
      <c r="R648" s="5">
        <v>139646981.16999999</v>
      </c>
      <c r="S648" s="5">
        <v>135397209.87</v>
      </c>
      <c r="T648" s="5">
        <v>138694907.49000001</v>
      </c>
      <c r="U648" s="5">
        <v>138339472.53</v>
      </c>
    </row>
    <row r="649" spans="1:21" x14ac:dyDescent="0.25">
      <c r="A649" s="9"/>
      <c r="B649" s="9"/>
      <c r="C649" s="9"/>
      <c r="D649" s="9"/>
      <c r="E649" s="4" t="s">
        <v>1328</v>
      </c>
      <c r="F649" s="4" t="s">
        <v>1329</v>
      </c>
      <c r="G649" s="9"/>
      <c r="H649" s="10"/>
      <c r="I649" s="5">
        <v>23300125.09</v>
      </c>
      <c r="J649" s="5">
        <v>22682850.440000001</v>
      </c>
      <c r="K649" s="5">
        <v>21213538.350000001</v>
      </c>
      <c r="L649" s="5">
        <v>21300952.899999999</v>
      </c>
      <c r="M649" s="5">
        <v>22934916.059999999</v>
      </c>
      <c r="N649" s="5">
        <v>22912807.969999999</v>
      </c>
      <c r="O649" s="5">
        <v>23850435.690000001</v>
      </c>
      <c r="P649" s="5">
        <v>23251579.399999999</v>
      </c>
      <c r="Q649" s="5">
        <v>23437925.600000001</v>
      </c>
      <c r="R649" s="5">
        <v>23849146.07</v>
      </c>
      <c r="S649" s="5">
        <v>24089086.879999999</v>
      </c>
      <c r="T649" s="5">
        <v>25175975.289999999</v>
      </c>
      <c r="U649" s="5">
        <v>25316764.190000001</v>
      </c>
    </row>
    <row r="650" spans="1:21" x14ac:dyDescent="0.25">
      <c r="A650" s="9"/>
      <c r="B650" s="9"/>
      <c r="C650" s="9"/>
      <c r="D650" s="9"/>
      <c r="E650" s="4" t="s">
        <v>1330</v>
      </c>
      <c r="F650" s="4" t="s">
        <v>1331</v>
      </c>
      <c r="G650" s="9"/>
      <c r="H650" s="10"/>
      <c r="I650" s="5">
        <v>61164268.859999999</v>
      </c>
      <c r="J650" s="5">
        <v>59309455.420000002</v>
      </c>
      <c r="K650" s="5">
        <v>56077308.859999999</v>
      </c>
      <c r="L650" s="5">
        <v>53959527.490000002</v>
      </c>
      <c r="M650" s="5">
        <v>56046814.530000001</v>
      </c>
      <c r="N650" s="5">
        <v>56392270.229999997</v>
      </c>
      <c r="O650" s="5">
        <v>58620072.210000001</v>
      </c>
      <c r="P650" s="5">
        <v>57215341.710000001</v>
      </c>
      <c r="Q650" s="5">
        <v>57427525.090000004</v>
      </c>
      <c r="R650" s="5">
        <v>58200448.219999999</v>
      </c>
      <c r="S650" s="5">
        <v>57861321.920000002</v>
      </c>
      <c r="T650" s="5">
        <v>59093337.100000001</v>
      </c>
      <c r="U650" s="5">
        <v>61130848.090000004</v>
      </c>
    </row>
    <row r="651" spans="1:21" x14ac:dyDescent="0.25">
      <c r="A651" s="9"/>
      <c r="B651" s="9"/>
      <c r="C651" s="9"/>
      <c r="D651" s="9"/>
      <c r="E651" s="4" t="s">
        <v>1351</v>
      </c>
      <c r="F651" s="4" t="s">
        <v>1333</v>
      </c>
      <c r="G651" s="4" t="s">
        <v>384</v>
      </c>
      <c r="H651" s="10"/>
      <c r="I651" s="5">
        <v>3821430.72</v>
      </c>
      <c r="J651" s="5">
        <v>3939271.52</v>
      </c>
      <c r="K651" s="5">
        <v>3865973.45</v>
      </c>
      <c r="L651" s="5">
        <v>3736381.1</v>
      </c>
      <c r="M651" s="5">
        <v>3952991.25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</row>
    <row r="652" spans="1:21" x14ac:dyDescent="0.25">
      <c r="A652" s="9"/>
      <c r="B652" s="9"/>
      <c r="C652" s="9"/>
      <c r="D652" s="9"/>
      <c r="E652" s="4" t="s">
        <v>1334</v>
      </c>
      <c r="F652" s="4" t="s">
        <v>1335</v>
      </c>
      <c r="G652" s="4" t="s">
        <v>303</v>
      </c>
      <c r="H652" s="10"/>
      <c r="I652" s="5">
        <v>236294268.38999999</v>
      </c>
      <c r="J652" s="5">
        <v>226179935.03999999</v>
      </c>
      <c r="K652" s="5">
        <v>209766124.18000001</v>
      </c>
      <c r="L652" s="5">
        <v>208668423.88</v>
      </c>
      <c r="M652" s="5">
        <v>217818843.69999999</v>
      </c>
      <c r="N652" s="5">
        <v>212773221.43000001</v>
      </c>
      <c r="O652" s="5">
        <v>218819450.34</v>
      </c>
      <c r="P652" s="5">
        <v>215510400.53999999</v>
      </c>
      <c r="Q652" s="5">
        <v>219432693.61000001</v>
      </c>
      <c r="R652" s="5">
        <v>227393259.18000001</v>
      </c>
      <c r="S652" s="5">
        <v>232430091.19</v>
      </c>
      <c r="T652" s="5">
        <v>254117845.63999999</v>
      </c>
      <c r="U652" s="5">
        <v>266095741.56999999</v>
      </c>
    </row>
    <row r="653" spans="1:21" x14ac:dyDescent="0.25">
      <c r="A653" s="9"/>
      <c r="B653" s="9"/>
      <c r="C653" s="9"/>
      <c r="D653" s="9"/>
      <c r="E653" s="4" t="s">
        <v>1336</v>
      </c>
      <c r="F653" s="4" t="s">
        <v>1337</v>
      </c>
      <c r="G653" s="9" t="s">
        <v>158</v>
      </c>
      <c r="H653" s="10"/>
      <c r="I653" s="5">
        <v>2318598.2599999998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</row>
    <row r="654" spans="1:21" x14ac:dyDescent="0.25">
      <c r="A654" s="9"/>
      <c r="B654" s="9"/>
      <c r="C654" s="9"/>
      <c r="D654" s="9"/>
      <c r="E654" s="4" t="s">
        <v>1338</v>
      </c>
      <c r="F654" s="4" t="s">
        <v>1339</v>
      </c>
      <c r="G654" s="9"/>
      <c r="H654" s="10"/>
      <c r="I654" s="5">
        <v>7416984.8700000001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</row>
    <row r="655" spans="1:21" x14ac:dyDescent="0.25">
      <c r="A655" s="9"/>
      <c r="B655" s="9"/>
      <c r="C655" s="9"/>
      <c r="D655" s="9"/>
      <c r="E655" s="4" t="s">
        <v>1340</v>
      </c>
      <c r="F655" s="4" t="s">
        <v>1341</v>
      </c>
      <c r="G655" s="9"/>
      <c r="H655" s="10"/>
      <c r="I655" s="5">
        <v>11981151.470000001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</row>
    <row r="656" spans="1:21" x14ac:dyDescent="0.25">
      <c r="A656" s="9"/>
      <c r="B656" s="9"/>
      <c r="C656" s="9"/>
      <c r="D656" s="9"/>
      <c r="E656" s="4" t="s">
        <v>1342</v>
      </c>
      <c r="F656" s="4" t="s">
        <v>1343</v>
      </c>
      <c r="G656" s="9"/>
      <c r="H656" s="10"/>
      <c r="I656" s="5">
        <v>2589165.94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</row>
    <row r="657" spans="1:21" x14ac:dyDescent="0.25">
      <c r="A657" s="9"/>
      <c r="B657" s="9"/>
      <c r="C657" s="9"/>
      <c r="D657" s="9"/>
      <c r="E657" s="4" t="s">
        <v>1344</v>
      </c>
      <c r="F657" s="4" t="s">
        <v>1345</v>
      </c>
      <c r="G657" s="9"/>
      <c r="H657" s="10"/>
      <c r="I657" s="5">
        <v>38080788.100000001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</row>
    <row r="658" spans="1:21" x14ac:dyDescent="0.25">
      <c r="A658" s="9"/>
      <c r="B658" s="9"/>
      <c r="C658" s="9"/>
      <c r="D658" s="9"/>
      <c r="E658" s="4" t="s">
        <v>1346</v>
      </c>
      <c r="F658" s="4" t="s">
        <v>1347</v>
      </c>
      <c r="G658" s="9"/>
      <c r="H658" s="10"/>
      <c r="I658" s="5">
        <v>9374309.0600000005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</row>
    <row r="659" spans="1:21" x14ac:dyDescent="0.25">
      <c r="A659" s="9"/>
      <c r="B659" s="9"/>
      <c r="C659" s="9"/>
      <c r="D659" s="9"/>
      <c r="E659" s="4" t="s">
        <v>1348</v>
      </c>
      <c r="F659" s="4" t="s">
        <v>1349</v>
      </c>
      <c r="G659" s="9"/>
      <c r="H659" s="10"/>
      <c r="I659" s="5">
        <v>1765823.92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</row>
    <row r="660" spans="1:21" x14ac:dyDescent="0.25">
      <c r="A660" s="9"/>
      <c r="B660" s="9"/>
      <c r="C660" s="9"/>
      <c r="D660" s="9"/>
      <c r="E660" s="4" t="s">
        <v>1078</v>
      </c>
      <c r="F660" s="4" t="s">
        <v>1079</v>
      </c>
      <c r="G660" s="4" t="s">
        <v>161</v>
      </c>
      <c r="H660" s="10"/>
      <c r="I660" s="5">
        <v>67611942.780000001</v>
      </c>
      <c r="J660" s="5">
        <v>99237585.810000002</v>
      </c>
      <c r="K660" s="5">
        <v>90162974.290000007</v>
      </c>
      <c r="L660" s="5">
        <v>88846241.150000006</v>
      </c>
      <c r="M660" s="5">
        <v>91866677.430000007</v>
      </c>
      <c r="N660" s="5">
        <v>91274444.170000002</v>
      </c>
      <c r="O660" s="5">
        <v>93433469.519999996</v>
      </c>
      <c r="P660" s="5">
        <v>91436572.530000001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</row>
    <row r="661" spans="1:21" x14ac:dyDescent="0.25">
      <c r="A661" s="9"/>
      <c r="B661" s="9"/>
      <c r="C661" s="9"/>
      <c r="D661" s="9"/>
      <c r="E661" s="4" t="s">
        <v>1351</v>
      </c>
      <c r="F661" s="4" t="s">
        <v>1333</v>
      </c>
      <c r="G661" s="4" t="s">
        <v>33</v>
      </c>
      <c r="H661" s="10"/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3944146.78</v>
      </c>
      <c r="O661" s="5">
        <v>4151117.63</v>
      </c>
      <c r="P661" s="5">
        <v>4127022.33</v>
      </c>
      <c r="Q661" s="5">
        <v>4223990.34</v>
      </c>
      <c r="R661" s="5">
        <v>4284243.2300000004</v>
      </c>
      <c r="S661" s="5">
        <v>4076659.95</v>
      </c>
      <c r="T661" s="5">
        <v>4119613.81</v>
      </c>
      <c r="U661" s="5">
        <v>4131159.69</v>
      </c>
    </row>
    <row r="662" spans="1:21" x14ac:dyDescent="0.25">
      <c r="A662" s="9"/>
      <c r="B662" s="9"/>
      <c r="C662" s="9"/>
      <c r="D662" s="9" t="s">
        <v>307</v>
      </c>
      <c r="E662" s="4" t="s">
        <v>1352</v>
      </c>
      <c r="F662" s="4" t="s">
        <v>1353</v>
      </c>
      <c r="G662" s="4" t="s">
        <v>161</v>
      </c>
      <c r="H662" s="10"/>
      <c r="I662" s="5">
        <v>73634004.030000001</v>
      </c>
      <c r="J662" s="5">
        <v>76293111.519999996</v>
      </c>
      <c r="K662" s="5">
        <v>79300877.170000002</v>
      </c>
      <c r="L662" s="5">
        <v>76457918.920000002</v>
      </c>
      <c r="M662" s="5">
        <v>72459574.409999996</v>
      </c>
      <c r="N662" s="5">
        <v>67634127.650000006</v>
      </c>
      <c r="O662" s="5">
        <v>63369898</v>
      </c>
      <c r="P662" s="5">
        <v>64433787.130000003</v>
      </c>
      <c r="Q662" s="5">
        <v>62192296.549999997</v>
      </c>
      <c r="R662" s="5">
        <v>59287476.079999998</v>
      </c>
      <c r="S662" s="5">
        <v>61414308.390000001</v>
      </c>
      <c r="T662" s="5">
        <v>58627390.479999997</v>
      </c>
      <c r="U662" s="5">
        <v>57039599.469999999</v>
      </c>
    </row>
    <row r="663" spans="1:21" x14ac:dyDescent="0.25">
      <c r="A663" s="9"/>
      <c r="B663" s="9"/>
      <c r="C663" s="9"/>
      <c r="D663" s="9"/>
      <c r="E663" s="4" t="s">
        <v>1354</v>
      </c>
      <c r="F663" s="4" t="s">
        <v>1355</v>
      </c>
      <c r="G663" s="4" t="s">
        <v>27</v>
      </c>
      <c r="H663" s="10"/>
      <c r="I663" s="5">
        <v>194194875.55000001</v>
      </c>
      <c r="J663" s="5">
        <v>191046427.36000001</v>
      </c>
      <c r="K663" s="5">
        <v>178470452.16</v>
      </c>
      <c r="L663" s="5">
        <v>184985056.56999999</v>
      </c>
      <c r="M663" s="5">
        <v>186346236.74000001</v>
      </c>
      <c r="N663" s="5">
        <v>183754438.78</v>
      </c>
      <c r="O663" s="5">
        <v>190532722.69</v>
      </c>
      <c r="P663" s="5">
        <v>186487200.03</v>
      </c>
      <c r="Q663" s="5">
        <v>186087912.62</v>
      </c>
      <c r="R663" s="5">
        <v>192665698.24000001</v>
      </c>
      <c r="S663" s="5">
        <v>195200659.11000001</v>
      </c>
      <c r="T663" s="5">
        <v>202760265.58000001</v>
      </c>
      <c r="U663" s="5">
        <v>207906406.87</v>
      </c>
    </row>
    <row r="664" spans="1:21" x14ac:dyDescent="0.25">
      <c r="A664" s="9"/>
      <c r="B664" s="9"/>
      <c r="C664" s="9" t="s">
        <v>1356</v>
      </c>
      <c r="D664" s="9" t="s">
        <v>24</v>
      </c>
      <c r="E664" s="4" t="s">
        <v>1357</v>
      </c>
      <c r="F664" s="4" t="s">
        <v>1358</v>
      </c>
      <c r="G664" s="4" t="s">
        <v>140</v>
      </c>
      <c r="H664" s="10"/>
      <c r="I664" s="5">
        <v>25498037.989999998</v>
      </c>
      <c r="J664" s="5">
        <v>25357861</v>
      </c>
      <c r="K664" s="5">
        <v>24069023.539999999</v>
      </c>
      <c r="L664" s="5">
        <v>24322557.48</v>
      </c>
      <c r="M664" s="5">
        <v>25507257.73</v>
      </c>
      <c r="N664" s="5">
        <v>26298182.23</v>
      </c>
      <c r="O664" s="5">
        <v>26499887.309999999</v>
      </c>
      <c r="P664" s="5">
        <v>26516035.600000001</v>
      </c>
      <c r="Q664" s="5">
        <v>27581413.920000002</v>
      </c>
      <c r="R664" s="5">
        <v>28605142.66</v>
      </c>
      <c r="S664" s="5">
        <v>27914153.52</v>
      </c>
      <c r="T664" s="5">
        <v>28480893.219999999</v>
      </c>
      <c r="U664" s="5">
        <v>29177203.870000001</v>
      </c>
    </row>
    <row r="665" spans="1:21" x14ac:dyDescent="0.25">
      <c r="A665" s="9"/>
      <c r="B665" s="9"/>
      <c r="C665" s="9"/>
      <c r="D665" s="9"/>
      <c r="E665" s="4" t="s">
        <v>1359</v>
      </c>
      <c r="F665" s="4" t="s">
        <v>1360</v>
      </c>
      <c r="G665" s="9" t="s">
        <v>543</v>
      </c>
      <c r="H665" s="10"/>
      <c r="I665" s="5">
        <v>136106398.53</v>
      </c>
      <c r="J665" s="5">
        <v>130228862.23999999</v>
      </c>
      <c r="K665" s="5">
        <v>119445875.95</v>
      </c>
      <c r="L665" s="5">
        <v>105961473.34</v>
      </c>
      <c r="M665" s="5">
        <v>106791182.77</v>
      </c>
      <c r="N665" s="5">
        <v>105239981.3</v>
      </c>
      <c r="O665" s="5">
        <v>104581834.79000001</v>
      </c>
      <c r="P665" s="5">
        <v>99298721.709999993</v>
      </c>
      <c r="Q665" s="5">
        <v>92011990.599999994</v>
      </c>
      <c r="R665" s="5">
        <v>87135464.590000004</v>
      </c>
      <c r="S665" s="5">
        <v>78469722.409999996</v>
      </c>
      <c r="T665" s="5">
        <v>77485621.359999999</v>
      </c>
      <c r="U665" s="5">
        <v>75212482.099999994</v>
      </c>
    </row>
    <row r="666" spans="1:21" x14ac:dyDescent="0.25">
      <c r="A666" s="9"/>
      <c r="B666" s="9"/>
      <c r="C666" s="9"/>
      <c r="D666" s="9"/>
      <c r="E666" s="4" t="s">
        <v>1361</v>
      </c>
      <c r="F666" s="4" t="s">
        <v>1362</v>
      </c>
      <c r="G666" s="9"/>
      <c r="H666" s="10"/>
      <c r="I666" s="5">
        <v>15686046.68</v>
      </c>
      <c r="J666" s="5">
        <v>14661650.779999999</v>
      </c>
      <c r="K666" s="5">
        <v>13030607.08</v>
      </c>
      <c r="L666" s="5">
        <v>11570686.66</v>
      </c>
      <c r="M666" s="5">
        <v>12169056.82</v>
      </c>
      <c r="N666" s="5">
        <v>12438806.91</v>
      </c>
      <c r="O666" s="5">
        <v>12565454.029999999</v>
      </c>
      <c r="P666" s="5">
        <v>11501465.949999999</v>
      </c>
      <c r="Q666" s="5">
        <v>10567030.970000001</v>
      </c>
      <c r="R666" s="5">
        <v>10446612.689999999</v>
      </c>
      <c r="S666" s="5">
        <v>9612768.6199999992</v>
      </c>
      <c r="T666" s="5">
        <v>10026304.75</v>
      </c>
      <c r="U666" s="5">
        <v>10716133.77</v>
      </c>
    </row>
    <row r="667" spans="1:21" x14ac:dyDescent="0.25">
      <c r="A667" s="9"/>
      <c r="B667" s="9"/>
      <c r="C667" s="9"/>
      <c r="D667" s="9"/>
      <c r="E667" s="4" t="s">
        <v>1363</v>
      </c>
      <c r="F667" s="4" t="s">
        <v>1364</v>
      </c>
      <c r="G667" s="9" t="s">
        <v>27</v>
      </c>
      <c r="H667" s="10"/>
      <c r="I667" s="5">
        <v>47902683.82</v>
      </c>
      <c r="J667" s="5">
        <v>44306247.969999999</v>
      </c>
      <c r="K667" s="5">
        <v>42724728.770000003</v>
      </c>
      <c r="L667" s="5">
        <v>41177323.130000003</v>
      </c>
      <c r="M667" s="5">
        <v>42367117.009999998</v>
      </c>
      <c r="N667" s="5">
        <v>44084954.409999996</v>
      </c>
      <c r="O667" s="5">
        <v>43388800.270000003</v>
      </c>
      <c r="P667" s="5">
        <v>41386897.299999997</v>
      </c>
      <c r="Q667" s="5">
        <v>44175575.020000003</v>
      </c>
      <c r="R667" s="5">
        <v>45275048.549999997</v>
      </c>
      <c r="S667" s="5">
        <v>44646336.549999997</v>
      </c>
      <c r="T667" s="5">
        <v>43174824.380000003</v>
      </c>
      <c r="U667" s="5">
        <v>47622616.100000001</v>
      </c>
    </row>
    <row r="668" spans="1:21" x14ac:dyDescent="0.25">
      <c r="A668" s="9"/>
      <c r="B668" s="9"/>
      <c r="C668" s="9"/>
      <c r="D668" s="9"/>
      <c r="E668" s="4" t="s">
        <v>1365</v>
      </c>
      <c r="F668" s="4" t="s">
        <v>1366</v>
      </c>
      <c r="G668" s="9"/>
      <c r="H668" s="10"/>
      <c r="I668" s="5">
        <v>226264974.94</v>
      </c>
      <c r="J668" s="5">
        <v>216450648.99000001</v>
      </c>
      <c r="K668" s="5">
        <v>209422941.16999999</v>
      </c>
      <c r="L668" s="5">
        <v>213486268.78</v>
      </c>
      <c r="M668" s="5">
        <v>223498885.87</v>
      </c>
      <c r="N668" s="5">
        <v>226473034.69</v>
      </c>
      <c r="O668" s="5">
        <v>233475683.25</v>
      </c>
      <c r="P668" s="5">
        <v>229983971.88</v>
      </c>
      <c r="Q668" s="5">
        <v>232546825.47</v>
      </c>
      <c r="R668" s="5">
        <v>241916861.84999999</v>
      </c>
      <c r="S668" s="5">
        <v>242377157.65000001</v>
      </c>
      <c r="T668" s="5">
        <v>253556426.40000001</v>
      </c>
      <c r="U668" s="5">
        <v>259622518.22999999</v>
      </c>
    </row>
    <row r="669" spans="1:21" x14ac:dyDescent="0.25">
      <c r="A669" s="9"/>
      <c r="B669" s="9"/>
      <c r="C669" s="9"/>
      <c r="D669" s="9"/>
      <c r="E669" s="4" t="s">
        <v>1367</v>
      </c>
      <c r="F669" s="4" t="s">
        <v>1368</v>
      </c>
      <c r="G669" s="4" t="s">
        <v>33</v>
      </c>
      <c r="H669" s="10"/>
      <c r="I669" s="5">
        <v>1712649.25</v>
      </c>
      <c r="J669" s="5">
        <v>1712649.25</v>
      </c>
      <c r="K669" s="5">
        <v>1712649.25</v>
      </c>
      <c r="L669" s="5">
        <v>1712649.25</v>
      </c>
      <c r="M669" s="5">
        <v>1712649.25</v>
      </c>
      <c r="N669" s="5">
        <v>1712649.25</v>
      </c>
      <c r="O669" s="5">
        <v>1712649.25</v>
      </c>
      <c r="P669" s="5">
        <v>1712649.25</v>
      </c>
      <c r="Q669" s="5">
        <v>1712649.25</v>
      </c>
      <c r="R669" s="5">
        <v>1712649.25</v>
      </c>
      <c r="S669" s="5">
        <v>1712649.25</v>
      </c>
      <c r="T669" s="5">
        <v>1712649.25</v>
      </c>
      <c r="U669" s="5">
        <v>1712649.25</v>
      </c>
    </row>
    <row r="670" spans="1:21" x14ac:dyDescent="0.25">
      <c r="A670" s="9"/>
      <c r="B670" s="9"/>
      <c r="C670" s="9"/>
      <c r="D670" s="9"/>
      <c r="E670" s="4" t="s">
        <v>1369</v>
      </c>
      <c r="F670" s="4" t="s">
        <v>1370</v>
      </c>
      <c r="G670" s="9" t="s">
        <v>43</v>
      </c>
      <c r="H670" s="10"/>
      <c r="I670" s="5">
        <v>13544533.65415</v>
      </c>
      <c r="J670" s="5">
        <v>13154843.024150001</v>
      </c>
      <c r="K670" s="5">
        <v>12620824.094149999</v>
      </c>
      <c r="L670" s="5">
        <v>11225241.810000001</v>
      </c>
      <c r="M670" s="5">
        <v>11463444.73</v>
      </c>
      <c r="N670" s="5">
        <v>11624244.975849999</v>
      </c>
      <c r="O670" s="5">
        <v>12304523.53585</v>
      </c>
      <c r="P670" s="5">
        <v>12313886.385849999</v>
      </c>
      <c r="Q670" s="5">
        <v>12265030.61585</v>
      </c>
      <c r="R670" s="5">
        <v>12118070.86585</v>
      </c>
      <c r="S670" s="5">
        <v>12353606.315850001</v>
      </c>
      <c r="T670" s="5">
        <v>12895112.939999999</v>
      </c>
      <c r="U670" s="5">
        <v>15305703.34</v>
      </c>
    </row>
    <row r="671" spans="1:21" x14ac:dyDescent="0.25">
      <c r="A671" s="9"/>
      <c r="B671" s="9"/>
      <c r="C671" s="9"/>
      <c r="D671" s="9"/>
      <c r="E671" s="4" t="s">
        <v>652</v>
      </c>
      <c r="F671" s="4" t="s">
        <v>653</v>
      </c>
      <c r="G671" s="9"/>
      <c r="H671" s="10"/>
      <c r="I671" s="5">
        <v>10684882.619999999</v>
      </c>
      <c r="J671" s="5">
        <v>10534858.41</v>
      </c>
      <c r="K671" s="5">
        <v>9682804.0399999991</v>
      </c>
      <c r="L671" s="5">
        <v>9644021.2100000009</v>
      </c>
      <c r="M671" s="5">
        <v>10075451.25</v>
      </c>
      <c r="N671" s="5">
        <v>10201024.689999999</v>
      </c>
      <c r="O671" s="5">
        <v>10468162.460000001</v>
      </c>
      <c r="P671" s="5">
        <v>10000391.050000001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</row>
    <row r="672" spans="1:21" x14ac:dyDescent="0.25">
      <c r="A672" s="9"/>
      <c r="B672" s="9"/>
      <c r="C672" s="9"/>
      <c r="D672" s="9"/>
      <c r="E672" s="4" t="s">
        <v>1372</v>
      </c>
      <c r="F672" s="4" t="s">
        <v>1373</v>
      </c>
      <c r="G672" s="4" t="s">
        <v>91</v>
      </c>
      <c r="H672" s="10"/>
      <c r="I672" s="5">
        <v>220024339.18000001</v>
      </c>
      <c r="J672" s="5">
        <v>213560479.18000001</v>
      </c>
      <c r="K672" s="5">
        <v>200362500.55000001</v>
      </c>
      <c r="L672" s="5">
        <v>198075593.59999999</v>
      </c>
      <c r="M672" s="5">
        <v>213494722.86000001</v>
      </c>
      <c r="N672" s="5">
        <v>214937942.71000001</v>
      </c>
      <c r="O672" s="5">
        <v>226165500.99000001</v>
      </c>
      <c r="P672" s="5">
        <v>225386438.27000001</v>
      </c>
      <c r="Q672" s="5">
        <v>230576042.83000001</v>
      </c>
      <c r="R672" s="5">
        <v>238760296.97</v>
      </c>
      <c r="S672" s="5">
        <v>244011498.41</v>
      </c>
      <c r="T672" s="5">
        <v>257305475.38</v>
      </c>
      <c r="U672" s="5">
        <v>267567805.59999999</v>
      </c>
    </row>
    <row r="673" spans="1:21" x14ac:dyDescent="0.25">
      <c r="A673" s="9"/>
      <c r="B673" s="9"/>
      <c r="C673" s="9"/>
      <c r="D673" s="9"/>
      <c r="E673" s="4" t="s">
        <v>1374</v>
      </c>
      <c r="F673" s="4" t="s">
        <v>1375</v>
      </c>
      <c r="G673" s="9" t="s">
        <v>369</v>
      </c>
      <c r="H673" s="10"/>
      <c r="I673" s="5">
        <v>170494026.08000001</v>
      </c>
      <c r="J673" s="5">
        <v>168362806.72999999</v>
      </c>
      <c r="K673" s="5">
        <v>164893891.63</v>
      </c>
      <c r="L673" s="5">
        <v>166677500.96000001</v>
      </c>
      <c r="M673" s="5">
        <v>174602909.52000001</v>
      </c>
      <c r="N673" s="5">
        <v>182888454.78</v>
      </c>
      <c r="O673" s="5">
        <v>193658859.19999999</v>
      </c>
      <c r="P673" s="5">
        <v>196019580.52000001</v>
      </c>
      <c r="Q673" s="5">
        <v>203261659.22999999</v>
      </c>
      <c r="R673" s="5">
        <v>212395020.19</v>
      </c>
      <c r="S673" s="5">
        <v>214779583.16</v>
      </c>
      <c r="T673" s="5">
        <v>223617842.50999999</v>
      </c>
      <c r="U673" s="5">
        <v>231822880.63999999</v>
      </c>
    </row>
    <row r="674" spans="1:21" x14ac:dyDescent="0.25">
      <c r="A674" s="9"/>
      <c r="B674" s="9"/>
      <c r="C674" s="9"/>
      <c r="D674" s="9"/>
      <c r="E674" s="4" t="s">
        <v>1376</v>
      </c>
      <c r="F674" s="4" t="s">
        <v>1377</v>
      </c>
      <c r="G674" s="9"/>
      <c r="H674" s="10"/>
      <c r="I674" s="5">
        <v>817051782.80999994</v>
      </c>
      <c r="J674" s="5">
        <v>811454081.15999997</v>
      </c>
      <c r="K674" s="5">
        <v>782353182.94000006</v>
      </c>
      <c r="L674" s="5">
        <v>787062332.54999995</v>
      </c>
      <c r="M674" s="5">
        <v>837442065.38</v>
      </c>
      <c r="N674" s="5">
        <v>858078175.52999997</v>
      </c>
      <c r="O674" s="5">
        <v>904230765.13999999</v>
      </c>
      <c r="P674" s="5">
        <v>903355155.83000004</v>
      </c>
      <c r="Q674" s="5">
        <v>915488670.23000002</v>
      </c>
      <c r="R674" s="5">
        <v>940290639.48000002</v>
      </c>
      <c r="S674" s="5">
        <v>949641665.13</v>
      </c>
      <c r="T674" s="5">
        <v>990223090.73000002</v>
      </c>
      <c r="U674" s="5">
        <v>1027676607.37</v>
      </c>
    </row>
    <row r="675" spans="1:21" x14ac:dyDescent="0.25">
      <c r="A675" s="9"/>
      <c r="B675" s="9"/>
      <c r="C675" s="9"/>
      <c r="D675" s="9"/>
      <c r="E675" s="4" t="s">
        <v>1378</v>
      </c>
      <c r="F675" s="4" t="s">
        <v>1379</v>
      </c>
      <c r="G675" s="4" t="s">
        <v>46</v>
      </c>
      <c r="H675" s="10"/>
      <c r="I675" s="5">
        <v>723954829.83000004</v>
      </c>
      <c r="J675" s="5">
        <v>708689406.40999997</v>
      </c>
      <c r="K675" s="5">
        <v>691478960.27999997</v>
      </c>
      <c r="L675" s="5">
        <v>691719267.22000003</v>
      </c>
      <c r="M675" s="5">
        <v>730481822.96000004</v>
      </c>
      <c r="N675" s="5">
        <v>741115194.40999997</v>
      </c>
      <c r="O675" s="5">
        <v>765777210.00999999</v>
      </c>
      <c r="P675" s="5">
        <v>761411342.45000005</v>
      </c>
      <c r="Q675" s="5">
        <v>763867913.79999995</v>
      </c>
      <c r="R675" s="5">
        <v>782352106.88</v>
      </c>
      <c r="S675" s="5">
        <v>781930164.01999998</v>
      </c>
      <c r="T675" s="5">
        <v>800660278.96000004</v>
      </c>
      <c r="U675" s="5">
        <v>821124173.60000002</v>
      </c>
    </row>
    <row r="676" spans="1:21" x14ac:dyDescent="0.25">
      <c r="A676" s="9"/>
      <c r="B676" s="9"/>
      <c r="C676" s="9"/>
      <c r="D676" s="9"/>
      <c r="E676" s="4" t="s">
        <v>1380</v>
      </c>
      <c r="F676" s="4" t="s">
        <v>1381</v>
      </c>
      <c r="G676" s="4" t="s">
        <v>131</v>
      </c>
      <c r="H676" s="10"/>
      <c r="I676" s="5">
        <v>133195745.59</v>
      </c>
      <c r="J676" s="5">
        <v>125507588.45</v>
      </c>
      <c r="K676" s="5">
        <v>118792443.33</v>
      </c>
      <c r="L676" s="5">
        <v>116223223.38</v>
      </c>
      <c r="M676" s="5">
        <v>126111445.73</v>
      </c>
      <c r="N676" s="5">
        <v>135394235.50999999</v>
      </c>
      <c r="O676" s="5">
        <v>149710871.66999999</v>
      </c>
      <c r="P676" s="5">
        <v>146752186.83000001</v>
      </c>
      <c r="Q676" s="5">
        <v>148461163.05000001</v>
      </c>
      <c r="R676" s="5">
        <v>154166239.40000001</v>
      </c>
      <c r="S676" s="5">
        <v>156083976.09</v>
      </c>
      <c r="T676" s="5">
        <v>161616790.13999999</v>
      </c>
      <c r="U676" s="5">
        <v>173597633.59</v>
      </c>
    </row>
    <row r="677" spans="1:21" x14ac:dyDescent="0.25">
      <c r="A677" s="9"/>
      <c r="B677" s="9"/>
      <c r="C677" s="9"/>
      <c r="D677" s="9"/>
      <c r="E677" s="4" t="s">
        <v>1382</v>
      </c>
      <c r="F677" s="4" t="s">
        <v>1383</v>
      </c>
      <c r="G677" s="4" t="s">
        <v>97</v>
      </c>
      <c r="H677" s="10"/>
      <c r="I677" s="5">
        <v>1681752586.45</v>
      </c>
      <c r="J677" s="5">
        <v>1642461638.01</v>
      </c>
      <c r="K677" s="5">
        <v>1576498148.51</v>
      </c>
      <c r="L677" s="5">
        <v>1583288216.05</v>
      </c>
      <c r="M677" s="5">
        <v>1708947279.1900001</v>
      </c>
      <c r="N677" s="5">
        <v>1739939743.1400001</v>
      </c>
      <c r="O677" s="5">
        <v>1822218994.0699999</v>
      </c>
      <c r="P677" s="5">
        <v>1800116883.3699999</v>
      </c>
      <c r="Q677" s="5">
        <v>1812146219.8800001</v>
      </c>
      <c r="R677" s="5">
        <v>1862883662.95</v>
      </c>
      <c r="S677" s="5">
        <v>1857521486.1500001</v>
      </c>
      <c r="T677" s="5">
        <v>1932782666.27</v>
      </c>
      <c r="U677" s="5">
        <v>1989424089.6300001</v>
      </c>
    </row>
    <row r="678" spans="1:21" x14ac:dyDescent="0.25">
      <c r="A678" s="9"/>
      <c r="B678" s="9"/>
      <c r="C678" s="9"/>
      <c r="D678" s="9"/>
      <c r="E678" s="4" t="s">
        <v>1384</v>
      </c>
      <c r="F678" s="4" t="s">
        <v>1385</v>
      </c>
      <c r="G678" s="9" t="s">
        <v>145</v>
      </c>
      <c r="H678" s="10"/>
      <c r="I678" s="5">
        <v>18359176.968228001</v>
      </c>
      <c r="J678" s="5">
        <v>18863228.128228001</v>
      </c>
      <c r="K678" s="5">
        <v>17226539.888227999</v>
      </c>
      <c r="L678" s="5">
        <v>15316644.598228</v>
      </c>
      <c r="M678" s="5">
        <v>16388442.668228</v>
      </c>
      <c r="N678" s="5">
        <v>16385070.008228</v>
      </c>
      <c r="O678" s="5">
        <v>17415621.638227999</v>
      </c>
      <c r="P678" s="5">
        <v>18031658.248227999</v>
      </c>
      <c r="Q678" s="5">
        <v>19916368.978227999</v>
      </c>
      <c r="R678" s="5">
        <v>19583672.368228</v>
      </c>
      <c r="S678" s="5">
        <v>20208021.328228001</v>
      </c>
      <c r="T678" s="5">
        <v>20740145.778228</v>
      </c>
      <c r="U678" s="5">
        <v>22205888.538228001</v>
      </c>
    </row>
    <row r="679" spans="1:21" x14ac:dyDescent="0.25">
      <c r="A679" s="9"/>
      <c r="B679" s="9"/>
      <c r="C679" s="9"/>
      <c r="D679" s="9"/>
      <c r="E679" s="4" t="s">
        <v>1386</v>
      </c>
      <c r="F679" s="4" t="s">
        <v>1387</v>
      </c>
      <c r="G679" s="9"/>
      <c r="H679" s="10"/>
      <c r="I679" s="5">
        <v>955721711.13999999</v>
      </c>
      <c r="J679" s="5">
        <v>900947597.25999999</v>
      </c>
      <c r="K679" s="5">
        <v>850253252.75999999</v>
      </c>
      <c r="L679" s="5">
        <v>818255376.96000004</v>
      </c>
      <c r="M679" s="5">
        <v>873974641</v>
      </c>
      <c r="N679" s="5">
        <v>859265716.78999996</v>
      </c>
      <c r="O679" s="5">
        <v>900485328.23000002</v>
      </c>
      <c r="P679" s="5">
        <v>892717924.17999995</v>
      </c>
      <c r="Q679" s="5">
        <v>899843042.03999996</v>
      </c>
      <c r="R679" s="5">
        <v>918960996.88999999</v>
      </c>
      <c r="S679" s="5">
        <v>922888163.98000002</v>
      </c>
      <c r="T679" s="5">
        <v>954736143.17999995</v>
      </c>
      <c r="U679" s="5">
        <v>985914692.37</v>
      </c>
    </row>
    <row r="680" spans="1:21" x14ac:dyDescent="0.25">
      <c r="A680" s="9"/>
      <c r="B680" s="9"/>
      <c r="C680" s="9"/>
      <c r="D680" s="9"/>
      <c r="E680" s="4" t="s">
        <v>1405</v>
      </c>
      <c r="F680" s="4" t="s">
        <v>1389</v>
      </c>
      <c r="G680" s="4" t="s">
        <v>384</v>
      </c>
      <c r="H680" s="10"/>
      <c r="I680" s="5">
        <v>61478199.369999997</v>
      </c>
      <c r="J680" s="5">
        <v>59497414.030000001</v>
      </c>
      <c r="K680" s="5">
        <v>56564667.109999999</v>
      </c>
      <c r="L680" s="5">
        <v>53929279.100000001</v>
      </c>
      <c r="M680" s="5">
        <v>56890377.229999997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</row>
    <row r="681" spans="1:21" x14ac:dyDescent="0.25">
      <c r="A681" s="9"/>
      <c r="B681" s="9"/>
      <c r="C681" s="9"/>
      <c r="D681" s="9"/>
      <c r="E681" s="4" t="s">
        <v>1390</v>
      </c>
      <c r="F681" s="4" t="s">
        <v>1391</v>
      </c>
      <c r="G681" s="4" t="s">
        <v>303</v>
      </c>
      <c r="H681" s="10"/>
      <c r="I681" s="5">
        <v>132633247.23999999</v>
      </c>
      <c r="J681" s="5">
        <v>125615542.19</v>
      </c>
      <c r="K681" s="5">
        <v>119183388.45</v>
      </c>
      <c r="L681" s="5">
        <v>115825912.3</v>
      </c>
      <c r="M681" s="5">
        <v>123246168.91</v>
      </c>
      <c r="N681" s="5">
        <v>123774350.86</v>
      </c>
      <c r="O681" s="5">
        <v>128576707.81</v>
      </c>
      <c r="P681" s="5">
        <v>127659818.59</v>
      </c>
      <c r="Q681" s="5">
        <v>126480763.53</v>
      </c>
      <c r="R681" s="5">
        <v>129191931.47</v>
      </c>
      <c r="S681" s="5">
        <v>129487882.51000001</v>
      </c>
      <c r="T681" s="5">
        <v>131112673.04000001</v>
      </c>
      <c r="U681" s="5">
        <v>136824116.44999999</v>
      </c>
    </row>
    <row r="682" spans="1:21" x14ac:dyDescent="0.25">
      <c r="A682" s="9"/>
      <c r="B682" s="9"/>
      <c r="C682" s="9"/>
      <c r="D682" s="9"/>
      <c r="E682" s="4" t="s">
        <v>1392</v>
      </c>
      <c r="F682" s="4" t="s">
        <v>1393</v>
      </c>
      <c r="G682" s="9" t="s">
        <v>155</v>
      </c>
      <c r="H682" s="10"/>
      <c r="I682" s="5">
        <v>34735120.880000003</v>
      </c>
      <c r="J682" s="5">
        <v>33563534.75</v>
      </c>
      <c r="K682" s="5">
        <v>31013855.57</v>
      </c>
      <c r="L682" s="5">
        <v>29979294.920000002</v>
      </c>
      <c r="M682" s="5">
        <v>31191480</v>
      </c>
      <c r="N682" s="5">
        <v>31299333.690000001</v>
      </c>
      <c r="O682" s="5">
        <v>32513736.149999999</v>
      </c>
      <c r="P682" s="5">
        <v>31789457.48</v>
      </c>
      <c r="Q682" s="5">
        <v>32052327.77</v>
      </c>
      <c r="R682" s="5">
        <v>32161774.510000002</v>
      </c>
      <c r="S682" s="5">
        <v>31489872.379999999</v>
      </c>
      <c r="T682" s="5">
        <v>32184707.43</v>
      </c>
      <c r="U682" s="5">
        <v>32406806.32</v>
      </c>
    </row>
    <row r="683" spans="1:21" x14ac:dyDescent="0.25">
      <c r="A683" s="9"/>
      <c r="B683" s="9"/>
      <c r="C683" s="9"/>
      <c r="D683" s="9"/>
      <c r="E683" s="4" t="s">
        <v>1394</v>
      </c>
      <c r="F683" s="4" t="s">
        <v>1395</v>
      </c>
      <c r="G683" s="9"/>
      <c r="H683" s="10"/>
      <c r="I683" s="5">
        <v>45706874.619999997</v>
      </c>
      <c r="J683" s="5">
        <v>43370587.609999999</v>
      </c>
      <c r="K683" s="5">
        <v>39890008.109999999</v>
      </c>
      <c r="L683" s="5">
        <v>38183995.109999999</v>
      </c>
      <c r="M683" s="5">
        <v>40659100.100000001</v>
      </c>
      <c r="N683" s="5">
        <v>39574235.329999998</v>
      </c>
      <c r="O683" s="5">
        <v>41526386.969999999</v>
      </c>
      <c r="P683" s="5">
        <v>40690591.539999999</v>
      </c>
      <c r="Q683" s="5">
        <v>41527082.200000003</v>
      </c>
      <c r="R683" s="5">
        <v>41799625.619999997</v>
      </c>
      <c r="S683" s="5">
        <v>41274189.100000001</v>
      </c>
      <c r="T683" s="5">
        <v>42386722.75</v>
      </c>
      <c r="U683" s="5">
        <v>43559054.600000001</v>
      </c>
    </row>
    <row r="684" spans="1:21" x14ac:dyDescent="0.25">
      <c r="A684" s="9"/>
      <c r="B684" s="9"/>
      <c r="C684" s="9"/>
      <c r="D684" s="9"/>
      <c r="E684" s="4" t="s">
        <v>1396</v>
      </c>
      <c r="F684" s="4" t="s">
        <v>1397</v>
      </c>
      <c r="G684" s="4" t="s">
        <v>158</v>
      </c>
      <c r="H684" s="10"/>
      <c r="I684" s="5">
        <v>20076990.940000001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</row>
    <row r="685" spans="1:21" x14ac:dyDescent="0.25">
      <c r="A685" s="9"/>
      <c r="B685" s="9"/>
      <c r="C685" s="9"/>
      <c r="D685" s="9"/>
      <c r="E685" s="4" t="s">
        <v>1398</v>
      </c>
      <c r="F685" s="4" t="s">
        <v>1399</v>
      </c>
      <c r="G685" s="9" t="s">
        <v>161</v>
      </c>
      <c r="H685" s="10"/>
      <c r="I685" s="5">
        <v>50387576.710000001</v>
      </c>
      <c r="J685" s="5">
        <v>47459534.409999996</v>
      </c>
      <c r="K685" s="5">
        <v>45262760.409999996</v>
      </c>
      <c r="L685" s="5">
        <v>43518289.210000001</v>
      </c>
      <c r="M685" s="5">
        <v>44322508.880000003</v>
      </c>
      <c r="N685" s="5">
        <v>44485842.939999998</v>
      </c>
      <c r="O685" s="5">
        <v>45644743.960000001</v>
      </c>
      <c r="P685" s="5">
        <v>44683114.450000003</v>
      </c>
      <c r="Q685" s="5">
        <v>42848307.619999997</v>
      </c>
      <c r="R685" s="5">
        <v>43071595.090000004</v>
      </c>
      <c r="S685" s="5">
        <v>42989187.359999999</v>
      </c>
      <c r="T685" s="5">
        <v>43091171.149999999</v>
      </c>
      <c r="U685" s="5">
        <v>43009906.719999999</v>
      </c>
    </row>
    <row r="686" spans="1:21" x14ac:dyDescent="0.25">
      <c r="A686" s="9"/>
      <c r="B686" s="9"/>
      <c r="C686" s="9"/>
      <c r="D686" s="9"/>
      <c r="E686" s="4" t="s">
        <v>1400</v>
      </c>
      <c r="F686" s="4" t="s">
        <v>1401</v>
      </c>
      <c r="G686" s="9"/>
      <c r="H686" s="10"/>
      <c r="I686" s="5">
        <v>226289270.66</v>
      </c>
      <c r="J686" s="5">
        <v>217009304.56999999</v>
      </c>
      <c r="K686" s="5">
        <v>207945480.47999999</v>
      </c>
      <c r="L686" s="5">
        <v>210164151.97999999</v>
      </c>
      <c r="M686" s="5">
        <v>224330376.30000001</v>
      </c>
      <c r="N686" s="5">
        <v>225526882.00999999</v>
      </c>
      <c r="O686" s="5">
        <v>236037090.03</v>
      </c>
      <c r="P686" s="5">
        <v>232227040.59</v>
      </c>
      <c r="Q686" s="5">
        <v>232732015.59999999</v>
      </c>
      <c r="R686" s="5">
        <v>240262060.02000001</v>
      </c>
      <c r="S686" s="5">
        <v>241195020.03</v>
      </c>
      <c r="T686" s="5">
        <v>250768218.78</v>
      </c>
      <c r="U686" s="5">
        <v>259905008.84</v>
      </c>
    </row>
    <row r="687" spans="1:21" x14ac:dyDescent="0.25">
      <c r="A687" s="9"/>
      <c r="B687" s="9"/>
      <c r="C687" s="9"/>
      <c r="D687" s="9"/>
      <c r="E687" s="4" t="s">
        <v>1186</v>
      </c>
      <c r="F687" s="4" t="s">
        <v>1187</v>
      </c>
      <c r="G687" s="4" t="s">
        <v>46</v>
      </c>
      <c r="H687" s="10"/>
      <c r="I687" s="5">
        <v>919871248.25999999</v>
      </c>
      <c r="J687" s="5">
        <v>865991458.14999998</v>
      </c>
      <c r="K687" s="5">
        <v>1366332093.04</v>
      </c>
      <c r="L687" s="5">
        <v>1340014552.8699999</v>
      </c>
      <c r="M687" s="5">
        <v>1434991620.21</v>
      </c>
      <c r="N687" s="5">
        <v>1440565948.1300001</v>
      </c>
      <c r="O687" s="5">
        <v>1470884353.3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</row>
    <row r="688" spans="1:21" x14ac:dyDescent="0.25">
      <c r="A688" s="9"/>
      <c r="B688" s="9"/>
      <c r="C688" s="9"/>
      <c r="D688" s="9"/>
      <c r="E688" s="4" t="s">
        <v>1403</v>
      </c>
      <c r="F688" s="4" t="s">
        <v>1404</v>
      </c>
      <c r="G688" s="4" t="s">
        <v>70</v>
      </c>
      <c r="H688" s="10"/>
      <c r="I688" s="5">
        <v>2262957476.0799999</v>
      </c>
      <c r="J688" s="5">
        <v>2153182190.75</v>
      </c>
      <c r="K688" s="5">
        <v>2069228140.3499999</v>
      </c>
      <c r="L688" s="5">
        <v>2079927602.27</v>
      </c>
      <c r="M688" s="5">
        <v>2253067142.48</v>
      </c>
      <c r="N688" s="5">
        <v>2300925057.4899998</v>
      </c>
      <c r="O688" s="5">
        <v>2427253233.3899999</v>
      </c>
      <c r="P688" s="5">
        <v>2405350881.2800002</v>
      </c>
      <c r="Q688" s="5">
        <v>2446196758.9899998</v>
      </c>
      <c r="R688" s="5">
        <v>2516992268.5799999</v>
      </c>
      <c r="S688" s="5">
        <v>2541814676.3499999</v>
      </c>
      <c r="T688" s="5">
        <v>2653549704.5799999</v>
      </c>
      <c r="U688" s="5">
        <v>2788472913.0500002</v>
      </c>
    </row>
    <row r="689" spans="1:21" x14ac:dyDescent="0.25">
      <c r="A689" s="9"/>
      <c r="B689" s="9"/>
      <c r="C689" s="9"/>
      <c r="D689" s="9"/>
      <c r="E689" s="4" t="s">
        <v>1405</v>
      </c>
      <c r="F689" s="4" t="s">
        <v>1389</v>
      </c>
      <c r="G689" s="9" t="s">
        <v>33</v>
      </c>
      <c r="H689" s="10"/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57928233.350000001</v>
      </c>
      <c r="O689" s="5">
        <v>58423743.609999999</v>
      </c>
      <c r="P689" s="5">
        <v>57199623.5</v>
      </c>
      <c r="Q689" s="5">
        <v>55577854.130000003</v>
      </c>
      <c r="R689" s="5">
        <v>57330305.920000002</v>
      </c>
      <c r="S689" s="5">
        <v>56421618.979999997</v>
      </c>
      <c r="T689" s="5">
        <v>56969297.100000001</v>
      </c>
      <c r="U689" s="5">
        <v>58277485.060000002</v>
      </c>
    </row>
    <row r="690" spans="1:21" x14ac:dyDescent="0.25">
      <c r="A690" s="9"/>
      <c r="B690" s="9"/>
      <c r="C690" s="9"/>
      <c r="D690" s="9"/>
      <c r="E690" s="4" t="s">
        <v>1406</v>
      </c>
      <c r="F690" s="4" t="s">
        <v>1407</v>
      </c>
      <c r="G690" s="9"/>
      <c r="H690" s="10"/>
      <c r="I690" s="5">
        <v>98144581.260000005</v>
      </c>
      <c r="J690" s="5">
        <v>96579336.569999993</v>
      </c>
      <c r="K690" s="5">
        <v>93034999.939999998</v>
      </c>
      <c r="L690" s="5">
        <v>92037988.909999996</v>
      </c>
      <c r="M690" s="5">
        <v>92037988.909999996</v>
      </c>
      <c r="N690" s="5">
        <v>99943671.030000001</v>
      </c>
      <c r="O690" s="5">
        <v>104312053.95999999</v>
      </c>
      <c r="P690" s="5">
        <v>100277405.69</v>
      </c>
      <c r="Q690" s="5">
        <v>98992024.090000004</v>
      </c>
      <c r="R690" s="5">
        <v>102169334.44</v>
      </c>
      <c r="S690" s="5">
        <v>101650237.52</v>
      </c>
      <c r="T690" s="5">
        <v>107067516.37</v>
      </c>
      <c r="U690" s="5">
        <v>108330372.29000001</v>
      </c>
    </row>
    <row r="691" spans="1:21" x14ac:dyDescent="0.25">
      <c r="A691" s="9"/>
      <c r="B691" s="9"/>
      <c r="C691" s="9"/>
      <c r="D691" s="9"/>
      <c r="E691" s="4" t="s">
        <v>1408</v>
      </c>
      <c r="F691" s="4" t="s">
        <v>1409</v>
      </c>
      <c r="G691" s="9" t="s">
        <v>91</v>
      </c>
      <c r="H691" s="10"/>
      <c r="I691" s="5">
        <v>773150434.79999995</v>
      </c>
      <c r="J691" s="5">
        <v>748215483.67999995</v>
      </c>
      <c r="K691" s="5">
        <v>706289303.79999995</v>
      </c>
      <c r="L691" s="5">
        <v>689214202.48000002</v>
      </c>
      <c r="M691" s="5">
        <v>728750954.10000002</v>
      </c>
      <c r="N691" s="5">
        <v>723204037.13999999</v>
      </c>
      <c r="O691" s="5">
        <v>756757964.34000003</v>
      </c>
      <c r="P691" s="5">
        <v>745767498.88999999</v>
      </c>
      <c r="Q691" s="5">
        <v>758763125.74000001</v>
      </c>
      <c r="R691" s="5">
        <v>770509714.17999995</v>
      </c>
      <c r="S691" s="5">
        <v>769151086.01999998</v>
      </c>
      <c r="T691" s="5">
        <v>785431479.03999996</v>
      </c>
      <c r="U691" s="5">
        <v>799452319.00999999</v>
      </c>
    </row>
    <row r="692" spans="1:21" x14ac:dyDescent="0.25">
      <c r="A692" s="9"/>
      <c r="B692" s="9"/>
      <c r="C692" s="9"/>
      <c r="D692" s="9"/>
      <c r="E692" s="4" t="s">
        <v>1410</v>
      </c>
      <c r="F692" s="4" t="s">
        <v>1411</v>
      </c>
      <c r="G692" s="9"/>
      <c r="H692" s="10"/>
      <c r="I692" s="5">
        <v>53605430.340000004</v>
      </c>
      <c r="J692" s="5">
        <v>51878596.380000003</v>
      </c>
      <c r="K692" s="5">
        <v>46714034</v>
      </c>
      <c r="L692" s="5">
        <v>44990282.18</v>
      </c>
      <c r="M692" s="5">
        <v>47448257.119999997</v>
      </c>
      <c r="N692" s="5">
        <v>47215243.770000003</v>
      </c>
      <c r="O692" s="5">
        <v>49637274.850000001</v>
      </c>
      <c r="P692" s="5">
        <v>49438023.270000003</v>
      </c>
      <c r="Q692" s="5">
        <v>49213447.770000003</v>
      </c>
      <c r="R692" s="5">
        <v>49400699.960000001</v>
      </c>
      <c r="S692" s="5">
        <v>49631489.229999997</v>
      </c>
      <c r="T692" s="5">
        <v>49389453.469999999</v>
      </c>
      <c r="U692" s="5">
        <v>48416346.799999997</v>
      </c>
    </row>
    <row r="693" spans="1:21" x14ac:dyDescent="0.25">
      <c r="A693" s="9"/>
      <c r="B693" s="9"/>
      <c r="C693" s="9"/>
      <c r="D693" s="9"/>
      <c r="E693" s="4" t="s">
        <v>1412</v>
      </c>
      <c r="F693" s="4" t="s">
        <v>1413</v>
      </c>
      <c r="G693" s="9" t="s">
        <v>190</v>
      </c>
      <c r="H693" s="10"/>
      <c r="I693" s="5">
        <v>134653269.5</v>
      </c>
      <c r="J693" s="5">
        <v>130637633.97</v>
      </c>
      <c r="K693" s="5">
        <v>125757563.45</v>
      </c>
      <c r="L693" s="5">
        <v>126849808.43000001</v>
      </c>
      <c r="M693" s="5">
        <v>137693660.06</v>
      </c>
      <c r="N693" s="5">
        <v>140047267.93000001</v>
      </c>
      <c r="O693" s="5">
        <v>147896239.00999999</v>
      </c>
      <c r="P693" s="5">
        <v>145160760.44</v>
      </c>
      <c r="Q693" s="5">
        <v>201154282.16</v>
      </c>
      <c r="R693" s="5">
        <v>207132051.46000001</v>
      </c>
      <c r="S693" s="5">
        <v>204606538.81</v>
      </c>
      <c r="T693" s="5">
        <v>210381264.13999999</v>
      </c>
      <c r="U693" s="5">
        <v>219202037.19</v>
      </c>
    </row>
    <row r="694" spans="1:21" x14ac:dyDescent="0.25">
      <c r="A694" s="9"/>
      <c r="B694" s="9"/>
      <c r="C694" s="9"/>
      <c r="D694" s="9"/>
      <c r="E694" s="4" t="s">
        <v>1414</v>
      </c>
      <c r="F694" s="4" t="s">
        <v>1415</v>
      </c>
      <c r="G694" s="9"/>
      <c r="H694" s="10"/>
      <c r="I694" s="5">
        <v>51411082.670000002</v>
      </c>
      <c r="J694" s="5">
        <v>50997632.770000003</v>
      </c>
      <c r="K694" s="5">
        <v>49377059.409999996</v>
      </c>
      <c r="L694" s="5">
        <v>48788714.270000003</v>
      </c>
      <c r="M694" s="5">
        <v>50563682</v>
      </c>
      <c r="N694" s="5">
        <v>52107948.75</v>
      </c>
      <c r="O694" s="5">
        <v>54200159.780000001</v>
      </c>
      <c r="P694" s="5">
        <v>55061425.549999997</v>
      </c>
      <c r="Q694" s="5">
        <v>55481318.700000003</v>
      </c>
      <c r="R694" s="5">
        <v>56384490.060000002</v>
      </c>
      <c r="S694" s="5">
        <v>56563157.359999999</v>
      </c>
      <c r="T694" s="5">
        <v>57951230.82</v>
      </c>
      <c r="U694" s="5">
        <v>60212067.689999998</v>
      </c>
    </row>
    <row r="695" spans="1:21" x14ac:dyDescent="0.25">
      <c r="A695" s="9"/>
      <c r="B695" s="9"/>
      <c r="C695" s="9"/>
      <c r="D695" s="9"/>
      <c r="E695" s="4" t="s">
        <v>1416</v>
      </c>
      <c r="F695" s="4" t="s">
        <v>1417</v>
      </c>
      <c r="G695" s="4" t="s">
        <v>27</v>
      </c>
      <c r="H695" s="10"/>
      <c r="I695" s="5">
        <v>222333903.37</v>
      </c>
      <c r="J695" s="5">
        <v>218285168.47</v>
      </c>
      <c r="K695" s="5">
        <v>206760703.59</v>
      </c>
      <c r="L695" s="5">
        <v>206981251.75</v>
      </c>
      <c r="M695" s="5">
        <v>221643689.22</v>
      </c>
      <c r="N695" s="5">
        <v>221271817.91</v>
      </c>
      <c r="O695" s="5">
        <v>233337926.13</v>
      </c>
      <c r="P695" s="5">
        <v>227369720.22999999</v>
      </c>
      <c r="Q695" s="5">
        <v>229605202.93000001</v>
      </c>
      <c r="R695" s="5">
        <v>238103278.99000001</v>
      </c>
      <c r="S695" s="5">
        <v>240736137.08000001</v>
      </c>
      <c r="T695" s="5">
        <v>251664427.12</v>
      </c>
      <c r="U695" s="5">
        <v>260023411.36000001</v>
      </c>
    </row>
    <row r="696" spans="1:21" x14ac:dyDescent="0.25">
      <c r="A696" s="9"/>
      <c r="B696" s="9"/>
      <c r="C696" s="9"/>
      <c r="D696" s="9"/>
      <c r="E696" s="4" t="s">
        <v>1418</v>
      </c>
      <c r="F696" s="4" t="s">
        <v>1419</v>
      </c>
      <c r="G696" s="4" t="s">
        <v>222</v>
      </c>
      <c r="H696" s="10"/>
      <c r="I696" s="5">
        <v>74846194.879999995</v>
      </c>
      <c r="J696" s="5">
        <v>72674031.310000002</v>
      </c>
      <c r="K696" s="5">
        <v>68174298.409999996</v>
      </c>
      <c r="L696" s="5">
        <v>68615357.849999994</v>
      </c>
      <c r="M696" s="5">
        <v>70567583.299999997</v>
      </c>
      <c r="N696" s="5">
        <v>70518272.689999998</v>
      </c>
      <c r="O696" s="5">
        <v>72899292.379999995</v>
      </c>
      <c r="P696" s="5">
        <v>72370545.629999995</v>
      </c>
      <c r="Q696" s="5">
        <v>71931101.400000006</v>
      </c>
      <c r="R696" s="5">
        <v>73470299.739999995</v>
      </c>
      <c r="S696" s="5">
        <v>72321240.329999998</v>
      </c>
      <c r="T696" s="5">
        <v>76143960.099999994</v>
      </c>
      <c r="U696" s="5">
        <v>79843175.530000001</v>
      </c>
    </row>
    <row r="697" spans="1:21" x14ac:dyDescent="0.25">
      <c r="A697" s="9"/>
      <c r="B697" s="9"/>
      <c r="C697" s="9"/>
      <c r="D697" s="4" t="s">
        <v>94</v>
      </c>
      <c r="E697" s="4" t="s">
        <v>1420</v>
      </c>
      <c r="F697" s="4" t="s">
        <v>1421</v>
      </c>
      <c r="G697" s="4" t="s">
        <v>161</v>
      </c>
      <c r="H697" s="10"/>
      <c r="I697" s="5">
        <v>34991193.960000001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</row>
    <row r="698" spans="1:21" x14ac:dyDescent="0.25">
      <c r="A698" s="9"/>
      <c r="B698" s="9"/>
      <c r="C698" s="9"/>
      <c r="D698" s="9" t="s">
        <v>102</v>
      </c>
      <c r="E698" s="4" t="s">
        <v>1422</v>
      </c>
      <c r="F698" s="4" t="s">
        <v>1423</v>
      </c>
      <c r="G698" s="4" t="s">
        <v>27</v>
      </c>
      <c r="H698" s="10"/>
      <c r="I698" s="5">
        <v>11418323.73</v>
      </c>
      <c r="J698" s="5">
        <v>11362899.76</v>
      </c>
      <c r="K698" s="5">
        <v>10094442.65</v>
      </c>
      <c r="L698" s="5">
        <v>10239426.83</v>
      </c>
      <c r="M698" s="5">
        <v>10422299.109999999</v>
      </c>
      <c r="N698" s="5">
        <v>10343417.119999999</v>
      </c>
      <c r="O698" s="5">
        <v>10746074.130000001</v>
      </c>
      <c r="P698" s="5">
        <v>10652405.77</v>
      </c>
      <c r="Q698" s="5">
        <v>10670471.75</v>
      </c>
      <c r="R698" s="5">
        <v>10287617.720000001</v>
      </c>
      <c r="S698" s="5">
        <v>10323192.710000001</v>
      </c>
      <c r="T698" s="5">
        <v>10476682.07</v>
      </c>
      <c r="U698" s="5">
        <v>10410260.060000001</v>
      </c>
    </row>
    <row r="699" spans="1:21" x14ac:dyDescent="0.25">
      <c r="A699" s="9"/>
      <c r="B699" s="9"/>
      <c r="C699" s="9"/>
      <c r="D699" s="9"/>
      <c r="E699" s="4" t="s">
        <v>1424</v>
      </c>
      <c r="F699" s="4" t="s">
        <v>1425</v>
      </c>
      <c r="G699" s="4" t="s">
        <v>43</v>
      </c>
      <c r="H699" s="10"/>
      <c r="I699" s="5">
        <v>83964071.349999994</v>
      </c>
      <c r="J699" s="5">
        <v>79588035.819999993</v>
      </c>
      <c r="K699" s="5">
        <v>71210529.879999995</v>
      </c>
      <c r="L699" s="5">
        <v>66029848.560000002</v>
      </c>
      <c r="M699" s="5">
        <v>66882831.770000003</v>
      </c>
      <c r="N699" s="5">
        <v>64551491.990000002</v>
      </c>
      <c r="O699" s="5">
        <v>66652260.649999999</v>
      </c>
      <c r="P699" s="5">
        <v>65416296.030000001</v>
      </c>
      <c r="Q699" s="5">
        <v>64753867.32</v>
      </c>
      <c r="R699" s="5">
        <v>63730293.700000003</v>
      </c>
      <c r="S699" s="5">
        <v>62859731.729999997</v>
      </c>
      <c r="T699" s="5">
        <v>62371033.060000002</v>
      </c>
      <c r="U699" s="5">
        <v>62091027.340000004</v>
      </c>
    </row>
    <row r="700" spans="1:21" x14ac:dyDescent="0.25">
      <c r="A700" s="9"/>
      <c r="B700" s="9"/>
      <c r="C700" s="9"/>
      <c r="D700" s="9"/>
      <c r="E700" s="4" t="s">
        <v>1426</v>
      </c>
      <c r="F700" s="4" t="s">
        <v>1427</v>
      </c>
      <c r="G700" s="4" t="s">
        <v>446</v>
      </c>
      <c r="H700" s="10"/>
      <c r="I700" s="5">
        <v>96341895.409999996</v>
      </c>
      <c r="J700" s="5">
        <v>95552716.620000005</v>
      </c>
      <c r="K700" s="5">
        <v>89128167.870000005</v>
      </c>
      <c r="L700" s="5">
        <v>90733113.709999993</v>
      </c>
      <c r="M700" s="5">
        <v>88023775.239999995</v>
      </c>
      <c r="N700" s="5">
        <v>85232753.909999996</v>
      </c>
      <c r="O700" s="5">
        <v>87022042.349999994</v>
      </c>
      <c r="P700" s="5">
        <v>83711077.640000001</v>
      </c>
      <c r="Q700" s="5">
        <v>82154626.390000001</v>
      </c>
      <c r="R700" s="5">
        <v>78717274.689999998</v>
      </c>
      <c r="S700" s="5">
        <v>75690853.109999999</v>
      </c>
      <c r="T700" s="5">
        <v>71356649.519999996</v>
      </c>
      <c r="U700" s="5">
        <v>64420160.280000001</v>
      </c>
    </row>
    <row r="701" spans="1:21" x14ac:dyDescent="0.25">
      <c r="A701" s="9"/>
      <c r="B701" s="9"/>
      <c r="C701" s="9"/>
      <c r="D701" s="9"/>
      <c r="E701" s="4" t="s">
        <v>1428</v>
      </c>
      <c r="F701" s="4" t="s">
        <v>1429</v>
      </c>
      <c r="G701" s="4" t="s">
        <v>190</v>
      </c>
      <c r="H701" s="10"/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2276794.86</v>
      </c>
      <c r="T701" s="5">
        <v>2848555.28</v>
      </c>
      <c r="U701" s="5">
        <v>4244813.63</v>
      </c>
    </row>
    <row r="702" spans="1:21" x14ac:dyDescent="0.25">
      <c r="A702" s="9"/>
      <c r="B702" s="9"/>
      <c r="C702" s="9"/>
      <c r="D702" s="9"/>
      <c r="E702" s="4" t="s">
        <v>1430</v>
      </c>
      <c r="F702" s="4" t="s">
        <v>1431</v>
      </c>
      <c r="G702" s="9" t="s">
        <v>303</v>
      </c>
      <c r="H702" s="10"/>
      <c r="I702" s="5">
        <v>134997332.87</v>
      </c>
      <c r="J702" s="5">
        <v>132279948.78</v>
      </c>
      <c r="K702" s="5">
        <v>123053736.56999999</v>
      </c>
      <c r="L702" s="5">
        <v>119546090.91</v>
      </c>
      <c r="M702" s="5">
        <v>122715005.90000001</v>
      </c>
      <c r="N702" s="5">
        <v>122382212.48999999</v>
      </c>
      <c r="O702" s="5">
        <v>126925120.73999999</v>
      </c>
      <c r="P702" s="5">
        <v>127318924.17</v>
      </c>
      <c r="Q702" s="5">
        <v>129105956.13</v>
      </c>
      <c r="R702" s="5">
        <v>129790730.65000001</v>
      </c>
      <c r="S702" s="5">
        <v>130260614.67</v>
      </c>
      <c r="T702" s="5">
        <v>129487121.53</v>
      </c>
      <c r="U702" s="5">
        <v>129143791.16</v>
      </c>
    </row>
    <row r="703" spans="1:21" x14ac:dyDescent="0.25">
      <c r="A703" s="9"/>
      <c r="B703" s="9"/>
      <c r="C703" s="9"/>
      <c r="D703" s="9"/>
      <c r="E703" s="4" t="s">
        <v>1432</v>
      </c>
      <c r="F703" s="4" t="s">
        <v>1433</v>
      </c>
      <c r="G703" s="9"/>
      <c r="H703" s="10"/>
      <c r="I703" s="5">
        <v>173094916.69999999</v>
      </c>
      <c r="J703" s="5">
        <v>166238284.75</v>
      </c>
      <c r="K703" s="5">
        <v>151565764.80000001</v>
      </c>
      <c r="L703" s="5">
        <v>151323137.09999999</v>
      </c>
      <c r="M703" s="5">
        <v>154997858.47999999</v>
      </c>
      <c r="N703" s="5">
        <v>151647562.36000001</v>
      </c>
      <c r="O703" s="5">
        <v>157601942.06999999</v>
      </c>
      <c r="P703" s="5">
        <v>153736909.91999999</v>
      </c>
      <c r="Q703" s="5">
        <v>154030019.65000001</v>
      </c>
      <c r="R703" s="5">
        <v>153118455.5</v>
      </c>
      <c r="S703" s="5">
        <v>151577414.46000001</v>
      </c>
      <c r="T703" s="5">
        <v>148668351.87</v>
      </c>
      <c r="U703" s="5">
        <v>147230893.30000001</v>
      </c>
    </row>
    <row r="704" spans="1:21" x14ac:dyDescent="0.25">
      <c r="A704" s="9"/>
      <c r="B704" s="9"/>
      <c r="C704" s="9"/>
      <c r="D704" s="9"/>
      <c r="E704" s="4" t="s">
        <v>1434</v>
      </c>
      <c r="F704" s="4" t="s">
        <v>1435</v>
      </c>
      <c r="G704" s="4" t="s">
        <v>161</v>
      </c>
      <c r="H704" s="10"/>
      <c r="I704" s="5">
        <v>289171157.17000002</v>
      </c>
      <c r="J704" s="5">
        <v>277955521.61000001</v>
      </c>
      <c r="K704" s="5">
        <v>309774213.99000001</v>
      </c>
      <c r="L704" s="5">
        <v>306552690.16000003</v>
      </c>
      <c r="M704" s="5">
        <v>311894680.33999997</v>
      </c>
      <c r="N704" s="5">
        <v>298604223.06</v>
      </c>
      <c r="O704" s="5">
        <v>306813947.82999998</v>
      </c>
      <c r="P704" s="5">
        <v>299990877.51999998</v>
      </c>
      <c r="Q704" s="5">
        <v>301102759.56</v>
      </c>
      <c r="R704" s="5">
        <v>301528272.23000002</v>
      </c>
      <c r="S704" s="5">
        <v>298429926.13999999</v>
      </c>
      <c r="T704" s="5">
        <v>300882867.63999999</v>
      </c>
      <c r="U704" s="5">
        <v>302328121.00999999</v>
      </c>
    </row>
    <row r="705" spans="1:21" x14ac:dyDescent="0.25">
      <c r="A705" s="9"/>
      <c r="B705" s="9"/>
      <c r="C705" s="9"/>
      <c r="D705" s="9"/>
      <c r="E705" s="4" t="s">
        <v>1436</v>
      </c>
      <c r="F705" s="4" t="s">
        <v>1437</v>
      </c>
      <c r="G705" s="9" t="s">
        <v>46</v>
      </c>
      <c r="H705" s="10"/>
      <c r="I705" s="5">
        <v>280480859.16000003</v>
      </c>
      <c r="J705" s="5">
        <v>272223680.69</v>
      </c>
      <c r="K705" s="5">
        <v>253752332.15000001</v>
      </c>
      <c r="L705" s="5">
        <v>246249456</v>
      </c>
      <c r="M705" s="5">
        <v>262821307.59999999</v>
      </c>
      <c r="N705" s="5">
        <v>260167055.40000001</v>
      </c>
      <c r="O705" s="5">
        <v>271172823.02999997</v>
      </c>
      <c r="P705" s="5">
        <v>265047276.80000001</v>
      </c>
      <c r="Q705" s="5">
        <v>265908247.33000001</v>
      </c>
      <c r="R705" s="5">
        <v>266489291.5</v>
      </c>
      <c r="S705" s="5">
        <v>260208509.46000001</v>
      </c>
      <c r="T705" s="5">
        <v>261377592.94</v>
      </c>
      <c r="U705" s="5">
        <v>263529775.97</v>
      </c>
    </row>
    <row r="706" spans="1:21" x14ac:dyDescent="0.25">
      <c r="A706" s="9"/>
      <c r="B706" s="9"/>
      <c r="C706" s="9"/>
      <c r="D706" s="9"/>
      <c r="E706" s="4" t="s">
        <v>1438</v>
      </c>
      <c r="F706" s="4" t="s">
        <v>1439</v>
      </c>
      <c r="G706" s="9"/>
      <c r="H706" s="10"/>
      <c r="I706" s="5">
        <v>552157534.14999998</v>
      </c>
      <c r="J706" s="5">
        <v>539719722.50999999</v>
      </c>
      <c r="K706" s="5">
        <v>513085386.18000001</v>
      </c>
      <c r="L706" s="5">
        <v>495535797.5</v>
      </c>
      <c r="M706" s="5">
        <v>517433685.81999999</v>
      </c>
      <c r="N706" s="5">
        <v>514854857.16000003</v>
      </c>
      <c r="O706" s="5">
        <v>525871086.69</v>
      </c>
      <c r="P706" s="5">
        <v>516440628.07999998</v>
      </c>
      <c r="Q706" s="5">
        <v>514589275.19</v>
      </c>
      <c r="R706" s="5">
        <v>516024462.27999997</v>
      </c>
      <c r="S706" s="5">
        <v>507065252.94999999</v>
      </c>
      <c r="T706" s="5">
        <v>508371207.08999997</v>
      </c>
      <c r="U706" s="5">
        <v>510008901.76999998</v>
      </c>
    </row>
    <row r="707" spans="1:21" x14ac:dyDescent="0.25">
      <c r="A707" s="9"/>
      <c r="B707" s="9"/>
      <c r="C707" s="9"/>
      <c r="D707" s="9"/>
      <c r="E707" s="4" t="s">
        <v>1440</v>
      </c>
      <c r="F707" s="4" t="s">
        <v>1441</v>
      </c>
      <c r="G707" s="4" t="s">
        <v>70</v>
      </c>
      <c r="H707" s="10"/>
      <c r="I707" s="5">
        <v>61876871.240000002</v>
      </c>
      <c r="J707" s="5">
        <v>61306714.049999997</v>
      </c>
      <c r="K707" s="5">
        <v>59684267.5</v>
      </c>
      <c r="L707" s="5">
        <v>58381167.600000001</v>
      </c>
      <c r="M707" s="5">
        <v>62008102.369999997</v>
      </c>
      <c r="N707" s="5">
        <v>63554918.25</v>
      </c>
      <c r="O707" s="5">
        <v>67929113.890000001</v>
      </c>
      <c r="P707" s="5">
        <v>68333920.439999998</v>
      </c>
      <c r="Q707" s="5">
        <v>73937748.469999999</v>
      </c>
      <c r="R707" s="5">
        <v>76581128.959999993</v>
      </c>
      <c r="S707" s="5">
        <v>81650095.150000006</v>
      </c>
      <c r="T707" s="5">
        <v>89358996.909999996</v>
      </c>
      <c r="U707" s="5">
        <v>95889123.209999993</v>
      </c>
    </row>
    <row r="708" spans="1:21" x14ac:dyDescent="0.25">
      <c r="A708" s="9"/>
      <c r="B708" s="9"/>
      <c r="C708" s="9"/>
      <c r="D708" s="9"/>
      <c r="E708" s="4" t="s">
        <v>1442</v>
      </c>
      <c r="F708" s="4" t="s">
        <v>1443</v>
      </c>
      <c r="G708" s="4" t="s">
        <v>91</v>
      </c>
      <c r="H708" s="10"/>
      <c r="I708" s="5">
        <v>305327769.19999999</v>
      </c>
      <c r="J708" s="5">
        <v>296640767.19</v>
      </c>
      <c r="K708" s="5">
        <v>279296310.73000002</v>
      </c>
      <c r="L708" s="5">
        <v>263238564.21000001</v>
      </c>
      <c r="M708" s="5">
        <v>269655821.81999999</v>
      </c>
      <c r="N708" s="5">
        <v>268338574.41</v>
      </c>
      <c r="O708" s="5">
        <v>278515312.14999998</v>
      </c>
      <c r="P708" s="5">
        <v>272848654.97000003</v>
      </c>
      <c r="Q708" s="5">
        <v>271028077.38</v>
      </c>
      <c r="R708" s="5">
        <v>271451884.5</v>
      </c>
      <c r="S708" s="5">
        <v>265137205.40000001</v>
      </c>
      <c r="T708" s="5">
        <v>267306642.53999999</v>
      </c>
      <c r="U708" s="5">
        <v>269662960</v>
      </c>
    </row>
    <row r="709" spans="1:21" x14ac:dyDescent="0.25">
      <c r="A709" s="9"/>
      <c r="B709" s="9"/>
      <c r="C709" s="9"/>
      <c r="D709" s="9"/>
      <c r="E709" s="4" t="s">
        <v>1444</v>
      </c>
      <c r="F709" s="4" t="s">
        <v>1445</v>
      </c>
      <c r="G709" s="9" t="s">
        <v>27</v>
      </c>
      <c r="H709" s="10"/>
      <c r="I709" s="5">
        <v>18094142.949999999</v>
      </c>
      <c r="J709" s="5">
        <v>17347890.109999999</v>
      </c>
      <c r="K709" s="5">
        <v>15892558.41</v>
      </c>
      <c r="L709" s="5">
        <v>15105871.25</v>
      </c>
      <c r="M709" s="5">
        <v>15274884.43</v>
      </c>
      <c r="N709" s="5">
        <v>14735225.66</v>
      </c>
      <c r="O709" s="5">
        <v>14845319.300000001</v>
      </c>
      <c r="P709" s="5">
        <v>14144793.74</v>
      </c>
      <c r="Q709" s="5">
        <v>12679649.85</v>
      </c>
      <c r="R709" s="5">
        <v>11621330.42</v>
      </c>
      <c r="S709" s="5">
        <v>11376102.640000001</v>
      </c>
      <c r="T709" s="5">
        <v>12580000.039999999</v>
      </c>
      <c r="U709" s="5">
        <v>13086950.140000001</v>
      </c>
    </row>
    <row r="710" spans="1:21" x14ac:dyDescent="0.25">
      <c r="A710" s="9"/>
      <c r="B710" s="9"/>
      <c r="C710" s="9"/>
      <c r="D710" s="9"/>
      <c r="E710" s="4" t="s">
        <v>1446</v>
      </c>
      <c r="F710" s="4" t="s">
        <v>1447</v>
      </c>
      <c r="G710" s="9"/>
      <c r="H710" s="10"/>
      <c r="I710" s="5">
        <v>64694704.060000002</v>
      </c>
      <c r="J710" s="5">
        <v>64118342.969999999</v>
      </c>
      <c r="K710" s="5">
        <v>62181292.960000001</v>
      </c>
      <c r="L710" s="5">
        <v>63992542.219999999</v>
      </c>
      <c r="M710" s="5">
        <v>65647572.25</v>
      </c>
      <c r="N710" s="5">
        <v>66653597.799999997</v>
      </c>
      <c r="O710" s="5">
        <v>70019847.510000005</v>
      </c>
      <c r="P710" s="5">
        <v>67033995.909999996</v>
      </c>
      <c r="Q710" s="5">
        <v>69476200.959999993</v>
      </c>
      <c r="R710" s="5">
        <v>70176089.010000005</v>
      </c>
      <c r="S710" s="5">
        <v>70356480.510000005</v>
      </c>
      <c r="T710" s="5">
        <v>71607583.829999998</v>
      </c>
      <c r="U710" s="5">
        <v>73273375.950000003</v>
      </c>
    </row>
    <row r="711" spans="1:21" x14ac:dyDescent="0.25">
      <c r="A711" s="9"/>
      <c r="B711" s="9"/>
      <c r="C711" s="9" t="s">
        <v>1448</v>
      </c>
      <c r="D711" s="9"/>
      <c r="E711" s="4" t="s">
        <v>1449</v>
      </c>
      <c r="F711" s="4" t="s">
        <v>1450</v>
      </c>
      <c r="G711" s="4" t="s">
        <v>97</v>
      </c>
      <c r="H711" s="10"/>
      <c r="I711" s="5">
        <v>75007544.569999993</v>
      </c>
      <c r="J711" s="5">
        <v>74530098.569999993</v>
      </c>
      <c r="K711" s="5">
        <v>73909784.060000002</v>
      </c>
      <c r="L711" s="5">
        <v>73923918.200000003</v>
      </c>
      <c r="M711" s="5">
        <v>76353013.939999998</v>
      </c>
      <c r="N711" s="5">
        <v>77815566.879999995</v>
      </c>
      <c r="O711" s="5">
        <v>80725049.840000004</v>
      </c>
      <c r="P711" s="5">
        <v>79064464.569999993</v>
      </c>
      <c r="Q711" s="5">
        <v>80126859.620000005</v>
      </c>
      <c r="R711" s="5">
        <v>80854032.890000001</v>
      </c>
      <c r="S711" s="5">
        <v>81245893.950000003</v>
      </c>
      <c r="T711" s="5">
        <v>82354523.469999999</v>
      </c>
      <c r="U711" s="5">
        <v>83652322.780000001</v>
      </c>
    </row>
    <row r="712" spans="1:21" x14ac:dyDescent="0.25">
      <c r="A712" s="9"/>
      <c r="B712" s="9"/>
      <c r="C712" s="9"/>
      <c r="D712" s="9"/>
      <c r="E712" s="4" t="s">
        <v>1451</v>
      </c>
      <c r="F712" s="4" t="s">
        <v>1452</v>
      </c>
      <c r="G712" s="4" t="s">
        <v>46</v>
      </c>
      <c r="H712" s="10"/>
      <c r="I712" s="5">
        <v>1990920215.51</v>
      </c>
      <c r="J712" s="5">
        <v>1942183606.48</v>
      </c>
      <c r="K712" s="5">
        <v>1896412968.7</v>
      </c>
      <c r="L712" s="5">
        <v>1821627209.97</v>
      </c>
      <c r="M712" s="5">
        <v>1950118571.5799999</v>
      </c>
      <c r="N712" s="5">
        <v>2026782774.97</v>
      </c>
      <c r="O712" s="5">
        <v>2099514283.1700001</v>
      </c>
      <c r="P712" s="5">
        <v>2077211559.9400001</v>
      </c>
      <c r="Q712" s="5">
        <v>2118676483.1099999</v>
      </c>
      <c r="R712" s="5">
        <v>2140971400.74</v>
      </c>
      <c r="S712" s="5">
        <v>2149567913.0900002</v>
      </c>
      <c r="T712" s="5">
        <v>2180855069.1300001</v>
      </c>
      <c r="U712" s="5">
        <v>2222834965.210001</v>
      </c>
    </row>
    <row r="713" spans="1:21" x14ac:dyDescent="0.25">
      <c r="A713" s="9"/>
      <c r="B713" s="9"/>
      <c r="C713" s="9" t="s">
        <v>1453</v>
      </c>
      <c r="D713" s="4" t="s">
        <v>24</v>
      </c>
      <c r="E713" s="4" t="s">
        <v>1454</v>
      </c>
      <c r="F713" s="4" t="s">
        <v>1455</v>
      </c>
      <c r="G713" s="4" t="s">
        <v>70</v>
      </c>
      <c r="H713" s="10"/>
      <c r="I713" s="5">
        <v>1704364.51</v>
      </c>
      <c r="J713" s="5">
        <v>1694732.38</v>
      </c>
      <c r="K713" s="5">
        <v>1696001.39</v>
      </c>
      <c r="L713" s="5">
        <v>1747045.36</v>
      </c>
      <c r="M713" s="5">
        <v>1786423.87</v>
      </c>
      <c r="N713" s="5">
        <v>1974189.16</v>
      </c>
      <c r="O713" s="5">
        <v>2070417.37</v>
      </c>
      <c r="P713" s="5">
        <v>2208691.0499999998</v>
      </c>
      <c r="Q713" s="5">
        <v>2269363.64</v>
      </c>
      <c r="R713" s="5">
        <v>2283403.7000000002</v>
      </c>
      <c r="S713" s="5">
        <v>2690213.94</v>
      </c>
      <c r="T713" s="5">
        <v>6012044.7599999998</v>
      </c>
      <c r="U713" s="5">
        <v>6177214.9400000004</v>
      </c>
    </row>
    <row r="714" spans="1:21" x14ac:dyDescent="0.25">
      <c r="A714" s="9"/>
      <c r="B714" s="9"/>
      <c r="C714" s="9"/>
      <c r="D714" s="4" t="s">
        <v>102</v>
      </c>
      <c r="E714" s="4" t="s">
        <v>1456</v>
      </c>
      <c r="F714" s="4" t="s">
        <v>1457</v>
      </c>
      <c r="G714" s="4" t="s">
        <v>97</v>
      </c>
      <c r="H714" s="10"/>
      <c r="I714" s="5">
        <v>226519094.63</v>
      </c>
      <c r="J714" s="5">
        <v>223897254.47999999</v>
      </c>
      <c r="K714" s="5">
        <v>216757870.61000001</v>
      </c>
      <c r="L714" s="5">
        <v>212888246.55000001</v>
      </c>
      <c r="M714" s="5">
        <v>222489153.90000001</v>
      </c>
      <c r="N714" s="5">
        <v>226642010.75</v>
      </c>
      <c r="O714" s="5">
        <v>236530364.77000001</v>
      </c>
      <c r="P714" s="5">
        <v>234283527.37</v>
      </c>
      <c r="Q714" s="5">
        <v>236871692.09</v>
      </c>
      <c r="R714" s="5">
        <v>239537925.18000001</v>
      </c>
      <c r="S714" s="5">
        <v>240308724.22999999</v>
      </c>
      <c r="T714" s="5">
        <v>245628556.94999999</v>
      </c>
      <c r="U714" s="5">
        <v>249846931.59</v>
      </c>
    </row>
    <row r="715" spans="1:21" x14ac:dyDescent="0.25">
      <c r="A715" s="9"/>
      <c r="B715" s="9"/>
      <c r="C715" s="9" t="s">
        <v>1458</v>
      </c>
      <c r="D715" s="4" t="s">
        <v>24</v>
      </c>
      <c r="E715" s="4" t="s">
        <v>1459</v>
      </c>
      <c r="F715" s="4" t="s">
        <v>1460</v>
      </c>
      <c r="G715" s="4" t="s">
        <v>70</v>
      </c>
      <c r="H715" s="10"/>
      <c r="I715" s="5">
        <v>5537705.6900000004</v>
      </c>
      <c r="J715" s="5">
        <v>5420153.1399999997</v>
      </c>
      <c r="K715" s="5">
        <v>5318887.7300000004</v>
      </c>
      <c r="L715" s="5">
        <v>5335456.84</v>
      </c>
      <c r="M715" s="5">
        <v>5689678.5499999998</v>
      </c>
      <c r="N715" s="5">
        <v>6109717.0199999996</v>
      </c>
      <c r="O715" s="5">
        <v>6460719.6900000004</v>
      </c>
      <c r="P715" s="5">
        <v>6502336.4199999999</v>
      </c>
      <c r="Q715" s="5">
        <v>6782595.79</v>
      </c>
      <c r="R715" s="5">
        <v>6959807.0899999999</v>
      </c>
      <c r="S715" s="5">
        <v>7508422.1200000001</v>
      </c>
      <c r="T715" s="5">
        <v>13175142.789999999</v>
      </c>
      <c r="U715" s="5">
        <v>14237598.689999999</v>
      </c>
    </row>
    <row r="716" spans="1:21" x14ac:dyDescent="0.25">
      <c r="A716" s="9"/>
      <c r="B716" s="9"/>
      <c r="C716" s="9"/>
      <c r="D716" s="9" t="s">
        <v>102</v>
      </c>
      <c r="E716" s="4" t="s">
        <v>1461</v>
      </c>
      <c r="F716" s="4" t="s">
        <v>1462</v>
      </c>
      <c r="G716" s="4" t="s">
        <v>97</v>
      </c>
      <c r="H716" s="10"/>
      <c r="I716" s="5">
        <v>249742324.52000001</v>
      </c>
      <c r="J716" s="5">
        <v>248100550.25</v>
      </c>
      <c r="K716" s="5">
        <v>241437066.38999999</v>
      </c>
      <c r="L716" s="5">
        <v>241021387.58000001</v>
      </c>
      <c r="M716" s="5">
        <v>254676509.16999999</v>
      </c>
      <c r="N716" s="5">
        <v>259897543.86000001</v>
      </c>
      <c r="O716" s="5">
        <v>273771579.89999998</v>
      </c>
      <c r="P716" s="5">
        <v>273132923.99000001</v>
      </c>
      <c r="Q716" s="5">
        <v>280943134.13999999</v>
      </c>
      <c r="R716" s="5">
        <v>287589036.16000003</v>
      </c>
      <c r="S716" s="5">
        <v>290250600.26999998</v>
      </c>
      <c r="T716" s="5">
        <v>299057365.86000001</v>
      </c>
      <c r="U716" s="5">
        <v>307824284.66000003</v>
      </c>
    </row>
    <row r="717" spans="1:21" x14ac:dyDescent="0.25">
      <c r="A717" s="9"/>
      <c r="B717" s="9"/>
      <c r="C717" s="9"/>
      <c r="D717" s="9"/>
      <c r="E717" s="4" t="s">
        <v>1463</v>
      </c>
      <c r="F717" s="4" t="s">
        <v>1464</v>
      </c>
      <c r="G717" s="4" t="s">
        <v>46</v>
      </c>
      <c r="H717" s="10"/>
      <c r="I717" s="5">
        <v>912262383.98000002</v>
      </c>
      <c r="J717" s="5">
        <v>888130223.97000003</v>
      </c>
      <c r="K717" s="5">
        <v>855172351.91999996</v>
      </c>
      <c r="L717" s="5">
        <v>840007806.47000003</v>
      </c>
      <c r="M717" s="5">
        <v>906810051.52999997</v>
      </c>
      <c r="N717" s="5">
        <v>939960303.88</v>
      </c>
      <c r="O717" s="5">
        <v>990185091.63</v>
      </c>
      <c r="P717" s="5">
        <v>986232368.00999999</v>
      </c>
      <c r="Q717" s="5">
        <v>1004867027.59</v>
      </c>
      <c r="R717" s="5">
        <v>1026710830.8</v>
      </c>
      <c r="S717" s="5">
        <v>1033591106.61</v>
      </c>
      <c r="T717" s="5">
        <v>1060747979.99</v>
      </c>
      <c r="U717" s="5">
        <v>1093025364.78</v>
      </c>
    </row>
    <row r="718" spans="1:21" x14ac:dyDescent="0.25">
      <c r="A718" s="9"/>
      <c r="B718" s="9"/>
      <c r="C718" s="9" t="s">
        <v>1465</v>
      </c>
      <c r="D718" s="9"/>
      <c r="E718" s="4" t="s">
        <v>1466</v>
      </c>
      <c r="F718" s="4" t="s">
        <v>1467</v>
      </c>
      <c r="G718" s="4" t="s">
        <v>97</v>
      </c>
      <c r="H718" s="10"/>
      <c r="I718" s="5">
        <v>272201230.61680001</v>
      </c>
      <c r="J718" s="5">
        <v>270444760.13679999</v>
      </c>
      <c r="K718" s="5">
        <v>261519231.27680001</v>
      </c>
      <c r="L718" s="5">
        <v>264096448.98679999</v>
      </c>
      <c r="M718" s="5">
        <v>281157104.98000002</v>
      </c>
      <c r="N718" s="5">
        <v>287125109.45999998</v>
      </c>
      <c r="O718" s="5">
        <v>303734663.45999998</v>
      </c>
      <c r="P718" s="5">
        <v>303493221.18000001</v>
      </c>
      <c r="Q718" s="5">
        <v>311723570.06999999</v>
      </c>
      <c r="R718" s="5">
        <v>320148471.11000001</v>
      </c>
      <c r="S718" s="5">
        <v>323814355.42000002</v>
      </c>
      <c r="T718" s="5">
        <v>336546475.94999999</v>
      </c>
      <c r="U718" s="5">
        <v>348425850.86000001</v>
      </c>
    </row>
    <row r="719" spans="1:21" x14ac:dyDescent="0.25">
      <c r="A719" s="9"/>
      <c r="B719" s="9"/>
      <c r="C719" s="9"/>
      <c r="D719" s="9"/>
      <c r="E719" s="4" t="s">
        <v>1468</v>
      </c>
      <c r="F719" s="4" t="s">
        <v>1469</v>
      </c>
      <c r="G719" s="4" t="s">
        <v>190</v>
      </c>
      <c r="H719" s="10"/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2076316.67</v>
      </c>
      <c r="T719" s="5">
        <v>2222960.9300000002</v>
      </c>
      <c r="U719" s="5">
        <v>2372903.04</v>
      </c>
    </row>
    <row r="720" spans="1:21" x14ac:dyDescent="0.25">
      <c r="A720" s="9"/>
      <c r="B720" s="9"/>
      <c r="C720" s="9" t="s">
        <v>1470</v>
      </c>
      <c r="D720" s="4" t="s">
        <v>24</v>
      </c>
      <c r="E720" s="4" t="s">
        <v>1471</v>
      </c>
      <c r="F720" s="4" t="s">
        <v>1472</v>
      </c>
      <c r="G720" s="4" t="s">
        <v>70</v>
      </c>
      <c r="H720" s="10"/>
      <c r="I720" s="5">
        <v>3669405.82</v>
      </c>
      <c r="J720" s="5">
        <v>3547458.65</v>
      </c>
      <c r="K720" s="5">
        <v>3369803.14</v>
      </c>
      <c r="L720" s="5">
        <v>3478059.3</v>
      </c>
      <c r="M720" s="5">
        <v>3867837.95</v>
      </c>
      <c r="N720" s="5">
        <v>4354983.46</v>
      </c>
      <c r="O720" s="5">
        <v>4808878.62</v>
      </c>
      <c r="P720" s="5">
        <v>4997073.7300000004</v>
      </c>
      <c r="Q720" s="5">
        <v>5171162.4400000004</v>
      </c>
      <c r="R720" s="5">
        <v>5425000.1699999999</v>
      </c>
      <c r="S720" s="5">
        <v>5879882.4699999997</v>
      </c>
      <c r="T720" s="5">
        <v>8005847.9000000004</v>
      </c>
      <c r="U720" s="5">
        <v>8790099.3200000003</v>
      </c>
    </row>
    <row r="721" spans="1:21" x14ac:dyDescent="0.25">
      <c r="A721" s="9"/>
      <c r="B721" s="9"/>
      <c r="C721" s="9"/>
      <c r="D721" s="9" t="s">
        <v>102</v>
      </c>
      <c r="E721" s="4" t="s">
        <v>1473</v>
      </c>
      <c r="F721" s="4" t="s">
        <v>1474</v>
      </c>
      <c r="G721" s="4" t="s">
        <v>97</v>
      </c>
      <c r="H721" s="10"/>
      <c r="I721" s="5">
        <v>234232124.74000001</v>
      </c>
      <c r="J721" s="5">
        <v>234133531.06999999</v>
      </c>
      <c r="K721" s="5">
        <v>226339800.16</v>
      </c>
      <c r="L721" s="5">
        <v>230785783.68000001</v>
      </c>
      <c r="M721" s="5">
        <v>247738141.28</v>
      </c>
      <c r="N721" s="5">
        <v>253639057.49000001</v>
      </c>
      <c r="O721" s="5">
        <v>269707453.11000001</v>
      </c>
      <c r="P721" s="5">
        <v>270629716.12</v>
      </c>
      <c r="Q721" s="5">
        <v>279888319.06999999</v>
      </c>
      <c r="R721" s="5">
        <v>288212310.13</v>
      </c>
      <c r="S721" s="5">
        <v>292102164.92000002</v>
      </c>
      <c r="T721" s="5">
        <v>305953676.91000003</v>
      </c>
      <c r="U721" s="5">
        <v>317971812.94</v>
      </c>
    </row>
    <row r="722" spans="1:21" x14ac:dyDescent="0.25">
      <c r="A722" s="9"/>
      <c r="B722" s="9"/>
      <c r="C722" s="9"/>
      <c r="D722" s="9"/>
      <c r="E722" s="4" t="s">
        <v>1475</v>
      </c>
      <c r="F722" s="4" t="s">
        <v>1476</v>
      </c>
      <c r="G722" s="4" t="s">
        <v>46</v>
      </c>
      <c r="H722" s="10"/>
      <c r="I722" s="5">
        <v>669868254.97000003</v>
      </c>
      <c r="J722" s="5">
        <v>648746019.07000005</v>
      </c>
      <c r="K722" s="5">
        <v>614367416.75</v>
      </c>
      <c r="L722" s="5">
        <v>629379623.50999999</v>
      </c>
      <c r="M722" s="5">
        <v>686532105.23000002</v>
      </c>
      <c r="N722" s="5">
        <v>709651788.91999996</v>
      </c>
      <c r="O722" s="5">
        <v>755806358.04999995</v>
      </c>
      <c r="P722" s="5">
        <v>754674468.72000003</v>
      </c>
      <c r="Q722" s="5">
        <v>766164444.78999996</v>
      </c>
      <c r="R722" s="5">
        <v>796062762.70000005</v>
      </c>
      <c r="S722" s="5">
        <v>803365176.90999997</v>
      </c>
      <c r="T722" s="5">
        <v>838663854.38</v>
      </c>
      <c r="U722" s="5">
        <v>873386345.69000006</v>
      </c>
    </row>
    <row r="723" spans="1:21" x14ac:dyDescent="0.25">
      <c r="A723" s="9"/>
      <c r="B723" s="9"/>
      <c r="C723" s="9" t="s">
        <v>1477</v>
      </c>
      <c r="D723" s="9"/>
      <c r="E723" s="4" t="s">
        <v>1478</v>
      </c>
      <c r="F723" s="4" t="s">
        <v>1479</v>
      </c>
      <c r="G723" s="4" t="s">
        <v>97</v>
      </c>
      <c r="H723" s="10"/>
      <c r="I723" s="5">
        <v>352549531.44</v>
      </c>
      <c r="J723" s="5">
        <v>351253704.63999999</v>
      </c>
      <c r="K723" s="5">
        <v>339847328.31</v>
      </c>
      <c r="L723" s="5">
        <v>349669111.99000001</v>
      </c>
      <c r="M723" s="5">
        <v>376496045.89999998</v>
      </c>
      <c r="N723" s="5">
        <v>385755435.61000001</v>
      </c>
      <c r="O723" s="5">
        <v>410453905.99000001</v>
      </c>
      <c r="P723" s="5">
        <v>412119526.80000001</v>
      </c>
      <c r="Q723" s="5">
        <v>426760347.89999998</v>
      </c>
      <c r="R723" s="5">
        <v>441119990.86000001</v>
      </c>
      <c r="S723" s="5">
        <v>447996002.72000003</v>
      </c>
      <c r="T723" s="5">
        <v>469377422.88</v>
      </c>
      <c r="U723" s="5">
        <v>489310910.85000002</v>
      </c>
    </row>
    <row r="724" spans="1:21" x14ac:dyDescent="0.25">
      <c r="A724" s="9"/>
      <c r="B724" s="9"/>
      <c r="C724" s="9"/>
      <c r="D724" s="9"/>
      <c r="E724" s="4" t="s">
        <v>1480</v>
      </c>
      <c r="F724" s="4" t="s">
        <v>1481</v>
      </c>
      <c r="G724" s="4" t="s">
        <v>190</v>
      </c>
      <c r="H724" s="10"/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1972641.35</v>
      </c>
      <c r="T724" s="5">
        <v>2347735.2799999998</v>
      </c>
      <c r="U724" s="5">
        <v>2436108.9300000002</v>
      </c>
    </row>
    <row r="725" spans="1:21" x14ac:dyDescent="0.25">
      <c r="A725" s="9"/>
      <c r="B725" s="9"/>
      <c r="C725" s="9" t="s">
        <v>1482</v>
      </c>
      <c r="D725" s="4" t="s">
        <v>24</v>
      </c>
      <c r="E725" s="4" t="s">
        <v>1483</v>
      </c>
      <c r="F725" s="4" t="s">
        <v>1484</v>
      </c>
      <c r="G725" s="4" t="s">
        <v>70</v>
      </c>
      <c r="H725" s="10"/>
      <c r="I725" s="5">
        <v>3636556.51</v>
      </c>
      <c r="J725" s="5">
        <v>3521014.4</v>
      </c>
      <c r="K725" s="5">
        <v>3293865.09</v>
      </c>
      <c r="L725" s="5">
        <v>3460322.29</v>
      </c>
      <c r="M725" s="5">
        <v>3834818.04</v>
      </c>
      <c r="N725" s="5">
        <v>4316919.83</v>
      </c>
      <c r="O725" s="5">
        <v>4714883.33</v>
      </c>
      <c r="P725" s="5">
        <v>4796109.3499999996</v>
      </c>
      <c r="Q725" s="5">
        <v>4962532.32</v>
      </c>
      <c r="R725" s="5">
        <v>5208612.7699999996</v>
      </c>
      <c r="S725" s="5">
        <v>5532209.6799999997</v>
      </c>
      <c r="T725" s="5">
        <v>6587231.7000000002</v>
      </c>
      <c r="U725" s="5">
        <v>7137999.5800000001</v>
      </c>
    </row>
    <row r="726" spans="1:21" x14ac:dyDescent="0.25">
      <c r="A726" s="9"/>
      <c r="B726" s="9"/>
      <c r="C726" s="9"/>
      <c r="D726" s="9" t="s">
        <v>102</v>
      </c>
      <c r="E726" s="4" t="s">
        <v>1485</v>
      </c>
      <c r="F726" s="4" t="s">
        <v>1486</v>
      </c>
      <c r="G726" s="4" t="s">
        <v>97</v>
      </c>
      <c r="H726" s="10"/>
      <c r="I726" s="5">
        <v>20212249.899999999</v>
      </c>
      <c r="J726" s="5">
        <v>20981990.16</v>
      </c>
      <c r="K726" s="5">
        <v>20152219.920000002</v>
      </c>
      <c r="L726" s="5">
        <v>20912640.77</v>
      </c>
      <c r="M726" s="5">
        <v>22917836.489999998</v>
      </c>
      <c r="N726" s="5">
        <v>24209257.280000001</v>
      </c>
      <c r="O726" s="5">
        <v>26154874.280000001</v>
      </c>
      <c r="P726" s="5">
        <v>26852120.629999999</v>
      </c>
      <c r="Q726" s="5">
        <v>28553878.649999999</v>
      </c>
      <c r="R726" s="5">
        <v>29831279.98</v>
      </c>
      <c r="S726" s="5">
        <v>30567186.890000001</v>
      </c>
      <c r="T726" s="5">
        <v>32698983.940000001</v>
      </c>
      <c r="U726" s="5">
        <v>34606685.810000002</v>
      </c>
    </row>
    <row r="727" spans="1:21" x14ac:dyDescent="0.25">
      <c r="A727" s="9"/>
      <c r="B727" s="9"/>
      <c r="C727" s="9"/>
      <c r="D727" s="9"/>
      <c r="E727" s="4" t="s">
        <v>1487</v>
      </c>
      <c r="F727" s="4" t="s">
        <v>1488</v>
      </c>
      <c r="G727" s="4" t="s">
        <v>46</v>
      </c>
      <c r="H727" s="10"/>
      <c r="I727" s="5">
        <v>334540888.74000001</v>
      </c>
      <c r="J727" s="5">
        <v>323072133.45999998</v>
      </c>
      <c r="K727" s="5">
        <v>302287833.5</v>
      </c>
      <c r="L727" s="5">
        <v>320850723.13</v>
      </c>
      <c r="M727" s="5">
        <v>351923901.88999999</v>
      </c>
      <c r="N727" s="5">
        <v>364301726.49000001</v>
      </c>
      <c r="O727" s="5">
        <v>391741878.13</v>
      </c>
      <c r="P727" s="5">
        <v>391207785.23000002</v>
      </c>
      <c r="Q727" s="5">
        <v>396314888.39999998</v>
      </c>
      <c r="R727" s="5">
        <v>417113903.44999999</v>
      </c>
      <c r="S727" s="5">
        <v>422504140.73000002</v>
      </c>
      <c r="T727" s="5">
        <v>446972906.38</v>
      </c>
      <c r="U727" s="5">
        <v>470019785.49000001</v>
      </c>
    </row>
    <row r="728" spans="1:21" x14ac:dyDescent="0.25">
      <c r="A728" s="9"/>
      <c r="B728" s="9"/>
      <c r="C728" s="9" t="s">
        <v>1489</v>
      </c>
      <c r="D728" s="9"/>
      <c r="E728" s="4" t="s">
        <v>1490</v>
      </c>
      <c r="F728" s="4" t="s">
        <v>1491</v>
      </c>
      <c r="G728" s="4" t="s">
        <v>97</v>
      </c>
      <c r="H728" s="10"/>
      <c r="I728" s="5">
        <v>27228985.920000002</v>
      </c>
      <c r="J728" s="5">
        <v>27795090.050000001</v>
      </c>
      <c r="K728" s="5">
        <v>26233351.809999999</v>
      </c>
      <c r="L728" s="5">
        <v>26842121.850000001</v>
      </c>
      <c r="M728" s="5">
        <v>29573511.289999999</v>
      </c>
      <c r="N728" s="5">
        <v>30946086.600000001</v>
      </c>
      <c r="O728" s="5">
        <v>33390782.280000001</v>
      </c>
      <c r="P728" s="5">
        <v>33627067.93</v>
      </c>
      <c r="Q728" s="5">
        <v>35078387.149999999</v>
      </c>
      <c r="R728" s="5">
        <v>36244756.060000002</v>
      </c>
      <c r="S728" s="5">
        <v>36850089.340000004</v>
      </c>
      <c r="T728" s="5">
        <v>39190498.130000003</v>
      </c>
      <c r="U728" s="5">
        <v>41351387.700000003</v>
      </c>
    </row>
    <row r="729" spans="1:21" x14ac:dyDescent="0.25">
      <c r="A729" s="9"/>
      <c r="B729" s="9"/>
      <c r="C729" s="9"/>
      <c r="D729" s="9"/>
      <c r="E729" s="4" t="s">
        <v>1492</v>
      </c>
      <c r="F729" s="4" t="s">
        <v>1493</v>
      </c>
      <c r="G729" s="4" t="s">
        <v>190</v>
      </c>
      <c r="H729" s="10"/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1982504.92</v>
      </c>
      <c r="T729" s="5">
        <v>2083151.85</v>
      </c>
      <c r="U729" s="5">
        <v>2205271.2000000002</v>
      </c>
    </row>
    <row r="730" spans="1:21" x14ac:dyDescent="0.25">
      <c r="A730" s="9"/>
      <c r="B730" s="9"/>
      <c r="C730" s="9" t="s">
        <v>1494</v>
      </c>
      <c r="D730" s="4" t="s">
        <v>24</v>
      </c>
      <c r="E730" s="4" t="s">
        <v>1495</v>
      </c>
      <c r="F730" s="4" t="s">
        <v>1496</v>
      </c>
      <c r="G730" s="4" t="s">
        <v>70</v>
      </c>
      <c r="H730" s="10"/>
      <c r="I730" s="5">
        <v>1881126.76</v>
      </c>
      <c r="J730" s="5">
        <v>1778565.43</v>
      </c>
      <c r="K730" s="5">
        <v>1647863.63</v>
      </c>
      <c r="L730" s="5">
        <v>1744298.23</v>
      </c>
      <c r="M730" s="5">
        <v>1919364.15</v>
      </c>
      <c r="N730" s="5">
        <v>2166746.38</v>
      </c>
      <c r="O730" s="5">
        <v>2326040.84</v>
      </c>
      <c r="P730" s="5">
        <v>2280137.7000000002</v>
      </c>
      <c r="Q730" s="5">
        <v>2361091.15</v>
      </c>
      <c r="R730" s="5">
        <v>2517547.06</v>
      </c>
      <c r="S730" s="5">
        <v>2647911.2000000002</v>
      </c>
      <c r="T730" s="5">
        <v>2968970.12</v>
      </c>
      <c r="U730" s="5">
        <v>3229219.59</v>
      </c>
    </row>
    <row r="731" spans="1:21" x14ac:dyDescent="0.25">
      <c r="A731" s="9"/>
      <c r="B731" s="9"/>
      <c r="C731" s="9"/>
      <c r="D731" s="9" t="s">
        <v>102</v>
      </c>
      <c r="E731" s="4" t="s">
        <v>1497</v>
      </c>
      <c r="F731" s="4" t="s">
        <v>1498</v>
      </c>
      <c r="G731" s="9" t="s">
        <v>46</v>
      </c>
      <c r="H731" s="10"/>
      <c r="I731" s="5">
        <v>126096776.79000001</v>
      </c>
      <c r="J731" s="5">
        <v>118983319.40000001</v>
      </c>
      <c r="K731" s="5">
        <v>108117458.25</v>
      </c>
      <c r="L731" s="5">
        <v>118091084.13</v>
      </c>
      <c r="M731" s="5">
        <v>130015910.93000001</v>
      </c>
      <c r="N731" s="5">
        <v>134630790.93000001</v>
      </c>
      <c r="O731" s="5">
        <v>145543237.31</v>
      </c>
      <c r="P731" s="5">
        <v>144873046.16</v>
      </c>
      <c r="Q731" s="5">
        <v>144959150.19</v>
      </c>
      <c r="R731" s="5">
        <v>154100147.72999999</v>
      </c>
      <c r="S731" s="5">
        <v>154825911.25</v>
      </c>
      <c r="T731" s="5">
        <v>165814165.87</v>
      </c>
      <c r="U731" s="5">
        <v>174854216.15000001</v>
      </c>
    </row>
    <row r="732" spans="1:21" x14ac:dyDescent="0.25">
      <c r="A732" s="9"/>
      <c r="B732" s="9"/>
      <c r="C732" s="4" t="s">
        <v>1499</v>
      </c>
      <c r="D732" s="9"/>
      <c r="E732" s="4" t="s">
        <v>1500</v>
      </c>
      <c r="F732" s="4" t="s">
        <v>1501</v>
      </c>
      <c r="G732" s="9"/>
      <c r="H732" s="10"/>
      <c r="I732" s="5">
        <v>7855369.8099999996</v>
      </c>
      <c r="J732" s="5">
        <v>7363680.2800000003</v>
      </c>
      <c r="K732" s="5">
        <v>6805327.4199999999</v>
      </c>
      <c r="L732" s="5">
        <v>7022267.8300000001</v>
      </c>
      <c r="M732" s="5">
        <v>8153886.5099999998</v>
      </c>
      <c r="N732" s="5">
        <v>8633295.3900000006</v>
      </c>
      <c r="O732" s="5">
        <v>9178078.9900000002</v>
      </c>
      <c r="P732" s="5">
        <v>9102613.6300000008</v>
      </c>
      <c r="Q732" s="5">
        <v>9044575.2599999998</v>
      </c>
      <c r="R732" s="5">
        <v>9651635.5999999996</v>
      </c>
      <c r="S732" s="5">
        <v>9646546.8100000005</v>
      </c>
      <c r="T732" s="5">
        <v>10112559.91</v>
      </c>
      <c r="U732" s="5">
        <v>10692649.869999999</v>
      </c>
    </row>
    <row r="733" spans="1:21" x14ac:dyDescent="0.25">
      <c r="A733" s="9"/>
      <c r="B733" s="9"/>
      <c r="C733" s="4" t="s">
        <v>1502</v>
      </c>
      <c r="D733" s="9" t="s">
        <v>24</v>
      </c>
      <c r="E733" s="4" t="s">
        <v>1503</v>
      </c>
      <c r="F733" s="4" t="s">
        <v>1504</v>
      </c>
      <c r="G733" s="4" t="s">
        <v>161</v>
      </c>
      <c r="H733" s="10"/>
      <c r="I733" s="5">
        <v>1474996.27</v>
      </c>
      <c r="J733" s="5">
        <v>1558461.39</v>
      </c>
      <c r="K733" s="5">
        <v>1644874.96</v>
      </c>
      <c r="L733" s="5">
        <v>1746811.9</v>
      </c>
      <c r="M733" s="5">
        <v>1842209.38</v>
      </c>
      <c r="N733" s="5">
        <v>1906557.62</v>
      </c>
      <c r="O733" s="5">
        <v>2062532.88</v>
      </c>
      <c r="P733" s="5">
        <v>2171848.27</v>
      </c>
      <c r="Q733" s="5">
        <v>2397175.65</v>
      </c>
      <c r="R733" s="5">
        <v>2438712.9900000002</v>
      </c>
      <c r="S733" s="5">
        <v>2535121.9</v>
      </c>
      <c r="T733" s="5">
        <v>2636733.56</v>
      </c>
      <c r="U733" s="5">
        <v>2757656.72</v>
      </c>
    </row>
    <row r="734" spans="1:21" x14ac:dyDescent="0.25">
      <c r="A734" s="9"/>
      <c r="B734" s="9"/>
      <c r="C734" s="9" t="s">
        <v>1505</v>
      </c>
      <c r="D734" s="9"/>
      <c r="E734" s="4" t="s">
        <v>1506</v>
      </c>
      <c r="F734" s="4" t="s">
        <v>1507</v>
      </c>
      <c r="G734" s="9" t="s">
        <v>27</v>
      </c>
      <c r="H734" s="10"/>
      <c r="I734" s="5">
        <v>47682428.270000003</v>
      </c>
      <c r="J734" s="5">
        <v>47812163.469999999</v>
      </c>
      <c r="K734" s="5">
        <v>47733601.609999999</v>
      </c>
      <c r="L734" s="5">
        <v>48479369.780000001</v>
      </c>
      <c r="M734" s="5">
        <v>53721096.960000001</v>
      </c>
      <c r="N734" s="5">
        <v>55490899.560000002</v>
      </c>
      <c r="O734" s="5">
        <v>60112974.799999997</v>
      </c>
      <c r="P734" s="5">
        <v>60886984.990000002</v>
      </c>
      <c r="Q734" s="5">
        <v>65096193.520000003</v>
      </c>
      <c r="R734" s="5">
        <v>68335810.060000002</v>
      </c>
      <c r="S734" s="5">
        <v>70748918.480000004</v>
      </c>
      <c r="T734" s="5">
        <v>74515791.659999996</v>
      </c>
      <c r="U734" s="5">
        <v>78299309.430000007</v>
      </c>
    </row>
    <row r="735" spans="1:21" x14ac:dyDescent="0.25">
      <c r="A735" s="9"/>
      <c r="B735" s="9"/>
      <c r="C735" s="9"/>
      <c r="D735" s="9"/>
      <c r="E735" s="4" t="s">
        <v>1508</v>
      </c>
      <c r="F735" s="4" t="s">
        <v>1509</v>
      </c>
      <c r="G735" s="9"/>
      <c r="H735" s="10"/>
      <c r="I735" s="5">
        <v>19652934.510000002</v>
      </c>
      <c r="J735" s="5">
        <v>19997181.649999999</v>
      </c>
      <c r="K735" s="5">
        <v>20061624.109999999</v>
      </c>
      <c r="L735" s="5">
        <v>20749621.629999999</v>
      </c>
      <c r="M735" s="5">
        <v>22801667.469999999</v>
      </c>
      <c r="N735" s="5">
        <v>23764049.949999999</v>
      </c>
      <c r="O735" s="5">
        <v>25727337.18</v>
      </c>
      <c r="P735" s="5">
        <v>26197758.780000001</v>
      </c>
      <c r="Q735" s="5">
        <v>28182517.059999999</v>
      </c>
      <c r="R735" s="5">
        <v>29725326.699999999</v>
      </c>
      <c r="S735" s="5">
        <v>30708699.640000001</v>
      </c>
      <c r="T735" s="5">
        <v>32300361.41</v>
      </c>
      <c r="U735" s="5">
        <v>33970152.439999998</v>
      </c>
    </row>
    <row r="736" spans="1:21" x14ac:dyDescent="0.25">
      <c r="A736" s="9"/>
      <c r="B736" s="9"/>
      <c r="C736" s="9"/>
      <c r="D736" s="9"/>
      <c r="E736" s="4" t="s">
        <v>1510</v>
      </c>
      <c r="F736" s="4" t="s">
        <v>1511</v>
      </c>
      <c r="G736" s="4" t="s">
        <v>43</v>
      </c>
      <c r="H736" s="10"/>
      <c r="I736" s="5">
        <v>13591422.58</v>
      </c>
      <c r="J736" s="5">
        <v>13826013.4</v>
      </c>
      <c r="K736" s="5">
        <v>14004250.68</v>
      </c>
      <c r="L736" s="5">
        <v>14333309.460000001</v>
      </c>
      <c r="M736" s="5">
        <v>15474308.279999999</v>
      </c>
      <c r="N736" s="5">
        <v>16131146.68</v>
      </c>
      <c r="O736" s="5">
        <v>17266154.960000001</v>
      </c>
      <c r="P736" s="5">
        <v>17606679.109999999</v>
      </c>
      <c r="Q736" s="5">
        <v>18544884.300000001</v>
      </c>
      <c r="R736" s="5">
        <v>19582894.609999999</v>
      </c>
      <c r="S736" s="5">
        <v>20029032.399999999</v>
      </c>
      <c r="T736" s="5">
        <v>20906836.960000001</v>
      </c>
      <c r="U736" s="5">
        <v>21886596.440000001</v>
      </c>
    </row>
    <row r="737" spans="1:21" x14ac:dyDescent="0.25">
      <c r="A737" s="9"/>
      <c r="B737" s="9"/>
      <c r="C737" s="9"/>
      <c r="D737" s="9"/>
      <c r="E737" s="4" t="s">
        <v>1512</v>
      </c>
      <c r="F737" s="4" t="s">
        <v>1513</v>
      </c>
      <c r="G737" s="4" t="s">
        <v>40</v>
      </c>
      <c r="H737" s="10"/>
      <c r="I737" s="5">
        <v>1070319.5</v>
      </c>
      <c r="J737" s="5">
        <v>1107743.06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</row>
    <row r="738" spans="1:21" x14ac:dyDescent="0.25">
      <c r="A738" s="9"/>
      <c r="B738" s="9"/>
      <c r="C738" s="9"/>
      <c r="D738" s="9"/>
      <c r="E738" s="4" t="s">
        <v>1514</v>
      </c>
      <c r="F738" s="4" t="s">
        <v>1515</v>
      </c>
      <c r="G738" s="4" t="s">
        <v>1516</v>
      </c>
      <c r="H738" s="10"/>
      <c r="I738" s="5">
        <v>0</v>
      </c>
      <c r="J738" s="5">
        <v>0</v>
      </c>
      <c r="K738" s="5">
        <v>1135970.8400000001</v>
      </c>
      <c r="L738" s="5">
        <v>1184135.53</v>
      </c>
      <c r="M738" s="5">
        <v>1307217.52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</row>
    <row r="739" spans="1:21" x14ac:dyDescent="0.25">
      <c r="A739" s="9"/>
      <c r="B739" s="9"/>
      <c r="C739" s="9"/>
      <c r="D739" s="9"/>
      <c r="E739" s="4" t="s">
        <v>1517</v>
      </c>
      <c r="F739" s="4" t="s">
        <v>1518</v>
      </c>
      <c r="G739" s="4" t="s">
        <v>369</v>
      </c>
      <c r="H739" s="10"/>
      <c r="I739" s="5">
        <v>11655639.08</v>
      </c>
      <c r="J739" s="5">
        <v>11941402.890000001</v>
      </c>
      <c r="K739" s="5">
        <v>12121487.710000001</v>
      </c>
      <c r="L739" s="5">
        <v>12565062.76</v>
      </c>
      <c r="M739" s="5">
        <v>13540344.76</v>
      </c>
      <c r="N739" s="5">
        <v>14227844.51</v>
      </c>
      <c r="O739" s="5">
        <v>15201638.83</v>
      </c>
      <c r="P739" s="5">
        <v>15517832.5</v>
      </c>
      <c r="Q739" s="5">
        <v>16552554.529999999</v>
      </c>
      <c r="R739" s="5">
        <v>17276374.079999998</v>
      </c>
      <c r="S739" s="5">
        <v>17368137.329999998</v>
      </c>
      <c r="T739" s="5">
        <v>18128313.350000001</v>
      </c>
      <c r="U739" s="5">
        <v>19136741.609999999</v>
      </c>
    </row>
    <row r="740" spans="1:21" x14ac:dyDescent="0.25">
      <c r="A740" s="9"/>
      <c r="B740" s="9"/>
      <c r="C740" s="9"/>
      <c r="D740" s="9"/>
      <c r="E740" s="4" t="s">
        <v>1519</v>
      </c>
      <c r="F740" s="4" t="s">
        <v>1520</v>
      </c>
      <c r="G740" s="4" t="s">
        <v>131</v>
      </c>
      <c r="H740" s="10"/>
      <c r="I740" s="5">
        <v>8972532.1999999993</v>
      </c>
      <c r="J740" s="5">
        <v>9153455.1199999992</v>
      </c>
      <c r="K740" s="5">
        <v>9319180.9600000009</v>
      </c>
      <c r="L740" s="5">
        <v>9577714.5700000003</v>
      </c>
      <c r="M740" s="5">
        <v>10385738.560000001</v>
      </c>
      <c r="N740" s="5">
        <v>10867644.49</v>
      </c>
      <c r="O740" s="5">
        <v>11605074.74</v>
      </c>
      <c r="P740" s="5">
        <v>11877843.26</v>
      </c>
      <c r="Q740" s="5">
        <v>12550748.74</v>
      </c>
      <c r="R740" s="5">
        <v>13139614.49</v>
      </c>
      <c r="S740" s="5">
        <v>13600660.550000001</v>
      </c>
      <c r="T740" s="5">
        <v>14209705.92</v>
      </c>
      <c r="U740" s="5">
        <v>14829317.73</v>
      </c>
    </row>
    <row r="741" spans="1:21" x14ac:dyDescent="0.25">
      <c r="A741" s="9"/>
      <c r="B741" s="9"/>
      <c r="C741" s="9"/>
      <c r="D741" s="9"/>
      <c r="E741" s="4" t="s">
        <v>1521</v>
      </c>
      <c r="F741" s="4" t="s">
        <v>1522</v>
      </c>
      <c r="G741" s="4" t="s">
        <v>97</v>
      </c>
      <c r="H741" s="10"/>
      <c r="I741" s="5">
        <v>28901270.469999999</v>
      </c>
      <c r="J741" s="5">
        <v>28971552.010000002</v>
      </c>
      <c r="K741" s="5">
        <v>29153989.52</v>
      </c>
      <c r="L741" s="5">
        <v>29837954.920000002</v>
      </c>
      <c r="M741" s="5">
        <v>32611214.370000001</v>
      </c>
      <c r="N741" s="5">
        <v>34129887.710000001</v>
      </c>
      <c r="O741" s="5">
        <v>36881788.119999997</v>
      </c>
      <c r="P741" s="5">
        <v>37538038.189999998</v>
      </c>
      <c r="Q741" s="5">
        <v>39862673.75</v>
      </c>
      <c r="R741" s="5">
        <v>42290317.229999997</v>
      </c>
      <c r="S741" s="5">
        <v>43349875.450000003</v>
      </c>
      <c r="T741" s="5">
        <v>45601390.259999998</v>
      </c>
      <c r="U741" s="5">
        <v>47331270.719999999</v>
      </c>
    </row>
    <row r="742" spans="1:21" x14ac:dyDescent="0.25">
      <c r="A742" s="9"/>
      <c r="B742" s="9"/>
      <c r="C742" s="9"/>
      <c r="D742" s="9"/>
      <c r="E742" s="4" t="s">
        <v>1523</v>
      </c>
      <c r="F742" s="4" t="s">
        <v>1524</v>
      </c>
      <c r="G742" s="4" t="s">
        <v>145</v>
      </c>
      <c r="H742" s="10"/>
      <c r="I742" s="5">
        <v>25521698.609999999</v>
      </c>
      <c r="J742" s="5">
        <v>26072840.18</v>
      </c>
      <c r="K742" s="5">
        <v>25987245.77</v>
      </c>
      <c r="L742" s="5">
        <v>26845260.789999999</v>
      </c>
      <c r="M742" s="5">
        <v>29094013.199999999</v>
      </c>
      <c r="N742" s="5">
        <v>30477038.539999999</v>
      </c>
      <c r="O742" s="5">
        <v>32640285.550000001</v>
      </c>
      <c r="P742" s="5">
        <v>33141140.030000001</v>
      </c>
      <c r="Q742" s="5">
        <v>34948478.270000003</v>
      </c>
      <c r="R742" s="5">
        <v>36978407.729999997</v>
      </c>
      <c r="S742" s="5">
        <v>38179405.240000002</v>
      </c>
      <c r="T742" s="5">
        <v>39790329.649999999</v>
      </c>
      <c r="U742" s="5">
        <v>41872280.43</v>
      </c>
    </row>
    <row r="743" spans="1:21" x14ac:dyDescent="0.25">
      <c r="A743" s="9"/>
      <c r="B743" s="9"/>
      <c r="C743" s="9"/>
      <c r="D743" s="9"/>
      <c r="E743" s="4" t="s">
        <v>1525</v>
      </c>
      <c r="F743" s="4" t="s">
        <v>1526</v>
      </c>
      <c r="G743" s="4" t="s">
        <v>303</v>
      </c>
      <c r="H743" s="10"/>
      <c r="I743" s="5">
        <v>6861541.6299999999</v>
      </c>
      <c r="J743" s="5">
        <v>7052864.4100000001</v>
      </c>
      <c r="K743" s="5">
        <v>7215421.04</v>
      </c>
      <c r="L743" s="5">
        <v>7360863.0099999998</v>
      </c>
      <c r="M743" s="5">
        <v>8013270.4500000002</v>
      </c>
      <c r="N743" s="5">
        <v>8444373.8100000005</v>
      </c>
      <c r="O743" s="5">
        <v>9007671.0099999998</v>
      </c>
      <c r="P743" s="5">
        <v>9246908.7100000009</v>
      </c>
      <c r="Q743" s="5">
        <v>10005441.619999999</v>
      </c>
      <c r="R743" s="5">
        <v>10370149.77</v>
      </c>
      <c r="S743" s="5">
        <v>10751158.619999999</v>
      </c>
      <c r="T743" s="5">
        <v>11240271.949999999</v>
      </c>
      <c r="U743" s="5">
        <v>11816179.85</v>
      </c>
    </row>
    <row r="744" spans="1:21" x14ac:dyDescent="0.25">
      <c r="A744" s="9"/>
      <c r="B744" s="9"/>
      <c r="C744" s="9"/>
      <c r="D744" s="9"/>
      <c r="E744" s="4" t="s">
        <v>1527</v>
      </c>
      <c r="F744" s="4" t="s">
        <v>1528</v>
      </c>
      <c r="G744" s="4" t="s">
        <v>161</v>
      </c>
      <c r="H744" s="10"/>
      <c r="I744" s="5">
        <v>55607191.049999997</v>
      </c>
      <c r="J744" s="5">
        <v>56893999.770000003</v>
      </c>
      <c r="K744" s="5">
        <v>57674639.32</v>
      </c>
      <c r="L744" s="5">
        <v>59930755.020000003</v>
      </c>
      <c r="M744" s="5">
        <v>65699610.490000002</v>
      </c>
      <c r="N744" s="5">
        <v>69049828.590000004</v>
      </c>
      <c r="O744" s="5">
        <v>74574117.409999996</v>
      </c>
      <c r="P744" s="5">
        <v>76210754.599999994</v>
      </c>
      <c r="Q744" s="5">
        <v>81679206.859999999</v>
      </c>
      <c r="R744" s="5">
        <v>85652935.859999999</v>
      </c>
      <c r="S744" s="5">
        <v>88981826.450000003</v>
      </c>
      <c r="T744" s="5">
        <v>93338906.230000004</v>
      </c>
      <c r="U744" s="5">
        <v>98757357.530000001</v>
      </c>
    </row>
    <row r="745" spans="1:21" x14ac:dyDescent="0.25">
      <c r="A745" s="9"/>
      <c r="B745" s="9"/>
      <c r="C745" s="9"/>
      <c r="D745" s="9"/>
      <c r="E745" s="4" t="s">
        <v>1529</v>
      </c>
      <c r="F745" s="4" t="s">
        <v>1530</v>
      </c>
      <c r="G745" s="4" t="s">
        <v>1516</v>
      </c>
      <c r="H745" s="10"/>
      <c r="I745" s="5">
        <v>4112236.31</v>
      </c>
      <c r="J745" s="5">
        <v>4248758.75</v>
      </c>
      <c r="K745" s="5">
        <v>4307156.76</v>
      </c>
      <c r="L745" s="5">
        <v>4514319.01</v>
      </c>
      <c r="M745" s="5">
        <v>4881693.62</v>
      </c>
      <c r="N745" s="5">
        <v>6628869.3899999997</v>
      </c>
      <c r="O745" s="5">
        <v>7030020.8300000001</v>
      </c>
      <c r="P745" s="5">
        <v>7187984.7400000002</v>
      </c>
      <c r="Q745" s="5">
        <v>7731739.5599999996</v>
      </c>
      <c r="R745" s="5">
        <v>7974453.4199999999</v>
      </c>
      <c r="S745" s="5">
        <v>8231906.5499999998</v>
      </c>
      <c r="T745" s="5">
        <v>8650256.3000000007</v>
      </c>
      <c r="U745" s="5">
        <v>9137690.2400000002</v>
      </c>
    </row>
    <row r="746" spans="1:21" x14ac:dyDescent="0.25">
      <c r="A746" s="9"/>
      <c r="B746" s="9"/>
      <c r="C746" s="9"/>
      <c r="D746" s="9"/>
      <c r="E746" s="4" t="s">
        <v>1531</v>
      </c>
      <c r="F746" s="4" t="s">
        <v>1532</v>
      </c>
      <c r="G746" s="4" t="s">
        <v>46</v>
      </c>
      <c r="H746" s="10"/>
      <c r="I746" s="5">
        <v>292486526.93000001</v>
      </c>
      <c r="J746" s="5">
        <v>297143936.81999999</v>
      </c>
      <c r="K746" s="5">
        <v>297853379.94</v>
      </c>
      <c r="L746" s="5">
        <v>306880681.36000001</v>
      </c>
      <c r="M746" s="5">
        <v>339537377.56</v>
      </c>
      <c r="N746" s="5">
        <v>355720382.75</v>
      </c>
      <c r="O746" s="5">
        <v>381101346.25999999</v>
      </c>
      <c r="P746" s="5">
        <v>389570220.49000001</v>
      </c>
      <c r="Q746" s="5">
        <v>413252541.58999997</v>
      </c>
      <c r="R746" s="5">
        <v>434707634.80000001</v>
      </c>
      <c r="S746" s="5">
        <v>447673653.92000002</v>
      </c>
      <c r="T746" s="5">
        <v>470891715.33999997</v>
      </c>
      <c r="U746" s="5">
        <v>494260476.48000002</v>
      </c>
    </row>
    <row r="747" spans="1:21" x14ac:dyDescent="0.25">
      <c r="A747" s="9"/>
      <c r="B747" s="9"/>
      <c r="C747" s="9"/>
      <c r="D747" s="9"/>
      <c r="E747" s="4" t="s">
        <v>1533</v>
      </c>
      <c r="F747" s="4" t="s">
        <v>1534</v>
      </c>
      <c r="G747" s="4" t="s">
        <v>70</v>
      </c>
      <c r="H747" s="10"/>
      <c r="I747" s="5">
        <v>243002557.28</v>
      </c>
      <c r="J747" s="5">
        <v>248089313.31999999</v>
      </c>
      <c r="K747" s="5">
        <v>251680394.30000001</v>
      </c>
      <c r="L747" s="5">
        <v>259428952.59</v>
      </c>
      <c r="M747" s="5">
        <v>287069501.44</v>
      </c>
      <c r="N747" s="5">
        <v>301705744.48000002</v>
      </c>
      <c r="O747" s="5">
        <v>323976119.52999997</v>
      </c>
      <c r="P747" s="5">
        <v>331962822.05000001</v>
      </c>
      <c r="Q747" s="5">
        <v>358247065.06</v>
      </c>
      <c r="R747" s="5">
        <v>375395070.75</v>
      </c>
      <c r="S747" s="5">
        <v>388414761.50999999</v>
      </c>
      <c r="T747" s="5">
        <v>408526429.38999999</v>
      </c>
      <c r="U747" s="5">
        <v>432447341.99000001</v>
      </c>
    </row>
    <row r="748" spans="1:21" x14ac:dyDescent="0.25">
      <c r="A748" s="9"/>
      <c r="B748" s="9"/>
      <c r="C748" s="9"/>
      <c r="D748" s="9"/>
      <c r="E748" s="4" t="s">
        <v>1535</v>
      </c>
      <c r="F748" s="4" t="s">
        <v>1536</v>
      </c>
      <c r="G748" s="4" t="s">
        <v>91</v>
      </c>
      <c r="H748" s="10"/>
      <c r="I748" s="5">
        <v>13693312.869999999</v>
      </c>
      <c r="J748" s="5">
        <v>13897243.91</v>
      </c>
      <c r="K748" s="5">
        <v>13861753.41</v>
      </c>
      <c r="L748" s="5">
        <v>14166247.76</v>
      </c>
      <c r="M748" s="5">
        <v>15415985.23</v>
      </c>
      <c r="N748" s="5">
        <v>16000681.25</v>
      </c>
      <c r="O748" s="5">
        <v>17229143.25</v>
      </c>
      <c r="P748" s="5">
        <v>17562484.27</v>
      </c>
      <c r="Q748" s="5">
        <v>19026412.57</v>
      </c>
      <c r="R748" s="5">
        <v>19866767.960000001</v>
      </c>
      <c r="S748" s="5">
        <v>20496570.109999999</v>
      </c>
      <c r="T748" s="5">
        <v>21557050.93</v>
      </c>
      <c r="U748" s="5">
        <v>22579084.879999999</v>
      </c>
    </row>
    <row r="749" spans="1:21" x14ac:dyDescent="0.25">
      <c r="A749" s="9"/>
      <c r="B749" s="9"/>
      <c r="C749" s="9"/>
      <c r="D749" s="9"/>
      <c r="E749" s="4" t="s">
        <v>1537</v>
      </c>
      <c r="F749" s="4" t="s">
        <v>1538</v>
      </c>
      <c r="G749" s="4" t="s">
        <v>190</v>
      </c>
      <c r="H749" s="10"/>
      <c r="I749" s="5">
        <v>4266667.0199999996</v>
      </c>
      <c r="J749" s="5">
        <v>4402499.05</v>
      </c>
      <c r="K749" s="5">
        <v>4451464.87</v>
      </c>
      <c r="L749" s="5">
        <v>4585203.59</v>
      </c>
      <c r="M749" s="5">
        <v>5104505.22</v>
      </c>
      <c r="N749" s="5">
        <v>5363624.9000000004</v>
      </c>
      <c r="O749" s="5">
        <v>5864612.1100000003</v>
      </c>
      <c r="P749" s="5">
        <v>6047590.2999999998</v>
      </c>
      <c r="Q749" s="5">
        <v>6581195</v>
      </c>
      <c r="R749" s="5">
        <v>6957295.3099999996</v>
      </c>
      <c r="S749" s="5">
        <v>7174274.4299999997</v>
      </c>
      <c r="T749" s="5">
        <v>7584978.5700000003</v>
      </c>
      <c r="U749" s="5">
        <v>8073103.2000000002</v>
      </c>
    </row>
    <row r="750" spans="1:21" x14ac:dyDescent="0.25">
      <c r="A750" s="9"/>
      <c r="B750" s="9"/>
      <c r="C750" s="9"/>
      <c r="D750" s="9"/>
      <c r="E750" s="4" t="s">
        <v>1539</v>
      </c>
      <c r="F750" s="4" t="s">
        <v>1540</v>
      </c>
      <c r="G750" s="4" t="s">
        <v>222</v>
      </c>
      <c r="H750" s="10"/>
      <c r="I750" s="5">
        <v>25365462</v>
      </c>
      <c r="J750" s="5">
        <v>25563276.23</v>
      </c>
      <c r="K750" s="5">
        <v>25663691.609999999</v>
      </c>
      <c r="L750" s="5">
        <v>26288675.710000001</v>
      </c>
      <c r="M750" s="5">
        <v>28781739.75</v>
      </c>
      <c r="N750" s="5">
        <v>30012669.199999999</v>
      </c>
      <c r="O750" s="5">
        <v>31998767.699999999</v>
      </c>
      <c r="P750" s="5">
        <v>32474361.800000001</v>
      </c>
      <c r="Q750" s="5">
        <v>34590378.719999999</v>
      </c>
      <c r="R750" s="5">
        <v>36430301.32</v>
      </c>
      <c r="S750" s="5">
        <v>37351194.32</v>
      </c>
      <c r="T750" s="5">
        <v>39097706.909999996</v>
      </c>
      <c r="U750" s="5">
        <v>41141528.390000001</v>
      </c>
    </row>
    <row r="751" spans="1:21" x14ac:dyDescent="0.25">
      <c r="A751" s="9"/>
      <c r="B751" s="9"/>
      <c r="C751" s="9" t="s">
        <v>1541</v>
      </c>
      <c r="D751" s="9"/>
      <c r="E751" s="4" t="s">
        <v>1542</v>
      </c>
      <c r="F751" s="4" t="s">
        <v>1543</v>
      </c>
      <c r="G751" s="9" t="s">
        <v>27</v>
      </c>
      <c r="H751" s="10"/>
      <c r="I751" s="5">
        <v>72915158.359999999</v>
      </c>
      <c r="J751" s="5">
        <v>72760744.209999993</v>
      </c>
      <c r="K751" s="5">
        <v>72175743.400000006</v>
      </c>
      <c r="L751" s="5">
        <v>74803856.680000007</v>
      </c>
      <c r="M751" s="5">
        <v>83121447.569999993</v>
      </c>
      <c r="N751" s="5">
        <v>85866701.140000001</v>
      </c>
      <c r="O751" s="5">
        <v>93435464.609999999</v>
      </c>
      <c r="P751" s="5">
        <v>94570800.930000007</v>
      </c>
      <c r="Q751" s="5">
        <v>101008563.59999999</v>
      </c>
      <c r="R751" s="5">
        <v>107654957.75</v>
      </c>
      <c r="S751" s="5">
        <v>112408433.73</v>
      </c>
      <c r="T751" s="5">
        <v>120367708.68000001</v>
      </c>
      <c r="U751" s="5">
        <v>128394517.28</v>
      </c>
    </row>
    <row r="752" spans="1:21" x14ac:dyDescent="0.25">
      <c r="A752" s="9"/>
      <c r="B752" s="9"/>
      <c r="C752" s="9"/>
      <c r="D752" s="9"/>
      <c r="E752" s="4" t="s">
        <v>1544</v>
      </c>
      <c r="F752" s="4" t="s">
        <v>1545</v>
      </c>
      <c r="G752" s="9"/>
      <c r="H752" s="10"/>
      <c r="I752" s="5">
        <v>31698749.18</v>
      </c>
      <c r="J752" s="5">
        <v>32114592.25</v>
      </c>
      <c r="K752" s="5">
        <v>31826801.850000001</v>
      </c>
      <c r="L752" s="5">
        <v>33518805.309999999</v>
      </c>
      <c r="M752" s="5">
        <v>36954602.520000003</v>
      </c>
      <c r="N752" s="5">
        <v>38522900.57</v>
      </c>
      <c r="O752" s="5">
        <v>41954110.700000003</v>
      </c>
      <c r="P752" s="5">
        <v>42639658.490000002</v>
      </c>
      <c r="Q752" s="5">
        <v>45870222.420000002</v>
      </c>
      <c r="R752" s="5">
        <v>49042437.390000001</v>
      </c>
      <c r="S752" s="5">
        <v>50966091.340000004</v>
      </c>
      <c r="T752" s="5">
        <v>54337139.780000001</v>
      </c>
      <c r="U752" s="5">
        <v>57720089.899999999</v>
      </c>
    </row>
    <row r="753" spans="1:21" x14ac:dyDescent="0.25">
      <c r="A753" s="9"/>
      <c r="B753" s="9"/>
      <c r="C753" s="9"/>
      <c r="D753" s="9"/>
      <c r="E753" s="4" t="s">
        <v>1546</v>
      </c>
      <c r="F753" s="4" t="s">
        <v>1547</v>
      </c>
      <c r="G753" s="4" t="s">
        <v>43</v>
      </c>
      <c r="H753" s="10"/>
      <c r="I753" s="5">
        <v>19553743.789999999</v>
      </c>
      <c r="J753" s="5">
        <v>19614311.09</v>
      </c>
      <c r="K753" s="5">
        <v>19394815.350000001</v>
      </c>
      <c r="L753" s="5">
        <v>20150349.690000001</v>
      </c>
      <c r="M753" s="5">
        <v>22033267.489999998</v>
      </c>
      <c r="N753" s="5">
        <v>22990014.719999999</v>
      </c>
      <c r="O753" s="5">
        <v>24778031.149999999</v>
      </c>
      <c r="P753" s="5">
        <v>25096149.940000001</v>
      </c>
      <c r="Q753" s="5">
        <v>26362685.109999999</v>
      </c>
      <c r="R753" s="5">
        <v>28337280.489999998</v>
      </c>
      <c r="S753" s="5">
        <v>29161952.41</v>
      </c>
      <c r="T753" s="5">
        <v>30974284.82</v>
      </c>
      <c r="U753" s="5">
        <v>32956034.390000001</v>
      </c>
    </row>
    <row r="754" spans="1:21" x14ac:dyDescent="0.25">
      <c r="A754" s="9"/>
      <c r="B754" s="9"/>
      <c r="C754" s="9"/>
      <c r="D754" s="9"/>
      <c r="E754" s="4" t="s">
        <v>1548</v>
      </c>
      <c r="F754" s="4" t="s">
        <v>1549</v>
      </c>
      <c r="G754" s="4" t="s">
        <v>40</v>
      </c>
      <c r="H754" s="10"/>
      <c r="I754" s="5">
        <v>1257787.5900000001</v>
      </c>
      <c r="J754" s="5">
        <v>1296256.7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</row>
    <row r="755" spans="1:21" x14ac:dyDescent="0.25">
      <c r="A755" s="9"/>
      <c r="B755" s="9"/>
      <c r="C755" s="9"/>
      <c r="D755" s="9"/>
      <c r="E755" s="4" t="s">
        <v>1550</v>
      </c>
      <c r="F755" s="4" t="s">
        <v>1551</v>
      </c>
      <c r="G755" s="4" t="s">
        <v>1516</v>
      </c>
      <c r="H755" s="10"/>
      <c r="I755" s="5">
        <v>0</v>
      </c>
      <c r="J755" s="5">
        <v>0</v>
      </c>
      <c r="K755" s="5">
        <v>1328989.48</v>
      </c>
      <c r="L755" s="5">
        <v>1425821.31</v>
      </c>
      <c r="M755" s="5">
        <v>1582564.54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</row>
    <row r="756" spans="1:21" x14ac:dyDescent="0.25">
      <c r="A756" s="9"/>
      <c r="B756" s="9"/>
      <c r="C756" s="9"/>
      <c r="D756" s="9"/>
      <c r="E756" s="4" t="s">
        <v>1552</v>
      </c>
      <c r="F756" s="4" t="s">
        <v>1553</v>
      </c>
      <c r="G756" s="4" t="s">
        <v>369</v>
      </c>
      <c r="H756" s="10"/>
      <c r="I756" s="5">
        <v>17319499.940000001</v>
      </c>
      <c r="J756" s="5">
        <v>17430845.620000001</v>
      </c>
      <c r="K756" s="5">
        <v>17544135.91</v>
      </c>
      <c r="L756" s="5">
        <v>18477322.32</v>
      </c>
      <c r="M756" s="5">
        <v>20243655.469999999</v>
      </c>
      <c r="N756" s="5">
        <v>21292503.23</v>
      </c>
      <c r="O756" s="5">
        <v>23037091.390000001</v>
      </c>
      <c r="P756" s="5">
        <v>23512461.879999999</v>
      </c>
      <c r="Q756" s="5">
        <v>24757264.280000001</v>
      </c>
      <c r="R756" s="5">
        <v>26314488.969999999</v>
      </c>
      <c r="S756" s="5">
        <v>26459055.77</v>
      </c>
      <c r="T756" s="5">
        <v>28033242.460000001</v>
      </c>
      <c r="U756" s="5">
        <v>30174205.68</v>
      </c>
    </row>
    <row r="757" spans="1:21" x14ac:dyDescent="0.25">
      <c r="A757" s="9"/>
      <c r="B757" s="9"/>
      <c r="C757" s="9"/>
      <c r="D757" s="9"/>
      <c r="E757" s="4" t="s">
        <v>1554</v>
      </c>
      <c r="F757" s="4" t="s">
        <v>1555</v>
      </c>
      <c r="G757" s="4" t="s">
        <v>131</v>
      </c>
      <c r="H757" s="10"/>
      <c r="I757" s="5">
        <v>16241324.01</v>
      </c>
      <c r="J757" s="5">
        <v>16333553.24</v>
      </c>
      <c r="K757" s="5">
        <v>16303496.33</v>
      </c>
      <c r="L757" s="5">
        <v>17116674.18</v>
      </c>
      <c r="M757" s="5">
        <v>18872767.52</v>
      </c>
      <c r="N757" s="5">
        <v>19710733.039999999</v>
      </c>
      <c r="O757" s="5">
        <v>21339108.449999999</v>
      </c>
      <c r="P757" s="5">
        <v>21625661.949999999</v>
      </c>
      <c r="Q757" s="5">
        <v>22853405.879999999</v>
      </c>
      <c r="R757" s="5">
        <v>24227343.010000002</v>
      </c>
      <c r="S757" s="5">
        <v>25238420.940000001</v>
      </c>
      <c r="T757" s="5">
        <v>26810750.66</v>
      </c>
      <c r="U757" s="5">
        <v>28388897.850000001</v>
      </c>
    </row>
    <row r="758" spans="1:21" x14ac:dyDescent="0.25">
      <c r="A758" s="9"/>
      <c r="B758" s="9"/>
      <c r="C758" s="9"/>
      <c r="D758" s="9"/>
      <c r="E758" s="4" t="s">
        <v>1556</v>
      </c>
      <c r="F758" s="4" t="s">
        <v>1557</v>
      </c>
      <c r="G758" s="4" t="s">
        <v>97</v>
      </c>
      <c r="H758" s="10"/>
      <c r="I758" s="5">
        <v>58955439.840000004</v>
      </c>
      <c r="J758" s="5">
        <v>58574824.329999998</v>
      </c>
      <c r="K758" s="5">
        <v>58444193.020000003</v>
      </c>
      <c r="L758" s="5">
        <v>61088877.869999997</v>
      </c>
      <c r="M758" s="5">
        <v>67122750.819999993</v>
      </c>
      <c r="N758" s="5">
        <v>69785285.930000007</v>
      </c>
      <c r="O758" s="5">
        <v>75709897.269999996</v>
      </c>
      <c r="P758" s="5">
        <v>76995519.700000003</v>
      </c>
      <c r="Q758" s="5">
        <v>81168378.670000002</v>
      </c>
      <c r="R758" s="5">
        <v>86290088.629999995</v>
      </c>
      <c r="S758" s="5">
        <v>89138842.859999999</v>
      </c>
      <c r="T758" s="5">
        <v>95051242.390000001</v>
      </c>
      <c r="U758" s="5">
        <v>100421616.02</v>
      </c>
    </row>
    <row r="759" spans="1:21" x14ac:dyDescent="0.25">
      <c r="A759" s="9"/>
      <c r="B759" s="9"/>
      <c r="C759" s="9"/>
      <c r="D759" s="9"/>
      <c r="E759" s="4" t="s">
        <v>1558</v>
      </c>
      <c r="F759" s="4" t="s">
        <v>1559</v>
      </c>
      <c r="G759" s="4" t="s">
        <v>145</v>
      </c>
      <c r="H759" s="10"/>
      <c r="I759" s="5">
        <v>35353977.600000001</v>
      </c>
      <c r="J759" s="5">
        <v>35649396.490000002</v>
      </c>
      <c r="K759" s="5">
        <v>35261592.520000003</v>
      </c>
      <c r="L759" s="5">
        <v>37132241.079999998</v>
      </c>
      <c r="M759" s="5">
        <v>40883861.780000001</v>
      </c>
      <c r="N759" s="5">
        <v>42762677.68</v>
      </c>
      <c r="O759" s="5">
        <v>46272690.649999999</v>
      </c>
      <c r="P759" s="5">
        <v>47093507.619999997</v>
      </c>
      <c r="Q759" s="5">
        <v>49566268.979999997</v>
      </c>
      <c r="R759" s="5">
        <v>53230728.539999999</v>
      </c>
      <c r="S759" s="5">
        <v>55188283.590000004</v>
      </c>
      <c r="T759" s="5">
        <v>58506434.460000001</v>
      </c>
      <c r="U759" s="5">
        <v>62381668.380000003</v>
      </c>
    </row>
    <row r="760" spans="1:21" x14ac:dyDescent="0.25">
      <c r="A760" s="9"/>
      <c r="B760" s="9"/>
      <c r="C760" s="9"/>
      <c r="D760" s="9"/>
      <c r="E760" s="4" t="s">
        <v>1560</v>
      </c>
      <c r="F760" s="4" t="s">
        <v>1561</v>
      </c>
      <c r="G760" s="4" t="s">
        <v>303</v>
      </c>
      <c r="H760" s="10"/>
      <c r="I760" s="5">
        <v>10448034.09</v>
      </c>
      <c r="J760" s="5">
        <v>10569062.550000001</v>
      </c>
      <c r="K760" s="5">
        <v>10688711.439999999</v>
      </c>
      <c r="L760" s="5">
        <v>11312188.029999999</v>
      </c>
      <c r="M760" s="5">
        <v>12487124.449999999</v>
      </c>
      <c r="N760" s="5">
        <v>13253299.310000001</v>
      </c>
      <c r="O760" s="5">
        <v>14168639.609999999</v>
      </c>
      <c r="P760" s="5">
        <v>14463719.16</v>
      </c>
      <c r="Q760" s="5">
        <v>15596542.93</v>
      </c>
      <c r="R760" s="5">
        <v>16502509.15</v>
      </c>
      <c r="S760" s="5">
        <v>16909750.710000001</v>
      </c>
      <c r="T760" s="5">
        <v>18021909.5</v>
      </c>
      <c r="U760" s="5">
        <v>19215189.120000001</v>
      </c>
    </row>
    <row r="761" spans="1:21" x14ac:dyDescent="0.25">
      <c r="A761" s="9"/>
      <c r="B761" s="9"/>
      <c r="C761" s="9"/>
      <c r="D761" s="9"/>
      <c r="E761" s="4" t="s">
        <v>1562</v>
      </c>
      <c r="F761" s="4" t="s">
        <v>1563</v>
      </c>
      <c r="G761" s="4" t="s">
        <v>161</v>
      </c>
      <c r="H761" s="10"/>
      <c r="I761" s="5">
        <v>79925517.209999993</v>
      </c>
      <c r="J761" s="5">
        <v>80863213.920000002</v>
      </c>
      <c r="K761" s="5">
        <v>80803327.670000002</v>
      </c>
      <c r="L761" s="5">
        <v>85391358.950000003</v>
      </c>
      <c r="M761" s="5">
        <v>95849746.819999993</v>
      </c>
      <c r="N761" s="5">
        <v>100929229.23</v>
      </c>
      <c r="O761" s="5">
        <v>111046889.48999999</v>
      </c>
      <c r="P761" s="5">
        <v>113191731.20999999</v>
      </c>
      <c r="Q761" s="5">
        <v>121543561.78</v>
      </c>
      <c r="R761" s="5">
        <v>129315949.84</v>
      </c>
      <c r="S761" s="5">
        <v>135016991.71000001</v>
      </c>
      <c r="T761" s="5">
        <v>144098859.91</v>
      </c>
      <c r="U761" s="5">
        <v>155313273.69</v>
      </c>
    </row>
    <row r="762" spans="1:21" x14ac:dyDescent="0.25">
      <c r="A762" s="9"/>
      <c r="B762" s="9"/>
      <c r="C762" s="9"/>
      <c r="D762" s="9"/>
      <c r="E762" s="4" t="s">
        <v>1564</v>
      </c>
      <c r="F762" s="4" t="s">
        <v>1565</v>
      </c>
      <c r="G762" s="4" t="s">
        <v>1516</v>
      </c>
      <c r="H762" s="10"/>
      <c r="I762" s="5">
        <v>6094856.5499999998</v>
      </c>
      <c r="J762" s="5">
        <v>6096552.5300000003</v>
      </c>
      <c r="K762" s="5">
        <v>6115762.8600000003</v>
      </c>
      <c r="L762" s="5">
        <v>6534402.0300000003</v>
      </c>
      <c r="M762" s="5">
        <v>7205234.0199999996</v>
      </c>
      <c r="N762" s="5">
        <v>9304080.1500000004</v>
      </c>
      <c r="O762" s="5">
        <v>9904169.3000000007</v>
      </c>
      <c r="P762" s="5">
        <v>10154862.66</v>
      </c>
      <c r="Q762" s="5">
        <v>10788561.109999999</v>
      </c>
      <c r="R762" s="5">
        <v>11464602.66</v>
      </c>
      <c r="S762" s="5">
        <v>11829476.880000001</v>
      </c>
      <c r="T762" s="5">
        <v>12581101.109999999</v>
      </c>
      <c r="U762" s="5">
        <v>13643828.4</v>
      </c>
    </row>
    <row r="763" spans="1:21" x14ac:dyDescent="0.25">
      <c r="A763" s="9"/>
      <c r="B763" s="9"/>
      <c r="C763" s="9"/>
      <c r="D763" s="9"/>
      <c r="E763" s="4" t="s">
        <v>1566</v>
      </c>
      <c r="F763" s="4" t="s">
        <v>1567</v>
      </c>
      <c r="G763" s="4" t="s">
        <v>46</v>
      </c>
      <c r="H763" s="10"/>
      <c r="I763" s="5">
        <v>421671551.57999998</v>
      </c>
      <c r="J763" s="5">
        <v>424313390.69</v>
      </c>
      <c r="K763" s="5">
        <v>421367691.51999998</v>
      </c>
      <c r="L763" s="5">
        <v>444678727.61000001</v>
      </c>
      <c r="M763" s="5">
        <v>496598496.10000002</v>
      </c>
      <c r="N763" s="5">
        <v>521037835.26999998</v>
      </c>
      <c r="O763" s="5">
        <v>561964610.70000005</v>
      </c>
      <c r="P763" s="5">
        <v>573388180.24000001</v>
      </c>
      <c r="Q763" s="5">
        <v>606559528.05999994</v>
      </c>
      <c r="R763" s="5">
        <v>647362465.85000002</v>
      </c>
      <c r="S763" s="5">
        <v>668678316.66999996</v>
      </c>
      <c r="T763" s="5">
        <v>713744318.57000005</v>
      </c>
      <c r="U763" s="5">
        <v>761339156.99000001</v>
      </c>
    </row>
    <row r="764" spans="1:21" x14ac:dyDescent="0.25">
      <c r="A764" s="9"/>
      <c r="B764" s="9"/>
      <c r="C764" s="9"/>
      <c r="D764" s="9"/>
      <c r="E764" s="4" t="s">
        <v>1568</v>
      </c>
      <c r="F764" s="4" t="s">
        <v>1569</v>
      </c>
      <c r="G764" s="4" t="s">
        <v>70</v>
      </c>
      <c r="H764" s="10"/>
      <c r="I764" s="5">
        <v>325681469.75</v>
      </c>
      <c r="J764" s="5">
        <v>330470019.18000001</v>
      </c>
      <c r="K764" s="5">
        <v>333191979.51999998</v>
      </c>
      <c r="L764" s="5">
        <v>350906899.98000002</v>
      </c>
      <c r="M764" s="5">
        <v>390537343.02999997</v>
      </c>
      <c r="N764" s="5">
        <v>411435570.23000002</v>
      </c>
      <c r="O764" s="5">
        <v>444142303.76999998</v>
      </c>
      <c r="P764" s="5">
        <v>456141574.77999997</v>
      </c>
      <c r="Q764" s="5">
        <v>492051351.94999999</v>
      </c>
      <c r="R764" s="5">
        <v>522924812.44999999</v>
      </c>
      <c r="S764" s="5">
        <v>544660096.36000001</v>
      </c>
      <c r="T764" s="5">
        <v>579605096.92999995</v>
      </c>
      <c r="U764" s="5">
        <v>621262251.50999999</v>
      </c>
    </row>
    <row r="765" spans="1:21" x14ac:dyDescent="0.25">
      <c r="A765" s="9"/>
      <c r="B765" s="9"/>
      <c r="C765" s="9"/>
      <c r="D765" s="9"/>
      <c r="E765" s="4" t="s">
        <v>1570</v>
      </c>
      <c r="F765" s="4" t="s">
        <v>1571</v>
      </c>
      <c r="G765" s="4" t="s">
        <v>91</v>
      </c>
      <c r="H765" s="10"/>
      <c r="I765" s="5">
        <v>23122977.829999998</v>
      </c>
      <c r="J765" s="5">
        <v>23150918.699999999</v>
      </c>
      <c r="K765" s="5">
        <v>22719724.91</v>
      </c>
      <c r="L765" s="5">
        <v>23816201.079999998</v>
      </c>
      <c r="M765" s="5">
        <v>26538881.140000001</v>
      </c>
      <c r="N765" s="5">
        <v>27638672.84</v>
      </c>
      <c r="O765" s="5">
        <v>30304641.84</v>
      </c>
      <c r="P765" s="5">
        <v>30822188.52</v>
      </c>
      <c r="Q765" s="5">
        <v>32933006.489999998</v>
      </c>
      <c r="R765" s="5">
        <v>35172176.869999997</v>
      </c>
      <c r="S765" s="5">
        <v>36403394.920000002</v>
      </c>
      <c r="T765" s="5">
        <v>38860878.840000004</v>
      </c>
      <c r="U765" s="5">
        <v>41764150.600000001</v>
      </c>
    </row>
    <row r="766" spans="1:21" x14ac:dyDescent="0.25">
      <c r="A766" s="9"/>
      <c r="B766" s="9"/>
      <c r="C766" s="9"/>
      <c r="D766" s="9"/>
      <c r="E766" s="4" t="s">
        <v>1572</v>
      </c>
      <c r="F766" s="4" t="s">
        <v>1573</v>
      </c>
      <c r="G766" s="4" t="s">
        <v>190</v>
      </c>
      <c r="H766" s="10"/>
      <c r="I766" s="5">
        <v>5562708.8899999997</v>
      </c>
      <c r="J766" s="5">
        <v>5685262.9199999999</v>
      </c>
      <c r="K766" s="5">
        <v>5635391.5099999998</v>
      </c>
      <c r="L766" s="5">
        <v>5939813.75</v>
      </c>
      <c r="M766" s="5">
        <v>6806404.2599999998</v>
      </c>
      <c r="N766" s="5">
        <v>7119121.8399999999</v>
      </c>
      <c r="O766" s="5">
        <v>7913020.9400000004</v>
      </c>
      <c r="P766" s="5">
        <v>8050441.0599999996</v>
      </c>
      <c r="Q766" s="5">
        <v>8748174.4000000004</v>
      </c>
      <c r="R766" s="5">
        <v>9350398.4399999995</v>
      </c>
      <c r="S766" s="5">
        <v>9639054.75</v>
      </c>
      <c r="T766" s="5">
        <v>10318010.51</v>
      </c>
      <c r="U766" s="5">
        <v>11125522.859999999</v>
      </c>
    </row>
    <row r="767" spans="1:21" x14ac:dyDescent="0.25">
      <c r="A767" s="9"/>
      <c r="B767" s="9"/>
      <c r="C767" s="9"/>
      <c r="D767" s="9"/>
      <c r="E767" s="4" t="s">
        <v>1574</v>
      </c>
      <c r="F767" s="4" t="s">
        <v>1575</v>
      </c>
      <c r="G767" s="4" t="s">
        <v>222</v>
      </c>
      <c r="H767" s="10"/>
      <c r="I767" s="5">
        <v>40754330.299999997</v>
      </c>
      <c r="J767" s="5">
        <v>40818019.07</v>
      </c>
      <c r="K767" s="5">
        <v>40679707.859999999</v>
      </c>
      <c r="L767" s="5">
        <v>42682117.850000001</v>
      </c>
      <c r="M767" s="5">
        <v>47029422.100000001</v>
      </c>
      <c r="N767" s="5">
        <v>49129979.329999998</v>
      </c>
      <c r="O767" s="5">
        <v>52940072.469999999</v>
      </c>
      <c r="P767" s="5">
        <v>53990229.770000003</v>
      </c>
      <c r="Q767" s="5">
        <v>57316542.829999998</v>
      </c>
      <c r="R767" s="5">
        <v>61454857.789999999</v>
      </c>
      <c r="S767" s="5">
        <v>63386741.420000002</v>
      </c>
      <c r="T767" s="5">
        <v>67585093.680000007</v>
      </c>
      <c r="U767" s="5">
        <v>72220549.870000005</v>
      </c>
    </row>
    <row r="768" spans="1:21" x14ac:dyDescent="0.25">
      <c r="A768" s="9"/>
      <c r="B768" s="9"/>
      <c r="C768" s="9" t="s">
        <v>1576</v>
      </c>
      <c r="D768" s="9"/>
      <c r="E768" s="4" t="s">
        <v>1577</v>
      </c>
      <c r="F768" s="4" t="s">
        <v>1578</v>
      </c>
      <c r="G768" s="9" t="s">
        <v>27</v>
      </c>
      <c r="H768" s="10"/>
      <c r="I768" s="5">
        <v>109374757.90000001</v>
      </c>
      <c r="J768" s="5">
        <v>108042412.09999999</v>
      </c>
      <c r="K768" s="5">
        <v>106152201.17</v>
      </c>
      <c r="L768" s="5">
        <v>112204157.8</v>
      </c>
      <c r="M768" s="5">
        <v>124747382.37</v>
      </c>
      <c r="N768" s="5">
        <v>128968821.53</v>
      </c>
      <c r="O768" s="5">
        <v>140930507.71000001</v>
      </c>
      <c r="P768" s="5">
        <v>142444441.09999999</v>
      </c>
      <c r="Q768" s="5">
        <v>150815325.77000001</v>
      </c>
      <c r="R768" s="5">
        <v>162419950.22999999</v>
      </c>
      <c r="S768" s="5">
        <v>170032017.25</v>
      </c>
      <c r="T768" s="5">
        <v>183516394.38999999</v>
      </c>
      <c r="U768" s="5">
        <v>196611362.56</v>
      </c>
    </row>
    <row r="769" spans="1:21" x14ac:dyDescent="0.25">
      <c r="A769" s="9"/>
      <c r="B769" s="9"/>
      <c r="C769" s="9"/>
      <c r="D769" s="9"/>
      <c r="E769" s="4" t="s">
        <v>1579</v>
      </c>
      <c r="F769" s="4" t="s">
        <v>1580</v>
      </c>
      <c r="G769" s="9"/>
      <c r="H769" s="10"/>
      <c r="I769" s="5">
        <v>48788734.659999996</v>
      </c>
      <c r="J769" s="5">
        <v>49035592.219999999</v>
      </c>
      <c r="K769" s="5">
        <v>48183658.740000002</v>
      </c>
      <c r="L769" s="5">
        <v>51555691.530000001</v>
      </c>
      <c r="M769" s="5">
        <v>56999240.609999999</v>
      </c>
      <c r="N769" s="5">
        <v>59210182.329999998</v>
      </c>
      <c r="O769" s="5">
        <v>65105799.340000004</v>
      </c>
      <c r="P769" s="5">
        <v>65943154.659999996</v>
      </c>
      <c r="Q769" s="5">
        <v>70318973.719999999</v>
      </c>
      <c r="R769" s="5">
        <v>76087126.670000002</v>
      </c>
      <c r="S769" s="5">
        <v>79405929.049999997</v>
      </c>
      <c r="T769" s="5">
        <v>85239416.590000004</v>
      </c>
      <c r="U769" s="5">
        <v>91437742.5</v>
      </c>
    </row>
    <row r="770" spans="1:21" x14ac:dyDescent="0.25">
      <c r="A770" s="9"/>
      <c r="B770" s="9"/>
      <c r="C770" s="9"/>
      <c r="D770" s="9"/>
      <c r="E770" s="4" t="s">
        <v>1581</v>
      </c>
      <c r="F770" s="4" t="s">
        <v>1582</v>
      </c>
      <c r="G770" s="4" t="s">
        <v>43</v>
      </c>
      <c r="H770" s="10"/>
      <c r="I770" s="5">
        <v>30075175.800000001</v>
      </c>
      <c r="J770" s="5">
        <v>29753564.890000001</v>
      </c>
      <c r="K770" s="5">
        <v>29252437.73</v>
      </c>
      <c r="L770" s="5">
        <v>30981509.109999999</v>
      </c>
      <c r="M770" s="5">
        <v>34155782.859999999</v>
      </c>
      <c r="N770" s="5">
        <v>35594379.289999999</v>
      </c>
      <c r="O770" s="5">
        <v>38501738.329999998</v>
      </c>
      <c r="P770" s="5">
        <v>38992136.710000001</v>
      </c>
      <c r="Q770" s="5">
        <v>40587556.990000002</v>
      </c>
      <c r="R770" s="5">
        <v>44081152.619999997</v>
      </c>
      <c r="S770" s="5">
        <v>45307154.380000003</v>
      </c>
      <c r="T770" s="5">
        <v>48540187.490000002</v>
      </c>
      <c r="U770" s="5">
        <v>51939008.170000002</v>
      </c>
    </row>
    <row r="771" spans="1:21" x14ac:dyDescent="0.25">
      <c r="A771" s="9"/>
      <c r="B771" s="9"/>
      <c r="C771" s="9"/>
      <c r="D771" s="9"/>
      <c r="E771" s="4" t="s">
        <v>1583</v>
      </c>
      <c r="F771" s="4" t="s">
        <v>1584</v>
      </c>
      <c r="G771" s="4" t="s">
        <v>40</v>
      </c>
      <c r="H771" s="10"/>
      <c r="I771" s="5">
        <v>1448340.26</v>
      </c>
      <c r="J771" s="5">
        <v>1493895.48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</row>
    <row r="772" spans="1:21" x14ac:dyDescent="0.25">
      <c r="A772" s="9"/>
      <c r="B772" s="9"/>
      <c r="C772" s="9"/>
      <c r="D772" s="9"/>
      <c r="E772" s="4" t="s">
        <v>1585</v>
      </c>
      <c r="F772" s="4" t="s">
        <v>1586</v>
      </c>
      <c r="G772" s="4" t="s">
        <v>1516</v>
      </c>
      <c r="H772" s="10"/>
      <c r="I772" s="5">
        <v>0</v>
      </c>
      <c r="J772" s="5">
        <v>0</v>
      </c>
      <c r="K772" s="5">
        <v>1505497.33</v>
      </c>
      <c r="L772" s="5">
        <v>1635811.1</v>
      </c>
      <c r="M772" s="5">
        <v>1825103.66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</row>
    <row r="773" spans="1:21" x14ac:dyDescent="0.25">
      <c r="A773" s="9"/>
      <c r="B773" s="9"/>
      <c r="C773" s="9"/>
      <c r="D773" s="9"/>
      <c r="E773" s="4" t="s">
        <v>1587</v>
      </c>
      <c r="F773" s="4" t="s">
        <v>1588</v>
      </c>
      <c r="G773" s="4" t="s">
        <v>369</v>
      </c>
      <c r="H773" s="10"/>
      <c r="I773" s="5">
        <v>23099597.32</v>
      </c>
      <c r="J773" s="5">
        <v>22989288.420000002</v>
      </c>
      <c r="K773" s="5">
        <v>22912684.32</v>
      </c>
      <c r="L773" s="5">
        <v>24590889.57</v>
      </c>
      <c r="M773" s="5">
        <v>27318325.059999999</v>
      </c>
      <c r="N773" s="5">
        <v>28751199.75</v>
      </c>
      <c r="O773" s="5">
        <v>31344479.77</v>
      </c>
      <c r="P773" s="5">
        <v>32012903.359999999</v>
      </c>
      <c r="Q773" s="5">
        <v>33562657.009999998</v>
      </c>
      <c r="R773" s="5">
        <v>36018159.189999998</v>
      </c>
      <c r="S773" s="5">
        <v>36569702.950000003</v>
      </c>
      <c r="T773" s="5">
        <v>38831999.439999998</v>
      </c>
      <c r="U773" s="5">
        <v>42138543.829999998</v>
      </c>
    </row>
    <row r="774" spans="1:21" x14ac:dyDescent="0.25">
      <c r="A774" s="9"/>
      <c r="B774" s="9"/>
      <c r="C774" s="9"/>
      <c r="D774" s="9"/>
      <c r="E774" s="4" t="s">
        <v>1589</v>
      </c>
      <c r="F774" s="4" t="s">
        <v>1590</v>
      </c>
      <c r="G774" s="4" t="s">
        <v>131</v>
      </c>
      <c r="H774" s="10"/>
      <c r="I774" s="5">
        <v>26811500.350000001</v>
      </c>
      <c r="J774" s="5">
        <v>26614347.390000001</v>
      </c>
      <c r="K774" s="5">
        <v>26235944.379999999</v>
      </c>
      <c r="L774" s="5">
        <v>27723409.059999999</v>
      </c>
      <c r="M774" s="5">
        <v>31056768.43</v>
      </c>
      <c r="N774" s="5">
        <v>32328529.489999998</v>
      </c>
      <c r="O774" s="5">
        <v>35042952.200000003</v>
      </c>
      <c r="P774" s="5">
        <v>35406282.969999999</v>
      </c>
      <c r="Q774" s="5">
        <v>36847021.390000001</v>
      </c>
      <c r="R774" s="5">
        <v>39827113.149999999</v>
      </c>
      <c r="S774" s="5">
        <v>41287025.880000003</v>
      </c>
      <c r="T774" s="5">
        <v>43962530.039999999</v>
      </c>
      <c r="U774" s="5">
        <v>47177783.579999998</v>
      </c>
    </row>
    <row r="775" spans="1:21" x14ac:dyDescent="0.25">
      <c r="A775" s="9"/>
      <c r="B775" s="9"/>
      <c r="C775" s="9"/>
      <c r="D775" s="9"/>
      <c r="E775" s="4" t="s">
        <v>1591</v>
      </c>
      <c r="F775" s="4" t="s">
        <v>1592</v>
      </c>
      <c r="G775" s="4" t="s">
        <v>97</v>
      </c>
      <c r="H775" s="10"/>
      <c r="I775" s="5">
        <v>102321295.52</v>
      </c>
      <c r="J775" s="5">
        <v>100865185.95</v>
      </c>
      <c r="K775" s="5">
        <v>99965643.209999993</v>
      </c>
      <c r="L775" s="5">
        <v>105833054.81999999</v>
      </c>
      <c r="M775" s="5">
        <v>116676362.84999999</v>
      </c>
      <c r="N775" s="5">
        <v>121529233.08</v>
      </c>
      <c r="O775" s="5">
        <v>132270962.93000001</v>
      </c>
      <c r="P775" s="5">
        <v>134504709.34</v>
      </c>
      <c r="Q775" s="5">
        <v>141776387.46000001</v>
      </c>
      <c r="R775" s="5">
        <v>152098492.34</v>
      </c>
      <c r="S775" s="5">
        <v>156870790.80000001</v>
      </c>
      <c r="T775" s="5">
        <v>168613411.91999999</v>
      </c>
      <c r="U775" s="5">
        <v>179946659.97999999</v>
      </c>
    </row>
    <row r="776" spans="1:21" x14ac:dyDescent="0.25">
      <c r="A776" s="9"/>
      <c r="B776" s="9"/>
      <c r="C776" s="9"/>
      <c r="D776" s="9"/>
      <c r="E776" s="4" t="s">
        <v>1593</v>
      </c>
      <c r="F776" s="4" t="s">
        <v>1594</v>
      </c>
      <c r="G776" s="4" t="s">
        <v>145</v>
      </c>
      <c r="H776" s="10"/>
      <c r="I776" s="5">
        <v>47530921.229999997</v>
      </c>
      <c r="J776" s="5">
        <v>46943061.600000001</v>
      </c>
      <c r="K776" s="5">
        <v>46207771.82</v>
      </c>
      <c r="L776" s="5">
        <v>49632303.25</v>
      </c>
      <c r="M776" s="5">
        <v>55076777.240000002</v>
      </c>
      <c r="N776" s="5">
        <v>57488524.640000001</v>
      </c>
      <c r="O776" s="5">
        <v>62353626.210000001</v>
      </c>
      <c r="P776" s="5">
        <v>63241092.460000001</v>
      </c>
      <c r="Q776" s="5">
        <v>66126755.240000002</v>
      </c>
      <c r="R776" s="5">
        <v>71491857.780000001</v>
      </c>
      <c r="S776" s="5">
        <v>74110295.640000001</v>
      </c>
      <c r="T776" s="5">
        <v>79532047.299999997</v>
      </c>
      <c r="U776" s="5">
        <v>85995844.700000003</v>
      </c>
    </row>
    <row r="777" spans="1:21" x14ac:dyDescent="0.25">
      <c r="A777" s="9"/>
      <c r="B777" s="9"/>
      <c r="C777" s="9"/>
      <c r="D777" s="9"/>
      <c r="E777" s="4" t="s">
        <v>1595</v>
      </c>
      <c r="F777" s="4" t="s">
        <v>1596</v>
      </c>
      <c r="G777" s="4" t="s">
        <v>303</v>
      </c>
      <c r="H777" s="10"/>
      <c r="I777" s="5">
        <v>15723796.15</v>
      </c>
      <c r="J777" s="5">
        <v>15640170.99</v>
      </c>
      <c r="K777" s="5">
        <v>15464920.859999999</v>
      </c>
      <c r="L777" s="5">
        <v>16690595.09</v>
      </c>
      <c r="M777" s="5">
        <v>18665455.420000002</v>
      </c>
      <c r="N777" s="5">
        <v>19732981.050000001</v>
      </c>
      <c r="O777" s="5">
        <v>21321002.530000001</v>
      </c>
      <c r="P777" s="5">
        <v>21708528.57</v>
      </c>
      <c r="Q777" s="5">
        <v>22973036.640000001</v>
      </c>
      <c r="R777" s="5">
        <v>24581259.710000001</v>
      </c>
      <c r="S777" s="5">
        <v>25277521.07</v>
      </c>
      <c r="T777" s="5">
        <v>27084517.68</v>
      </c>
      <c r="U777" s="5">
        <v>29165304.32</v>
      </c>
    </row>
    <row r="778" spans="1:21" x14ac:dyDescent="0.25">
      <c r="A778" s="9"/>
      <c r="B778" s="9"/>
      <c r="C778" s="9"/>
      <c r="D778" s="9"/>
      <c r="E778" s="4" t="s">
        <v>1597</v>
      </c>
      <c r="F778" s="4" t="s">
        <v>1598</v>
      </c>
      <c r="G778" s="4" t="s">
        <v>161</v>
      </c>
      <c r="H778" s="10"/>
      <c r="I778" s="5">
        <v>100761581.12</v>
      </c>
      <c r="J778" s="5">
        <v>101582784.29000001</v>
      </c>
      <c r="K778" s="5">
        <v>100632873.42</v>
      </c>
      <c r="L778" s="5">
        <v>108316583.81</v>
      </c>
      <c r="M778" s="5">
        <v>122322237.42</v>
      </c>
      <c r="N778" s="5">
        <v>128963559.47</v>
      </c>
      <c r="O778" s="5">
        <v>142438593.33000001</v>
      </c>
      <c r="P778" s="5">
        <v>144904311.91999999</v>
      </c>
      <c r="Q778" s="5">
        <v>155109602.71000001</v>
      </c>
      <c r="R778" s="5">
        <v>166819047.41</v>
      </c>
      <c r="S778" s="5">
        <v>173763287.74000001</v>
      </c>
      <c r="T778" s="5">
        <v>186797661.12</v>
      </c>
      <c r="U778" s="5">
        <v>203104692.59999999</v>
      </c>
    </row>
    <row r="779" spans="1:21" x14ac:dyDescent="0.25">
      <c r="A779" s="9"/>
      <c r="B779" s="9"/>
      <c r="C779" s="9"/>
      <c r="D779" s="9"/>
      <c r="E779" s="4" t="s">
        <v>1599</v>
      </c>
      <c r="F779" s="4" t="s">
        <v>1600</v>
      </c>
      <c r="G779" s="4" t="s">
        <v>1516</v>
      </c>
      <c r="H779" s="10"/>
      <c r="I779" s="5">
        <v>7076185.9400000004</v>
      </c>
      <c r="J779" s="5">
        <v>7135306.54</v>
      </c>
      <c r="K779" s="5">
        <v>7121210</v>
      </c>
      <c r="L779" s="5">
        <v>7787827.9900000002</v>
      </c>
      <c r="M779" s="5">
        <v>8640086.6199999992</v>
      </c>
      <c r="N779" s="5">
        <v>10959269.42</v>
      </c>
      <c r="O779" s="5">
        <v>11645821.91</v>
      </c>
      <c r="P779" s="5">
        <v>11914713.68</v>
      </c>
      <c r="Q779" s="5">
        <v>12534051.07</v>
      </c>
      <c r="R779" s="5">
        <v>13472031.26</v>
      </c>
      <c r="S779" s="5">
        <v>13971626.98</v>
      </c>
      <c r="T779" s="5">
        <v>14931572.609999999</v>
      </c>
      <c r="U779" s="5">
        <v>16359804.57</v>
      </c>
    </row>
    <row r="780" spans="1:21" x14ac:dyDescent="0.25">
      <c r="A780" s="9"/>
      <c r="B780" s="9"/>
      <c r="C780" s="9"/>
      <c r="D780" s="9"/>
      <c r="E780" s="4" t="s">
        <v>1601</v>
      </c>
      <c r="F780" s="4" t="s">
        <v>1602</v>
      </c>
      <c r="G780" s="4" t="s">
        <v>46</v>
      </c>
      <c r="H780" s="10"/>
      <c r="I780" s="5">
        <v>577199583.09000003</v>
      </c>
      <c r="J780" s="5">
        <v>572763123.34000003</v>
      </c>
      <c r="K780" s="5">
        <v>560952793.46000004</v>
      </c>
      <c r="L780" s="5">
        <v>603909927.71000004</v>
      </c>
      <c r="M780" s="5">
        <v>678291193.19000006</v>
      </c>
      <c r="N780" s="5">
        <v>709786849.78999996</v>
      </c>
      <c r="O780" s="5">
        <v>769405206.10000002</v>
      </c>
      <c r="P780" s="5">
        <v>781104876.45000005</v>
      </c>
      <c r="Q780" s="5">
        <v>819201693.87</v>
      </c>
      <c r="R780" s="5">
        <v>882685122.84000003</v>
      </c>
      <c r="S780" s="5">
        <v>911830746.96000004</v>
      </c>
      <c r="T780" s="5">
        <v>984166860.47000003</v>
      </c>
      <c r="U780" s="5">
        <v>1055871337.77</v>
      </c>
    </row>
    <row r="781" spans="1:21" x14ac:dyDescent="0.25">
      <c r="A781" s="9"/>
      <c r="B781" s="9"/>
      <c r="C781" s="9"/>
      <c r="D781" s="9"/>
      <c r="E781" s="4" t="s">
        <v>1603</v>
      </c>
      <c r="F781" s="4" t="s">
        <v>1604</v>
      </c>
      <c r="G781" s="4" t="s">
        <v>70</v>
      </c>
      <c r="H781" s="10"/>
      <c r="I781" s="5">
        <v>389318464.93000001</v>
      </c>
      <c r="J781" s="5">
        <v>391796968.93000001</v>
      </c>
      <c r="K781" s="5">
        <v>391366895.56</v>
      </c>
      <c r="L781" s="5">
        <v>419256016.81</v>
      </c>
      <c r="M781" s="5">
        <v>467955079.76999998</v>
      </c>
      <c r="N781" s="5">
        <v>493479285.92000002</v>
      </c>
      <c r="O781" s="5">
        <v>535153806.77999997</v>
      </c>
      <c r="P781" s="5">
        <v>548674896.76999998</v>
      </c>
      <c r="Q781" s="5">
        <v>588792574.69000006</v>
      </c>
      <c r="R781" s="5">
        <v>630631173.54999995</v>
      </c>
      <c r="S781" s="5">
        <v>657263878.16999996</v>
      </c>
      <c r="T781" s="5">
        <v>704700006.00999999</v>
      </c>
      <c r="U781" s="5">
        <v>760469653.88</v>
      </c>
    </row>
    <row r="782" spans="1:21" x14ac:dyDescent="0.25">
      <c r="A782" s="9"/>
      <c r="B782" s="9"/>
      <c r="C782" s="9"/>
      <c r="D782" s="9"/>
      <c r="E782" s="4" t="s">
        <v>1605</v>
      </c>
      <c r="F782" s="4" t="s">
        <v>1606</v>
      </c>
      <c r="G782" s="4" t="s">
        <v>91</v>
      </c>
      <c r="H782" s="10"/>
      <c r="I782" s="5">
        <v>33286246.260000002</v>
      </c>
      <c r="J782" s="5">
        <v>32935147.260000002</v>
      </c>
      <c r="K782" s="5">
        <v>31998096.649999999</v>
      </c>
      <c r="L782" s="5">
        <v>34120740.289999999</v>
      </c>
      <c r="M782" s="5">
        <v>38243107.32</v>
      </c>
      <c r="N782" s="5">
        <v>39805925.82</v>
      </c>
      <c r="O782" s="5">
        <v>43598108.57</v>
      </c>
      <c r="P782" s="5">
        <v>44304622.82</v>
      </c>
      <c r="Q782" s="5">
        <v>46823406.899999999</v>
      </c>
      <c r="R782" s="5">
        <v>50259900.439999998</v>
      </c>
      <c r="S782" s="5">
        <v>52024679.460000001</v>
      </c>
      <c r="T782" s="5">
        <v>56018656.359999999</v>
      </c>
      <c r="U782" s="5">
        <v>60547275.829999998</v>
      </c>
    </row>
    <row r="783" spans="1:21" x14ac:dyDescent="0.25">
      <c r="A783" s="9"/>
      <c r="B783" s="9"/>
      <c r="C783" s="9"/>
      <c r="D783" s="9"/>
      <c r="E783" s="4" t="s">
        <v>1607</v>
      </c>
      <c r="F783" s="4" t="s">
        <v>1608</v>
      </c>
      <c r="G783" s="4" t="s">
        <v>190</v>
      </c>
      <c r="H783" s="10"/>
      <c r="I783" s="5">
        <v>7591382.4900000002</v>
      </c>
      <c r="J783" s="5">
        <v>7717282</v>
      </c>
      <c r="K783" s="5">
        <v>7614367.0700000003</v>
      </c>
      <c r="L783" s="5">
        <v>8237842.6799999997</v>
      </c>
      <c r="M783" s="5">
        <v>9389927.5800000001</v>
      </c>
      <c r="N783" s="5">
        <v>9875238.6999999993</v>
      </c>
      <c r="O783" s="5">
        <v>11005565.76</v>
      </c>
      <c r="P783" s="5">
        <v>11167518.970000001</v>
      </c>
      <c r="Q783" s="5">
        <v>12146143.560000001</v>
      </c>
      <c r="R783" s="5">
        <v>13108240.130000001</v>
      </c>
      <c r="S783" s="5">
        <v>13737299.710000001</v>
      </c>
      <c r="T783" s="5">
        <v>14824845.050000001</v>
      </c>
      <c r="U783" s="5">
        <v>16184676.630000001</v>
      </c>
    </row>
    <row r="784" spans="1:21" x14ac:dyDescent="0.25">
      <c r="A784" s="9"/>
      <c r="B784" s="9"/>
      <c r="C784" s="9"/>
      <c r="D784" s="9"/>
      <c r="E784" s="4" t="s">
        <v>1609</v>
      </c>
      <c r="F784" s="4" t="s">
        <v>1610</v>
      </c>
      <c r="G784" s="4" t="s">
        <v>222</v>
      </c>
      <c r="H784" s="10"/>
      <c r="I784" s="5">
        <v>61407153.740000002</v>
      </c>
      <c r="J784" s="5">
        <v>60950505.479999997</v>
      </c>
      <c r="K784" s="5">
        <v>60188957.490000002</v>
      </c>
      <c r="L784" s="5">
        <v>63761252.020000003</v>
      </c>
      <c r="M784" s="5">
        <v>70541903.489999995</v>
      </c>
      <c r="N784" s="5">
        <v>73620422.890000001</v>
      </c>
      <c r="O784" s="5">
        <v>79664797.780000001</v>
      </c>
      <c r="P784" s="5">
        <v>81308058.170000002</v>
      </c>
      <c r="Q784" s="5">
        <v>85684210.290000007</v>
      </c>
      <c r="R784" s="5">
        <v>92405530.730000004</v>
      </c>
      <c r="S784" s="5">
        <v>95069349.120000005</v>
      </c>
      <c r="T784" s="5">
        <v>102103772.34999999</v>
      </c>
      <c r="U784" s="5">
        <v>109365788.88</v>
      </c>
    </row>
    <row r="785" spans="1:21" x14ac:dyDescent="0.25">
      <c r="A785" s="9"/>
      <c r="B785" s="9"/>
      <c r="C785" s="9" t="s">
        <v>1611</v>
      </c>
      <c r="D785" s="9"/>
      <c r="E785" s="4" t="s">
        <v>1612</v>
      </c>
      <c r="F785" s="4" t="s">
        <v>1613</v>
      </c>
      <c r="G785" s="9" t="s">
        <v>27</v>
      </c>
      <c r="H785" s="10"/>
      <c r="I785" s="5">
        <v>115853912.92</v>
      </c>
      <c r="J785" s="5">
        <v>114634377.48999999</v>
      </c>
      <c r="K785" s="5">
        <v>112614847.62</v>
      </c>
      <c r="L785" s="5">
        <v>119165286.48</v>
      </c>
      <c r="M785" s="5">
        <v>132404484.73</v>
      </c>
      <c r="N785" s="5">
        <v>136968497.65000001</v>
      </c>
      <c r="O785" s="5">
        <v>149627036.02000001</v>
      </c>
      <c r="P785" s="5">
        <v>151210532.03</v>
      </c>
      <c r="Q785" s="5">
        <v>159773655.05000001</v>
      </c>
      <c r="R785" s="5">
        <v>172096601.97999999</v>
      </c>
      <c r="S785" s="5">
        <v>179960166.81</v>
      </c>
      <c r="T785" s="5">
        <v>194816040.56999999</v>
      </c>
      <c r="U785" s="5">
        <v>208977820.03999999</v>
      </c>
    </row>
    <row r="786" spans="1:21" x14ac:dyDescent="0.25">
      <c r="A786" s="9"/>
      <c r="B786" s="9"/>
      <c r="C786" s="9"/>
      <c r="D786" s="9"/>
      <c r="E786" s="4" t="s">
        <v>1614</v>
      </c>
      <c r="F786" s="4" t="s">
        <v>1615</v>
      </c>
      <c r="G786" s="9"/>
      <c r="H786" s="10"/>
      <c r="I786" s="5">
        <v>55708186.450000003</v>
      </c>
      <c r="J786" s="5">
        <v>56089500.5</v>
      </c>
      <c r="K786" s="5">
        <v>55141304.93</v>
      </c>
      <c r="L786" s="5">
        <v>58963650.090000004</v>
      </c>
      <c r="M786" s="5">
        <v>65148789.990000002</v>
      </c>
      <c r="N786" s="5">
        <v>67706364.010000005</v>
      </c>
      <c r="O786" s="5">
        <v>74202669.510000005</v>
      </c>
      <c r="P786" s="5">
        <v>75231431.950000003</v>
      </c>
      <c r="Q786" s="5">
        <v>80204162.219999999</v>
      </c>
      <c r="R786" s="5">
        <v>86670896.930000007</v>
      </c>
      <c r="S786" s="5">
        <v>90299735.079999998</v>
      </c>
      <c r="T786" s="5">
        <v>97126738.819999993</v>
      </c>
      <c r="U786" s="5">
        <v>104123800.56999999</v>
      </c>
    </row>
    <row r="787" spans="1:21" x14ac:dyDescent="0.25">
      <c r="A787" s="9"/>
      <c r="B787" s="9"/>
      <c r="C787" s="9"/>
      <c r="D787" s="9"/>
      <c r="E787" s="4" t="s">
        <v>1616</v>
      </c>
      <c r="F787" s="4" t="s">
        <v>1617</v>
      </c>
      <c r="G787" s="4" t="s">
        <v>43</v>
      </c>
      <c r="H787" s="10"/>
      <c r="I787" s="5">
        <v>31620203.899999999</v>
      </c>
      <c r="J787" s="5">
        <v>31317633.93</v>
      </c>
      <c r="K787" s="5">
        <v>30777504.93</v>
      </c>
      <c r="L787" s="5">
        <v>32598592.370000001</v>
      </c>
      <c r="M787" s="5">
        <v>35811805.490000002</v>
      </c>
      <c r="N787" s="5">
        <v>37305560.259999998</v>
      </c>
      <c r="O787" s="5">
        <v>40441071.649999999</v>
      </c>
      <c r="P787" s="5">
        <v>40873663.469999999</v>
      </c>
      <c r="Q787" s="5">
        <v>42376791.079999998</v>
      </c>
      <c r="R787" s="5">
        <v>46361539.920000002</v>
      </c>
      <c r="S787" s="5">
        <v>47413436.020000003</v>
      </c>
      <c r="T787" s="5">
        <v>50706062.530000001</v>
      </c>
      <c r="U787" s="5">
        <v>54150786.549999997</v>
      </c>
    </row>
    <row r="788" spans="1:21" x14ac:dyDescent="0.25">
      <c r="A788" s="9"/>
      <c r="B788" s="9"/>
      <c r="C788" s="9"/>
      <c r="D788" s="9"/>
      <c r="E788" s="4" t="s">
        <v>1618</v>
      </c>
      <c r="F788" s="4" t="s">
        <v>1619</v>
      </c>
      <c r="G788" s="4" t="s">
        <v>40</v>
      </c>
      <c r="H788" s="10"/>
      <c r="I788" s="5">
        <v>1322699.24</v>
      </c>
      <c r="J788" s="5">
        <v>1353923.5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</row>
    <row r="789" spans="1:21" x14ac:dyDescent="0.25">
      <c r="A789" s="9"/>
      <c r="B789" s="9"/>
      <c r="C789" s="9"/>
      <c r="D789" s="9"/>
      <c r="E789" s="4" t="s">
        <v>1620</v>
      </c>
      <c r="F789" s="4" t="s">
        <v>1621</v>
      </c>
      <c r="G789" s="4" t="s">
        <v>1516</v>
      </c>
      <c r="H789" s="10"/>
      <c r="I789" s="5">
        <v>0</v>
      </c>
      <c r="J789" s="5">
        <v>0</v>
      </c>
      <c r="K789" s="5">
        <v>1368205.69</v>
      </c>
      <c r="L789" s="5">
        <v>1448863.03</v>
      </c>
      <c r="M789" s="5">
        <v>1621825.75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</row>
    <row r="790" spans="1:21" x14ac:dyDescent="0.25">
      <c r="A790" s="9"/>
      <c r="B790" s="9"/>
      <c r="C790" s="9"/>
      <c r="D790" s="9"/>
      <c r="E790" s="4" t="s">
        <v>1622</v>
      </c>
      <c r="F790" s="4" t="s">
        <v>1623</v>
      </c>
      <c r="G790" s="4" t="s">
        <v>369</v>
      </c>
      <c r="H790" s="10"/>
      <c r="I790" s="5">
        <v>26306553.710000001</v>
      </c>
      <c r="J790" s="5">
        <v>26055965.93</v>
      </c>
      <c r="K790" s="5">
        <v>25800855.16</v>
      </c>
      <c r="L790" s="5">
        <v>27734173.52</v>
      </c>
      <c r="M790" s="5">
        <v>30783333.760000002</v>
      </c>
      <c r="N790" s="5">
        <v>32386765.620000001</v>
      </c>
      <c r="O790" s="5">
        <v>35266025.130000003</v>
      </c>
      <c r="P790" s="5">
        <v>35923349.109999999</v>
      </c>
      <c r="Q790" s="5">
        <v>37519849.670000002</v>
      </c>
      <c r="R790" s="5">
        <v>40300257.5</v>
      </c>
      <c r="S790" s="5">
        <v>40999825.439999998</v>
      </c>
      <c r="T790" s="5">
        <v>43605710.990000002</v>
      </c>
      <c r="U790" s="5">
        <v>47690751.700000003</v>
      </c>
    </row>
    <row r="791" spans="1:21" x14ac:dyDescent="0.25">
      <c r="A791" s="9"/>
      <c r="B791" s="9"/>
      <c r="C791" s="9"/>
      <c r="D791" s="9"/>
      <c r="E791" s="4" t="s">
        <v>1624</v>
      </c>
      <c r="F791" s="4" t="s">
        <v>1625</v>
      </c>
      <c r="G791" s="4" t="s">
        <v>131</v>
      </c>
      <c r="H791" s="10"/>
      <c r="I791" s="5">
        <v>34175575.100000001</v>
      </c>
      <c r="J791" s="5">
        <v>33636815.32</v>
      </c>
      <c r="K791" s="5">
        <v>33157598.93</v>
      </c>
      <c r="L791" s="5">
        <v>35478837.990000002</v>
      </c>
      <c r="M791" s="5">
        <v>39923885.770000003</v>
      </c>
      <c r="N791" s="5">
        <v>41524734.619999997</v>
      </c>
      <c r="O791" s="5">
        <v>45230442.630000003</v>
      </c>
      <c r="P791" s="5">
        <v>45730909.369999997</v>
      </c>
      <c r="Q791" s="5">
        <v>47575333.659999996</v>
      </c>
      <c r="R791" s="5">
        <v>51755743.719999999</v>
      </c>
      <c r="S791" s="5">
        <v>53830984.18</v>
      </c>
      <c r="T791" s="5">
        <v>57996630.909999996</v>
      </c>
      <c r="U791" s="5">
        <v>62569298.689999998</v>
      </c>
    </row>
    <row r="792" spans="1:21" x14ac:dyDescent="0.25">
      <c r="A792" s="9"/>
      <c r="B792" s="9"/>
      <c r="C792" s="9"/>
      <c r="D792" s="9"/>
      <c r="E792" s="4" t="s">
        <v>1626</v>
      </c>
      <c r="F792" s="4" t="s">
        <v>1627</v>
      </c>
      <c r="G792" s="4" t="s">
        <v>97</v>
      </c>
      <c r="H792" s="10"/>
      <c r="I792" s="5">
        <v>144224458.37</v>
      </c>
      <c r="J792" s="5">
        <v>141761234.61000001</v>
      </c>
      <c r="K792" s="5">
        <v>139695252.59999999</v>
      </c>
      <c r="L792" s="5">
        <v>149301779.86000001</v>
      </c>
      <c r="M792" s="5">
        <v>165023782.02000001</v>
      </c>
      <c r="N792" s="5">
        <v>171440556.31</v>
      </c>
      <c r="O792" s="5">
        <v>187164357.22999999</v>
      </c>
      <c r="P792" s="5">
        <v>190175330.94999999</v>
      </c>
      <c r="Q792" s="5">
        <v>200093083.36000001</v>
      </c>
      <c r="R792" s="5">
        <v>216180981.38</v>
      </c>
      <c r="S792" s="5">
        <v>223490307.66</v>
      </c>
      <c r="T792" s="5">
        <v>242266222.66999999</v>
      </c>
      <c r="U792" s="5">
        <v>259685369.13999999</v>
      </c>
    </row>
    <row r="793" spans="1:21" x14ac:dyDescent="0.25">
      <c r="A793" s="9"/>
      <c r="B793" s="9"/>
      <c r="C793" s="9"/>
      <c r="D793" s="9"/>
      <c r="E793" s="4" t="s">
        <v>1628</v>
      </c>
      <c r="F793" s="4" t="s">
        <v>1629</v>
      </c>
      <c r="G793" s="4" t="s">
        <v>145</v>
      </c>
      <c r="H793" s="10"/>
      <c r="I793" s="5">
        <v>48570690.549999997</v>
      </c>
      <c r="J793" s="5">
        <v>47804622.799999997</v>
      </c>
      <c r="K793" s="5">
        <v>46921421.93</v>
      </c>
      <c r="L793" s="5">
        <v>50648867.399999999</v>
      </c>
      <c r="M793" s="5">
        <v>56335706.979999997</v>
      </c>
      <c r="N793" s="5">
        <v>58737132.039999999</v>
      </c>
      <c r="O793" s="5">
        <v>63932632.119999997</v>
      </c>
      <c r="P793" s="5">
        <v>64711420.07</v>
      </c>
      <c r="Q793" s="5">
        <v>67050561.93</v>
      </c>
      <c r="R793" s="5">
        <v>72537231.280000001</v>
      </c>
      <c r="S793" s="5">
        <v>75180209.340000004</v>
      </c>
      <c r="T793" s="5">
        <v>80792356.780000001</v>
      </c>
      <c r="U793" s="5">
        <v>87352650.219999999</v>
      </c>
    </row>
    <row r="794" spans="1:21" x14ac:dyDescent="0.25">
      <c r="A794" s="9"/>
      <c r="B794" s="9"/>
      <c r="C794" s="9"/>
      <c r="D794" s="9"/>
      <c r="E794" s="4" t="s">
        <v>1630</v>
      </c>
      <c r="F794" s="4" t="s">
        <v>1631</v>
      </c>
      <c r="G794" s="4" t="s">
        <v>303</v>
      </c>
      <c r="H794" s="10"/>
      <c r="I794" s="5">
        <v>15353570.74</v>
      </c>
      <c r="J794" s="5">
        <v>15324936.67</v>
      </c>
      <c r="K794" s="5">
        <v>15116857.34</v>
      </c>
      <c r="L794" s="5">
        <v>16274123.65</v>
      </c>
      <c r="M794" s="5">
        <v>18236292.100000001</v>
      </c>
      <c r="N794" s="5">
        <v>19209322.859999999</v>
      </c>
      <c r="O794" s="5">
        <v>20814647.59</v>
      </c>
      <c r="P794" s="5">
        <v>21092199.489999998</v>
      </c>
      <c r="Q794" s="5">
        <v>22308565.699999999</v>
      </c>
      <c r="R794" s="5">
        <v>23790726.760000002</v>
      </c>
      <c r="S794" s="5">
        <v>24459608.579999998</v>
      </c>
      <c r="T794" s="5">
        <v>26369765.41</v>
      </c>
      <c r="U794" s="5">
        <v>28503543.300000001</v>
      </c>
    </row>
    <row r="795" spans="1:21" x14ac:dyDescent="0.25">
      <c r="A795" s="9"/>
      <c r="B795" s="9"/>
      <c r="C795" s="9"/>
      <c r="D795" s="9"/>
      <c r="E795" s="4" t="s">
        <v>1632</v>
      </c>
      <c r="F795" s="4" t="s">
        <v>1633</v>
      </c>
      <c r="G795" s="4" t="s">
        <v>161</v>
      </c>
      <c r="H795" s="10"/>
      <c r="I795" s="5">
        <v>90733021.280000001</v>
      </c>
      <c r="J795" s="5">
        <v>90939431.930000007</v>
      </c>
      <c r="K795" s="5">
        <v>89785287.319999993</v>
      </c>
      <c r="L795" s="5">
        <v>97925359.780000001</v>
      </c>
      <c r="M795" s="5">
        <v>111095031.38</v>
      </c>
      <c r="N795" s="5">
        <v>117039892.56</v>
      </c>
      <c r="O795" s="5">
        <v>129703874.17</v>
      </c>
      <c r="P795" s="5">
        <v>131560873.20999999</v>
      </c>
      <c r="Q795" s="5">
        <v>141026104.59999999</v>
      </c>
      <c r="R795" s="5">
        <v>152099767.25999999</v>
      </c>
      <c r="S795" s="5">
        <v>158805036.43000001</v>
      </c>
      <c r="T795" s="5">
        <v>171645653.19</v>
      </c>
      <c r="U795" s="5">
        <v>187098469.62</v>
      </c>
    </row>
    <row r="796" spans="1:21" x14ac:dyDescent="0.25">
      <c r="A796" s="9"/>
      <c r="B796" s="9"/>
      <c r="C796" s="9"/>
      <c r="D796" s="9"/>
      <c r="E796" s="4" t="s">
        <v>1634</v>
      </c>
      <c r="F796" s="4" t="s">
        <v>1635</v>
      </c>
      <c r="G796" s="4" t="s">
        <v>1516</v>
      </c>
      <c r="H796" s="10"/>
      <c r="I796" s="5">
        <v>7571276.6299999999</v>
      </c>
      <c r="J796" s="5">
        <v>7502014.9000000004</v>
      </c>
      <c r="K796" s="5">
        <v>7408038.46</v>
      </c>
      <c r="L796" s="5">
        <v>8115897.25</v>
      </c>
      <c r="M796" s="5">
        <v>9006402.5700000003</v>
      </c>
      <c r="N796" s="5">
        <v>11208286.25</v>
      </c>
      <c r="O796" s="5">
        <v>12040656.24</v>
      </c>
      <c r="P796" s="5">
        <v>12309226.949999999</v>
      </c>
      <c r="Q796" s="5">
        <v>12815120.470000001</v>
      </c>
      <c r="R796" s="5">
        <v>13800149.470000001</v>
      </c>
      <c r="S796" s="5">
        <v>14346145.99</v>
      </c>
      <c r="T796" s="5">
        <v>15477298.49</v>
      </c>
      <c r="U796" s="5">
        <v>16938510.02</v>
      </c>
    </row>
    <row r="797" spans="1:21" x14ac:dyDescent="0.25">
      <c r="A797" s="9"/>
      <c r="B797" s="9"/>
      <c r="C797" s="9"/>
      <c r="D797" s="9"/>
      <c r="E797" s="4" t="s">
        <v>1636</v>
      </c>
      <c r="F797" s="4" t="s">
        <v>1637</v>
      </c>
      <c r="G797" s="4" t="s">
        <v>46</v>
      </c>
      <c r="H797" s="10"/>
      <c r="I797" s="5">
        <v>610030747.45000005</v>
      </c>
      <c r="J797" s="5">
        <v>605355277.22000003</v>
      </c>
      <c r="K797" s="5">
        <v>592199345.20000005</v>
      </c>
      <c r="L797" s="5">
        <v>637028150.20000005</v>
      </c>
      <c r="M797" s="5">
        <v>714813673.70000005</v>
      </c>
      <c r="N797" s="5">
        <v>747167916.64999998</v>
      </c>
      <c r="O797" s="5">
        <v>809334755.86000001</v>
      </c>
      <c r="P797" s="5">
        <v>819480077.03999996</v>
      </c>
      <c r="Q797" s="5">
        <v>856442828.44000006</v>
      </c>
      <c r="R797" s="5">
        <v>922852609.28999996</v>
      </c>
      <c r="S797" s="5">
        <v>953331312.77999997</v>
      </c>
      <c r="T797" s="5">
        <v>1028205585.8200001</v>
      </c>
      <c r="U797" s="5">
        <v>1105982705.0699999</v>
      </c>
    </row>
    <row r="798" spans="1:21" x14ac:dyDescent="0.25">
      <c r="A798" s="9"/>
      <c r="B798" s="9"/>
      <c r="C798" s="9"/>
      <c r="D798" s="9"/>
      <c r="E798" s="4" t="s">
        <v>1638</v>
      </c>
      <c r="F798" s="4" t="s">
        <v>1639</v>
      </c>
      <c r="G798" s="4" t="s">
        <v>70</v>
      </c>
      <c r="H798" s="10"/>
      <c r="I798" s="5">
        <v>363394434.24000001</v>
      </c>
      <c r="J798" s="5">
        <v>365394493.54000002</v>
      </c>
      <c r="K798" s="5">
        <v>364572530.36000001</v>
      </c>
      <c r="L798" s="5">
        <v>390865904.24000001</v>
      </c>
      <c r="M798" s="5">
        <v>436493382.74000001</v>
      </c>
      <c r="N798" s="5">
        <v>460391480.29000002</v>
      </c>
      <c r="O798" s="5">
        <v>499588320.76999998</v>
      </c>
      <c r="P798" s="5">
        <v>510875366.75</v>
      </c>
      <c r="Q798" s="5">
        <v>548416554.80999994</v>
      </c>
      <c r="R798" s="5">
        <v>587718415.74000001</v>
      </c>
      <c r="S798" s="5">
        <v>613261373.25999999</v>
      </c>
      <c r="T798" s="5">
        <v>658352096.41999996</v>
      </c>
      <c r="U798" s="5">
        <v>711187973.62</v>
      </c>
    </row>
    <row r="799" spans="1:21" x14ac:dyDescent="0.25">
      <c r="A799" s="9"/>
      <c r="B799" s="9"/>
      <c r="C799" s="9"/>
      <c r="D799" s="9"/>
      <c r="E799" s="4" t="s">
        <v>1640</v>
      </c>
      <c r="F799" s="4" t="s">
        <v>1641</v>
      </c>
      <c r="G799" s="4" t="s">
        <v>91</v>
      </c>
      <c r="H799" s="10"/>
      <c r="I799" s="5">
        <v>32257923.07</v>
      </c>
      <c r="J799" s="5">
        <v>31850113.239999998</v>
      </c>
      <c r="K799" s="5">
        <v>30996473.98</v>
      </c>
      <c r="L799" s="5">
        <v>32967954.640000001</v>
      </c>
      <c r="M799" s="5">
        <v>37045837.780000001</v>
      </c>
      <c r="N799" s="5">
        <v>38610852.380000003</v>
      </c>
      <c r="O799" s="5">
        <v>42582017.600000001</v>
      </c>
      <c r="P799" s="5">
        <v>43385835.439999998</v>
      </c>
      <c r="Q799" s="5">
        <v>45977983.460000001</v>
      </c>
      <c r="R799" s="5">
        <v>49465809.920000002</v>
      </c>
      <c r="S799" s="5">
        <v>51158718.060000002</v>
      </c>
      <c r="T799" s="5">
        <v>54946208.039999999</v>
      </c>
      <c r="U799" s="5">
        <v>59538360.600000001</v>
      </c>
    </row>
    <row r="800" spans="1:21" x14ac:dyDescent="0.25">
      <c r="A800" s="9"/>
      <c r="B800" s="9"/>
      <c r="C800" s="9"/>
      <c r="D800" s="9"/>
      <c r="E800" s="4" t="s">
        <v>1642</v>
      </c>
      <c r="F800" s="4" t="s">
        <v>1643</v>
      </c>
      <c r="G800" s="4" t="s">
        <v>190</v>
      </c>
      <c r="H800" s="10"/>
      <c r="I800" s="5">
        <v>7642231.1100000003</v>
      </c>
      <c r="J800" s="5">
        <v>7862060.3200000003</v>
      </c>
      <c r="K800" s="5">
        <v>7774437.0899999999</v>
      </c>
      <c r="L800" s="5">
        <v>8359373.5</v>
      </c>
      <c r="M800" s="5">
        <v>9486339.4800000004</v>
      </c>
      <c r="N800" s="5">
        <v>9953288.9100000001</v>
      </c>
      <c r="O800" s="5">
        <v>11061276.02</v>
      </c>
      <c r="P800" s="5">
        <v>11203293.810000001</v>
      </c>
      <c r="Q800" s="5">
        <v>11971828.35</v>
      </c>
      <c r="R800" s="5">
        <v>13015529.52</v>
      </c>
      <c r="S800" s="5">
        <v>13542464.66</v>
      </c>
      <c r="T800" s="5">
        <v>14568789.24</v>
      </c>
      <c r="U800" s="5">
        <v>15886436.26</v>
      </c>
    </row>
    <row r="801" spans="1:21" x14ac:dyDescent="0.25">
      <c r="A801" s="9"/>
      <c r="B801" s="9"/>
      <c r="C801" s="9"/>
      <c r="D801" s="9"/>
      <c r="E801" s="4" t="s">
        <v>1644</v>
      </c>
      <c r="F801" s="4" t="s">
        <v>1645</v>
      </c>
      <c r="G801" s="4" t="s">
        <v>222</v>
      </c>
      <c r="H801" s="10"/>
      <c r="I801" s="5">
        <v>72486302.140000001</v>
      </c>
      <c r="J801" s="5">
        <v>71740184.030000001</v>
      </c>
      <c r="K801" s="5">
        <v>70722871.920000002</v>
      </c>
      <c r="L801" s="5">
        <v>75208735.760000005</v>
      </c>
      <c r="M801" s="5">
        <v>83069057.980000004</v>
      </c>
      <c r="N801" s="5">
        <v>86453883.299999997</v>
      </c>
      <c r="O801" s="5">
        <v>93544137.579999998</v>
      </c>
      <c r="P801" s="5">
        <v>95304551.719999999</v>
      </c>
      <c r="Q801" s="5">
        <v>99841384.359999999</v>
      </c>
      <c r="R801" s="5">
        <v>107627886.72</v>
      </c>
      <c r="S801" s="5">
        <v>110663726.43000001</v>
      </c>
      <c r="T801" s="5">
        <v>119044814.95</v>
      </c>
      <c r="U801" s="5">
        <v>128051374.16</v>
      </c>
    </row>
    <row r="802" spans="1:21" x14ac:dyDescent="0.25">
      <c r="A802" s="9"/>
      <c r="B802" s="9"/>
      <c r="C802" s="9" t="s">
        <v>1646</v>
      </c>
      <c r="D802" s="9"/>
      <c r="E802" s="4" t="s">
        <v>1647</v>
      </c>
      <c r="F802" s="4" t="s">
        <v>1648</v>
      </c>
      <c r="G802" s="9" t="s">
        <v>27</v>
      </c>
      <c r="H802" s="10"/>
      <c r="I802" s="5">
        <v>102294708.94</v>
      </c>
      <c r="J802" s="5">
        <v>99783711.260000005</v>
      </c>
      <c r="K802" s="5">
        <v>96935512.829999998</v>
      </c>
      <c r="L802" s="5">
        <v>104406095.26000001</v>
      </c>
      <c r="M802" s="5">
        <v>116739988.81</v>
      </c>
      <c r="N802" s="5">
        <v>120877169.06999999</v>
      </c>
      <c r="O802" s="5">
        <v>132095207.09999999</v>
      </c>
      <c r="P802" s="5">
        <v>132797359.88</v>
      </c>
      <c r="Q802" s="5">
        <v>139841392.81</v>
      </c>
      <c r="R802" s="5">
        <v>152294416.36000001</v>
      </c>
      <c r="S802" s="5">
        <v>160323741.68000001</v>
      </c>
      <c r="T802" s="5">
        <v>174896754.44999999</v>
      </c>
      <c r="U802" s="5">
        <v>188339177.31</v>
      </c>
    </row>
    <row r="803" spans="1:21" x14ac:dyDescent="0.25">
      <c r="A803" s="9"/>
      <c r="B803" s="9"/>
      <c r="C803" s="9"/>
      <c r="D803" s="9"/>
      <c r="E803" s="4" t="s">
        <v>1649</v>
      </c>
      <c r="F803" s="4" t="s">
        <v>1650</v>
      </c>
      <c r="G803" s="9"/>
      <c r="H803" s="10"/>
      <c r="I803" s="5">
        <v>51257409.18</v>
      </c>
      <c r="J803" s="5">
        <v>51369470.460000001</v>
      </c>
      <c r="K803" s="5">
        <v>50373541.939999998</v>
      </c>
      <c r="L803" s="5">
        <v>54446117.869999997</v>
      </c>
      <c r="M803" s="5">
        <v>60147265.329999998</v>
      </c>
      <c r="N803" s="5">
        <v>62704460.390000001</v>
      </c>
      <c r="O803" s="5">
        <v>68792400.689999998</v>
      </c>
      <c r="P803" s="5">
        <v>69839752.260000005</v>
      </c>
      <c r="Q803" s="5">
        <v>74640342.189999998</v>
      </c>
      <c r="R803" s="5">
        <v>81248769.75</v>
      </c>
      <c r="S803" s="5">
        <v>84881908.700000003</v>
      </c>
      <c r="T803" s="5">
        <v>91816363.540000007</v>
      </c>
      <c r="U803" s="5">
        <v>99206507.109999999</v>
      </c>
    </row>
    <row r="804" spans="1:21" x14ac:dyDescent="0.25">
      <c r="A804" s="9"/>
      <c r="B804" s="9"/>
      <c r="C804" s="9"/>
      <c r="D804" s="9"/>
      <c r="E804" s="4" t="s">
        <v>1651</v>
      </c>
      <c r="F804" s="4" t="s">
        <v>1652</v>
      </c>
      <c r="G804" s="4" t="s">
        <v>43</v>
      </c>
      <c r="H804" s="10"/>
      <c r="I804" s="5">
        <v>24066186.18</v>
      </c>
      <c r="J804" s="5">
        <v>23610601.699999999</v>
      </c>
      <c r="K804" s="5">
        <v>22928076.539999999</v>
      </c>
      <c r="L804" s="5">
        <v>24652029.460000001</v>
      </c>
      <c r="M804" s="5">
        <v>27413824.920000002</v>
      </c>
      <c r="N804" s="5">
        <v>28525473.68</v>
      </c>
      <c r="O804" s="5">
        <v>30991569.960000001</v>
      </c>
      <c r="P804" s="5">
        <v>31195842.32</v>
      </c>
      <c r="Q804" s="5">
        <v>32400362.469999999</v>
      </c>
      <c r="R804" s="5">
        <v>35520027.859999999</v>
      </c>
      <c r="S804" s="5">
        <v>36329333.280000001</v>
      </c>
      <c r="T804" s="5">
        <v>39391365.039999999</v>
      </c>
      <c r="U804" s="5">
        <v>42665351.07</v>
      </c>
    </row>
    <row r="805" spans="1:21" x14ac:dyDescent="0.25">
      <c r="A805" s="9"/>
      <c r="B805" s="9"/>
      <c r="C805" s="9"/>
      <c r="D805" s="9"/>
      <c r="E805" s="4" t="s">
        <v>1653</v>
      </c>
      <c r="F805" s="4" t="s">
        <v>1654</v>
      </c>
      <c r="G805" s="4" t="s">
        <v>40</v>
      </c>
      <c r="H805" s="10"/>
      <c r="I805" s="5">
        <v>992437.54</v>
      </c>
      <c r="J805" s="5">
        <v>998687.02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</row>
    <row r="806" spans="1:21" x14ac:dyDescent="0.25">
      <c r="A806" s="9"/>
      <c r="B806" s="9"/>
      <c r="C806" s="9"/>
      <c r="D806" s="9"/>
      <c r="E806" s="4" t="s">
        <v>1655</v>
      </c>
      <c r="F806" s="4" t="s">
        <v>1656</v>
      </c>
      <c r="G806" s="4" t="s">
        <v>1516</v>
      </c>
      <c r="H806" s="10"/>
      <c r="I806" s="5">
        <v>0</v>
      </c>
      <c r="J806" s="5">
        <v>0</v>
      </c>
      <c r="K806" s="5">
        <v>980830.11</v>
      </c>
      <c r="L806" s="5">
        <v>1067586.1599999999</v>
      </c>
      <c r="M806" s="5">
        <v>1210597.7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</row>
    <row r="807" spans="1:21" x14ac:dyDescent="0.25">
      <c r="A807" s="9"/>
      <c r="B807" s="9"/>
      <c r="C807" s="9"/>
      <c r="D807" s="9"/>
      <c r="E807" s="4" t="s">
        <v>1657</v>
      </c>
      <c r="F807" s="4" t="s">
        <v>1658</v>
      </c>
      <c r="G807" s="4" t="s">
        <v>369</v>
      </c>
      <c r="H807" s="10"/>
      <c r="I807" s="5">
        <v>23327276.920000002</v>
      </c>
      <c r="J807" s="5">
        <v>23011789.050000001</v>
      </c>
      <c r="K807" s="5">
        <v>22609314.329999998</v>
      </c>
      <c r="L807" s="5">
        <v>24738349.149999999</v>
      </c>
      <c r="M807" s="5">
        <v>27763553.510000002</v>
      </c>
      <c r="N807" s="5">
        <v>29053894.239999998</v>
      </c>
      <c r="O807" s="5">
        <v>31643936.539999999</v>
      </c>
      <c r="P807" s="5">
        <v>32302789.600000001</v>
      </c>
      <c r="Q807" s="5">
        <v>33434539.550000001</v>
      </c>
      <c r="R807" s="5">
        <v>36143200.740000002</v>
      </c>
      <c r="S807" s="5">
        <v>36772691.030000001</v>
      </c>
      <c r="T807" s="5">
        <v>39133318.850000001</v>
      </c>
      <c r="U807" s="5">
        <v>43029930.990000002</v>
      </c>
    </row>
    <row r="808" spans="1:21" x14ac:dyDescent="0.25">
      <c r="A808" s="9"/>
      <c r="B808" s="9"/>
      <c r="C808" s="9"/>
      <c r="D808" s="9"/>
      <c r="E808" s="4" t="s">
        <v>1659</v>
      </c>
      <c r="F808" s="4" t="s">
        <v>1660</v>
      </c>
      <c r="G808" s="4" t="s">
        <v>131</v>
      </c>
      <c r="H808" s="10"/>
      <c r="I808" s="5">
        <v>35824602.439999998</v>
      </c>
      <c r="J808" s="5">
        <v>35091965.310000002</v>
      </c>
      <c r="K808" s="5">
        <v>34467199.700000003</v>
      </c>
      <c r="L808" s="5">
        <v>37414331.640000001</v>
      </c>
      <c r="M808" s="5">
        <v>42335428.299999997</v>
      </c>
      <c r="N808" s="5">
        <v>43937500.950000003</v>
      </c>
      <c r="O808" s="5">
        <v>47915906.280000001</v>
      </c>
      <c r="P808" s="5">
        <v>48784059.479999997</v>
      </c>
      <c r="Q808" s="5">
        <v>50816031.479999997</v>
      </c>
      <c r="R808" s="5">
        <v>55648630.82</v>
      </c>
      <c r="S808" s="5">
        <v>57896148.020000003</v>
      </c>
      <c r="T808" s="5">
        <v>62835569.960000001</v>
      </c>
      <c r="U808" s="5">
        <v>68116543.950000003</v>
      </c>
    </row>
    <row r="809" spans="1:21" x14ac:dyDescent="0.25">
      <c r="A809" s="9"/>
      <c r="B809" s="9"/>
      <c r="C809" s="9"/>
      <c r="D809" s="9"/>
      <c r="E809" s="4" t="s">
        <v>1661</v>
      </c>
      <c r="F809" s="4" t="s">
        <v>1662</v>
      </c>
      <c r="G809" s="4" t="s">
        <v>97</v>
      </c>
      <c r="H809" s="10"/>
      <c r="I809" s="5">
        <v>144696325.78999999</v>
      </c>
      <c r="J809" s="5">
        <v>141447004.40000001</v>
      </c>
      <c r="K809" s="5">
        <v>138685821.58000001</v>
      </c>
      <c r="L809" s="5">
        <v>149522471.96000001</v>
      </c>
      <c r="M809" s="5">
        <v>166132739.44999999</v>
      </c>
      <c r="N809" s="5">
        <v>173002106.86000001</v>
      </c>
      <c r="O809" s="5">
        <v>189558206.36000001</v>
      </c>
      <c r="P809" s="5">
        <v>193042641.96000001</v>
      </c>
      <c r="Q809" s="5">
        <v>203251630.22999999</v>
      </c>
      <c r="R809" s="5">
        <v>220944635.75</v>
      </c>
      <c r="S809" s="5">
        <v>229262450.59</v>
      </c>
      <c r="T809" s="5">
        <v>250431510.69999999</v>
      </c>
      <c r="U809" s="5">
        <v>270147349.58999997</v>
      </c>
    </row>
    <row r="810" spans="1:21" x14ac:dyDescent="0.25">
      <c r="A810" s="9"/>
      <c r="B810" s="9"/>
      <c r="C810" s="9"/>
      <c r="D810" s="9"/>
      <c r="E810" s="4" t="s">
        <v>1663</v>
      </c>
      <c r="F810" s="4" t="s">
        <v>1664</v>
      </c>
      <c r="G810" s="4" t="s">
        <v>145</v>
      </c>
      <c r="H810" s="10"/>
      <c r="I810" s="5">
        <v>39024139.759999998</v>
      </c>
      <c r="J810" s="5">
        <v>37973245.229999997</v>
      </c>
      <c r="K810" s="5">
        <v>37139976.770000003</v>
      </c>
      <c r="L810" s="5">
        <v>40423702.82</v>
      </c>
      <c r="M810" s="5">
        <v>45152570.159999996</v>
      </c>
      <c r="N810" s="5">
        <v>46796484.390000001</v>
      </c>
      <c r="O810" s="5">
        <v>50954617.32</v>
      </c>
      <c r="P810" s="5">
        <v>51414730.729999997</v>
      </c>
      <c r="Q810" s="5">
        <v>53341614.68</v>
      </c>
      <c r="R810" s="5">
        <v>57557874.740000002</v>
      </c>
      <c r="S810" s="5">
        <v>59747133.299999997</v>
      </c>
      <c r="T810" s="5">
        <v>64555490.390000001</v>
      </c>
      <c r="U810" s="5">
        <v>69958506.730000004</v>
      </c>
    </row>
    <row r="811" spans="1:21" x14ac:dyDescent="0.25">
      <c r="A811" s="9"/>
      <c r="B811" s="9"/>
      <c r="C811" s="9"/>
      <c r="D811" s="9"/>
      <c r="E811" s="4" t="s">
        <v>1665</v>
      </c>
      <c r="F811" s="4" t="s">
        <v>1666</v>
      </c>
      <c r="G811" s="4" t="s">
        <v>303</v>
      </c>
      <c r="H811" s="10"/>
      <c r="I811" s="5">
        <v>12637819.25</v>
      </c>
      <c r="J811" s="5">
        <v>12455762.359999999</v>
      </c>
      <c r="K811" s="5">
        <v>12206948.85</v>
      </c>
      <c r="L811" s="5">
        <v>13246884.02</v>
      </c>
      <c r="M811" s="5">
        <v>14871875.470000001</v>
      </c>
      <c r="N811" s="5">
        <v>15670336.77</v>
      </c>
      <c r="O811" s="5">
        <v>16949391.100000001</v>
      </c>
      <c r="P811" s="5">
        <v>17033104.57</v>
      </c>
      <c r="Q811" s="5">
        <v>17968712.670000002</v>
      </c>
      <c r="R811" s="5">
        <v>19238258.100000001</v>
      </c>
      <c r="S811" s="5">
        <v>19762752.289999999</v>
      </c>
      <c r="T811" s="5">
        <v>21458010.149999999</v>
      </c>
      <c r="U811" s="5">
        <v>23460912.109999999</v>
      </c>
    </row>
    <row r="812" spans="1:21" x14ac:dyDescent="0.25">
      <c r="A812" s="9"/>
      <c r="B812" s="9"/>
      <c r="C812" s="9"/>
      <c r="D812" s="9"/>
      <c r="E812" s="4" t="s">
        <v>1667</v>
      </c>
      <c r="F812" s="4" t="s">
        <v>1668</v>
      </c>
      <c r="G812" s="4" t="s">
        <v>161</v>
      </c>
      <c r="H812" s="10"/>
      <c r="I812" s="5">
        <v>66954106.780000001</v>
      </c>
      <c r="J812" s="5">
        <v>66570845.920000002</v>
      </c>
      <c r="K812" s="5">
        <v>65472568.810000002</v>
      </c>
      <c r="L812" s="5">
        <v>72049385.519999996</v>
      </c>
      <c r="M812" s="5">
        <v>81958613.129999995</v>
      </c>
      <c r="N812" s="5">
        <v>86410782.650000006</v>
      </c>
      <c r="O812" s="5">
        <v>95976942.560000002</v>
      </c>
      <c r="P812" s="5">
        <v>97361723.049999997</v>
      </c>
      <c r="Q812" s="5">
        <v>103817865.86</v>
      </c>
      <c r="R812" s="5">
        <v>112840114.33</v>
      </c>
      <c r="S812" s="5">
        <v>117712072.39</v>
      </c>
      <c r="T812" s="5">
        <v>127749854.67</v>
      </c>
      <c r="U812" s="5">
        <v>140368912.66999999</v>
      </c>
    </row>
    <row r="813" spans="1:21" x14ac:dyDescent="0.25">
      <c r="A813" s="9"/>
      <c r="B813" s="9"/>
      <c r="C813" s="9"/>
      <c r="D813" s="9"/>
      <c r="E813" s="4" t="s">
        <v>1669</v>
      </c>
      <c r="F813" s="4" t="s">
        <v>1670</v>
      </c>
      <c r="G813" s="4" t="s">
        <v>1516</v>
      </c>
      <c r="H813" s="10"/>
      <c r="I813" s="5">
        <v>6201562.7199999997</v>
      </c>
      <c r="J813" s="5">
        <v>6060522.5700000003</v>
      </c>
      <c r="K813" s="5">
        <v>5978335.0099999998</v>
      </c>
      <c r="L813" s="5">
        <v>6648126.25</v>
      </c>
      <c r="M813" s="5">
        <v>7261561.1200000001</v>
      </c>
      <c r="N813" s="5">
        <v>9005363.7200000007</v>
      </c>
      <c r="O813" s="5">
        <v>9652606.4800000004</v>
      </c>
      <c r="P813" s="5">
        <v>9780688.1400000006</v>
      </c>
      <c r="Q813" s="5">
        <v>10076666.140000001</v>
      </c>
      <c r="R813" s="5">
        <v>10857637.9</v>
      </c>
      <c r="S813" s="5">
        <v>11090212.859999999</v>
      </c>
      <c r="T813" s="5">
        <v>12007747.130000001</v>
      </c>
      <c r="U813" s="5">
        <v>13368933.439999999</v>
      </c>
    </row>
    <row r="814" spans="1:21" x14ac:dyDescent="0.25">
      <c r="A814" s="9"/>
      <c r="B814" s="9"/>
      <c r="C814" s="9"/>
      <c r="D814" s="9"/>
      <c r="E814" s="4" t="s">
        <v>1671</v>
      </c>
      <c r="F814" s="4" t="s">
        <v>1672</v>
      </c>
      <c r="G814" s="4" t="s">
        <v>46</v>
      </c>
      <c r="H814" s="10"/>
      <c r="I814" s="5">
        <v>525770537.52999997</v>
      </c>
      <c r="J814" s="5">
        <v>515387424.08999997</v>
      </c>
      <c r="K814" s="5">
        <v>498308734.14999998</v>
      </c>
      <c r="L814" s="5">
        <v>546255123.39999998</v>
      </c>
      <c r="M814" s="5">
        <v>616245264.69000006</v>
      </c>
      <c r="N814" s="5">
        <v>642481356.25</v>
      </c>
      <c r="O814" s="5">
        <v>698418494.77999997</v>
      </c>
      <c r="P814" s="5">
        <v>703073072.91999996</v>
      </c>
      <c r="Q814" s="5">
        <v>730221505.79999995</v>
      </c>
      <c r="R814" s="5">
        <v>793273452.17999995</v>
      </c>
      <c r="S814" s="5">
        <v>817113881.15999997</v>
      </c>
      <c r="T814" s="5">
        <v>888952134.11000001</v>
      </c>
      <c r="U814" s="5">
        <v>962562317.01999998</v>
      </c>
    </row>
    <row r="815" spans="1:21" x14ac:dyDescent="0.25">
      <c r="A815" s="9"/>
      <c r="B815" s="9"/>
      <c r="C815" s="9"/>
      <c r="D815" s="9"/>
      <c r="E815" s="4" t="s">
        <v>1673</v>
      </c>
      <c r="F815" s="4" t="s">
        <v>1674</v>
      </c>
      <c r="G815" s="4" t="s">
        <v>70</v>
      </c>
      <c r="H815" s="10"/>
      <c r="I815" s="5">
        <v>286739318.89999998</v>
      </c>
      <c r="J815" s="5">
        <v>284397080.95999998</v>
      </c>
      <c r="K815" s="5">
        <v>279386817.79000002</v>
      </c>
      <c r="L815" s="5">
        <v>305353036.38999999</v>
      </c>
      <c r="M815" s="5">
        <v>343312623.18000001</v>
      </c>
      <c r="N815" s="5">
        <v>361714400.63999999</v>
      </c>
      <c r="O815" s="5">
        <v>393797363.88</v>
      </c>
      <c r="P815" s="5">
        <v>401458751.81</v>
      </c>
      <c r="Q815" s="5">
        <v>427522579.13999999</v>
      </c>
      <c r="R815" s="5">
        <v>461676390.61000001</v>
      </c>
      <c r="S815" s="5">
        <v>480779223.31</v>
      </c>
      <c r="T815" s="5">
        <v>519836651.45999998</v>
      </c>
      <c r="U815" s="5">
        <v>566054237.03999996</v>
      </c>
    </row>
    <row r="816" spans="1:21" x14ac:dyDescent="0.25">
      <c r="A816" s="9"/>
      <c r="B816" s="9"/>
      <c r="C816" s="9"/>
      <c r="D816" s="9"/>
      <c r="E816" s="4" t="s">
        <v>1675</v>
      </c>
      <c r="F816" s="4" t="s">
        <v>1676</v>
      </c>
      <c r="G816" s="4" t="s">
        <v>91</v>
      </c>
      <c r="H816" s="10"/>
      <c r="I816" s="5">
        <v>26688861.789999999</v>
      </c>
      <c r="J816" s="5">
        <v>26164102.219999999</v>
      </c>
      <c r="K816" s="5">
        <v>25232793.390000001</v>
      </c>
      <c r="L816" s="5">
        <v>27261760.260000002</v>
      </c>
      <c r="M816" s="5">
        <v>30910971.219999999</v>
      </c>
      <c r="N816" s="5">
        <v>32074823.440000001</v>
      </c>
      <c r="O816" s="5">
        <v>35722711.969999999</v>
      </c>
      <c r="P816" s="5">
        <v>36378883.890000001</v>
      </c>
      <c r="Q816" s="5">
        <v>38675398.079999998</v>
      </c>
      <c r="R816" s="5">
        <v>41844030.479999997</v>
      </c>
      <c r="S816" s="5">
        <v>43329874.369999997</v>
      </c>
      <c r="T816" s="5">
        <v>46980801.82</v>
      </c>
      <c r="U816" s="5">
        <v>51316168.310000002</v>
      </c>
    </row>
    <row r="817" spans="1:21" x14ac:dyDescent="0.25">
      <c r="A817" s="9"/>
      <c r="B817" s="9"/>
      <c r="C817" s="9"/>
      <c r="D817" s="9"/>
      <c r="E817" s="4" t="s">
        <v>1677</v>
      </c>
      <c r="F817" s="4" t="s">
        <v>1678</v>
      </c>
      <c r="G817" s="4" t="s">
        <v>190</v>
      </c>
      <c r="H817" s="10"/>
      <c r="I817" s="5">
        <v>5908356.7699999996</v>
      </c>
      <c r="J817" s="5">
        <v>6061976.5199999996</v>
      </c>
      <c r="K817" s="5">
        <v>5980683.4699999997</v>
      </c>
      <c r="L817" s="5">
        <v>6554915.0700000003</v>
      </c>
      <c r="M817" s="5">
        <v>7420838.4100000001</v>
      </c>
      <c r="N817" s="5">
        <v>7795343.6500000004</v>
      </c>
      <c r="O817" s="5">
        <v>8687314.4299999997</v>
      </c>
      <c r="P817" s="5">
        <v>8746069.1099999994</v>
      </c>
      <c r="Q817" s="5">
        <v>9394457.4299999997</v>
      </c>
      <c r="R817" s="5">
        <v>10217753.6</v>
      </c>
      <c r="S817" s="5">
        <v>10635507.029999999</v>
      </c>
      <c r="T817" s="5">
        <v>11477053.140000001</v>
      </c>
      <c r="U817" s="5">
        <v>12638485.539999999</v>
      </c>
    </row>
    <row r="818" spans="1:21" x14ac:dyDescent="0.25">
      <c r="A818" s="9"/>
      <c r="B818" s="9"/>
      <c r="C818" s="9"/>
      <c r="D818" s="9"/>
      <c r="E818" s="4" t="s">
        <v>1679</v>
      </c>
      <c r="F818" s="4" t="s">
        <v>1680</v>
      </c>
      <c r="G818" s="4" t="s">
        <v>222</v>
      </c>
      <c r="H818" s="10"/>
      <c r="I818" s="5">
        <v>63236508.609999999</v>
      </c>
      <c r="J818" s="5">
        <v>61862251.520000003</v>
      </c>
      <c r="K818" s="5">
        <v>60495824.68</v>
      </c>
      <c r="L818" s="5">
        <v>65268154.109999999</v>
      </c>
      <c r="M818" s="5">
        <v>72705801.920000002</v>
      </c>
      <c r="N818" s="5">
        <v>75665070.150000006</v>
      </c>
      <c r="O818" s="5">
        <v>82041908.040000007</v>
      </c>
      <c r="P818" s="5">
        <v>83387158.530000001</v>
      </c>
      <c r="Q818" s="5">
        <v>87283912.609999999</v>
      </c>
      <c r="R818" s="5">
        <v>94862502.799999997</v>
      </c>
      <c r="S818" s="5">
        <v>97689959.510000005</v>
      </c>
      <c r="T818" s="5">
        <v>105930675.09999999</v>
      </c>
      <c r="U818" s="5">
        <v>114836111.42</v>
      </c>
    </row>
    <row r="819" spans="1:21" x14ac:dyDescent="0.25">
      <c r="A819" s="9"/>
      <c r="B819" s="9"/>
      <c r="C819" s="9" t="s">
        <v>1681</v>
      </c>
      <c r="D819" s="9"/>
      <c r="E819" s="4" t="s">
        <v>1682</v>
      </c>
      <c r="F819" s="4" t="s">
        <v>1683</v>
      </c>
      <c r="G819" s="9" t="s">
        <v>27</v>
      </c>
      <c r="H819" s="10"/>
      <c r="I819" s="5">
        <v>74534857.159999996</v>
      </c>
      <c r="J819" s="5">
        <v>72486496.939999998</v>
      </c>
      <c r="K819" s="5">
        <v>70295928.159999996</v>
      </c>
      <c r="L819" s="5">
        <v>75801068.400000006</v>
      </c>
      <c r="M819" s="5">
        <v>84567476.280000001</v>
      </c>
      <c r="N819" s="5">
        <v>87554940.650000006</v>
      </c>
      <c r="O819" s="5">
        <v>95577762.890000001</v>
      </c>
      <c r="P819" s="5">
        <v>95982196.469999999</v>
      </c>
      <c r="Q819" s="5">
        <v>101140761.52</v>
      </c>
      <c r="R819" s="5">
        <v>110122231.8</v>
      </c>
      <c r="S819" s="5">
        <v>116091433.05</v>
      </c>
      <c r="T819" s="5">
        <v>126656748.15000001</v>
      </c>
      <c r="U819" s="5">
        <v>137132122.25</v>
      </c>
    </row>
    <row r="820" spans="1:21" x14ac:dyDescent="0.25">
      <c r="A820" s="9"/>
      <c r="B820" s="9"/>
      <c r="C820" s="9"/>
      <c r="D820" s="9"/>
      <c r="E820" s="4" t="s">
        <v>1684</v>
      </c>
      <c r="F820" s="4" t="s">
        <v>1685</v>
      </c>
      <c r="G820" s="9"/>
      <c r="H820" s="10"/>
      <c r="I820" s="5">
        <v>42364978.520000003</v>
      </c>
      <c r="J820" s="5">
        <v>42298172.140000001</v>
      </c>
      <c r="K820" s="5">
        <v>41274635.219999999</v>
      </c>
      <c r="L820" s="5">
        <v>44663250.979999997</v>
      </c>
      <c r="M820" s="5">
        <v>49211200.729999997</v>
      </c>
      <c r="N820" s="5">
        <v>51089986.369999997</v>
      </c>
      <c r="O820" s="5">
        <v>55894706.969999999</v>
      </c>
      <c r="P820" s="5">
        <v>56489573.719999999</v>
      </c>
      <c r="Q820" s="5">
        <v>60177418.899999999</v>
      </c>
      <c r="R820" s="5">
        <v>65691947.369999997</v>
      </c>
      <c r="S820" s="5">
        <v>68767831.689999998</v>
      </c>
      <c r="T820" s="5">
        <v>74402426.75</v>
      </c>
      <c r="U820" s="5">
        <v>80388873.310000002</v>
      </c>
    </row>
    <row r="821" spans="1:21" x14ac:dyDescent="0.25">
      <c r="A821" s="9"/>
      <c r="B821" s="9"/>
      <c r="C821" s="9"/>
      <c r="D821" s="9"/>
      <c r="E821" s="4" t="s">
        <v>1686</v>
      </c>
      <c r="F821" s="4" t="s">
        <v>1687</v>
      </c>
      <c r="G821" s="4" t="s">
        <v>43</v>
      </c>
      <c r="H821" s="10"/>
      <c r="I821" s="5">
        <v>13903244.029999999</v>
      </c>
      <c r="J821" s="5">
        <v>13748927.49</v>
      </c>
      <c r="K821" s="5">
        <v>13373835.470000001</v>
      </c>
      <c r="L821" s="5">
        <v>14445218.32</v>
      </c>
      <c r="M821" s="5">
        <v>16060784.060000001</v>
      </c>
      <c r="N821" s="5">
        <v>16779244.309999999</v>
      </c>
      <c r="O821" s="5">
        <v>18204988.850000001</v>
      </c>
      <c r="P821" s="5">
        <v>18173160.43</v>
      </c>
      <c r="Q821" s="5">
        <v>18793521.609999999</v>
      </c>
      <c r="R821" s="5">
        <v>20585694.93</v>
      </c>
      <c r="S821" s="5">
        <v>21096639.280000001</v>
      </c>
      <c r="T821" s="5">
        <v>22808294.309999999</v>
      </c>
      <c r="U821" s="5">
        <v>24716432.699999999</v>
      </c>
    </row>
    <row r="822" spans="1:21" x14ac:dyDescent="0.25">
      <c r="A822" s="9"/>
      <c r="B822" s="9"/>
      <c r="C822" s="9"/>
      <c r="D822" s="9"/>
      <c r="E822" s="4" t="s">
        <v>1688</v>
      </c>
      <c r="F822" s="4" t="s">
        <v>1689</v>
      </c>
      <c r="G822" s="4" t="s">
        <v>1516</v>
      </c>
      <c r="H822" s="10"/>
      <c r="I822" s="5">
        <v>0</v>
      </c>
      <c r="J822" s="5">
        <v>0</v>
      </c>
      <c r="K822" s="5">
        <v>569178.15</v>
      </c>
      <c r="L822" s="5">
        <v>622642.39</v>
      </c>
      <c r="M822" s="5">
        <v>686929.37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</row>
    <row r="823" spans="1:21" x14ac:dyDescent="0.25">
      <c r="A823" s="9"/>
      <c r="B823" s="9"/>
      <c r="C823" s="9"/>
      <c r="D823" s="9"/>
      <c r="E823" s="4" t="s">
        <v>1690</v>
      </c>
      <c r="F823" s="4" t="s">
        <v>1691</v>
      </c>
      <c r="G823" s="4" t="s">
        <v>369</v>
      </c>
      <c r="H823" s="10"/>
      <c r="I823" s="5">
        <v>18780882.739999998</v>
      </c>
      <c r="J823" s="5">
        <v>18338901.539999999</v>
      </c>
      <c r="K823" s="5">
        <v>17956902.940000001</v>
      </c>
      <c r="L823" s="5">
        <v>19698801.690000001</v>
      </c>
      <c r="M823" s="5">
        <v>22002402.640000001</v>
      </c>
      <c r="N823" s="5">
        <v>22949570.57</v>
      </c>
      <c r="O823" s="5">
        <v>24955482.73</v>
      </c>
      <c r="P823" s="5">
        <v>25333461.170000002</v>
      </c>
      <c r="Q823" s="5">
        <v>26220280.129999999</v>
      </c>
      <c r="R823" s="5">
        <v>28317956.73</v>
      </c>
      <c r="S823" s="5">
        <v>28947396.84</v>
      </c>
      <c r="T823" s="5">
        <v>30925249.809999999</v>
      </c>
      <c r="U823" s="5">
        <v>34081700.119999997</v>
      </c>
    </row>
    <row r="824" spans="1:21" x14ac:dyDescent="0.25">
      <c r="A824" s="9"/>
      <c r="B824" s="9"/>
      <c r="C824" s="9"/>
      <c r="D824" s="9"/>
      <c r="E824" s="4" t="s">
        <v>1692</v>
      </c>
      <c r="F824" s="4" t="s">
        <v>1693</v>
      </c>
      <c r="G824" s="4" t="s">
        <v>131</v>
      </c>
      <c r="H824" s="10"/>
      <c r="I824" s="5">
        <v>28744712.350000001</v>
      </c>
      <c r="J824" s="5">
        <v>28260560.850000001</v>
      </c>
      <c r="K824" s="5">
        <v>27920024.18</v>
      </c>
      <c r="L824" s="5">
        <v>30503644.16</v>
      </c>
      <c r="M824" s="5">
        <v>34531305.350000001</v>
      </c>
      <c r="N824" s="5">
        <v>35753366.329999998</v>
      </c>
      <c r="O824" s="5">
        <v>39073977.340000004</v>
      </c>
      <c r="P824" s="5">
        <v>39573675.399999999</v>
      </c>
      <c r="Q824" s="5">
        <v>41259700.649999999</v>
      </c>
      <c r="R824" s="5">
        <v>45441087</v>
      </c>
      <c r="S824" s="5">
        <v>47599061.299999997</v>
      </c>
      <c r="T824" s="5">
        <v>51716148.490000002</v>
      </c>
      <c r="U824" s="5">
        <v>55894342.939999998</v>
      </c>
    </row>
    <row r="825" spans="1:21" x14ac:dyDescent="0.25">
      <c r="A825" s="9"/>
      <c r="B825" s="9"/>
      <c r="C825" s="9"/>
      <c r="D825" s="9"/>
      <c r="E825" s="4" t="s">
        <v>1694</v>
      </c>
      <c r="F825" s="4" t="s">
        <v>1695</v>
      </c>
      <c r="G825" s="4" t="s">
        <v>97</v>
      </c>
      <c r="H825" s="10"/>
      <c r="I825" s="5">
        <v>97399365.140000001</v>
      </c>
      <c r="J825" s="5">
        <v>94874163.269999996</v>
      </c>
      <c r="K825" s="5">
        <v>92602914.629999995</v>
      </c>
      <c r="L825" s="5">
        <v>100755946.59999999</v>
      </c>
      <c r="M825" s="5">
        <v>112349822.72</v>
      </c>
      <c r="N825" s="5">
        <v>117149164.69</v>
      </c>
      <c r="O825" s="5">
        <v>129116657.42</v>
      </c>
      <c r="P825" s="5">
        <v>131152917.66</v>
      </c>
      <c r="Q825" s="5">
        <v>138062997.93000001</v>
      </c>
      <c r="R825" s="5">
        <v>150925937.84</v>
      </c>
      <c r="S825" s="5">
        <v>157191432.18000001</v>
      </c>
      <c r="T825" s="5">
        <v>173265463.69</v>
      </c>
      <c r="U825" s="5">
        <v>188430101.21000001</v>
      </c>
    </row>
    <row r="826" spans="1:21" x14ac:dyDescent="0.25">
      <c r="A826" s="9"/>
      <c r="B826" s="9"/>
      <c r="C826" s="9"/>
      <c r="D826" s="9"/>
      <c r="E826" s="4" t="s">
        <v>1696</v>
      </c>
      <c r="F826" s="4" t="s">
        <v>1697</v>
      </c>
      <c r="G826" s="4" t="s">
        <v>145</v>
      </c>
      <c r="H826" s="10"/>
      <c r="I826" s="5">
        <v>24868605.260000002</v>
      </c>
      <c r="J826" s="5">
        <v>24185467.940000001</v>
      </c>
      <c r="K826" s="5">
        <v>23551816.649999999</v>
      </c>
      <c r="L826" s="5">
        <v>25783407.079999998</v>
      </c>
      <c r="M826" s="5">
        <v>28860436.690000001</v>
      </c>
      <c r="N826" s="5">
        <v>29995995.260000002</v>
      </c>
      <c r="O826" s="5">
        <v>32751337.57</v>
      </c>
      <c r="P826" s="5">
        <v>33076996.75</v>
      </c>
      <c r="Q826" s="5">
        <v>34387174.890000001</v>
      </c>
      <c r="R826" s="5">
        <v>36953656.780000001</v>
      </c>
      <c r="S826" s="5">
        <v>38243728.310000002</v>
      </c>
      <c r="T826" s="5">
        <v>41610229.659999996</v>
      </c>
      <c r="U826" s="5">
        <v>45203011.420000002</v>
      </c>
    </row>
    <row r="827" spans="1:21" x14ac:dyDescent="0.25">
      <c r="A827" s="9"/>
      <c r="B827" s="9"/>
      <c r="C827" s="9"/>
      <c r="D827" s="9"/>
      <c r="E827" s="4" t="s">
        <v>1698</v>
      </c>
      <c r="F827" s="4" t="s">
        <v>1699</v>
      </c>
      <c r="G827" s="4" t="s">
        <v>303</v>
      </c>
      <c r="H827" s="10"/>
      <c r="I827" s="5">
        <v>7917281.04</v>
      </c>
      <c r="J827" s="5">
        <v>7815032.2999999998</v>
      </c>
      <c r="K827" s="5">
        <v>7603161.5499999998</v>
      </c>
      <c r="L827" s="5">
        <v>8290761.4199999999</v>
      </c>
      <c r="M827" s="5">
        <v>9261204.7699999996</v>
      </c>
      <c r="N827" s="5">
        <v>9752246.5899999999</v>
      </c>
      <c r="O827" s="5">
        <v>10548384.42</v>
      </c>
      <c r="P827" s="5">
        <v>10634222.289999999</v>
      </c>
      <c r="Q827" s="5">
        <v>11172201.9</v>
      </c>
      <c r="R827" s="5">
        <v>12065588.119999999</v>
      </c>
      <c r="S827" s="5">
        <v>12351001.51</v>
      </c>
      <c r="T827" s="5">
        <v>13453238.23</v>
      </c>
      <c r="U827" s="5">
        <v>14806160.859999999</v>
      </c>
    </row>
    <row r="828" spans="1:21" x14ac:dyDescent="0.25">
      <c r="A828" s="9"/>
      <c r="B828" s="9"/>
      <c r="C828" s="9"/>
      <c r="D828" s="9"/>
      <c r="E828" s="4" t="s">
        <v>1700</v>
      </c>
      <c r="F828" s="4" t="s">
        <v>1701</v>
      </c>
      <c r="G828" s="4" t="s">
        <v>161</v>
      </c>
      <c r="H828" s="10"/>
      <c r="I828" s="5">
        <v>40899083.659999996</v>
      </c>
      <c r="J828" s="5">
        <v>40694008.159999996</v>
      </c>
      <c r="K828" s="5">
        <v>40057568.020000003</v>
      </c>
      <c r="L828" s="5">
        <v>44236003.710000001</v>
      </c>
      <c r="M828" s="5">
        <v>50218072.539999999</v>
      </c>
      <c r="N828" s="5">
        <v>52810902.32</v>
      </c>
      <c r="O828" s="5">
        <v>58527165.939999998</v>
      </c>
      <c r="P828" s="5">
        <v>59127140.390000001</v>
      </c>
      <c r="Q828" s="5">
        <v>63053913.240000002</v>
      </c>
      <c r="R828" s="5">
        <v>68576516.310000002</v>
      </c>
      <c r="S828" s="5">
        <v>71443221.260000005</v>
      </c>
      <c r="T828" s="5">
        <v>77574185.75</v>
      </c>
      <c r="U828" s="5">
        <v>85254370.510000005</v>
      </c>
    </row>
    <row r="829" spans="1:21" x14ac:dyDescent="0.25">
      <c r="A829" s="9"/>
      <c r="B829" s="9"/>
      <c r="C829" s="9"/>
      <c r="D829" s="9"/>
      <c r="E829" s="4" t="s">
        <v>1702</v>
      </c>
      <c r="F829" s="4" t="s">
        <v>1703</v>
      </c>
      <c r="G829" s="4" t="s">
        <v>1516</v>
      </c>
      <c r="H829" s="10"/>
      <c r="I829" s="5">
        <v>3961517.17</v>
      </c>
      <c r="J829" s="5">
        <v>3937561.18</v>
      </c>
      <c r="K829" s="5">
        <v>3785531.59</v>
      </c>
      <c r="L829" s="5">
        <v>4090877.78</v>
      </c>
      <c r="M829" s="5">
        <v>4530405.2300000004</v>
      </c>
      <c r="N829" s="5">
        <v>5465013.5700000003</v>
      </c>
      <c r="O829" s="5">
        <v>5818032.9299999997</v>
      </c>
      <c r="P829" s="5">
        <v>5874757.8799999999</v>
      </c>
      <c r="Q829" s="5">
        <v>6066488.3600000003</v>
      </c>
      <c r="R829" s="5">
        <v>6539228.7199999997</v>
      </c>
      <c r="S829" s="5">
        <v>6780439.9800000004</v>
      </c>
      <c r="T829" s="5">
        <v>7349731.6900000004</v>
      </c>
      <c r="U829" s="5">
        <v>8244502.6200000001</v>
      </c>
    </row>
    <row r="830" spans="1:21" x14ac:dyDescent="0.25">
      <c r="A830" s="9"/>
      <c r="B830" s="9"/>
      <c r="C830" s="9"/>
      <c r="D830" s="9"/>
      <c r="E830" s="4" t="s">
        <v>1704</v>
      </c>
      <c r="F830" s="4" t="s">
        <v>1705</v>
      </c>
      <c r="G830" s="4" t="s">
        <v>46</v>
      </c>
      <c r="H830" s="10"/>
      <c r="I830" s="5">
        <v>364102414.44999999</v>
      </c>
      <c r="J830" s="5">
        <v>356089138.63999999</v>
      </c>
      <c r="K830" s="5">
        <v>343716580.36000001</v>
      </c>
      <c r="L830" s="5">
        <v>376962561.36000001</v>
      </c>
      <c r="M830" s="5">
        <v>424626918.29000002</v>
      </c>
      <c r="N830" s="5">
        <v>441562612.92000002</v>
      </c>
      <c r="O830" s="5">
        <v>479621815.57999998</v>
      </c>
      <c r="P830" s="5">
        <v>480512382.51999998</v>
      </c>
      <c r="Q830" s="5">
        <v>498795359.97000003</v>
      </c>
      <c r="R830" s="5">
        <v>542008212.57000005</v>
      </c>
      <c r="S830" s="5">
        <v>558369831.69000006</v>
      </c>
      <c r="T830" s="5">
        <v>606708751.50999999</v>
      </c>
      <c r="U830" s="5">
        <v>658797060.10000002</v>
      </c>
    </row>
    <row r="831" spans="1:21" x14ac:dyDescent="0.25">
      <c r="A831" s="9"/>
      <c r="B831" s="9"/>
      <c r="C831" s="9"/>
      <c r="D831" s="9"/>
      <c r="E831" s="4" t="s">
        <v>1706</v>
      </c>
      <c r="F831" s="4" t="s">
        <v>1707</v>
      </c>
      <c r="G831" s="4" t="s">
        <v>70</v>
      </c>
      <c r="H831" s="10"/>
      <c r="I831" s="5">
        <v>185818378.43000001</v>
      </c>
      <c r="J831" s="5">
        <v>183486763.31999999</v>
      </c>
      <c r="K831" s="5">
        <v>179515059.44999999</v>
      </c>
      <c r="L831" s="5">
        <v>196679528.41</v>
      </c>
      <c r="M831" s="5">
        <v>221114986.21000001</v>
      </c>
      <c r="N831" s="5">
        <v>232421572.75999999</v>
      </c>
      <c r="O831" s="5">
        <v>252671235.84</v>
      </c>
      <c r="P831" s="5">
        <v>255971496.99000001</v>
      </c>
      <c r="Q831" s="5">
        <v>271741701.26999998</v>
      </c>
      <c r="R831" s="5">
        <v>293798618.92000002</v>
      </c>
      <c r="S831" s="5">
        <v>306307739.27999997</v>
      </c>
      <c r="T831" s="5">
        <v>331944170.08999997</v>
      </c>
      <c r="U831" s="5">
        <v>361815291.33999997</v>
      </c>
    </row>
    <row r="832" spans="1:21" x14ac:dyDescent="0.25">
      <c r="A832" s="9"/>
      <c r="B832" s="9"/>
      <c r="C832" s="9"/>
      <c r="D832" s="9"/>
      <c r="E832" s="4" t="s">
        <v>1708</v>
      </c>
      <c r="F832" s="4" t="s">
        <v>1709</v>
      </c>
      <c r="G832" s="4" t="s">
        <v>91</v>
      </c>
      <c r="H832" s="10"/>
      <c r="I832" s="5">
        <v>17488192.260000002</v>
      </c>
      <c r="J832" s="5">
        <v>17223905.23</v>
      </c>
      <c r="K832" s="5">
        <v>16631310.85</v>
      </c>
      <c r="L832" s="5">
        <v>18006602.600000001</v>
      </c>
      <c r="M832" s="5">
        <v>20411663.73</v>
      </c>
      <c r="N832" s="5">
        <v>21220715.219999999</v>
      </c>
      <c r="O832" s="5">
        <v>23589071.59</v>
      </c>
      <c r="P832" s="5">
        <v>23967471.91</v>
      </c>
      <c r="Q832" s="5">
        <v>25458580.370000001</v>
      </c>
      <c r="R832" s="5">
        <v>27483904.41</v>
      </c>
      <c r="S832" s="5">
        <v>28504228.059999999</v>
      </c>
      <c r="T832" s="5">
        <v>31022646.370000001</v>
      </c>
      <c r="U832" s="5">
        <v>33936976.049999997</v>
      </c>
    </row>
    <row r="833" spans="1:21" x14ac:dyDescent="0.25">
      <c r="A833" s="9"/>
      <c r="B833" s="9"/>
      <c r="C833" s="9"/>
      <c r="D833" s="9"/>
      <c r="E833" s="4" t="s">
        <v>1710</v>
      </c>
      <c r="F833" s="4" t="s">
        <v>1711</v>
      </c>
      <c r="G833" s="4" t="s">
        <v>190</v>
      </c>
      <c r="H833" s="10"/>
      <c r="I833" s="5">
        <v>3610458.89</v>
      </c>
      <c r="J833" s="5">
        <v>3684136.83</v>
      </c>
      <c r="K833" s="5">
        <v>3654811.18</v>
      </c>
      <c r="L833" s="5">
        <v>4037369.84</v>
      </c>
      <c r="M833" s="5">
        <v>4544745.72</v>
      </c>
      <c r="N833" s="5">
        <v>4804550.38</v>
      </c>
      <c r="O833" s="5">
        <v>5310406.4000000004</v>
      </c>
      <c r="P833" s="5">
        <v>5380634.3899999997</v>
      </c>
      <c r="Q833" s="5">
        <v>5793865.04</v>
      </c>
      <c r="R833" s="5">
        <v>6354862.9400000004</v>
      </c>
      <c r="S833" s="5">
        <v>6696962.7800000003</v>
      </c>
      <c r="T833" s="5">
        <v>7219467.46</v>
      </c>
      <c r="U833" s="5">
        <v>7927510.2800000003</v>
      </c>
    </row>
    <row r="834" spans="1:21" x14ac:dyDescent="0.25">
      <c r="A834" s="9"/>
      <c r="B834" s="9"/>
      <c r="C834" s="9"/>
      <c r="D834" s="9"/>
      <c r="E834" s="4" t="s">
        <v>1712</v>
      </c>
      <c r="F834" s="4" t="s">
        <v>1713</v>
      </c>
      <c r="G834" s="4" t="s">
        <v>222</v>
      </c>
      <c r="H834" s="10"/>
      <c r="I834" s="5">
        <v>47231893.219999999</v>
      </c>
      <c r="J834" s="5">
        <v>46035392.359999999</v>
      </c>
      <c r="K834" s="5">
        <v>44854705.149999999</v>
      </c>
      <c r="L834" s="5">
        <v>48438241.869999997</v>
      </c>
      <c r="M834" s="5">
        <v>54002291.380000003</v>
      </c>
      <c r="N834" s="5">
        <v>56019224.450000003</v>
      </c>
      <c r="O834" s="5">
        <v>60699566.969999999</v>
      </c>
      <c r="P834" s="5">
        <v>61548996.649999999</v>
      </c>
      <c r="Q834" s="5">
        <v>64459730.75</v>
      </c>
      <c r="R834" s="5">
        <v>70123615.219999999</v>
      </c>
      <c r="S834" s="5">
        <v>72337608.069999993</v>
      </c>
      <c r="T834" s="5">
        <v>78438495.310000002</v>
      </c>
      <c r="U834" s="5">
        <v>85285720.659999996</v>
      </c>
    </row>
    <row r="835" spans="1:21" x14ac:dyDescent="0.25">
      <c r="A835" s="9"/>
      <c r="B835" s="9"/>
      <c r="C835" s="9" t="s">
        <v>1714</v>
      </c>
      <c r="D835" s="9"/>
      <c r="E835" s="4" t="s">
        <v>1715</v>
      </c>
      <c r="F835" s="4" t="s">
        <v>1716</v>
      </c>
      <c r="G835" s="9" t="s">
        <v>27</v>
      </c>
      <c r="H835" s="10"/>
      <c r="I835" s="5">
        <v>48688683.700000003</v>
      </c>
      <c r="J835" s="5">
        <v>47489895.469999999</v>
      </c>
      <c r="K835" s="5">
        <v>46435349.060000002</v>
      </c>
      <c r="L835" s="5">
        <v>50609105.68</v>
      </c>
      <c r="M835" s="5">
        <v>56607552.420000002</v>
      </c>
      <c r="N835" s="5">
        <v>58534990.439999998</v>
      </c>
      <c r="O835" s="5">
        <v>64056932.280000001</v>
      </c>
      <c r="P835" s="5">
        <v>64583979.020000003</v>
      </c>
      <c r="Q835" s="5">
        <v>68437427.75</v>
      </c>
      <c r="R835" s="5">
        <v>74753463.629999995</v>
      </c>
      <c r="S835" s="5">
        <v>78972783.760000005</v>
      </c>
      <c r="T835" s="5">
        <v>86473339.790000007</v>
      </c>
      <c r="U835" s="5">
        <v>94303268.670000002</v>
      </c>
    </row>
    <row r="836" spans="1:21" x14ac:dyDescent="0.25">
      <c r="A836" s="9"/>
      <c r="B836" s="9"/>
      <c r="C836" s="9"/>
      <c r="D836" s="9"/>
      <c r="E836" s="4" t="s">
        <v>1717</v>
      </c>
      <c r="F836" s="4" t="s">
        <v>1718</v>
      </c>
      <c r="G836" s="9"/>
      <c r="H836" s="10"/>
      <c r="I836" s="5">
        <v>31259606.620000001</v>
      </c>
      <c r="J836" s="5">
        <v>31128866.93</v>
      </c>
      <c r="K836" s="5">
        <v>30382321.07</v>
      </c>
      <c r="L836" s="5">
        <v>32939770.629999999</v>
      </c>
      <c r="M836" s="5">
        <v>36444752.009999998</v>
      </c>
      <c r="N836" s="5">
        <v>37853761.130000003</v>
      </c>
      <c r="O836" s="5">
        <v>41634910.020000003</v>
      </c>
      <c r="P836" s="5">
        <v>42005637.600000001</v>
      </c>
      <c r="Q836" s="5">
        <v>45148245.799999997</v>
      </c>
      <c r="R836" s="5">
        <v>49164954.009999998</v>
      </c>
      <c r="S836" s="5">
        <v>51079311.350000001</v>
      </c>
      <c r="T836" s="5">
        <v>55238356.189999998</v>
      </c>
      <c r="U836" s="5">
        <v>59697269.289999999</v>
      </c>
    </row>
    <row r="837" spans="1:21" x14ac:dyDescent="0.25">
      <c r="A837" s="9"/>
      <c r="B837" s="9"/>
      <c r="C837" s="9"/>
      <c r="D837" s="9"/>
      <c r="E837" s="4" t="s">
        <v>1719</v>
      </c>
      <c r="F837" s="4" t="s">
        <v>1720</v>
      </c>
      <c r="G837" s="4" t="s">
        <v>43</v>
      </c>
      <c r="H837" s="10"/>
      <c r="I837" s="5">
        <v>7817348.7300000004</v>
      </c>
      <c r="J837" s="5">
        <v>7736256.6900000004</v>
      </c>
      <c r="K837" s="5">
        <v>7553144</v>
      </c>
      <c r="L837" s="5">
        <v>8156267.1600000001</v>
      </c>
      <c r="M837" s="5">
        <v>9050113.9299999997</v>
      </c>
      <c r="N837" s="5">
        <v>9411338.8000000007</v>
      </c>
      <c r="O837" s="5">
        <v>10265765.210000001</v>
      </c>
      <c r="P837" s="5">
        <v>10208599.6</v>
      </c>
      <c r="Q837" s="5">
        <v>10618217.289999999</v>
      </c>
      <c r="R837" s="5">
        <v>11533155.67</v>
      </c>
      <c r="S837" s="5">
        <v>11829295.619999999</v>
      </c>
      <c r="T837" s="5">
        <v>12841740.09</v>
      </c>
      <c r="U837" s="5">
        <v>13981970.470000001</v>
      </c>
    </row>
    <row r="838" spans="1:21" x14ac:dyDescent="0.25">
      <c r="A838" s="9"/>
      <c r="B838" s="9"/>
      <c r="C838" s="9"/>
      <c r="D838" s="9"/>
      <c r="E838" s="4" t="s">
        <v>1721</v>
      </c>
      <c r="F838" s="4" t="s">
        <v>1722</v>
      </c>
      <c r="G838" s="9" t="s">
        <v>40</v>
      </c>
      <c r="H838" s="10"/>
      <c r="I838" s="5">
        <v>579878.26</v>
      </c>
      <c r="J838" s="5">
        <v>577235.14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</row>
    <row r="839" spans="1:21" x14ac:dyDescent="0.25">
      <c r="A839" s="9"/>
      <c r="B839" s="9"/>
      <c r="C839" s="9"/>
      <c r="D839" s="9"/>
      <c r="E839" s="4" t="s">
        <v>1723</v>
      </c>
      <c r="F839" s="4" t="s">
        <v>1724</v>
      </c>
      <c r="G839" s="9"/>
      <c r="H839" s="10"/>
      <c r="I839" s="5">
        <v>276377.14</v>
      </c>
      <c r="J839" s="5">
        <v>268411.36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</row>
    <row r="840" spans="1:21" x14ac:dyDescent="0.25">
      <c r="A840" s="9"/>
      <c r="B840" s="9"/>
      <c r="C840" s="9"/>
      <c r="D840" s="9"/>
      <c r="E840" s="4" t="s">
        <v>1725</v>
      </c>
      <c r="F840" s="4" t="s">
        <v>1726</v>
      </c>
      <c r="G840" s="4" t="s">
        <v>1516</v>
      </c>
      <c r="H840" s="10"/>
      <c r="I840" s="5">
        <v>0</v>
      </c>
      <c r="J840" s="5">
        <v>0</v>
      </c>
      <c r="K840" s="5">
        <v>263409.5</v>
      </c>
      <c r="L840" s="5">
        <v>285390.84000000003</v>
      </c>
      <c r="M840" s="5">
        <v>316889.74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</row>
    <row r="841" spans="1:21" x14ac:dyDescent="0.25">
      <c r="A841" s="9"/>
      <c r="B841" s="9"/>
      <c r="C841" s="9"/>
      <c r="D841" s="9"/>
      <c r="E841" s="4" t="s">
        <v>1727</v>
      </c>
      <c r="F841" s="4" t="s">
        <v>1728</v>
      </c>
      <c r="G841" s="4" t="s">
        <v>369</v>
      </c>
      <c r="H841" s="10"/>
      <c r="I841" s="5">
        <v>12072894.23</v>
      </c>
      <c r="J841" s="5">
        <v>11761285</v>
      </c>
      <c r="K841" s="5">
        <v>11553927.67</v>
      </c>
      <c r="L841" s="5">
        <v>12745001.859999999</v>
      </c>
      <c r="M841" s="5">
        <v>14244255.68</v>
      </c>
      <c r="N841" s="5">
        <v>14977453.449999999</v>
      </c>
      <c r="O841" s="5">
        <v>16350969.529999999</v>
      </c>
      <c r="P841" s="5">
        <v>16721245.68</v>
      </c>
      <c r="Q841" s="5">
        <v>17362128.710000001</v>
      </c>
      <c r="R841" s="5">
        <v>18800595.079999998</v>
      </c>
      <c r="S841" s="5">
        <v>19062409.280000001</v>
      </c>
      <c r="T841" s="5">
        <v>20408943.780000001</v>
      </c>
      <c r="U841" s="5">
        <v>22595771.300000001</v>
      </c>
    </row>
    <row r="842" spans="1:21" x14ac:dyDescent="0.25">
      <c r="A842" s="9"/>
      <c r="B842" s="9"/>
      <c r="C842" s="9"/>
      <c r="D842" s="9"/>
      <c r="E842" s="4" t="s">
        <v>1729</v>
      </c>
      <c r="F842" s="4" t="s">
        <v>1730</v>
      </c>
      <c r="G842" s="4" t="s">
        <v>131</v>
      </c>
      <c r="H842" s="10"/>
      <c r="I842" s="5">
        <v>17005768.329999998</v>
      </c>
      <c r="J842" s="5">
        <v>17060241.530000001</v>
      </c>
      <c r="K842" s="5">
        <v>16935206.48</v>
      </c>
      <c r="L842" s="5">
        <v>18634946.210000001</v>
      </c>
      <c r="M842" s="5">
        <v>21243735.559999999</v>
      </c>
      <c r="N842" s="5">
        <v>22282910.82</v>
      </c>
      <c r="O842" s="5">
        <v>24491645.07</v>
      </c>
      <c r="P842" s="5">
        <v>24831890.82</v>
      </c>
      <c r="Q842" s="5">
        <v>26516163.850000001</v>
      </c>
      <c r="R842" s="5">
        <v>29292844.620000001</v>
      </c>
      <c r="S842" s="5">
        <v>30740525.530000001</v>
      </c>
      <c r="T842" s="5">
        <v>33787352.369999997</v>
      </c>
      <c r="U842" s="5">
        <v>36442438.159999996</v>
      </c>
    </row>
    <row r="843" spans="1:21" x14ac:dyDescent="0.25">
      <c r="A843" s="9"/>
      <c r="B843" s="9"/>
      <c r="C843" s="9"/>
      <c r="D843" s="9"/>
      <c r="E843" s="4" t="s">
        <v>1731</v>
      </c>
      <c r="F843" s="4" t="s">
        <v>1732</v>
      </c>
      <c r="G843" s="4" t="s">
        <v>97</v>
      </c>
      <c r="H843" s="10"/>
      <c r="I843" s="5">
        <v>52596866.659999996</v>
      </c>
      <c r="J843" s="5">
        <v>52070130.810000002</v>
      </c>
      <c r="K843" s="5">
        <v>51363182.439999998</v>
      </c>
      <c r="L843" s="5">
        <v>56576962.659999996</v>
      </c>
      <c r="M843" s="5">
        <v>63515315.409999996</v>
      </c>
      <c r="N843" s="5">
        <v>66611163.100000001</v>
      </c>
      <c r="O843" s="5">
        <v>73976206.579999998</v>
      </c>
      <c r="P843" s="5">
        <v>75752811.719999999</v>
      </c>
      <c r="Q843" s="5">
        <v>81076921.269999996</v>
      </c>
      <c r="R843" s="5">
        <v>88707751.530000001</v>
      </c>
      <c r="S843" s="5">
        <v>92601703.510000005</v>
      </c>
      <c r="T843" s="5">
        <v>102215328.01000001</v>
      </c>
      <c r="U843" s="5">
        <v>112179982.45</v>
      </c>
    </row>
    <row r="844" spans="1:21" x14ac:dyDescent="0.25">
      <c r="A844" s="9"/>
      <c r="B844" s="9"/>
      <c r="C844" s="9"/>
      <c r="D844" s="9"/>
      <c r="E844" s="4" t="s">
        <v>1733</v>
      </c>
      <c r="F844" s="4" t="s">
        <v>1734</v>
      </c>
      <c r="G844" s="4" t="s">
        <v>145</v>
      </c>
      <c r="H844" s="10"/>
      <c r="I844" s="5">
        <v>14012581.460000001</v>
      </c>
      <c r="J844" s="5">
        <v>13578800.800000001</v>
      </c>
      <c r="K844" s="5">
        <v>13279931.369999999</v>
      </c>
      <c r="L844" s="5">
        <v>14615728.33</v>
      </c>
      <c r="M844" s="5">
        <v>16420788.66</v>
      </c>
      <c r="N844" s="5">
        <v>17108712.920000002</v>
      </c>
      <c r="O844" s="5">
        <v>18784402.93</v>
      </c>
      <c r="P844" s="5">
        <v>18880109.84</v>
      </c>
      <c r="Q844" s="5">
        <v>19932645.940000001</v>
      </c>
      <c r="R844" s="5">
        <v>21719740.670000002</v>
      </c>
      <c r="S844" s="5">
        <v>22639885.120000001</v>
      </c>
      <c r="T844" s="5">
        <v>24802010.760000002</v>
      </c>
      <c r="U844" s="5">
        <v>27158010.41</v>
      </c>
    </row>
    <row r="845" spans="1:21" x14ac:dyDescent="0.25">
      <c r="A845" s="9"/>
      <c r="B845" s="9"/>
      <c r="C845" s="9"/>
      <c r="D845" s="9"/>
      <c r="E845" s="4" t="s">
        <v>1735</v>
      </c>
      <c r="F845" s="4" t="s">
        <v>1736</v>
      </c>
      <c r="G845" s="4" t="s">
        <v>303</v>
      </c>
      <c r="H845" s="10"/>
      <c r="I845" s="5">
        <v>4388558.6900000004</v>
      </c>
      <c r="J845" s="5">
        <v>4321468.3099999996</v>
      </c>
      <c r="K845" s="5">
        <v>4209936.83</v>
      </c>
      <c r="L845" s="5">
        <v>4595060.6900000004</v>
      </c>
      <c r="M845" s="5">
        <v>5176956.33</v>
      </c>
      <c r="N845" s="5">
        <v>5411178.5099999998</v>
      </c>
      <c r="O845" s="5">
        <v>5871209.8499999996</v>
      </c>
      <c r="P845" s="5">
        <v>5896288.3600000003</v>
      </c>
      <c r="Q845" s="5">
        <v>6204155.29</v>
      </c>
      <c r="R845" s="5">
        <v>6704852.6100000003</v>
      </c>
      <c r="S845" s="5">
        <v>6921547.6500000004</v>
      </c>
      <c r="T845" s="5">
        <v>7591921.9400000004</v>
      </c>
      <c r="U845" s="5">
        <v>8420324.0999999996</v>
      </c>
    </row>
    <row r="846" spans="1:21" x14ac:dyDescent="0.25">
      <c r="A846" s="9"/>
      <c r="B846" s="9"/>
      <c r="C846" s="9"/>
      <c r="D846" s="9"/>
      <c r="E846" s="4" t="s">
        <v>1737</v>
      </c>
      <c r="F846" s="4" t="s">
        <v>1738</v>
      </c>
      <c r="G846" s="4" t="s">
        <v>161</v>
      </c>
      <c r="H846" s="10"/>
      <c r="I846" s="5">
        <v>21815938.010000002</v>
      </c>
      <c r="J846" s="5">
        <v>21700202.390000001</v>
      </c>
      <c r="K846" s="5">
        <v>21307927.27</v>
      </c>
      <c r="L846" s="5">
        <v>23658449.039999999</v>
      </c>
      <c r="M846" s="5">
        <v>26920259.800000001</v>
      </c>
      <c r="N846" s="5">
        <v>28385207.940000001</v>
      </c>
      <c r="O846" s="5">
        <v>31575803.870000001</v>
      </c>
      <c r="P846" s="5">
        <v>31882777.809999999</v>
      </c>
      <c r="Q846" s="5">
        <v>33972462.100000001</v>
      </c>
      <c r="R846" s="5">
        <v>37004862.640000001</v>
      </c>
      <c r="S846" s="5">
        <v>38947249.270000003</v>
      </c>
      <c r="T846" s="5">
        <v>42369072.369999997</v>
      </c>
      <c r="U846" s="5">
        <v>46681821.25</v>
      </c>
    </row>
    <row r="847" spans="1:21" x14ac:dyDescent="0.25">
      <c r="A847" s="9"/>
      <c r="B847" s="9"/>
      <c r="C847" s="9"/>
      <c r="D847" s="9"/>
      <c r="E847" s="4" t="s">
        <v>1739</v>
      </c>
      <c r="F847" s="4" t="s">
        <v>1740</v>
      </c>
      <c r="G847" s="4" t="s">
        <v>1516</v>
      </c>
      <c r="H847" s="10"/>
      <c r="I847" s="5">
        <v>1955814.47</v>
      </c>
      <c r="J847" s="5">
        <v>1906362.99</v>
      </c>
      <c r="K847" s="5">
        <v>1868065.99</v>
      </c>
      <c r="L847" s="5">
        <v>2071232.92</v>
      </c>
      <c r="M847" s="5">
        <v>2283969.9</v>
      </c>
      <c r="N847" s="5">
        <v>2757415.91</v>
      </c>
      <c r="O847" s="5">
        <v>2934129.64</v>
      </c>
      <c r="P847" s="5">
        <v>3081148.47</v>
      </c>
      <c r="Q847" s="5">
        <v>3149485.99</v>
      </c>
      <c r="R847" s="5">
        <v>3442562.96</v>
      </c>
      <c r="S847" s="5">
        <v>3620230.29</v>
      </c>
      <c r="T847" s="5">
        <v>3971930.22</v>
      </c>
      <c r="U847" s="5">
        <v>4450380.38</v>
      </c>
    </row>
    <row r="848" spans="1:21" x14ac:dyDescent="0.25">
      <c r="A848" s="9"/>
      <c r="B848" s="9"/>
      <c r="C848" s="9"/>
      <c r="D848" s="9"/>
      <c r="E848" s="4" t="s">
        <v>1741</v>
      </c>
      <c r="F848" s="4" t="s">
        <v>1742</v>
      </c>
      <c r="G848" s="4" t="s">
        <v>46</v>
      </c>
      <c r="H848" s="10"/>
      <c r="I848" s="5">
        <v>224168060.78</v>
      </c>
      <c r="J848" s="5">
        <v>220537544.72</v>
      </c>
      <c r="K848" s="5">
        <v>213198791.59</v>
      </c>
      <c r="L848" s="5">
        <v>235171757.00999999</v>
      </c>
      <c r="M848" s="5">
        <v>265342289.84999999</v>
      </c>
      <c r="N848" s="5">
        <v>276328011.45999998</v>
      </c>
      <c r="O848" s="5">
        <v>300840802.51999998</v>
      </c>
      <c r="P848" s="5">
        <v>301145602.37</v>
      </c>
      <c r="Q848" s="5">
        <v>312956559.17000002</v>
      </c>
      <c r="R848" s="5">
        <v>340368475</v>
      </c>
      <c r="S848" s="5">
        <v>350618757.30000001</v>
      </c>
      <c r="T848" s="5">
        <v>381537705.74000001</v>
      </c>
      <c r="U848" s="5">
        <v>415458124.67000002</v>
      </c>
    </row>
    <row r="849" spans="1:21" x14ac:dyDescent="0.25">
      <c r="A849" s="9"/>
      <c r="B849" s="9"/>
      <c r="C849" s="9"/>
      <c r="D849" s="9"/>
      <c r="E849" s="4" t="s">
        <v>1743</v>
      </c>
      <c r="F849" s="4" t="s">
        <v>1744</v>
      </c>
      <c r="G849" s="4" t="s">
        <v>70</v>
      </c>
      <c r="H849" s="10"/>
      <c r="I849" s="5">
        <v>104301882.3</v>
      </c>
      <c r="J849" s="5">
        <v>103276054.81</v>
      </c>
      <c r="K849" s="5">
        <v>101180516.5</v>
      </c>
      <c r="L849" s="5">
        <v>111329364.3</v>
      </c>
      <c r="M849" s="5">
        <v>125302704.64</v>
      </c>
      <c r="N849" s="5">
        <v>131912838.23999999</v>
      </c>
      <c r="O849" s="5">
        <v>143886256.88999999</v>
      </c>
      <c r="P849" s="5">
        <v>145736931.44</v>
      </c>
      <c r="Q849" s="5">
        <v>155465987.62</v>
      </c>
      <c r="R849" s="5">
        <v>168427778.27000001</v>
      </c>
      <c r="S849" s="5">
        <v>176010725.05000001</v>
      </c>
      <c r="T849" s="5">
        <v>191230913.59</v>
      </c>
      <c r="U849" s="5">
        <v>209409351.81</v>
      </c>
    </row>
    <row r="850" spans="1:21" x14ac:dyDescent="0.25">
      <c r="A850" s="9"/>
      <c r="B850" s="9"/>
      <c r="C850" s="9"/>
      <c r="D850" s="9"/>
      <c r="E850" s="4" t="s">
        <v>1745</v>
      </c>
      <c r="F850" s="4" t="s">
        <v>1746</v>
      </c>
      <c r="G850" s="4" t="s">
        <v>91</v>
      </c>
      <c r="H850" s="10"/>
      <c r="I850" s="5">
        <v>10092268.710000001</v>
      </c>
      <c r="J850" s="5">
        <v>9961013.6300000008</v>
      </c>
      <c r="K850" s="5">
        <v>9628098.5999999996</v>
      </c>
      <c r="L850" s="5">
        <v>10509746.66</v>
      </c>
      <c r="M850" s="5">
        <v>11902681.93</v>
      </c>
      <c r="N850" s="5">
        <v>12388135.949999999</v>
      </c>
      <c r="O850" s="5">
        <v>13760908.289999999</v>
      </c>
      <c r="P850" s="5">
        <v>13980866.68</v>
      </c>
      <c r="Q850" s="5">
        <v>14970990.859999999</v>
      </c>
      <c r="R850" s="5">
        <v>16252370.699999999</v>
      </c>
      <c r="S850" s="5">
        <v>16886303.84</v>
      </c>
      <c r="T850" s="5">
        <v>18361005.600000001</v>
      </c>
      <c r="U850" s="5">
        <v>20261750.48</v>
      </c>
    </row>
    <row r="851" spans="1:21" x14ac:dyDescent="0.25">
      <c r="A851" s="9"/>
      <c r="B851" s="9"/>
      <c r="C851" s="9"/>
      <c r="D851" s="9"/>
      <c r="E851" s="4" t="s">
        <v>1747</v>
      </c>
      <c r="F851" s="4" t="s">
        <v>1748</v>
      </c>
      <c r="G851" s="4" t="s">
        <v>190</v>
      </c>
      <c r="H851" s="10"/>
      <c r="I851" s="5">
        <v>2005493.11</v>
      </c>
      <c r="J851" s="5">
        <v>2090835.08</v>
      </c>
      <c r="K851" s="5">
        <v>2101120.1800000002</v>
      </c>
      <c r="L851" s="5">
        <v>2298919.36</v>
      </c>
      <c r="M851" s="5">
        <v>2635276.31</v>
      </c>
      <c r="N851" s="5">
        <v>2801506.27</v>
      </c>
      <c r="O851" s="5">
        <v>3144372.14</v>
      </c>
      <c r="P851" s="5">
        <v>3189566.84</v>
      </c>
      <c r="Q851" s="5">
        <v>3421491.53</v>
      </c>
      <c r="R851" s="5">
        <v>3726758.24</v>
      </c>
      <c r="S851" s="5">
        <v>3955010.83</v>
      </c>
      <c r="T851" s="5">
        <v>4255684.75</v>
      </c>
      <c r="U851" s="5">
        <v>4712964.84</v>
      </c>
    </row>
    <row r="852" spans="1:21" x14ac:dyDescent="0.25">
      <c r="A852" s="9"/>
      <c r="B852" s="9"/>
      <c r="C852" s="9"/>
      <c r="D852" s="9"/>
      <c r="E852" s="4" t="s">
        <v>1749</v>
      </c>
      <c r="F852" s="4" t="s">
        <v>1750</v>
      </c>
      <c r="G852" s="4" t="s">
        <v>222</v>
      </c>
      <c r="H852" s="10"/>
      <c r="I852" s="5">
        <v>30233716.600000001</v>
      </c>
      <c r="J852" s="5">
        <v>29562305.66</v>
      </c>
      <c r="K852" s="5">
        <v>28797306.239999998</v>
      </c>
      <c r="L852" s="5">
        <v>31238897.23</v>
      </c>
      <c r="M852" s="5">
        <v>34920370.380000003</v>
      </c>
      <c r="N852" s="5">
        <v>36372222.840000004</v>
      </c>
      <c r="O852" s="5">
        <v>39559700.380000003</v>
      </c>
      <c r="P852" s="5">
        <v>40034168.689999998</v>
      </c>
      <c r="Q852" s="5">
        <v>42171853.049999997</v>
      </c>
      <c r="R852" s="5">
        <v>45836658.159999996</v>
      </c>
      <c r="S852" s="5">
        <v>47322086.75</v>
      </c>
      <c r="T852" s="5">
        <v>51296822.710000001</v>
      </c>
      <c r="U852" s="5">
        <v>55969576.829999998</v>
      </c>
    </row>
    <row r="853" spans="1:21" x14ac:dyDescent="0.25">
      <c r="A853" s="9"/>
      <c r="B853" s="9"/>
      <c r="C853" s="9" t="s">
        <v>1751</v>
      </c>
      <c r="D853" s="9"/>
      <c r="E853" s="4" t="s">
        <v>1752</v>
      </c>
      <c r="F853" s="4" t="s">
        <v>1753</v>
      </c>
      <c r="G853" s="9" t="s">
        <v>27</v>
      </c>
      <c r="H853" s="10"/>
      <c r="I853" s="5">
        <v>15138308.43</v>
      </c>
      <c r="J853" s="5">
        <v>14866902.369999999</v>
      </c>
      <c r="K853" s="5">
        <v>14658005.27</v>
      </c>
      <c r="L853" s="5">
        <v>16228218.439999999</v>
      </c>
      <c r="M853" s="5">
        <v>18266545.43</v>
      </c>
      <c r="N853" s="5">
        <v>19057530.73</v>
      </c>
      <c r="O853" s="5">
        <v>21248045.859999999</v>
      </c>
      <c r="P853" s="5">
        <v>21683890.420000002</v>
      </c>
      <c r="Q853" s="5">
        <v>23354268.41</v>
      </c>
      <c r="R853" s="5">
        <v>25610660.149999999</v>
      </c>
      <c r="S853" s="5">
        <v>27301857.859999999</v>
      </c>
      <c r="T853" s="5">
        <v>29875085.140000001</v>
      </c>
      <c r="U853" s="5">
        <v>32715639.84</v>
      </c>
    </row>
    <row r="854" spans="1:21" x14ac:dyDescent="0.25">
      <c r="A854" s="9"/>
      <c r="B854" s="9"/>
      <c r="C854" s="9"/>
      <c r="D854" s="9"/>
      <c r="E854" s="4" t="s">
        <v>1754</v>
      </c>
      <c r="F854" s="4" t="s">
        <v>1755</v>
      </c>
      <c r="G854" s="9"/>
      <c r="H854" s="10"/>
      <c r="I854" s="5">
        <v>14444123.710000001</v>
      </c>
      <c r="J854" s="5">
        <v>14378529.65</v>
      </c>
      <c r="K854" s="5">
        <v>14009174.16</v>
      </c>
      <c r="L854" s="5">
        <v>15225468.5</v>
      </c>
      <c r="M854" s="5">
        <v>16956732.800000001</v>
      </c>
      <c r="N854" s="5">
        <v>17635034.309999999</v>
      </c>
      <c r="O854" s="5">
        <v>19503919.550000001</v>
      </c>
      <c r="P854" s="5">
        <v>19699941.210000001</v>
      </c>
      <c r="Q854" s="5">
        <v>21490960.379999999</v>
      </c>
      <c r="R854" s="5">
        <v>23175202.379999999</v>
      </c>
      <c r="S854" s="5">
        <v>23972055.870000001</v>
      </c>
      <c r="T854" s="5">
        <v>25687001.949999999</v>
      </c>
      <c r="U854" s="5">
        <v>27495914.82</v>
      </c>
    </row>
    <row r="855" spans="1:21" x14ac:dyDescent="0.25">
      <c r="A855" s="9"/>
      <c r="B855" s="9"/>
      <c r="C855" s="9"/>
      <c r="D855" s="9"/>
      <c r="E855" s="4" t="s">
        <v>1756</v>
      </c>
      <c r="F855" s="4" t="s">
        <v>1757</v>
      </c>
      <c r="G855" s="4" t="s">
        <v>43</v>
      </c>
      <c r="H855" s="10"/>
      <c r="I855" s="5">
        <v>2704806.32</v>
      </c>
      <c r="J855" s="5">
        <v>2729994.39</v>
      </c>
      <c r="K855" s="5">
        <v>2684402.47</v>
      </c>
      <c r="L855" s="5">
        <v>2960489.55</v>
      </c>
      <c r="M855" s="5">
        <v>3305277.13</v>
      </c>
      <c r="N855" s="5">
        <v>3464423.47</v>
      </c>
      <c r="O855" s="5">
        <v>3829138.94</v>
      </c>
      <c r="P855" s="5">
        <v>3840587.01</v>
      </c>
      <c r="Q855" s="5">
        <v>4100491.04</v>
      </c>
      <c r="R855" s="5">
        <v>4494215.8600000003</v>
      </c>
      <c r="S855" s="5">
        <v>4606851.97</v>
      </c>
      <c r="T855" s="5">
        <v>5006193.0599999996</v>
      </c>
      <c r="U855" s="5">
        <v>5479406.1100000003</v>
      </c>
    </row>
    <row r="856" spans="1:21" x14ac:dyDescent="0.25">
      <c r="A856" s="9"/>
      <c r="B856" s="9"/>
      <c r="C856" s="9"/>
      <c r="D856" s="9"/>
      <c r="E856" s="4" t="s">
        <v>1758</v>
      </c>
      <c r="F856" s="4" t="s">
        <v>1759</v>
      </c>
      <c r="G856" s="4" t="s">
        <v>40</v>
      </c>
      <c r="H856" s="10"/>
      <c r="I856" s="5">
        <v>62874.64</v>
      </c>
      <c r="J856" s="5">
        <v>62570.75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</row>
    <row r="857" spans="1:21" x14ac:dyDescent="0.25">
      <c r="A857" s="9"/>
      <c r="B857" s="9"/>
      <c r="C857" s="9"/>
      <c r="D857" s="9"/>
      <c r="E857" s="4" t="s">
        <v>1760</v>
      </c>
      <c r="F857" s="4" t="s">
        <v>1761</v>
      </c>
      <c r="G857" s="4" t="s">
        <v>1516</v>
      </c>
      <c r="H857" s="10"/>
      <c r="I857" s="5">
        <v>0</v>
      </c>
      <c r="J857" s="5">
        <v>0</v>
      </c>
      <c r="K857" s="5">
        <v>61027.71</v>
      </c>
      <c r="L857" s="5">
        <v>66913.42</v>
      </c>
      <c r="M857" s="5">
        <v>74939.48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</row>
    <row r="858" spans="1:21" x14ac:dyDescent="0.25">
      <c r="A858" s="9"/>
      <c r="B858" s="9"/>
      <c r="C858" s="9"/>
      <c r="D858" s="9"/>
      <c r="E858" s="4" t="s">
        <v>1762</v>
      </c>
      <c r="F858" s="4" t="s">
        <v>1763</v>
      </c>
      <c r="G858" s="4" t="s">
        <v>369</v>
      </c>
      <c r="H858" s="10"/>
      <c r="I858" s="5">
        <v>4759536.5999999996</v>
      </c>
      <c r="J858" s="5">
        <v>4752982.54</v>
      </c>
      <c r="K858" s="5">
        <v>4728327.22</v>
      </c>
      <c r="L858" s="5">
        <v>5355720.58</v>
      </c>
      <c r="M858" s="5">
        <v>6073060</v>
      </c>
      <c r="N858" s="5">
        <v>6462332.29</v>
      </c>
      <c r="O858" s="5">
        <v>7197968.2800000003</v>
      </c>
      <c r="P858" s="5">
        <v>7466494.6900000004</v>
      </c>
      <c r="Q858" s="5">
        <v>7910820.3200000003</v>
      </c>
      <c r="R858" s="5">
        <v>8555894.6199999992</v>
      </c>
      <c r="S858" s="5">
        <v>8800843.9900000002</v>
      </c>
      <c r="T858" s="5">
        <v>9428931.5800000001</v>
      </c>
      <c r="U858" s="5">
        <v>10467900.210000001</v>
      </c>
    </row>
    <row r="859" spans="1:21" x14ac:dyDescent="0.25">
      <c r="A859" s="9"/>
      <c r="B859" s="9"/>
      <c r="C859" s="9"/>
      <c r="D859" s="9"/>
      <c r="E859" s="4" t="s">
        <v>1764</v>
      </c>
      <c r="F859" s="4" t="s">
        <v>1765</v>
      </c>
      <c r="G859" s="4" t="s">
        <v>131</v>
      </c>
      <c r="H859" s="10"/>
      <c r="I859" s="5">
        <v>3383653.56</v>
      </c>
      <c r="J859" s="5">
        <v>3501898.07</v>
      </c>
      <c r="K859" s="5">
        <v>3561014.06</v>
      </c>
      <c r="L859" s="5">
        <v>4071104.39</v>
      </c>
      <c r="M859" s="5">
        <v>4743789.05</v>
      </c>
      <c r="N859" s="5">
        <v>5083716.18</v>
      </c>
      <c r="O859" s="5">
        <v>5794962.3700000001</v>
      </c>
      <c r="P859" s="5">
        <v>6040004.7400000002</v>
      </c>
      <c r="Q859" s="5">
        <v>6626416.4000000004</v>
      </c>
      <c r="R859" s="5">
        <v>7399980.9500000002</v>
      </c>
      <c r="S859" s="5">
        <v>7993609.1600000001</v>
      </c>
      <c r="T859" s="5">
        <v>8872505.8499999996</v>
      </c>
      <c r="U859" s="5">
        <v>9649578.25</v>
      </c>
    </row>
    <row r="860" spans="1:21" x14ac:dyDescent="0.25">
      <c r="A860" s="9"/>
      <c r="B860" s="9"/>
      <c r="C860" s="9"/>
      <c r="D860" s="9"/>
      <c r="E860" s="4" t="s">
        <v>1766</v>
      </c>
      <c r="F860" s="4" t="s">
        <v>1767</v>
      </c>
      <c r="G860" s="4" t="s">
        <v>97</v>
      </c>
      <c r="H860" s="10"/>
      <c r="I860" s="5">
        <v>12702865.630000001</v>
      </c>
      <c r="J860" s="5">
        <v>13009176.42</v>
      </c>
      <c r="K860" s="5">
        <v>13071336.810000001</v>
      </c>
      <c r="L860" s="5">
        <v>14824894.5</v>
      </c>
      <c r="M860" s="5">
        <v>17031771.27</v>
      </c>
      <c r="N860" s="5">
        <v>18257895.960000001</v>
      </c>
      <c r="O860" s="5">
        <v>20783244.449999999</v>
      </c>
      <c r="P860" s="5">
        <v>21632537.870000001</v>
      </c>
      <c r="Q860" s="5">
        <v>23978237.379999999</v>
      </c>
      <c r="R860" s="5">
        <v>26146484.510000002</v>
      </c>
      <c r="S860" s="5">
        <v>27565083.300000001</v>
      </c>
      <c r="T860" s="5">
        <v>30612157.699999999</v>
      </c>
      <c r="U860" s="5">
        <v>33696839.93</v>
      </c>
    </row>
    <row r="861" spans="1:21" x14ac:dyDescent="0.25">
      <c r="A861" s="9"/>
      <c r="B861" s="9"/>
      <c r="C861" s="9"/>
      <c r="D861" s="9"/>
      <c r="E861" s="4" t="s">
        <v>1768</v>
      </c>
      <c r="F861" s="4" t="s">
        <v>1769</v>
      </c>
      <c r="G861" s="4" t="s">
        <v>145</v>
      </c>
      <c r="H861" s="10"/>
      <c r="I861" s="5">
        <v>4115087.95</v>
      </c>
      <c r="J861" s="5">
        <v>4055143.5</v>
      </c>
      <c r="K861" s="5">
        <v>4006311.31</v>
      </c>
      <c r="L861" s="5">
        <v>4503659.37</v>
      </c>
      <c r="M861" s="5">
        <v>5072167.3</v>
      </c>
      <c r="N861" s="5">
        <v>5326440.29</v>
      </c>
      <c r="O861" s="5">
        <v>5938564.1900000004</v>
      </c>
      <c r="P861" s="5">
        <v>6026901.3899999997</v>
      </c>
      <c r="Q861" s="5">
        <v>6401696.9100000001</v>
      </c>
      <c r="R861" s="5">
        <v>7014428.0499999998</v>
      </c>
      <c r="S861" s="5">
        <v>7268820.96</v>
      </c>
      <c r="T861" s="5">
        <v>7967237.71</v>
      </c>
      <c r="U861" s="5">
        <v>8771130.8599999994</v>
      </c>
    </row>
    <row r="862" spans="1:21" x14ac:dyDescent="0.25">
      <c r="A862" s="9"/>
      <c r="B862" s="9"/>
      <c r="C862" s="9"/>
      <c r="D862" s="9"/>
      <c r="E862" s="4" t="s">
        <v>1770</v>
      </c>
      <c r="F862" s="4" t="s">
        <v>1771</v>
      </c>
      <c r="G862" s="4" t="s">
        <v>303</v>
      </c>
      <c r="H862" s="10"/>
      <c r="I862" s="5">
        <v>1036331.37</v>
      </c>
      <c r="J862" s="5">
        <v>1047855.32</v>
      </c>
      <c r="K862" s="5">
        <v>1038468.86</v>
      </c>
      <c r="L862" s="5">
        <v>1163855.58</v>
      </c>
      <c r="M862" s="5">
        <v>1312931.19</v>
      </c>
      <c r="N862" s="5">
        <v>1412342.63</v>
      </c>
      <c r="O862" s="5">
        <v>1575451.39</v>
      </c>
      <c r="P862" s="5">
        <v>1585012.78</v>
      </c>
      <c r="Q862" s="5">
        <v>1700956.54</v>
      </c>
      <c r="R862" s="5">
        <v>1840454.94</v>
      </c>
      <c r="S862" s="5">
        <v>1935685.48</v>
      </c>
      <c r="T862" s="5">
        <v>2136106.04</v>
      </c>
      <c r="U862" s="5">
        <v>2405385.15</v>
      </c>
    </row>
    <row r="863" spans="1:21" x14ac:dyDescent="0.25">
      <c r="A863" s="9"/>
      <c r="B863" s="9"/>
      <c r="C863" s="9"/>
      <c r="D863" s="9"/>
      <c r="E863" s="4" t="s">
        <v>1772</v>
      </c>
      <c r="F863" s="4" t="s">
        <v>1773</v>
      </c>
      <c r="G863" s="4" t="s">
        <v>161</v>
      </c>
      <c r="H863" s="10"/>
      <c r="I863" s="5">
        <v>6313903.6399999997</v>
      </c>
      <c r="J863" s="5">
        <v>6403647.8300000001</v>
      </c>
      <c r="K863" s="5">
        <v>6329485.5</v>
      </c>
      <c r="L863" s="5">
        <v>7099512.1500000004</v>
      </c>
      <c r="M863" s="5">
        <v>8105363.7999999998</v>
      </c>
      <c r="N863" s="5">
        <v>8558687.0500000007</v>
      </c>
      <c r="O863" s="5">
        <v>9583071.3900000006</v>
      </c>
      <c r="P863" s="5">
        <v>9663970.3399999999</v>
      </c>
      <c r="Q863" s="5">
        <v>10356029.18</v>
      </c>
      <c r="R863" s="5">
        <v>11279955.800000001</v>
      </c>
      <c r="S863" s="5">
        <v>11938447.699999999</v>
      </c>
      <c r="T863" s="5">
        <v>13006756.439999999</v>
      </c>
      <c r="U863" s="5">
        <v>14506432.369999999</v>
      </c>
    </row>
    <row r="864" spans="1:21" x14ac:dyDescent="0.25">
      <c r="A864" s="9"/>
      <c r="B864" s="9"/>
      <c r="C864" s="9"/>
      <c r="D864" s="9"/>
      <c r="E864" s="4" t="s">
        <v>1774</v>
      </c>
      <c r="F864" s="4" t="s">
        <v>1775</v>
      </c>
      <c r="G864" s="4" t="s">
        <v>1516</v>
      </c>
      <c r="H864" s="10"/>
      <c r="I864" s="5">
        <v>548378.5</v>
      </c>
      <c r="J864" s="5">
        <v>537567.12</v>
      </c>
      <c r="K864" s="5">
        <v>511830.15</v>
      </c>
      <c r="L864" s="5">
        <v>567299.46</v>
      </c>
      <c r="M864" s="5">
        <v>639709.47</v>
      </c>
      <c r="N864" s="5">
        <v>755261.95</v>
      </c>
      <c r="O864" s="5">
        <v>806376.11</v>
      </c>
      <c r="P864" s="5">
        <v>753412.76</v>
      </c>
      <c r="Q864" s="5">
        <v>790693.6</v>
      </c>
      <c r="R864" s="5">
        <v>868567.64</v>
      </c>
      <c r="S864" s="5">
        <v>899500.94</v>
      </c>
      <c r="T864" s="5">
        <v>992206.26</v>
      </c>
      <c r="U864" s="5">
        <v>1167665.8600000001</v>
      </c>
    </row>
    <row r="865" spans="1:21" x14ac:dyDescent="0.25">
      <c r="A865" s="9"/>
      <c r="B865" s="9"/>
      <c r="C865" s="9"/>
      <c r="D865" s="9"/>
      <c r="E865" s="4" t="s">
        <v>1776</v>
      </c>
      <c r="F865" s="4" t="s">
        <v>1777</v>
      </c>
      <c r="G865" s="4" t="s">
        <v>46</v>
      </c>
      <c r="H865" s="10"/>
      <c r="I865" s="5">
        <v>86750784.579999998</v>
      </c>
      <c r="J865" s="5">
        <v>87136557.409999996</v>
      </c>
      <c r="K865" s="5">
        <v>85156753.760000005</v>
      </c>
      <c r="L865" s="5">
        <v>95742274.079999998</v>
      </c>
      <c r="M865" s="5">
        <v>108835289.33</v>
      </c>
      <c r="N865" s="5">
        <v>113860934.84</v>
      </c>
      <c r="O865" s="5">
        <v>125628050.39</v>
      </c>
      <c r="P865" s="5">
        <v>126365970.09</v>
      </c>
      <c r="Q865" s="5">
        <v>133529053.31999999</v>
      </c>
      <c r="R865" s="5">
        <v>145505975.59</v>
      </c>
      <c r="S865" s="5">
        <v>149268400.41</v>
      </c>
      <c r="T865" s="5">
        <v>161970695.28999999</v>
      </c>
      <c r="U865" s="5">
        <v>176576276.96000001</v>
      </c>
    </row>
    <row r="866" spans="1:21" x14ac:dyDescent="0.25">
      <c r="A866" s="9"/>
      <c r="B866" s="9"/>
      <c r="C866" s="9"/>
      <c r="D866" s="9"/>
      <c r="E866" s="4" t="s">
        <v>1778</v>
      </c>
      <c r="F866" s="4" t="s">
        <v>1779</v>
      </c>
      <c r="G866" s="4" t="s">
        <v>70</v>
      </c>
      <c r="H866" s="10"/>
      <c r="I866" s="5">
        <v>30622108.809999999</v>
      </c>
      <c r="J866" s="5">
        <v>30972316.559999999</v>
      </c>
      <c r="K866" s="5">
        <v>30597234.16</v>
      </c>
      <c r="L866" s="5">
        <v>34255455.740000002</v>
      </c>
      <c r="M866" s="5">
        <v>38741052.130000003</v>
      </c>
      <c r="N866" s="5">
        <v>41107538.159999996</v>
      </c>
      <c r="O866" s="5">
        <v>45558692.270000003</v>
      </c>
      <c r="P866" s="5">
        <v>46690066.399999999</v>
      </c>
      <c r="Q866" s="5">
        <v>50390079.729999997</v>
      </c>
      <c r="R866" s="5">
        <v>54490894.68</v>
      </c>
      <c r="S866" s="5">
        <v>57219866.689999998</v>
      </c>
      <c r="T866" s="5">
        <v>62024251.469999999</v>
      </c>
      <c r="U866" s="5">
        <v>68383886.420000002</v>
      </c>
    </row>
    <row r="867" spans="1:21" x14ac:dyDescent="0.25">
      <c r="A867" s="9"/>
      <c r="B867" s="9"/>
      <c r="C867" s="9"/>
      <c r="D867" s="9"/>
      <c r="E867" s="4" t="s">
        <v>1780</v>
      </c>
      <c r="F867" s="4" t="s">
        <v>1781</v>
      </c>
      <c r="G867" s="4" t="s">
        <v>91</v>
      </c>
      <c r="H867" s="10"/>
      <c r="I867" s="5">
        <v>2904567.46</v>
      </c>
      <c r="J867" s="5">
        <v>2908809.5</v>
      </c>
      <c r="K867" s="5">
        <v>2765819.7</v>
      </c>
      <c r="L867" s="5">
        <v>3036740.37</v>
      </c>
      <c r="M867" s="5">
        <v>3469813.53</v>
      </c>
      <c r="N867" s="5">
        <v>3651664.66</v>
      </c>
      <c r="O867" s="5">
        <v>4104248.16</v>
      </c>
      <c r="P867" s="5">
        <v>4238586.51</v>
      </c>
      <c r="Q867" s="5">
        <v>4641795.55</v>
      </c>
      <c r="R867" s="5">
        <v>5047438.46</v>
      </c>
      <c r="S867" s="5">
        <v>5332534.67</v>
      </c>
      <c r="T867" s="5">
        <v>5795906.9800000004</v>
      </c>
      <c r="U867" s="5">
        <v>6451630.0300000003</v>
      </c>
    </row>
    <row r="868" spans="1:21" x14ac:dyDescent="0.25">
      <c r="A868" s="9"/>
      <c r="B868" s="9"/>
      <c r="C868" s="9"/>
      <c r="D868" s="9"/>
      <c r="E868" s="4" t="s">
        <v>1782</v>
      </c>
      <c r="F868" s="4" t="s">
        <v>1783</v>
      </c>
      <c r="G868" s="4" t="s">
        <v>190</v>
      </c>
      <c r="H868" s="10"/>
      <c r="I868" s="5">
        <v>605539.66</v>
      </c>
      <c r="J868" s="5">
        <v>642455.67000000004</v>
      </c>
      <c r="K868" s="5">
        <v>655268.76</v>
      </c>
      <c r="L868" s="5">
        <v>737276.77</v>
      </c>
      <c r="M868" s="5">
        <v>845215.56</v>
      </c>
      <c r="N868" s="5">
        <v>885359.02</v>
      </c>
      <c r="O868" s="5">
        <v>987914.44</v>
      </c>
      <c r="P868" s="5">
        <v>1017740.27</v>
      </c>
      <c r="Q868" s="5">
        <v>1096499.43</v>
      </c>
      <c r="R868" s="5">
        <v>1201314.19</v>
      </c>
      <c r="S868" s="5">
        <v>1281788.8</v>
      </c>
      <c r="T868" s="5">
        <v>1377339.37</v>
      </c>
      <c r="U868" s="5">
        <v>1543796.34</v>
      </c>
    </row>
    <row r="869" spans="1:21" x14ac:dyDescent="0.25">
      <c r="A869" s="9"/>
      <c r="B869" s="9"/>
      <c r="C869" s="9"/>
      <c r="D869" s="9"/>
      <c r="E869" s="4" t="s">
        <v>1784</v>
      </c>
      <c r="F869" s="4" t="s">
        <v>1785</v>
      </c>
      <c r="G869" s="4" t="s">
        <v>222</v>
      </c>
      <c r="H869" s="10"/>
      <c r="I869" s="5">
        <v>11899007.060000001</v>
      </c>
      <c r="J869" s="5">
        <v>11772436.27</v>
      </c>
      <c r="K869" s="5">
        <v>11645606.82</v>
      </c>
      <c r="L869" s="5">
        <v>12911317.91</v>
      </c>
      <c r="M869" s="5">
        <v>14599276.210000001</v>
      </c>
      <c r="N869" s="5">
        <v>15338824.32</v>
      </c>
      <c r="O869" s="5">
        <v>16905068.399999999</v>
      </c>
      <c r="P869" s="5">
        <v>17210205.489999998</v>
      </c>
      <c r="Q869" s="5">
        <v>18526199.739999998</v>
      </c>
      <c r="R869" s="5">
        <v>20319607.719999999</v>
      </c>
      <c r="S869" s="5">
        <v>20883507.329999998</v>
      </c>
      <c r="T869" s="5">
        <v>22568291.309999999</v>
      </c>
      <c r="U869" s="5">
        <v>24714684.359999999</v>
      </c>
    </row>
    <row r="870" spans="1:21" x14ac:dyDescent="0.25">
      <c r="A870" s="9"/>
      <c r="B870" s="9"/>
      <c r="C870" s="9" t="s">
        <v>1786</v>
      </c>
      <c r="D870" s="9"/>
      <c r="E870" s="4" t="s">
        <v>1787</v>
      </c>
      <c r="F870" s="4" t="s">
        <v>1788</v>
      </c>
      <c r="G870" s="9" t="s">
        <v>27</v>
      </c>
      <c r="H870" s="10"/>
      <c r="I870" s="5">
        <v>824339.31</v>
      </c>
      <c r="J870" s="5">
        <v>821991.6</v>
      </c>
      <c r="K870" s="5">
        <v>853370.27</v>
      </c>
      <c r="L870" s="5">
        <v>967765.08</v>
      </c>
      <c r="M870" s="5">
        <v>1156595.03</v>
      </c>
      <c r="N870" s="5">
        <v>1166460.82</v>
      </c>
      <c r="O870" s="5">
        <v>1474481.51</v>
      </c>
      <c r="P870" s="5">
        <v>1435312.63</v>
      </c>
      <c r="Q870" s="5">
        <v>1548429.58</v>
      </c>
      <c r="R870" s="5">
        <v>1831987.87</v>
      </c>
      <c r="S870" s="5">
        <v>2002483.84</v>
      </c>
      <c r="T870" s="5">
        <v>2224546.71</v>
      </c>
      <c r="U870" s="5">
        <v>2472661.77</v>
      </c>
    </row>
    <row r="871" spans="1:21" x14ac:dyDescent="0.25">
      <c r="A871" s="9"/>
      <c r="B871" s="9"/>
      <c r="C871" s="9"/>
      <c r="D871" s="9"/>
      <c r="E871" s="4" t="s">
        <v>1789</v>
      </c>
      <c r="F871" s="4" t="s">
        <v>1790</v>
      </c>
      <c r="G871" s="9"/>
      <c r="H871" s="10"/>
      <c r="I871" s="5">
        <v>360739.38</v>
      </c>
      <c r="J871" s="5">
        <v>393261.5</v>
      </c>
      <c r="K871" s="5">
        <v>396824.19</v>
      </c>
      <c r="L871" s="5">
        <v>444228.04</v>
      </c>
      <c r="M871" s="5">
        <v>517103.19</v>
      </c>
      <c r="N871" s="5">
        <v>555542.43000000005</v>
      </c>
      <c r="O871" s="5">
        <v>658809.94999999995</v>
      </c>
      <c r="P871" s="5">
        <v>702949.49</v>
      </c>
      <c r="Q871" s="5">
        <v>801552.8</v>
      </c>
      <c r="R871" s="5">
        <v>920207.81</v>
      </c>
      <c r="S871" s="5">
        <v>945814.99</v>
      </c>
      <c r="T871" s="5">
        <v>1112337.25</v>
      </c>
      <c r="U871" s="5">
        <v>1264336.71</v>
      </c>
    </row>
    <row r="872" spans="1:21" x14ac:dyDescent="0.25">
      <c r="A872" s="9"/>
      <c r="B872" s="9"/>
      <c r="C872" s="9"/>
      <c r="D872" s="9"/>
      <c r="E872" s="4" t="s">
        <v>1791</v>
      </c>
      <c r="F872" s="4" t="s">
        <v>1792</v>
      </c>
      <c r="G872" s="4" t="s">
        <v>43</v>
      </c>
      <c r="H872" s="10"/>
      <c r="I872" s="5">
        <v>162473.82999999999</v>
      </c>
      <c r="J872" s="5">
        <v>181490.67</v>
      </c>
      <c r="K872" s="5">
        <v>170182.03</v>
      </c>
      <c r="L872" s="5">
        <v>212181.83</v>
      </c>
      <c r="M872" s="5">
        <v>245230.4</v>
      </c>
      <c r="N872" s="5">
        <v>261161.38</v>
      </c>
      <c r="O872" s="5">
        <v>291045.48</v>
      </c>
      <c r="P872" s="5">
        <v>306448.83</v>
      </c>
      <c r="Q872" s="5">
        <v>372401.71</v>
      </c>
      <c r="R872" s="5">
        <v>416389.07</v>
      </c>
      <c r="S872" s="5">
        <v>461385.65</v>
      </c>
      <c r="T872" s="5">
        <v>503952.86</v>
      </c>
      <c r="U872" s="5">
        <v>562552.36</v>
      </c>
    </row>
    <row r="873" spans="1:21" x14ac:dyDescent="0.25">
      <c r="A873" s="9"/>
      <c r="B873" s="9"/>
      <c r="C873" s="9"/>
      <c r="D873" s="9"/>
      <c r="E873" s="4" t="s">
        <v>1793</v>
      </c>
      <c r="F873" s="4" t="s">
        <v>1794</v>
      </c>
      <c r="G873" s="4" t="s">
        <v>40</v>
      </c>
      <c r="H873" s="10"/>
      <c r="I873" s="5">
        <v>421.4</v>
      </c>
      <c r="J873" s="5">
        <v>882.1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</row>
    <row r="874" spans="1:21" x14ac:dyDescent="0.25">
      <c r="A874" s="9"/>
      <c r="B874" s="9"/>
      <c r="C874" s="9"/>
      <c r="D874" s="9"/>
      <c r="E874" s="4" t="s">
        <v>1795</v>
      </c>
      <c r="F874" s="4" t="s">
        <v>1796</v>
      </c>
      <c r="G874" s="4" t="s">
        <v>1516</v>
      </c>
      <c r="H874" s="10"/>
      <c r="I874" s="5">
        <v>0</v>
      </c>
      <c r="J874" s="5">
        <v>0</v>
      </c>
      <c r="K874" s="5">
        <v>883.37</v>
      </c>
      <c r="L874" s="5">
        <v>885.27</v>
      </c>
      <c r="M874" s="5">
        <v>887.1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</row>
    <row r="875" spans="1:21" x14ac:dyDescent="0.25">
      <c r="A875" s="9"/>
      <c r="B875" s="9"/>
      <c r="C875" s="9"/>
      <c r="D875" s="9"/>
      <c r="E875" s="4" t="s">
        <v>1797</v>
      </c>
      <c r="F875" s="4" t="s">
        <v>1798</v>
      </c>
      <c r="G875" s="4" t="s">
        <v>369</v>
      </c>
      <c r="H875" s="10"/>
      <c r="I875" s="5">
        <v>230841.19</v>
      </c>
      <c r="J875" s="5">
        <v>248400.68</v>
      </c>
      <c r="K875" s="5">
        <v>281624.69</v>
      </c>
      <c r="L875" s="5">
        <v>321391.53000000003</v>
      </c>
      <c r="M875" s="5">
        <v>382461.05</v>
      </c>
      <c r="N875" s="5">
        <v>412781.1</v>
      </c>
      <c r="O875" s="5">
        <v>477878.8</v>
      </c>
      <c r="P875" s="5">
        <v>518504.29</v>
      </c>
      <c r="Q875" s="5">
        <v>616898.56999999995</v>
      </c>
      <c r="R875" s="5">
        <v>688108.93</v>
      </c>
      <c r="S875" s="5">
        <v>717812.21</v>
      </c>
      <c r="T875" s="5">
        <v>788133.65</v>
      </c>
      <c r="U875" s="5">
        <v>926266.3</v>
      </c>
    </row>
    <row r="876" spans="1:21" x14ac:dyDescent="0.25">
      <c r="A876" s="9"/>
      <c r="B876" s="9"/>
      <c r="C876" s="9"/>
      <c r="D876" s="9"/>
      <c r="E876" s="4" t="s">
        <v>1799</v>
      </c>
      <c r="F876" s="4" t="s">
        <v>1800</v>
      </c>
      <c r="G876" s="4" t="s">
        <v>131</v>
      </c>
      <c r="H876" s="10"/>
      <c r="I876" s="5">
        <v>112223.36</v>
      </c>
      <c r="J876" s="5">
        <v>103690.82</v>
      </c>
      <c r="K876" s="5">
        <v>164686.20000000001</v>
      </c>
      <c r="L876" s="5">
        <v>155734.1</v>
      </c>
      <c r="M876" s="5">
        <v>185525.29</v>
      </c>
      <c r="N876" s="5">
        <v>220101.78</v>
      </c>
      <c r="O876" s="5">
        <v>261457.92000000001</v>
      </c>
      <c r="P876" s="5">
        <v>274604.39</v>
      </c>
      <c r="Q876" s="5">
        <v>343897.48</v>
      </c>
      <c r="R876" s="5">
        <v>405836.64</v>
      </c>
      <c r="S876" s="5">
        <v>451942.5</v>
      </c>
      <c r="T876" s="5">
        <v>507823.98</v>
      </c>
      <c r="U876" s="5">
        <v>558120.9</v>
      </c>
    </row>
    <row r="877" spans="1:21" x14ac:dyDescent="0.25">
      <c r="A877" s="9"/>
      <c r="B877" s="9"/>
      <c r="C877" s="9"/>
      <c r="D877" s="9"/>
      <c r="E877" s="4" t="s">
        <v>1801</v>
      </c>
      <c r="F877" s="4" t="s">
        <v>1802</v>
      </c>
      <c r="G877" s="4" t="s">
        <v>97</v>
      </c>
      <c r="H877" s="10"/>
      <c r="I877" s="5">
        <v>753624.55</v>
      </c>
      <c r="J877" s="5">
        <v>757276.5</v>
      </c>
      <c r="K877" s="5">
        <v>771154.93</v>
      </c>
      <c r="L877" s="5">
        <v>894036</v>
      </c>
      <c r="M877" s="5">
        <v>1056394.94</v>
      </c>
      <c r="N877" s="5">
        <v>1126960.08</v>
      </c>
      <c r="O877" s="5">
        <v>1308240.04</v>
      </c>
      <c r="P877" s="5">
        <v>1366068.39</v>
      </c>
      <c r="Q877" s="5">
        <v>1533717.44</v>
      </c>
      <c r="R877" s="5">
        <v>1642808.21</v>
      </c>
      <c r="S877" s="5">
        <v>1813892.94</v>
      </c>
      <c r="T877" s="5">
        <v>2037989.18</v>
      </c>
      <c r="U877" s="5">
        <v>2283237</v>
      </c>
    </row>
    <row r="878" spans="1:21" x14ac:dyDescent="0.25">
      <c r="A878" s="9"/>
      <c r="B878" s="9"/>
      <c r="C878" s="9"/>
      <c r="D878" s="9"/>
      <c r="E878" s="4" t="s">
        <v>1803</v>
      </c>
      <c r="F878" s="4" t="s">
        <v>1804</v>
      </c>
      <c r="G878" s="4" t="s">
        <v>145</v>
      </c>
      <c r="H878" s="10"/>
      <c r="I878" s="5">
        <v>151620.41</v>
      </c>
      <c r="J878" s="5">
        <v>143937.75</v>
      </c>
      <c r="K878" s="5">
        <v>156391.87</v>
      </c>
      <c r="L878" s="5">
        <v>180773.65</v>
      </c>
      <c r="M878" s="5">
        <v>271857.65000000002</v>
      </c>
      <c r="N878" s="5">
        <v>296910.93</v>
      </c>
      <c r="O878" s="5">
        <v>336723.8</v>
      </c>
      <c r="P878" s="5">
        <v>353210.28</v>
      </c>
      <c r="Q878" s="5">
        <v>420632.87</v>
      </c>
      <c r="R878" s="5">
        <v>466457.82</v>
      </c>
      <c r="S878" s="5">
        <v>490885.75</v>
      </c>
      <c r="T878" s="5">
        <v>539429.80000000005</v>
      </c>
      <c r="U878" s="5">
        <v>606685.76</v>
      </c>
    </row>
    <row r="879" spans="1:21" x14ac:dyDescent="0.25">
      <c r="A879" s="9"/>
      <c r="B879" s="9"/>
      <c r="C879" s="9"/>
      <c r="D879" s="9"/>
      <c r="E879" s="4" t="s">
        <v>1805</v>
      </c>
      <c r="F879" s="4" t="s">
        <v>1806</v>
      </c>
      <c r="G879" s="4" t="s">
        <v>303</v>
      </c>
      <c r="H879" s="10"/>
      <c r="I879" s="5">
        <v>100941.8</v>
      </c>
      <c r="J879" s="5">
        <v>99975.23</v>
      </c>
      <c r="K879" s="5">
        <v>94646.01</v>
      </c>
      <c r="L879" s="5">
        <v>114915.87</v>
      </c>
      <c r="M879" s="5">
        <v>137405.93</v>
      </c>
      <c r="N879" s="5">
        <v>146705.9</v>
      </c>
      <c r="O879" s="5">
        <v>164545.06</v>
      </c>
      <c r="P879" s="5">
        <v>170898.25</v>
      </c>
      <c r="Q879" s="5">
        <v>184917.2</v>
      </c>
      <c r="R879" s="5">
        <v>212189.45</v>
      </c>
      <c r="S879" s="5">
        <v>231116.42</v>
      </c>
      <c r="T879" s="5">
        <v>257300.54</v>
      </c>
      <c r="U879" s="5">
        <v>286226.95</v>
      </c>
    </row>
    <row r="880" spans="1:21" x14ac:dyDescent="0.25">
      <c r="A880" s="9"/>
      <c r="B880" s="9"/>
      <c r="C880" s="9"/>
      <c r="D880" s="9"/>
      <c r="E880" s="4" t="s">
        <v>1807</v>
      </c>
      <c r="F880" s="4" t="s">
        <v>1808</v>
      </c>
      <c r="G880" s="4" t="s">
        <v>161</v>
      </c>
      <c r="H880" s="10"/>
      <c r="I880" s="5">
        <v>283002.40999999997</v>
      </c>
      <c r="J880" s="5">
        <v>301908.03000000003</v>
      </c>
      <c r="K880" s="5">
        <v>322734.09999999998</v>
      </c>
      <c r="L880" s="5">
        <v>420313.9</v>
      </c>
      <c r="M880" s="5">
        <v>463310.17</v>
      </c>
      <c r="N880" s="5">
        <v>505149.41</v>
      </c>
      <c r="O880" s="5">
        <v>541277.05000000005</v>
      </c>
      <c r="P880" s="5">
        <v>579063.78</v>
      </c>
      <c r="Q880" s="5">
        <v>670694.15</v>
      </c>
      <c r="R880" s="5">
        <v>747634.45</v>
      </c>
      <c r="S880" s="5">
        <v>820493.89</v>
      </c>
      <c r="T880" s="5">
        <v>929500.07</v>
      </c>
      <c r="U880" s="5">
        <v>1079254.71</v>
      </c>
    </row>
    <row r="881" spans="1:21" x14ac:dyDescent="0.25">
      <c r="A881" s="9"/>
      <c r="B881" s="9"/>
      <c r="C881" s="9"/>
      <c r="D881" s="9"/>
      <c r="E881" s="4" t="s">
        <v>1809</v>
      </c>
      <c r="F881" s="4" t="s">
        <v>1810</v>
      </c>
      <c r="G881" s="4" t="s">
        <v>1516</v>
      </c>
      <c r="H881" s="10"/>
      <c r="I881" s="5">
        <v>78094.19</v>
      </c>
      <c r="J881" s="5">
        <v>95491.56</v>
      </c>
      <c r="K881" s="5">
        <v>105918.42</v>
      </c>
      <c r="L881" s="5">
        <v>155439.54999999999</v>
      </c>
      <c r="M881" s="5">
        <v>281228.03999999998</v>
      </c>
      <c r="N881" s="5">
        <v>247521.3</v>
      </c>
      <c r="O881" s="5">
        <v>271736.37</v>
      </c>
      <c r="P881" s="5">
        <v>315669.65000000002</v>
      </c>
      <c r="Q881" s="5">
        <v>351192.21</v>
      </c>
      <c r="R881" s="5">
        <v>386838.76</v>
      </c>
      <c r="S881" s="5">
        <v>396999.09</v>
      </c>
      <c r="T881" s="5">
        <v>440979.92</v>
      </c>
      <c r="U881" s="5">
        <v>494126.95</v>
      </c>
    </row>
    <row r="882" spans="1:21" x14ac:dyDescent="0.25">
      <c r="A882" s="9"/>
      <c r="B882" s="9"/>
      <c r="C882" s="9"/>
      <c r="D882" s="9"/>
      <c r="E882" s="4" t="s">
        <v>1811</v>
      </c>
      <c r="F882" s="4" t="s">
        <v>1812</v>
      </c>
      <c r="G882" s="4" t="s">
        <v>46</v>
      </c>
      <c r="H882" s="10"/>
      <c r="I882" s="5">
        <v>2348007.2000000002</v>
      </c>
      <c r="J882" s="5">
        <v>2557256.15</v>
      </c>
      <c r="K882" s="5">
        <v>2691124.88</v>
      </c>
      <c r="L882" s="5">
        <v>3433863.94</v>
      </c>
      <c r="M882" s="5">
        <v>4060471.21</v>
      </c>
      <c r="N882" s="5">
        <v>4504395.67</v>
      </c>
      <c r="O882" s="5">
        <v>5276113.93</v>
      </c>
      <c r="P882" s="5">
        <v>5676156.75</v>
      </c>
      <c r="Q882" s="5">
        <v>6461582.79</v>
      </c>
      <c r="R882" s="5">
        <v>7556441.2699999996</v>
      </c>
      <c r="S882" s="5">
        <v>8149466.3200000003</v>
      </c>
      <c r="T882" s="5">
        <v>9165172.7100000009</v>
      </c>
      <c r="U882" s="5">
        <v>10800433.109999999</v>
      </c>
    </row>
    <row r="883" spans="1:21" x14ac:dyDescent="0.25">
      <c r="A883" s="9"/>
      <c r="B883" s="9"/>
      <c r="C883" s="9"/>
      <c r="D883" s="9"/>
      <c r="E883" s="4" t="s">
        <v>1813</v>
      </c>
      <c r="F883" s="4" t="s">
        <v>1814</v>
      </c>
      <c r="G883" s="4" t="s">
        <v>70</v>
      </c>
      <c r="H883" s="10"/>
      <c r="I883" s="5">
        <v>1004125.89</v>
      </c>
      <c r="J883" s="5">
        <v>1024108.14</v>
      </c>
      <c r="K883" s="5">
        <v>1064408.22</v>
      </c>
      <c r="L883" s="5">
        <v>1279155.0900000001</v>
      </c>
      <c r="M883" s="5">
        <v>1515709.41</v>
      </c>
      <c r="N883" s="5">
        <v>1708674.77</v>
      </c>
      <c r="O883" s="5">
        <v>2093199.22</v>
      </c>
      <c r="P883" s="5">
        <v>2230996.2999999998</v>
      </c>
      <c r="Q883" s="5">
        <v>2503511.6800000002</v>
      </c>
      <c r="R883" s="5">
        <v>2852545.01</v>
      </c>
      <c r="S883" s="5">
        <v>3138496.5</v>
      </c>
      <c r="T883" s="5">
        <v>3470909.03</v>
      </c>
      <c r="U883" s="5">
        <v>4066645.52</v>
      </c>
    </row>
    <row r="884" spans="1:21" x14ac:dyDescent="0.25">
      <c r="A884" s="9"/>
      <c r="B884" s="9"/>
      <c r="C884" s="9"/>
      <c r="D884" s="9"/>
      <c r="E884" s="4" t="s">
        <v>1815</v>
      </c>
      <c r="F884" s="4" t="s">
        <v>1816</v>
      </c>
      <c r="G884" s="4" t="s">
        <v>91</v>
      </c>
      <c r="H884" s="10"/>
      <c r="I884" s="5">
        <v>139877.82</v>
      </c>
      <c r="J884" s="5">
        <v>147918.92000000001</v>
      </c>
      <c r="K884" s="5">
        <v>151446.19</v>
      </c>
      <c r="L884" s="5">
        <v>174162</v>
      </c>
      <c r="M884" s="5">
        <v>540069.34</v>
      </c>
      <c r="N884" s="5">
        <v>600246.67000000004</v>
      </c>
      <c r="O884" s="5">
        <v>676174.81</v>
      </c>
      <c r="P884" s="5">
        <v>713021.72</v>
      </c>
      <c r="Q884" s="5">
        <v>811511.08</v>
      </c>
      <c r="R884" s="5">
        <v>897452.91</v>
      </c>
      <c r="S884" s="5">
        <v>927033.38</v>
      </c>
      <c r="T884" s="5">
        <v>1003306.46</v>
      </c>
      <c r="U884" s="5">
        <v>1099675.77</v>
      </c>
    </row>
    <row r="885" spans="1:21" x14ac:dyDescent="0.25">
      <c r="A885" s="9"/>
      <c r="B885" s="9"/>
      <c r="C885" s="9"/>
      <c r="D885" s="9"/>
      <c r="E885" s="4" t="s">
        <v>1817</v>
      </c>
      <c r="F885" s="4" t="s">
        <v>1818</v>
      </c>
      <c r="G885" s="4" t="s">
        <v>190</v>
      </c>
      <c r="H885" s="10"/>
      <c r="I885" s="5">
        <v>76795.199999999997</v>
      </c>
      <c r="J885" s="5">
        <v>79283.62</v>
      </c>
      <c r="K885" s="5">
        <v>79224.22</v>
      </c>
      <c r="L885" s="5">
        <v>87685.75</v>
      </c>
      <c r="M885" s="5">
        <v>115754.12</v>
      </c>
      <c r="N885" s="5">
        <v>122651.38</v>
      </c>
      <c r="O885" s="5">
        <v>137946.69</v>
      </c>
      <c r="P885" s="5">
        <v>144930.70000000001</v>
      </c>
      <c r="Q885" s="5">
        <v>137447.04999999999</v>
      </c>
      <c r="R885" s="5">
        <v>152457.59</v>
      </c>
      <c r="S885" s="5">
        <v>163158.07</v>
      </c>
      <c r="T885" s="5">
        <v>164412.41</v>
      </c>
      <c r="U885" s="5">
        <v>185424.9</v>
      </c>
    </row>
    <row r="886" spans="1:21" x14ac:dyDescent="0.25">
      <c r="A886" s="9"/>
      <c r="B886" s="9"/>
      <c r="C886" s="9"/>
      <c r="D886" s="9"/>
      <c r="E886" s="4" t="s">
        <v>1819</v>
      </c>
      <c r="F886" s="4" t="s">
        <v>1820</v>
      </c>
      <c r="G886" s="4" t="s">
        <v>222</v>
      </c>
      <c r="H886" s="10"/>
      <c r="I886" s="5">
        <v>587821.22</v>
      </c>
      <c r="J886" s="5">
        <v>614808.59</v>
      </c>
      <c r="K886" s="5">
        <v>621812.03</v>
      </c>
      <c r="L886" s="5">
        <v>813067.67</v>
      </c>
      <c r="M886" s="5">
        <v>930048.67</v>
      </c>
      <c r="N886" s="5">
        <v>991546.61</v>
      </c>
      <c r="O886" s="5">
        <v>1255836.0900000001</v>
      </c>
      <c r="P886" s="5">
        <v>1327155.0900000001</v>
      </c>
      <c r="Q886" s="5">
        <v>1451534.37</v>
      </c>
      <c r="R886" s="5">
        <v>1721045.05</v>
      </c>
      <c r="S886" s="5">
        <v>1926483.79</v>
      </c>
      <c r="T886" s="5">
        <v>2177608.11</v>
      </c>
      <c r="U886" s="5">
        <v>2520483.21</v>
      </c>
    </row>
    <row r="887" spans="1:21" x14ac:dyDescent="0.25">
      <c r="A887" s="9"/>
      <c r="B887" s="9" t="s">
        <v>15</v>
      </c>
      <c r="C887" s="4" t="s">
        <v>23</v>
      </c>
      <c r="D887" s="9"/>
      <c r="E887" s="4" t="s">
        <v>1821</v>
      </c>
      <c r="F887" s="4" t="s">
        <v>1822</v>
      </c>
      <c r="G887" s="4" t="s">
        <v>30</v>
      </c>
      <c r="H887" s="10"/>
      <c r="I887" s="5">
        <v>64909239.899999999</v>
      </c>
      <c r="J887" s="5">
        <v>64909239.899999999</v>
      </c>
      <c r="K887" s="5">
        <v>69760211.890000001</v>
      </c>
      <c r="L887" s="5">
        <v>69760211.890000001</v>
      </c>
      <c r="M887" s="5">
        <v>63810495.57</v>
      </c>
      <c r="N887" s="5">
        <v>62185813.600000001</v>
      </c>
      <c r="O887" s="5">
        <v>62185813.600000001</v>
      </c>
      <c r="P887" s="5">
        <v>56235049.600000001</v>
      </c>
      <c r="Q887" s="5">
        <v>58789868.909999996</v>
      </c>
      <c r="R887" s="5">
        <v>58789868.909999996</v>
      </c>
      <c r="S887" s="5">
        <v>58789868.909999996</v>
      </c>
      <c r="T887" s="5">
        <v>59103965.530000001</v>
      </c>
      <c r="U887" s="5">
        <v>59103965.530000001</v>
      </c>
    </row>
    <row r="888" spans="1:21" x14ac:dyDescent="0.25">
      <c r="A888" s="9"/>
      <c r="B888" s="9"/>
      <c r="C888" s="4" t="s">
        <v>228</v>
      </c>
      <c r="D888" s="4" t="s">
        <v>94</v>
      </c>
      <c r="E888" s="4" t="s">
        <v>1823</v>
      </c>
      <c r="F888" s="4" t="s">
        <v>1824</v>
      </c>
      <c r="G888" s="9" t="s">
        <v>27</v>
      </c>
      <c r="H888" s="10"/>
      <c r="I888" s="5">
        <v>594826308.82000005</v>
      </c>
      <c r="J888" s="5">
        <v>592231462.21000004</v>
      </c>
      <c r="K888" s="5">
        <v>582893459.11000001</v>
      </c>
      <c r="L888" s="5">
        <v>542079641.79999995</v>
      </c>
      <c r="M888" s="5">
        <v>550256125.94000006</v>
      </c>
      <c r="N888" s="5">
        <v>550558434.26999998</v>
      </c>
      <c r="O888" s="5">
        <v>569904315.88</v>
      </c>
      <c r="P888" s="5">
        <v>568013806.51999998</v>
      </c>
      <c r="Q888" s="5">
        <v>566418092.86000001</v>
      </c>
      <c r="R888" s="5">
        <v>571433462.71000004</v>
      </c>
      <c r="S888" s="5">
        <v>574833263.40999997</v>
      </c>
      <c r="T888" s="5">
        <v>566972248.47000003</v>
      </c>
      <c r="U888" s="5">
        <v>572794882.52999997</v>
      </c>
    </row>
    <row r="889" spans="1:21" x14ac:dyDescent="0.25">
      <c r="A889" s="9"/>
      <c r="B889" s="9"/>
      <c r="C889" s="4" t="s">
        <v>317</v>
      </c>
      <c r="D889" s="4" t="s">
        <v>24</v>
      </c>
      <c r="E889" s="4" t="s">
        <v>1825</v>
      </c>
      <c r="F889" s="4" t="s">
        <v>1826</v>
      </c>
      <c r="G889" s="9"/>
      <c r="H889" s="10"/>
      <c r="I889" s="5">
        <v>1092485797.6600001</v>
      </c>
      <c r="J889" s="5">
        <v>921121618.37</v>
      </c>
      <c r="K889" s="5">
        <v>912071381.71000004</v>
      </c>
      <c r="L889" s="5">
        <v>887512687.32000005</v>
      </c>
      <c r="M889" s="5">
        <v>888445928.84000003</v>
      </c>
      <c r="N889" s="5">
        <v>893617468.66999996</v>
      </c>
      <c r="O889" s="5">
        <v>909768297.52999997</v>
      </c>
      <c r="P889" s="5">
        <v>902804612.36000001</v>
      </c>
      <c r="Q889" s="5">
        <v>902027211.25999999</v>
      </c>
      <c r="R889" s="5">
        <v>905597555.09000003</v>
      </c>
      <c r="S889" s="5">
        <v>907079309.89999998</v>
      </c>
      <c r="T889" s="5">
        <v>886515248.54999995</v>
      </c>
      <c r="U889" s="5">
        <v>887565451.63</v>
      </c>
    </row>
    <row r="890" spans="1:21" x14ac:dyDescent="0.25">
      <c r="A890" s="9"/>
      <c r="B890" s="9"/>
      <c r="C890" s="4" t="s">
        <v>352</v>
      </c>
      <c r="D890" s="4" t="s">
        <v>94</v>
      </c>
      <c r="E890" s="4" t="s">
        <v>1827</v>
      </c>
      <c r="F890" s="4" t="s">
        <v>1828</v>
      </c>
      <c r="G890" s="9" t="s">
        <v>131</v>
      </c>
      <c r="H890" s="10"/>
      <c r="I890" s="5">
        <v>255541787.06</v>
      </c>
      <c r="J890" s="5">
        <v>256934878.18000001</v>
      </c>
      <c r="K890" s="5">
        <v>256236252.80000001</v>
      </c>
      <c r="L890" s="5">
        <v>250881712.38</v>
      </c>
      <c r="M890" s="5">
        <v>254894646.33000001</v>
      </c>
      <c r="N890" s="5">
        <v>260361771.27000001</v>
      </c>
      <c r="O890" s="5">
        <v>255473885.78999999</v>
      </c>
      <c r="P890" s="5">
        <v>253964930.41</v>
      </c>
      <c r="Q890" s="5">
        <v>257263180.34999999</v>
      </c>
      <c r="R890" s="5">
        <v>264455378.87</v>
      </c>
      <c r="S890" s="5">
        <v>263357244.86000001</v>
      </c>
      <c r="T890" s="5">
        <v>265021381.61000001</v>
      </c>
      <c r="U890" s="5">
        <v>270557890.69999999</v>
      </c>
    </row>
    <row r="891" spans="1:21" x14ac:dyDescent="0.25">
      <c r="A891" s="9"/>
      <c r="B891" s="9"/>
      <c r="C891" s="4" t="s">
        <v>441</v>
      </c>
      <c r="D891" s="9" t="s">
        <v>24</v>
      </c>
      <c r="E891" s="4" t="s">
        <v>1829</v>
      </c>
      <c r="F891" s="4" t="s">
        <v>1830</v>
      </c>
      <c r="G891" s="9"/>
      <c r="H891" s="10"/>
      <c r="I891" s="5">
        <v>45709617.920000002</v>
      </c>
      <c r="J891" s="5">
        <v>45177251.420000002</v>
      </c>
      <c r="K891" s="5">
        <v>44613945.640000001</v>
      </c>
      <c r="L891" s="5">
        <v>42896980.539999999</v>
      </c>
      <c r="M891" s="5">
        <v>46583136.789999999</v>
      </c>
      <c r="N891" s="5">
        <v>47343092.689999998</v>
      </c>
      <c r="O891" s="5">
        <v>48931153.369999997</v>
      </c>
      <c r="P891" s="5">
        <v>48705892.950000003</v>
      </c>
      <c r="Q891" s="5">
        <v>49938384.969999999</v>
      </c>
      <c r="R891" s="5">
        <v>50396775.850000001</v>
      </c>
      <c r="S891" s="5">
        <v>50587430.950000003</v>
      </c>
      <c r="T891" s="5">
        <v>51123217.979999997</v>
      </c>
      <c r="U891" s="5">
        <v>52058428.240000002</v>
      </c>
    </row>
    <row r="892" spans="1:21" x14ac:dyDescent="0.25">
      <c r="A892" s="9"/>
      <c r="B892" s="9"/>
      <c r="C892" s="4" t="s">
        <v>500</v>
      </c>
      <c r="D892" s="9"/>
      <c r="E892" s="4" t="s">
        <v>1831</v>
      </c>
      <c r="F892" s="4" t="s">
        <v>1832</v>
      </c>
      <c r="G892" s="4" t="s">
        <v>27</v>
      </c>
      <c r="H892" s="10"/>
      <c r="I892" s="5">
        <v>2442607663.3600001</v>
      </c>
      <c r="J892" s="5">
        <v>2338521086.9200001</v>
      </c>
      <c r="K892" s="5">
        <v>2223914989.0700002</v>
      </c>
      <c r="L892" s="5">
        <v>2198582639.4499998</v>
      </c>
      <c r="M892" s="5">
        <v>2392939399.71</v>
      </c>
      <c r="N892" s="5">
        <v>2391252900.3800001</v>
      </c>
      <c r="O892" s="5">
        <v>2477576098.25</v>
      </c>
      <c r="P892" s="5">
        <v>2437501202.9699998</v>
      </c>
      <c r="Q892" s="5">
        <v>2454190626.6500001</v>
      </c>
      <c r="R892" s="5">
        <v>2512633459.6100001</v>
      </c>
      <c r="S892" s="5">
        <v>2546577495.54</v>
      </c>
      <c r="T892" s="5">
        <v>2592678881.5599999</v>
      </c>
      <c r="U892" s="5">
        <v>2624965088.8099999</v>
      </c>
    </row>
    <row r="893" spans="1:21" x14ac:dyDescent="0.25">
      <c r="A893" s="9"/>
      <c r="B893" s="9"/>
      <c r="C893" s="9" t="s">
        <v>538</v>
      </c>
      <c r="D893" s="9"/>
      <c r="E893" s="4" t="s">
        <v>1833</v>
      </c>
      <c r="F893" s="4" t="s">
        <v>1834</v>
      </c>
      <c r="G893" s="4" t="s">
        <v>46</v>
      </c>
      <c r="H893" s="10"/>
      <c r="I893" s="5">
        <v>787971036.58000004</v>
      </c>
      <c r="J893" s="5">
        <v>793345684.72000003</v>
      </c>
      <c r="K893" s="5">
        <v>664237409.39999998</v>
      </c>
      <c r="L893" s="5">
        <v>665635770.88999999</v>
      </c>
      <c r="M893" s="5">
        <v>595812488.25</v>
      </c>
      <c r="N893" s="5">
        <v>605112151.40999997</v>
      </c>
      <c r="O893" s="5">
        <v>611300474.69000006</v>
      </c>
      <c r="P893" s="5">
        <v>610894126.94000006</v>
      </c>
      <c r="Q893" s="5">
        <v>578960505.71000004</v>
      </c>
      <c r="R893" s="5">
        <v>583414884.97000003</v>
      </c>
      <c r="S893" s="5">
        <v>584726435.62</v>
      </c>
      <c r="T893" s="5">
        <v>587280993.78999996</v>
      </c>
      <c r="U893" s="5">
        <v>530839814.81</v>
      </c>
    </row>
    <row r="894" spans="1:21" x14ac:dyDescent="0.25">
      <c r="A894" s="9"/>
      <c r="B894" s="9"/>
      <c r="C894" s="9"/>
      <c r="D894" s="9"/>
      <c r="E894" s="4" t="s">
        <v>1835</v>
      </c>
      <c r="F894" s="4" t="s">
        <v>1836</v>
      </c>
      <c r="G894" s="4" t="s">
        <v>70</v>
      </c>
      <c r="H894" s="10"/>
      <c r="I894" s="5">
        <v>0</v>
      </c>
      <c r="J894" s="5">
        <v>0</v>
      </c>
      <c r="K894" s="5">
        <v>0</v>
      </c>
      <c r="L894" s="5">
        <v>4680982724.5799999</v>
      </c>
      <c r="M894" s="5">
        <v>4680982724.5799999</v>
      </c>
      <c r="N894" s="5">
        <v>4893623339.0099993</v>
      </c>
      <c r="O894" s="5">
        <v>4893623339.0099993</v>
      </c>
      <c r="P894" s="5">
        <v>4893623339.0099993</v>
      </c>
      <c r="Q894" s="5">
        <v>5129883713.04</v>
      </c>
      <c r="R894" s="5">
        <v>5129883713.04</v>
      </c>
      <c r="S894" s="5">
        <v>5129883713.04</v>
      </c>
      <c r="T894" s="5">
        <v>5284679008.8800001</v>
      </c>
      <c r="U894" s="5">
        <v>5284679008.8800001</v>
      </c>
    </row>
    <row r="895" spans="1:21" x14ac:dyDescent="0.25">
      <c r="A895" s="9"/>
      <c r="B895" s="9"/>
      <c r="C895" s="9" t="s">
        <v>848</v>
      </c>
      <c r="D895" s="9"/>
      <c r="E895" s="4" t="s">
        <v>1837</v>
      </c>
      <c r="F895" s="4" t="s">
        <v>1838</v>
      </c>
      <c r="G895" s="9" t="s">
        <v>27</v>
      </c>
      <c r="H895" s="10"/>
      <c r="I895" s="5">
        <v>128719578.34999999</v>
      </c>
      <c r="J895" s="5">
        <v>121134188.16</v>
      </c>
      <c r="K895" s="5">
        <v>110836524.3</v>
      </c>
      <c r="L895" s="5">
        <v>113574226.26000001</v>
      </c>
      <c r="M895" s="5">
        <v>124652630.40000001</v>
      </c>
      <c r="N895" s="5">
        <v>125139993.45999999</v>
      </c>
      <c r="O895" s="5">
        <v>131462690.45999999</v>
      </c>
      <c r="P895" s="5">
        <v>134074804.11</v>
      </c>
      <c r="Q895" s="5">
        <v>134092751.09999999</v>
      </c>
      <c r="R895" s="5">
        <v>147836713.61000001</v>
      </c>
      <c r="S895" s="5">
        <v>147970178.63999999</v>
      </c>
      <c r="T895" s="5">
        <v>158825590.47999999</v>
      </c>
      <c r="U895" s="5">
        <v>173787533.49000001</v>
      </c>
    </row>
    <row r="896" spans="1:21" x14ac:dyDescent="0.25">
      <c r="A896" s="9"/>
      <c r="B896" s="9"/>
      <c r="C896" s="9"/>
      <c r="D896" s="9"/>
      <c r="E896" s="4" t="s">
        <v>1839</v>
      </c>
      <c r="F896" s="4" t="s">
        <v>1840</v>
      </c>
      <c r="G896" s="9"/>
      <c r="H896" s="10"/>
      <c r="I896" s="5">
        <v>3217482528.0999999</v>
      </c>
      <c r="J896" s="5">
        <v>2928406976.02</v>
      </c>
      <c r="K896" s="5">
        <v>2734176110.6999998</v>
      </c>
      <c r="L896" s="5">
        <v>2903087796.5599999</v>
      </c>
      <c r="M896" s="5">
        <v>3149265494.9899998</v>
      </c>
      <c r="N896" s="5">
        <v>3194686302.1900001</v>
      </c>
      <c r="O896" s="5">
        <v>3325316987.4099998</v>
      </c>
      <c r="P896" s="5">
        <v>3261665349.5300002</v>
      </c>
      <c r="Q896" s="5">
        <v>3286844337.8499999</v>
      </c>
      <c r="R896" s="5">
        <v>3468329145.2399998</v>
      </c>
      <c r="S896" s="5">
        <v>3416708079.3099999</v>
      </c>
      <c r="T896" s="5">
        <v>3619953082.29</v>
      </c>
      <c r="U896" s="5">
        <v>3802654057.0300002</v>
      </c>
    </row>
    <row r="897" spans="1:21" x14ac:dyDescent="0.25">
      <c r="A897" s="9"/>
      <c r="B897" s="9"/>
      <c r="C897" s="9"/>
      <c r="D897" s="9"/>
      <c r="E897" s="4" t="s">
        <v>1841</v>
      </c>
      <c r="F897" s="4" t="s">
        <v>1842</v>
      </c>
      <c r="G897" s="9"/>
      <c r="H897" s="10"/>
      <c r="I897" s="5">
        <v>98322539.420000002</v>
      </c>
      <c r="J897" s="5">
        <v>88983321.359999999</v>
      </c>
      <c r="K897" s="5">
        <v>80504739.560000002</v>
      </c>
      <c r="L897" s="5">
        <v>80759612.739999995</v>
      </c>
      <c r="M897" s="5">
        <v>57171990.420000002</v>
      </c>
      <c r="N897" s="5">
        <v>53704103.380000003</v>
      </c>
      <c r="O897" s="5">
        <v>54347323.909999996</v>
      </c>
      <c r="P897" s="5">
        <v>52661057.979999997</v>
      </c>
      <c r="Q897" s="5">
        <v>51607702.210000001</v>
      </c>
      <c r="R897" s="5">
        <v>57334924.5</v>
      </c>
      <c r="S897" s="5">
        <v>57639220.359999999</v>
      </c>
      <c r="T897" s="5">
        <v>58622299.630000003</v>
      </c>
      <c r="U897" s="5">
        <v>58565384.649999999</v>
      </c>
    </row>
    <row r="898" spans="1:21" x14ac:dyDescent="0.25">
      <c r="A898" s="9"/>
      <c r="B898" s="9"/>
      <c r="C898" s="9"/>
      <c r="D898" s="9"/>
      <c r="E898" s="4" t="s">
        <v>1843</v>
      </c>
      <c r="F898" s="4" t="s">
        <v>1844</v>
      </c>
      <c r="G898" s="4" t="s">
        <v>30</v>
      </c>
      <c r="H898" s="10"/>
      <c r="I898" s="5">
        <v>9906747.4299999997</v>
      </c>
      <c r="J898" s="5">
        <v>9906747.4299999997</v>
      </c>
      <c r="K898" s="5">
        <v>7708522.3200000003</v>
      </c>
      <c r="L898" s="5">
        <v>6982703.0199999996</v>
      </c>
      <c r="M898" s="5">
        <v>6982703.0199999996</v>
      </c>
      <c r="N898" s="5">
        <v>6744219.0999999996</v>
      </c>
      <c r="O898" s="5">
        <v>6744219.0999999996</v>
      </c>
      <c r="P898" s="5">
        <v>6744219.0999999996</v>
      </c>
      <c r="Q898" s="5">
        <v>6699499.3099999996</v>
      </c>
      <c r="R898" s="5">
        <v>6361668.75</v>
      </c>
      <c r="S898" s="5">
        <v>6361668.75</v>
      </c>
      <c r="T898" s="5">
        <v>6072896.71</v>
      </c>
      <c r="U898" s="5">
        <v>5734926.3700000001</v>
      </c>
    </row>
    <row r="899" spans="1:21" x14ac:dyDescent="0.25">
      <c r="A899" s="9"/>
      <c r="B899" s="9"/>
      <c r="C899" s="9"/>
      <c r="D899" s="9" t="s">
        <v>102</v>
      </c>
      <c r="E899" s="4" t="s">
        <v>1845</v>
      </c>
      <c r="F899" s="4" t="s">
        <v>1846</v>
      </c>
      <c r="G899" s="9" t="s">
        <v>446</v>
      </c>
      <c r="H899" s="10"/>
      <c r="I899" s="5">
        <v>118340463.73999999</v>
      </c>
      <c r="J899" s="5">
        <v>121557020.39</v>
      </c>
      <c r="K899" s="5">
        <v>112702922.67</v>
      </c>
      <c r="L899" s="5">
        <v>119377265.26000001</v>
      </c>
      <c r="M899" s="5">
        <v>116583832.53</v>
      </c>
      <c r="N899" s="5">
        <v>108738208.95999999</v>
      </c>
      <c r="O899" s="5">
        <v>112985410.14</v>
      </c>
      <c r="P899" s="5">
        <v>112496387.78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</row>
    <row r="900" spans="1:21" x14ac:dyDescent="0.25">
      <c r="A900" s="9"/>
      <c r="B900" s="9"/>
      <c r="C900" s="9"/>
      <c r="D900" s="9"/>
      <c r="E900" s="4" t="s">
        <v>1847</v>
      </c>
      <c r="F900" s="4" t="s">
        <v>1848</v>
      </c>
      <c r="G900" s="9"/>
      <c r="H900" s="10"/>
      <c r="I900" s="5">
        <v>632877553.88</v>
      </c>
      <c r="J900" s="5">
        <v>632877553.88</v>
      </c>
      <c r="K900" s="5">
        <v>656770648.98000002</v>
      </c>
      <c r="L900" s="5">
        <v>656770648.98000002</v>
      </c>
      <c r="M900" s="5">
        <v>656770648.98000002</v>
      </c>
      <c r="N900" s="5">
        <v>640974887.38999999</v>
      </c>
      <c r="O900" s="5">
        <v>640974887.38999999</v>
      </c>
      <c r="P900" s="5">
        <v>640974887.38999999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</row>
    <row r="901" spans="1:21" x14ac:dyDescent="0.25">
      <c r="A901" s="9"/>
      <c r="B901" s="9"/>
      <c r="C901" s="9"/>
      <c r="D901" s="9"/>
      <c r="E901" s="4" t="s">
        <v>1849</v>
      </c>
      <c r="F901" s="4" t="s">
        <v>1850</v>
      </c>
      <c r="G901" s="4" t="s">
        <v>140</v>
      </c>
      <c r="H901" s="10"/>
      <c r="I901" s="5">
        <v>32625984.379999999</v>
      </c>
      <c r="J901" s="5">
        <v>31458696.280000001</v>
      </c>
      <c r="K901" s="5">
        <v>29539368.460000001</v>
      </c>
      <c r="L901" s="5">
        <v>30245896.609999999</v>
      </c>
      <c r="M901" s="5">
        <v>32833274.960000001</v>
      </c>
      <c r="N901" s="5">
        <v>32840997.550000001</v>
      </c>
      <c r="O901" s="5">
        <v>35991880.57</v>
      </c>
      <c r="P901" s="5">
        <v>36935568.560000002</v>
      </c>
      <c r="Q901" s="5">
        <v>37126555.060000002</v>
      </c>
      <c r="R901" s="5">
        <v>38267320.130000003</v>
      </c>
      <c r="S901" s="5">
        <v>38417376.259999998</v>
      </c>
      <c r="T901" s="5">
        <v>37961180.729999997</v>
      </c>
      <c r="U901" s="5">
        <v>39422715.109999999</v>
      </c>
    </row>
    <row r="902" spans="1:21" x14ac:dyDescent="0.25">
      <c r="A902" s="9"/>
      <c r="B902" s="9"/>
      <c r="C902" s="9"/>
      <c r="D902" s="4" t="s">
        <v>307</v>
      </c>
      <c r="E902" s="4" t="s">
        <v>1851</v>
      </c>
      <c r="F902" s="4" t="s">
        <v>1852</v>
      </c>
      <c r="G902" s="9" t="s">
        <v>446</v>
      </c>
      <c r="H902" s="10"/>
      <c r="I902" s="5">
        <v>180159490.72</v>
      </c>
      <c r="J902" s="5">
        <v>174288146.44999999</v>
      </c>
      <c r="K902" s="5">
        <v>163163314.94999999</v>
      </c>
      <c r="L902" s="5">
        <v>162483033.40000001</v>
      </c>
      <c r="M902" s="5">
        <v>162818754.69999999</v>
      </c>
      <c r="N902" s="5">
        <v>144697987.40000001</v>
      </c>
      <c r="O902" s="5">
        <v>157856849.18000001</v>
      </c>
      <c r="P902" s="5">
        <v>160925554.06</v>
      </c>
      <c r="Q902" s="5">
        <v>170034404.38999999</v>
      </c>
      <c r="R902" s="5">
        <v>166329836.08000001</v>
      </c>
      <c r="S902" s="5">
        <v>182376878.06</v>
      </c>
      <c r="T902" s="5">
        <v>187292597.58000001</v>
      </c>
      <c r="U902" s="5">
        <v>189415990.93000001</v>
      </c>
    </row>
    <row r="903" spans="1:21" x14ac:dyDescent="0.25">
      <c r="A903" s="9"/>
      <c r="B903" s="9"/>
      <c r="C903" s="9" t="s">
        <v>1226</v>
      </c>
      <c r="D903" s="9" t="s">
        <v>102</v>
      </c>
      <c r="E903" s="4" t="s">
        <v>1853</v>
      </c>
      <c r="F903" s="4" t="s">
        <v>1854</v>
      </c>
      <c r="G903" s="9"/>
      <c r="H903" s="10"/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991095.93</v>
      </c>
      <c r="O903" s="5">
        <v>30584734.649999999</v>
      </c>
      <c r="P903" s="5">
        <v>30659968.329999998</v>
      </c>
      <c r="Q903" s="5">
        <v>29416905.25</v>
      </c>
      <c r="R903" s="5">
        <v>28928717.18</v>
      </c>
      <c r="S903" s="5">
        <v>28981679.899999999</v>
      </c>
      <c r="T903" s="5">
        <v>29072643.079999998</v>
      </c>
      <c r="U903" s="5">
        <v>29266618.010000002</v>
      </c>
    </row>
    <row r="904" spans="1:21" x14ac:dyDescent="0.25">
      <c r="A904" s="9"/>
      <c r="B904" s="9"/>
      <c r="C904" s="9"/>
      <c r="D904" s="9"/>
      <c r="E904" s="4" t="s">
        <v>1845</v>
      </c>
      <c r="F904" s="4" t="s">
        <v>1846</v>
      </c>
      <c r="G904" s="9"/>
      <c r="H904" s="10"/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107468889.8</v>
      </c>
      <c r="R904" s="5">
        <v>105521767.56999999</v>
      </c>
      <c r="S904" s="5">
        <v>105825307.34999999</v>
      </c>
      <c r="T904" s="5">
        <v>106344773.48</v>
      </c>
      <c r="U904" s="5">
        <v>107178041.63</v>
      </c>
    </row>
    <row r="905" spans="1:21" x14ac:dyDescent="0.25">
      <c r="A905" s="9"/>
      <c r="B905" s="9"/>
      <c r="C905" s="9"/>
      <c r="D905" s="9"/>
      <c r="E905" s="4" t="s">
        <v>1847</v>
      </c>
      <c r="F905" s="4" t="s">
        <v>1848</v>
      </c>
      <c r="G905" s="9"/>
      <c r="H905" s="10"/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631987336.83000004</v>
      </c>
      <c r="R905" s="5">
        <v>631987336.83000004</v>
      </c>
      <c r="S905" s="5">
        <v>631987336.83000004</v>
      </c>
      <c r="T905" s="5">
        <v>629207443.59000003</v>
      </c>
      <c r="U905" s="5">
        <v>629207443.59000003</v>
      </c>
    </row>
    <row r="906" spans="1:21" x14ac:dyDescent="0.25">
      <c r="A906" s="9"/>
      <c r="B906" s="9"/>
      <c r="C906" s="9"/>
      <c r="D906" s="9"/>
      <c r="E906" s="4" t="s">
        <v>1855</v>
      </c>
      <c r="F906" s="4" t="s">
        <v>1856</v>
      </c>
      <c r="G906" s="9"/>
      <c r="H906" s="10"/>
      <c r="I906" s="5">
        <v>54047193.259999998</v>
      </c>
      <c r="J906" s="5">
        <v>55136510.799999997</v>
      </c>
      <c r="K906" s="5">
        <v>51760143.609999999</v>
      </c>
      <c r="L906" s="5">
        <v>54125786.289999999</v>
      </c>
      <c r="M906" s="5">
        <v>53291513.369999997</v>
      </c>
      <c r="N906" s="5">
        <v>50475929.030000001</v>
      </c>
      <c r="O906" s="5">
        <v>52441005.719999999</v>
      </c>
      <c r="P906" s="5">
        <v>52277899.659999996</v>
      </c>
      <c r="Q906" s="5">
        <v>50527475</v>
      </c>
      <c r="R906" s="5">
        <v>49763926.329999998</v>
      </c>
      <c r="S906" s="5">
        <v>49918550.859999999</v>
      </c>
      <c r="T906" s="5">
        <v>50261002.090000004</v>
      </c>
      <c r="U906" s="5">
        <v>50749585.200000003</v>
      </c>
    </row>
    <row r="907" spans="1:21" x14ac:dyDescent="0.25">
      <c r="A907" s="9"/>
      <c r="B907" s="9"/>
      <c r="C907" s="9"/>
      <c r="D907" s="9"/>
      <c r="E907" s="4" t="s">
        <v>1857</v>
      </c>
      <c r="F907" s="4" t="s">
        <v>1858</v>
      </c>
      <c r="G907" s="9"/>
      <c r="H907" s="10"/>
      <c r="I907" s="5">
        <v>0</v>
      </c>
      <c r="J907" s="5">
        <v>980782.35</v>
      </c>
      <c r="K907" s="5">
        <v>92490594.420000002</v>
      </c>
      <c r="L907" s="5">
        <v>94163520.700000003</v>
      </c>
      <c r="M907" s="5">
        <v>92454868.219999999</v>
      </c>
      <c r="N907" s="5">
        <v>88353105.530000001</v>
      </c>
      <c r="O907" s="5">
        <v>90761304.599999994</v>
      </c>
      <c r="P907" s="5">
        <v>90906518.959999993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</row>
    <row r="908" spans="1:21" x14ac:dyDescent="0.25">
      <c r="A908" s="9"/>
      <c r="B908" s="9"/>
      <c r="C908" s="9"/>
      <c r="D908" s="9"/>
      <c r="E908" s="4" t="s">
        <v>1859</v>
      </c>
      <c r="F908" s="4" t="s">
        <v>1860</v>
      </c>
      <c r="G908" s="9"/>
      <c r="H908" s="10"/>
      <c r="I908" s="5">
        <v>63690983.409999996</v>
      </c>
      <c r="J908" s="5">
        <v>65032936.82</v>
      </c>
      <c r="K908" s="5">
        <v>62099924.310000002</v>
      </c>
      <c r="L908" s="5">
        <v>64419143.310000002</v>
      </c>
      <c r="M908" s="5">
        <v>63415981.520000003</v>
      </c>
      <c r="N908" s="5">
        <v>60245754.57</v>
      </c>
      <c r="O908" s="5">
        <v>62821231.119999997</v>
      </c>
      <c r="P908" s="5">
        <v>63030047.869999997</v>
      </c>
      <c r="Q908" s="5">
        <v>61001954.890000001</v>
      </c>
      <c r="R908" s="5">
        <v>60026241.539999999</v>
      </c>
      <c r="S908" s="5">
        <v>40009744.969999999</v>
      </c>
      <c r="T908" s="5">
        <v>30045918.370000001</v>
      </c>
      <c r="U908" s="5">
        <v>30149116.25</v>
      </c>
    </row>
    <row r="909" spans="1:21" x14ac:dyDescent="0.25">
      <c r="A909" s="9"/>
      <c r="B909" s="9"/>
      <c r="C909" s="9"/>
      <c r="D909" s="9"/>
      <c r="E909" s="4" t="s">
        <v>1861</v>
      </c>
      <c r="F909" s="4" t="s">
        <v>1862</v>
      </c>
      <c r="G909" s="9"/>
      <c r="H909" s="10"/>
      <c r="I909" s="5">
        <v>80250801.540000007</v>
      </c>
      <c r="J909" s="5">
        <v>76900635.189999998</v>
      </c>
      <c r="K909" s="5">
        <v>73176087.75</v>
      </c>
      <c r="L909" s="5">
        <v>75733557.980000004</v>
      </c>
      <c r="M909" s="5">
        <v>69932781</v>
      </c>
      <c r="N909" s="5">
        <v>72735574.269999996</v>
      </c>
      <c r="O909" s="5">
        <v>75198041.760000005</v>
      </c>
      <c r="P909" s="5">
        <v>75567028.189999998</v>
      </c>
      <c r="Q909" s="5">
        <v>73168865.170000002</v>
      </c>
      <c r="R909" s="5">
        <v>72008903.75</v>
      </c>
      <c r="S909" s="5">
        <v>42007000.689999998</v>
      </c>
      <c r="T909" s="5">
        <v>42139514.869999997</v>
      </c>
      <c r="U909" s="5">
        <v>42339049.450000003</v>
      </c>
    </row>
    <row r="910" spans="1:21" x14ac:dyDescent="0.25">
      <c r="A910" s="9"/>
      <c r="B910" s="9"/>
      <c r="C910" s="9"/>
      <c r="D910" s="9"/>
      <c r="E910" s="4" t="s">
        <v>1863</v>
      </c>
      <c r="F910" s="4" t="s">
        <v>1864</v>
      </c>
      <c r="G910" s="9"/>
      <c r="H910" s="10"/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981132.55</v>
      </c>
      <c r="U910" s="5">
        <v>21231863.02</v>
      </c>
    </row>
    <row r="911" spans="1:21" x14ac:dyDescent="0.25">
      <c r="A911" s="9"/>
      <c r="B911" s="9"/>
      <c r="C911" s="9"/>
      <c r="D911" s="4" t="s">
        <v>307</v>
      </c>
      <c r="E911" s="4" t="s">
        <v>1865</v>
      </c>
      <c r="F911" s="4" t="s">
        <v>1866</v>
      </c>
      <c r="G911" s="4" t="s">
        <v>140</v>
      </c>
      <c r="H911" s="10"/>
      <c r="I911" s="5">
        <v>64114224.840000004</v>
      </c>
      <c r="J911" s="5">
        <v>62675743.159999996</v>
      </c>
      <c r="K911" s="5">
        <v>57002556.939999998</v>
      </c>
      <c r="L911" s="5">
        <v>63214484.880000003</v>
      </c>
      <c r="M911" s="5">
        <v>65602523.82</v>
      </c>
      <c r="N911" s="5">
        <v>62283606.609999999</v>
      </c>
      <c r="O911" s="5">
        <v>70337391.459999993</v>
      </c>
      <c r="P911" s="5">
        <v>65865650.270000003</v>
      </c>
      <c r="Q911" s="5">
        <v>64567749.25</v>
      </c>
      <c r="R911" s="5">
        <v>64479446.369999997</v>
      </c>
      <c r="S911" s="5">
        <v>60819969.469999999</v>
      </c>
      <c r="T911" s="5">
        <v>63315859.090000004</v>
      </c>
      <c r="U911" s="5">
        <v>65314780.289999999</v>
      </c>
    </row>
    <row r="912" spans="1:21" x14ac:dyDescent="0.25">
      <c r="A912" s="9"/>
      <c r="B912" s="9"/>
      <c r="C912" s="9" t="s">
        <v>1291</v>
      </c>
      <c r="D912" s="9" t="s">
        <v>24</v>
      </c>
      <c r="E912" s="4" t="s">
        <v>1867</v>
      </c>
      <c r="F912" s="4" t="s">
        <v>1868</v>
      </c>
      <c r="G912" s="4" t="s">
        <v>27</v>
      </c>
      <c r="H912" s="10"/>
      <c r="I912" s="5">
        <v>408940169.64999998</v>
      </c>
      <c r="J912" s="5">
        <v>395271299.81999999</v>
      </c>
      <c r="K912" s="5">
        <v>382203048.29000002</v>
      </c>
      <c r="L912" s="5">
        <v>382907283.41000003</v>
      </c>
      <c r="M912" s="5">
        <v>412220594.36000001</v>
      </c>
      <c r="N912" s="5">
        <v>417769752.20999998</v>
      </c>
      <c r="O912" s="5">
        <v>439533378.5</v>
      </c>
      <c r="P912" s="5">
        <v>434880143.63</v>
      </c>
      <c r="Q912" s="5">
        <v>434877957.54000002</v>
      </c>
      <c r="R912" s="5">
        <v>446443171.82999998</v>
      </c>
      <c r="S912" s="5">
        <v>446838271.60000002</v>
      </c>
      <c r="T912" s="5">
        <v>460287586.05000001</v>
      </c>
      <c r="U912" s="5">
        <v>477259289.79000002</v>
      </c>
    </row>
    <row r="913" spans="1:21" x14ac:dyDescent="0.25">
      <c r="A913" s="9"/>
      <c r="B913" s="9"/>
      <c r="C913" s="9"/>
      <c r="D913" s="9"/>
      <c r="E913" s="4" t="s">
        <v>1869</v>
      </c>
      <c r="F913" s="4" t="s">
        <v>1870</v>
      </c>
      <c r="G913" s="4" t="s">
        <v>161</v>
      </c>
      <c r="H913" s="10"/>
      <c r="I913" s="5">
        <v>0</v>
      </c>
      <c r="J913" s="5">
        <v>0</v>
      </c>
      <c r="K913" s="5">
        <v>0</v>
      </c>
      <c r="L913" s="5">
        <v>100000</v>
      </c>
      <c r="M913" s="5">
        <v>1267526153.04</v>
      </c>
      <c r="N913" s="5">
        <v>1344704666.55</v>
      </c>
      <c r="O913" s="5">
        <v>1344704666.55</v>
      </c>
      <c r="P913" s="5">
        <v>1391906288.0599999</v>
      </c>
      <c r="Q913" s="5">
        <v>1391906288.0599999</v>
      </c>
      <c r="R913" s="5">
        <v>1330044541.46</v>
      </c>
      <c r="S913" s="5">
        <v>1330044541.46</v>
      </c>
      <c r="T913" s="5">
        <v>1349646103.95</v>
      </c>
      <c r="U913" s="5">
        <v>1349646103.95</v>
      </c>
    </row>
    <row r="914" spans="1:21" x14ac:dyDescent="0.25">
      <c r="A914" s="9"/>
      <c r="B914" s="9"/>
      <c r="C914" s="9"/>
      <c r="D914" s="9"/>
      <c r="E914" s="4" t="s">
        <v>1871</v>
      </c>
      <c r="F914" s="4" t="s">
        <v>1872</v>
      </c>
      <c r="G914" s="4" t="s">
        <v>70</v>
      </c>
      <c r="H914" s="10"/>
      <c r="I914" s="5">
        <v>2159534487.7199998</v>
      </c>
      <c r="J914" s="5">
        <v>2051550249.4100001</v>
      </c>
      <c r="K914" s="5">
        <v>2018236122.46</v>
      </c>
      <c r="L914" s="5">
        <v>1953367583.3900001</v>
      </c>
      <c r="M914" s="5">
        <v>2087786516.24</v>
      </c>
      <c r="N914" s="5">
        <v>2117633153.8800001</v>
      </c>
      <c r="O914" s="5">
        <v>2225062576.6799998</v>
      </c>
      <c r="P914" s="5">
        <v>2153515754.7399998</v>
      </c>
      <c r="Q914" s="5">
        <v>2178417954.02</v>
      </c>
      <c r="R914" s="5">
        <v>2170039424.6300001</v>
      </c>
      <c r="S914" s="5">
        <v>2128423708.47</v>
      </c>
      <c r="T914" s="5">
        <v>2162632800.8800001</v>
      </c>
      <c r="U914" s="5">
        <v>2204707743.0100002</v>
      </c>
    </row>
    <row r="915" spans="1:21" x14ac:dyDescent="0.25">
      <c r="A915" s="9"/>
      <c r="B915" s="9"/>
      <c r="C915" s="9"/>
      <c r="D915" s="9"/>
      <c r="E915" s="4" t="s">
        <v>1873</v>
      </c>
      <c r="F915" s="4" t="s">
        <v>1874</v>
      </c>
      <c r="G915" s="4" t="s">
        <v>30</v>
      </c>
      <c r="H915" s="10"/>
      <c r="I915" s="5">
        <v>121446455.56</v>
      </c>
      <c r="J915" s="5">
        <v>119548221.05</v>
      </c>
      <c r="K915" s="5">
        <v>116156844.47</v>
      </c>
      <c r="L915" s="5">
        <v>116156844.47</v>
      </c>
      <c r="M915" s="5">
        <v>116156844.47</v>
      </c>
      <c r="N915" s="5">
        <v>116156844.47</v>
      </c>
      <c r="O915" s="5">
        <v>121437949.36</v>
      </c>
      <c r="P915" s="5">
        <v>121437949.36</v>
      </c>
      <c r="Q915" s="5">
        <v>127527734.06999999</v>
      </c>
      <c r="R915" s="5">
        <v>127527734.06999999</v>
      </c>
      <c r="S915" s="5">
        <v>127527734.06999999</v>
      </c>
      <c r="T915" s="5">
        <v>131793753.3</v>
      </c>
      <c r="U915" s="5">
        <v>131793753.3</v>
      </c>
    </row>
    <row r="916" spans="1:21" x14ac:dyDescent="0.25">
      <c r="A916" s="9"/>
      <c r="B916" s="9"/>
      <c r="C916" s="9"/>
      <c r="D916" s="9"/>
      <c r="E916" s="4" t="s">
        <v>1875</v>
      </c>
      <c r="F916" s="4" t="s">
        <v>1876</v>
      </c>
      <c r="G916" s="4" t="s">
        <v>320</v>
      </c>
      <c r="H916" s="10"/>
      <c r="I916" s="5">
        <v>212642440.47</v>
      </c>
      <c r="J916" s="5">
        <v>213266626.58000001</v>
      </c>
      <c r="K916" s="5">
        <v>213631838.69999999</v>
      </c>
      <c r="L916" s="5">
        <v>205012832.47999999</v>
      </c>
      <c r="M916" s="5">
        <v>205782113.99000001</v>
      </c>
      <c r="N916" s="5">
        <v>231124554.65000001</v>
      </c>
      <c r="O916" s="5">
        <v>231947141.86000001</v>
      </c>
      <c r="P916" s="5">
        <v>231129058.27000001</v>
      </c>
      <c r="Q916" s="5">
        <v>225942623.03999999</v>
      </c>
      <c r="R916" s="5">
        <v>226381505.72999999</v>
      </c>
      <c r="S916" s="5">
        <v>229135396.37</v>
      </c>
      <c r="T916" s="5">
        <v>229971375.50999999</v>
      </c>
      <c r="U916" s="5">
        <v>246527979.84</v>
      </c>
    </row>
    <row r="917" spans="1:21" x14ac:dyDescent="0.25">
      <c r="A917" s="9"/>
      <c r="B917" s="9"/>
      <c r="C917" s="9"/>
      <c r="D917" s="9" t="s">
        <v>102</v>
      </c>
      <c r="E917" s="4" t="s">
        <v>1877</v>
      </c>
      <c r="F917" s="4" t="s">
        <v>1878</v>
      </c>
      <c r="G917" s="4" t="s">
        <v>46</v>
      </c>
      <c r="H917" s="10"/>
      <c r="I917" s="5">
        <v>475201069.88</v>
      </c>
      <c r="J917" s="5">
        <v>475201069.88</v>
      </c>
      <c r="K917" s="5">
        <v>513789049.14999998</v>
      </c>
      <c r="L917" s="5">
        <v>513789049.14999998</v>
      </c>
      <c r="M917" s="5">
        <v>513789049.14999998</v>
      </c>
      <c r="N917" s="5">
        <v>532788038.58999997</v>
      </c>
      <c r="O917" s="5">
        <v>532788038.58999997</v>
      </c>
      <c r="P917" s="5">
        <v>532788038.58999997</v>
      </c>
      <c r="Q917" s="5">
        <v>537162780.40999997</v>
      </c>
      <c r="R917" s="5">
        <v>537162780.40999997</v>
      </c>
      <c r="S917" s="5">
        <v>537162780.40999997</v>
      </c>
      <c r="T917" s="5">
        <v>542510078.13999999</v>
      </c>
      <c r="U917" s="5">
        <v>542510078.13999999</v>
      </c>
    </row>
    <row r="918" spans="1:21" x14ac:dyDescent="0.25">
      <c r="A918" s="9"/>
      <c r="B918" s="9"/>
      <c r="C918" s="9"/>
      <c r="D918" s="9"/>
      <c r="E918" s="4" t="s">
        <v>1879</v>
      </c>
      <c r="F918" s="4" t="s">
        <v>1880</v>
      </c>
      <c r="G918" s="4" t="s">
        <v>155</v>
      </c>
      <c r="H918" s="10"/>
      <c r="I918" s="5">
        <v>52967146.960000001</v>
      </c>
      <c r="J918" s="5">
        <v>52967146.960000001</v>
      </c>
      <c r="K918" s="5">
        <v>53500310.020000003</v>
      </c>
      <c r="L918" s="5">
        <v>53500310.020000003</v>
      </c>
      <c r="M918" s="5">
        <v>53500310.020000003</v>
      </c>
      <c r="N918" s="5">
        <v>53667105.549999997</v>
      </c>
      <c r="O918" s="5">
        <v>53667105.549999997</v>
      </c>
      <c r="P918" s="5">
        <v>53667105.549999997</v>
      </c>
      <c r="Q918" s="5">
        <v>55184886.149999999</v>
      </c>
      <c r="R918" s="5">
        <v>55184886.149999999</v>
      </c>
      <c r="S918" s="5">
        <v>55184886.149999999</v>
      </c>
      <c r="T918" s="5">
        <v>1112632.68</v>
      </c>
      <c r="U918" s="5">
        <v>1112632.68</v>
      </c>
    </row>
    <row r="919" spans="1:21" x14ac:dyDescent="0.25">
      <c r="A919" s="9"/>
      <c r="B919" s="9"/>
      <c r="C919" s="9" t="s">
        <v>1356</v>
      </c>
      <c r="D919" s="9"/>
      <c r="E919" s="4" t="s">
        <v>1857</v>
      </c>
      <c r="F919" s="4" t="s">
        <v>1858</v>
      </c>
      <c r="G919" s="4" t="s">
        <v>446</v>
      </c>
      <c r="H919" s="10"/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104285767.54000001</v>
      </c>
      <c r="R919" s="5">
        <v>102242466.12</v>
      </c>
      <c r="S919" s="5">
        <v>102664270.23999999</v>
      </c>
      <c r="T919" s="5">
        <v>101820394.3</v>
      </c>
      <c r="U919" s="5">
        <v>101612105.76000001</v>
      </c>
    </row>
    <row r="920" spans="1:21" x14ac:dyDescent="0.25">
      <c r="A920" s="9"/>
      <c r="B920" s="9"/>
      <c r="C920" s="9"/>
      <c r="D920" s="4" t="s">
        <v>307</v>
      </c>
      <c r="E920" s="4" t="s">
        <v>1881</v>
      </c>
      <c r="F920" s="4" t="s">
        <v>1882</v>
      </c>
      <c r="G920" s="4" t="s">
        <v>140</v>
      </c>
      <c r="H920" s="10"/>
      <c r="I920" s="5">
        <v>33369430.469999999</v>
      </c>
      <c r="J920" s="5">
        <v>31316973.25</v>
      </c>
      <c r="K920" s="5">
        <v>29431185.530000001</v>
      </c>
      <c r="L920" s="5">
        <v>30454906.739999998</v>
      </c>
      <c r="M920" s="5">
        <v>31424882.359999999</v>
      </c>
      <c r="N920" s="5">
        <v>30567618.850000001</v>
      </c>
      <c r="O920" s="5">
        <v>34252906.130000003</v>
      </c>
      <c r="P920" s="5">
        <v>32703009.75</v>
      </c>
      <c r="Q920" s="5">
        <v>32125168.010000002</v>
      </c>
      <c r="R920" s="5">
        <v>31624045.129999999</v>
      </c>
      <c r="S920" s="5">
        <v>30407487.489999998</v>
      </c>
      <c r="T920" s="5">
        <v>30130407.850000001</v>
      </c>
      <c r="U920" s="5">
        <v>25752169.149999999</v>
      </c>
    </row>
    <row r="921" spans="1:21" x14ac:dyDescent="0.25">
      <c r="A921" s="9" t="s">
        <v>1883</v>
      </c>
      <c r="B921" s="9" t="s">
        <v>22</v>
      </c>
      <c r="C921" s="9" t="s">
        <v>1884</v>
      </c>
      <c r="D921" s="9" t="s">
        <v>24</v>
      </c>
      <c r="E921" s="4" t="s">
        <v>1885</v>
      </c>
      <c r="F921" s="4" t="s">
        <v>1886</v>
      </c>
      <c r="G921" s="4" t="s">
        <v>320</v>
      </c>
      <c r="H921" s="10"/>
      <c r="I921" s="5">
        <v>32793059.699999999</v>
      </c>
      <c r="J921" s="5">
        <v>32793059.699999999</v>
      </c>
      <c r="K921" s="5">
        <v>31368611.600000001</v>
      </c>
      <c r="L921" s="5">
        <v>31368611.600000001</v>
      </c>
      <c r="M921" s="5">
        <v>31368611.600000001</v>
      </c>
      <c r="N921" s="5">
        <v>32136582.460000001</v>
      </c>
      <c r="O921" s="5">
        <v>32136582.460000001</v>
      </c>
      <c r="P921" s="5">
        <v>32136582.460000001</v>
      </c>
      <c r="Q921" s="5">
        <v>28179233.800000001</v>
      </c>
      <c r="R921" s="5">
        <v>28179233.800000001</v>
      </c>
      <c r="S921" s="5">
        <v>28179233.800000001</v>
      </c>
      <c r="T921" s="5">
        <v>28179233.800000001</v>
      </c>
      <c r="U921" s="5">
        <v>27773900.870000001</v>
      </c>
    </row>
    <row r="922" spans="1:21" x14ac:dyDescent="0.25">
      <c r="A922" s="9"/>
      <c r="B922" s="9"/>
      <c r="C922" s="9"/>
      <c r="D922" s="9"/>
      <c r="E922" s="4" t="s">
        <v>1887</v>
      </c>
      <c r="F922" s="4" t="s">
        <v>1888</v>
      </c>
      <c r="G922" s="4" t="s">
        <v>33</v>
      </c>
      <c r="H922" s="10"/>
      <c r="I922" s="5">
        <v>407661546.27999997</v>
      </c>
      <c r="J922" s="5">
        <v>406538246.89999998</v>
      </c>
      <c r="K922" s="5">
        <v>425320296.13</v>
      </c>
      <c r="L922" s="5">
        <v>404583738.13999999</v>
      </c>
      <c r="M922" s="5">
        <v>401169121.30000001</v>
      </c>
      <c r="N922" s="5">
        <v>390571462.73000002</v>
      </c>
      <c r="O922" s="5">
        <v>391092518.55000001</v>
      </c>
      <c r="P922" s="5">
        <v>211362894.47999999</v>
      </c>
      <c r="Q922" s="5">
        <v>211309124.59999999</v>
      </c>
      <c r="R922" s="5">
        <v>257380589.33000001</v>
      </c>
      <c r="S922" s="5">
        <v>260603423.55000001</v>
      </c>
      <c r="T922" s="5">
        <v>263080435.72999999</v>
      </c>
      <c r="U922" s="5">
        <v>263045518.30000001</v>
      </c>
    </row>
    <row r="923" spans="1:21" x14ac:dyDescent="0.25">
      <c r="A923" s="9"/>
      <c r="B923" s="9"/>
      <c r="C923" s="9"/>
      <c r="D923" s="9"/>
      <c r="E923" s="4" t="s">
        <v>1889</v>
      </c>
      <c r="F923" s="4" t="s">
        <v>1890</v>
      </c>
      <c r="G923" s="4" t="s">
        <v>52</v>
      </c>
      <c r="H923" s="10"/>
      <c r="I923" s="5">
        <v>87725045.480000004</v>
      </c>
      <c r="J923" s="5">
        <v>87725045.480000004</v>
      </c>
      <c r="K923" s="5">
        <v>85974123.560000002</v>
      </c>
      <c r="L923" s="5">
        <v>85974123.560000002</v>
      </c>
      <c r="M923" s="5">
        <v>85974123.560000002</v>
      </c>
      <c r="N923" s="5">
        <v>74142231.349999994</v>
      </c>
      <c r="O923" s="5">
        <v>74142231.349999994</v>
      </c>
      <c r="P923" s="5">
        <v>74142231.349999994</v>
      </c>
      <c r="Q923" s="5">
        <v>70172129.439999998</v>
      </c>
      <c r="R923" s="5">
        <v>70172020.209999993</v>
      </c>
      <c r="S923" s="5">
        <v>70172020.209999993</v>
      </c>
      <c r="T923" s="5">
        <v>72416475.900000006</v>
      </c>
      <c r="U923" s="5">
        <v>72416475.900000006</v>
      </c>
    </row>
    <row r="924" spans="1:21" x14ac:dyDescent="0.25">
      <c r="A924" s="9"/>
      <c r="B924" s="9"/>
      <c r="C924" s="9"/>
      <c r="D924" s="9"/>
      <c r="E924" s="4" t="s">
        <v>1891</v>
      </c>
      <c r="F924" s="4" t="s">
        <v>1892</v>
      </c>
      <c r="G924" s="9" t="s">
        <v>126</v>
      </c>
      <c r="H924" s="10"/>
      <c r="I924" s="5">
        <v>46315907.549999997</v>
      </c>
      <c r="J924" s="5">
        <v>46315907.549999997</v>
      </c>
      <c r="K924" s="5">
        <v>46308513.520000003</v>
      </c>
      <c r="L924" s="5">
        <v>706690.99</v>
      </c>
      <c r="M924" s="5">
        <v>706690.99</v>
      </c>
      <c r="N924" s="5">
        <v>699965.92</v>
      </c>
      <c r="O924" s="5">
        <v>699965.92</v>
      </c>
      <c r="P924" s="5">
        <v>699965.92</v>
      </c>
      <c r="Q924" s="5">
        <v>699965.92</v>
      </c>
      <c r="R924" s="5">
        <v>699965.92</v>
      </c>
      <c r="S924" s="5">
        <v>699965.92</v>
      </c>
      <c r="T924" s="5">
        <v>699965.92</v>
      </c>
      <c r="U924" s="5">
        <v>699965.92</v>
      </c>
    </row>
    <row r="925" spans="1:21" x14ac:dyDescent="0.25">
      <c r="A925" s="9"/>
      <c r="B925" s="9"/>
      <c r="C925" s="9"/>
      <c r="D925" s="9"/>
      <c r="E925" s="4" t="s">
        <v>1893</v>
      </c>
      <c r="F925" s="4" t="s">
        <v>1894</v>
      </c>
      <c r="G925" s="9"/>
      <c r="H925" s="10"/>
      <c r="I925" s="5">
        <v>199197755.22</v>
      </c>
      <c r="J925" s="5">
        <v>201094152.15000001</v>
      </c>
      <c r="K925" s="5">
        <v>198202010.78999999</v>
      </c>
      <c r="L925" s="5">
        <v>199801348.65000001</v>
      </c>
      <c r="M925" s="5">
        <v>201194576.63999999</v>
      </c>
      <c r="N925" s="5">
        <v>198782735.78999999</v>
      </c>
      <c r="O925" s="5">
        <v>201446506.31999999</v>
      </c>
      <c r="P925" s="5">
        <v>203065303.71000001</v>
      </c>
      <c r="Q925" s="5">
        <v>198287947.34999999</v>
      </c>
      <c r="R925" s="5">
        <v>201717586.31</v>
      </c>
      <c r="S925" s="5">
        <v>208415581.97999999</v>
      </c>
      <c r="T925" s="5">
        <v>203141746.91999999</v>
      </c>
      <c r="U925" s="5">
        <v>206699998.86000001</v>
      </c>
    </row>
    <row r="926" spans="1:21" x14ac:dyDescent="0.25">
      <c r="A926" s="9"/>
      <c r="B926" s="9"/>
      <c r="C926" s="9"/>
      <c r="D926" s="9"/>
      <c r="E926" s="4" t="s">
        <v>1895</v>
      </c>
      <c r="F926" s="4" t="s">
        <v>1896</v>
      </c>
      <c r="G926" s="9"/>
      <c r="H926" s="10"/>
      <c r="I926" s="5">
        <v>56889657.75</v>
      </c>
      <c r="J926" s="5">
        <v>56889657.75</v>
      </c>
      <c r="K926" s="5">
        <v>106061543.64</v>
      </c>
      <c r="L926" s="5">
        <v>106429177.36</v>
      </c>
      <c r="M926" s="5">
        <v>107086909.86</v>
      </c>
      <c r="N926" s="5">
        <v>107668664.89</v>
      </c>
      <c r="O926" s="5">
        <v>107668664.89</v>
      </c>
      <c r="P926" s="5">
        <v>107668664.89</v>
      </c>
      <c r="Q926" s="5">
        <v>108934404.03</v>
      </c>
      <c r="R926" s="5">
        <v>108934404.03</v>
      </c>
      <c r="S926" s="5">
        <v>109504615.06999999</v>
      </c>
      <c r="T926" s="5">
        <v>110856851.15000001</v>
      </c>
      <c r="U926" s="5">
        <v>111490305.93000001</v>
      </c>
    </row>
    <row r="927" spans="1:21" x14ac:dyDescent="0.25">
      <c r="A927" s="9"/>
      <c r="B927" s="9"/>
      <c r="C927" s="9"/>
      <c r="D927" s="9"/>
      <c r="E927" s="4" t="s">
        <v>1897</v>
      </c>
      <c r="F927" s="4" t="s">
        <v>1898</v>
      </c>
      <c r="G927" s="9" t="s">
        <v>52</v>
      </c>
      <c r="H927" s="10"/>
      <c r="I927" s="5">
        <v>69514431</v>
      </c>
      <c r="J927" s="5">
        <v>70503779.760000005</v>
      </c>
      <c r="K927" s="5">
        <v>71111940.709999993</v>
      </c>
      <c r="L927" s="5">
        <v>81598570.519999996</v>
      </c>
      <c r="M927" s="5">
        <v>83472231.269999996</v>
      </c>
      <c r="N927" s="5">
        <v>84375829.700000003</v>
      </c>
      <c r="O927" s="5">
        <v>75572545.209999993</v>
      </c>
      <c r="P927" s="5">
        <v>81794040.640000001</v>
      </c>
      <c r="Q927" s="5">
        <v>81888561.359999999</v>
      </c>
      <c r="R927" s="5">
        <v>83167317.799999997</v>
      </c>
      <c r="S927" s="5">
        <v>83852418.680000007</v>
      </c>
      <c r="T927" s="5">
        <v>84666969.340000004</v>
      </c>
      <c r="U927" s="5">
        <v>71470301.989999995</v>
      </c>
    </row>
    <row r="928" spans="1:21" x14ac:dyDescent="0.25">
      <c r="A928" s="9"/>
      <c r="B928" s="9"/>
      <c r="C928" s="9"/>
      <c r="D928" s="9"/>
      <c r="E928" s="4" t="s">
        <v>1899</v>
      </c>
      <c r="F928" s="4" t="s">
        <v>1900</v>
      </c>
      <c r="G928" s="9"/>
      <c r="H928" s="10"/>
      <c r="I928" s="5">
        <v>316699820.69</v>
      </c>
      <c r="J928" s="5">
        <v>331906147.92000002</v>
      </c>
      <c r="K928" s="5">
        <v>335258398.38999999</v>
      </c>
      <c r="L928" s="5">
        <v>335258398.38999999</v>
      </c>
      <c r="M928" s="5">
        <v>348196082.79000002</v>
      </c>
      <c r="N928" s="5">
        <v>352072923.56999999</v>
      </c>
      <c r="O928" s="5">
        <v>352072923.56999999</v>
      </c>
      <c r="P928" s="5">
        <v>352822386.63</v>
      </c>
      <c r="Q928" s="5">
        <v>355150696.63999999</v>
      </c>
      <c r="R928" s="5">
        <v>355150696.63999999</v>
      </c>
      <c r="S928" s="5">
        <v>355150696.63999999</v>
      </c>
      <c r="T928" s="5">
        <v>355741115.38999999</v>
      </c>
      <c r="U928" s="5">
        <v>355741115.38999999</v>
      </c>
    </row>
    <row r="929" spans="1:21" x14ac:dyDescent="0.25">
      <c r="A929" s="9"/>
      <c r="B929" s="9"/>
      <c r="C929" s="9"/>
      <c r="D929" s="9"/>
      <c r="E929" s="4" t="s">
        <v>1901</v>
      </c>
      <c r="F929" s="4" t="s">
        <v>1902</v>
      </c>
      <c r="G929" s="9"/>
      <c r="H929" s="10"/>
      <c r="I929" s="5">
        <v>3007526.12</v>
      </c>
      <c r="J929" s="5">
        <v>4254506.83</v>
      </c>
      <c r="K929" s="5">
        <v>5447904.1399999997</v>
      </c>
      <c r="L929" s="5">
        <v>5447904.1399999997</v>
      </c>
      <c r="M929" s="5">
        <v>5346283.96</v>
      </c>
      <c r="N929" s="5">
        <v>6226893.9699999997</v>
      </c>
      <c r="O929" s="5">
        <v>6226893.9699999997</v>
      </c>
      <c r="P929" s="5">
        <v>6769660.5691</v>
      </c>
      <c r="Q929" s="5">
        <v>7170098.3906850005</v>
      </c>
      <c r="R929" s="5">
        <v>7152098.3319429997</v>
      </c>
      <c r="S929" s="5">
        <v>7061946.5148799997</v>
      </c>
      <c r="T929" s="5">
        <v>8632204.2761259992</v>
      </c>
      <c r="U929" s="5">
        <v>8632204.2761259992</v>
      </c>
    </row>
    <row r="930" spans="1:21" x14ac:dyDescent="0.25">
      <c r="A930" s="9"/>
      <c r="B930" s="9"/>
      <c r="C930" s="9"/>
      <c r="D930" s="9"/>
      <c r="E930" s="4" t="s">
        <v>1903</v>
      </c>
      <c r="F930" s="4" t="s">
        <v>1904</v>
      </c>
      <c r="G930" s="4" t="s">
        <v>1905</v>
      </c>
      <c r="H930" s="10"/>
      <c r="I930" s="5">
        <v>102930760.97</v>
      </c>
      <c r="J930" s="5">
        <v>103176839.75</v>
      </c>
      <c r="K930" s="5">
        <v>103945480.45999999</v>
      </c>
      <c r="L930" s="5">
        <v>104368665.13</v>
      </c>
      <c r="M930" s="5">
        <v>104685087.62</v>
      </c>
      <c r="N930" s="5">
        <v>8968046.0999999996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</row>
    <row r="931" spans="1:21" x14ac:dyDescent="0.25">
      <c r="A931" s="9"/>
      <c r="B931" s="9"/>
      <c r="C931" s="9"/>
      <c r="D931" s="9"/>
      <c r="E931" s="4" t="s">
        <v>1906</v>
      </c>
      <c r="F931" s="4" t="s">
        <v>1907</v>
      </c>
      <c r="G931" s="9" t="s">
        <v>980</v>
      </c>
      <c r="H931" s="10"/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46462756.369999997</v>
      </c>
      <c r="O931" s="5">
        <v>46462756.369999997</v>
      </c>
      <c r="P931" s="5">
        <v>46462756.369999997</v>
      </c>
      <c r="Q931" s="5">
        <v>46788039.119999997</v>
      </c>
      <c r="R931" s="5">
        <v>46788039.119999997</v>
      </c>
      <c r="S931" s="5">
        <v>46788039.119999997</v>
      </c>
      <c r="T931" s="5">
        <v>46788041.409999996</v>
      </c>
      <c r="U931" s="5">
        <v>46788041.409999996</v>
      </c>
    </row>
    <row r="932" spans="1:21" x14ac:dyDescent="0.25">
      <c r="A932" s="9"/>
      <c r="B932" s="9"/>
      <c r="C932" s="9"/>
      <c r="D932" s="9"/>
      <c r="E932" s="4" t="s">
        <v>1908</v>
      </c>
      <c r="F932" s="4" t="s">
        <v>1909</v>
      </c>
      <c r="G932" s="9"/>
      <c r="H932" s="10"/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3881675.72</v>
      </c>
      <c r="O932" s="5">
        <v>3881675.72</v>
      </c>
      <c r="P932" s="5">
        <v>3881675.72</v>
      </c>
      <c r="Q932" s="5">
        <v>3028488.23</v>
      </c>
      <c r="R932" s="5">
        <v>3028488.23</v>
      </c>
      <c r="S932" s="5">
        <v>3028488.23</v>
      </c>
      <c r="T932" s="5">
        <v>3028488.23</v>
      </c>
      <c r="U932" s="5">
        <v>2511105.06</v>
      </c>
    </row>
    <row r="933" spans="1:21" x14ac:dyDescent="0.25">
      <c r="A933" s="9"/>
      <c r="B933" s="9"/>
      <c r="C933" s="9"/>
      <c r="D933" s="9"/>
      <c r="E933" s="4" t="s">
        <v>1910</v>
      </c>
      <c r="F933" s="4" t="s">
        <v>1911</v>
      </c>
      <c r="G933" s="9"/>
      <c r="H933" s="10"/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2961652.55</v>
      </c>
      <c r="O933" s="5">
        <v>2961652.55</v>
      </c>
      <c r="P933" s="5">
        <v>2961652.55</v>
      </c>
      <c r="Q933" s="5">
        <v>2961652.55</v>
      </c>
      <c r="R933" s="5">
        <v>2961652.55</v>
      </c>
      <c r="S933" s="5">
        <v>2961652.55</v>
      </c>
      <c r="T933" s="5">
        <v>2961652.55</v>
      </c>
      <c r="U933" s="5">
        <v>2961652.55</v>
      </c>
    </row>
    <row r="934" spans="1:21" x14ac:dyDescent="0.25">
      <c r="A934" s="9"/>
      <c r="B934" s="9"/>
      <c r="C934" s="9"/>
      <c r="D934" s="9"/>
      <c r="E934" s="4" t="s">
        <v>1912</v>
      </c>
      <c r="F934" s="4" t="s">
        <v>1913</v>
      </c>
      <c r="G934" s="4" t="s">
        <v>52</v>
      </c>
      <c r="H934" s="10"/>
      <c r="I934" s="5">
        <v>138699676.55000001</v>
      </c>
      <c r="J934" s="5">
        <v>138699676.55000001</v>
      </c>
      <c r="K934" s="5">
        <v>147636302.00999999</v>
      </c>
      <c r="L934" s="5">
        <v>147636302.00999999</v>
      </c>
      <c r="M934" s="5">
        <v>147636302.00999999</v>
      </c>
      <c r="N934" s="5">
        <v>166867344.55000001</v>
      </c>
      <c r="O934" s="5">
        <v>166867344.55000001</v>
      </c>
      <c r="P934" s="5">
        <v>166867344.55000001</v>
      </c>
      <c r="Q934" s="5">
        <v>184218142.22999999</v>
      </c>
      <c r="R934" s="5">
        <v>184218142.22999999</v>
      </c>
      <c r="S934" s="5">
        <v>184218142.22999999</v>
      </c>
      <c r="T934" s="5">
        <v>175509073.99000001</v>
      </c>
      <c r="U934" s="5">
        <v>175509073.99000001</v>
      </c>
    </row>
    <row r="935" spans="1:21" x14ac:dyDescent="0.25">
      <c r="A935" s="9"/>
      <c r="B935" s="9"/>
      <c r="C935" s="9"/>
      <c r="D935" s="9"/>
      <c r="E935" s="4" t="s">
        <v>1914</v>
      </c>
      <c r="F935" s="4" t="s">
        <v>1915</v>
      </c>
      <c r="G935" s="4" t="s">
        <v>980</v>
      </c>
      <c r="H935" s="10"/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11299547.52</v>
      </c>
      <c r="O935" s="5">
        <v>11299547.52</v>
      </c>
      <c r="P935" s="5">
        <v>11299547.52</v>
      </c>
      <c r="Q935" s="5">
        <v>11539018.23</v>
      </c>
      <c r="R935" s="5">
        <v>11539018.23</v>
      </c>
      <c r="S935" s="5">
        <v>11539018.23</v>
      </c>
      <c r="T935" s="5">
        <v>11384850.07</v>
      </c>
      <c r="U935" s="5">
        <v>11384850.07</v>
      </c>
    </row>
    <row r="936" spans="1:21" x14ac:dyDescent="0.25">
      <c r="A936" s="9"/>
      <c r="B936" s="9"/>
      <c r="C936" s="9"/>
      <c r="D936" s="9" t="s">
        <v>94</v>
      </c>
      <c r="E936" s="4" t="s">
        <v>1916</v>
      </c>
      <c r="F936" s="4" t="s">
        <v>1917</v>
      </c>
      <c r="G936" s="9" t="s">
        <v>1905</v>
      </c>
      <c r="H936" s="10"/>
      <c r="I936" s="5">
        <v>1810694175.78</v>
      </c>
      <c r="J936" s="5">
        <v>1833246445.9100001</v>
      </c>
      <c r="K936" s="5">
        <v>1875561006.23</v>
      </c>
      <c r="L936" s="5">
        <v>1874040894.23</v>
      </c>
      <c r="M936" s="5">
        <v>1876879257.79</v>
      </c>
      <c r="N936" s="5">
        <v>1956794243.3299999</v>
      </c>
      <c r="O936" s="5">
        <v>1968009354.6500001</v>
      </c>
      <c r="P936" s="5">
        <v>1975436669.1500001</v>
      </c>
      <c r="Q936" s="5">
        <v>1978017546.0699999</v>
      </c>
      <c r="R936" s="5">
        <v>1983242832.51</v>
      </c>
      <c r="S936" s="5">
        <v>1984955499.27</v>
      </c>
      <c r="T936" s="5">
        <v>2111104694.26</v>
      </c>
      <c r="U936" s="5">
        <v>2108361232.3299999</v>
      </c>
    </row>
    <row r="937" spans="1:21" x14ac:dyDescent="0.25">
      <c r="A937" s="9"/>
      <c r="B937" s="9"/>
      <c r="C937" s="9"/>
      <c r="D937" s="9"/>
      <c r="E937" s="4" t="s">
        <v>1918</v>
      </c>
      <c r="F937" s="4" t="s">
        <v>1919</v>
      </c>
      <c r="G937" s="9"/>
      <c r="H937" s="10"/>
      <c r="I937" s="5">
        <v>442813087.04000002</v>
      </c>
      <c r="J937" s="5">
        <v>444411992.17000002</v>
      </c>
      <c r="K937" s="5">
        <v>405697257.30000001</v>
      </c>
      <c r="L937" s="5">
        <v>405745747.14999998</v>
      </c>
      <c r="M937" s="5">
        <v>405850458.58999997</v>
      </c>
      <c r="N937" s="5">
        <v>406283724.83999997</v>
      </c>
      <c r="O937" s="5">
        <v>406320874.11000001</v>
      </c>
      <c r="P937" s="5">
        <v>407520918.93000001</v>
      </c>
      <c r="Q937" s="5">
        <v>392018390.94</v>
      </c>
      <c r="R937" s="5">
        <v>408584059.14999998</v>
      </c>
      <c r="S937" s="5">
        <v>411987436.88999999</v>
      </c>
      <c r="T937" s="5">
        <v>373183219.92000002</v>
      </c>
      <c r="U937" s="5">
        <v>369317208.69999999</v>
      </c>
    </row>
    <row r="938" spans="1:21" x14ac:dyDescent="0.25">
      <c r="A938" s="9"/>
      <c r="B938" s="9"/>
      <c r="C938" s="9"/>
      <c r="D938" s="9" t="s">
        <v>102</v>
      </c>
      <c r="E938" s="4" t="s">
        <v>1920</v>
      </c>
      <c r="F938" s="4" t="s">
        <v>1921</v>
      </c>
      <c r="G938" s="4" t="s">
        <v>46</v>
      </c>
      <c r="H938" s="10"/>
      <c r="I938" s="5">
        <v>3907447.46</v>
      </c>
      <c r="J938" s="5">
        <v>3907447.46</v>
      </c>
      <c r="K938" s="5">
        <v>3917893.53</v>
      </c>
      <c r="L938" s="5">
        <v>3917893.53</v>
      </c>
      <c r="M938" s="5">
        <v>3917893.53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</row>
    <row r="939" spans="1:21" x14ac:dyDescent="0.25">
      <c r="A939" s="9"/>
      <c r="B939" s="9"/>
      <c r="C939" s="9"/>
      <c r="D939" s="9"/>
      <c r="E939" s="4" t="s">
        <v>1922</v>
      </c>
      <c r="F939" s="4" t="s">
        <v>1923</v>
      </c>
      <c r="G939" s="9" t="s">
        <v>52</v>
      </c>
      <c r="H939" s="10"/>
      <c r="I939" s="5">
        <v>15016912.460000001</v>
      </c>
      <c r="J939" s="5">
        <v>15016912.460000001</v>
      </c>
      <c r="K939" s="5">
        <v>15349782.66</v>
      </c>
      <c r="L939" s="5">
        <v>15349782.66</v>
      </c>
      <c r="M939" s="5">
        <v>15349782.66</v>
      </c>
      <c r="N939" s="5">
        <v>16325653.73</v>
      </c>
      <c r="O939" s="5">
        <v>16325653.73</v>
      </c>
      <c r="P939" s="5">
        <v>16325653.73</v>
      </c>
      <c r="Q939" s="5">
        <v>13072752.630000001</v>
      </c>
      <c r="R939" s="5">
        <v>13072752.630000001</v>
      </c>
      <c r="S939" s="5">
        <v>13072752.630000001</v>
      </c>
      <c r="T939" s="5">
        <v>13751360.85</v>
      </c>
      <c r="U939" s="5">
        <v>13751360.85</v>
      </c>
    </row>
    <row r="940" spans="1:21" x14ac:dyDescent="0.25">
      <c r="A940" s="9"/>
      <c r="B940" s="9"/>
      <c r="C940" s="9"/>
      <c r="D940" s="9"/>
      <c r="E940" s="4" t="s">
        <v>1924</v>
      </c>
      <c r="F940" s="4" t="s">
        <v>1925</v>
      </c>
      <c r="G940" s="9"/>
      <c r="H940" s="10"/>
      <c r="I940" s="5">
        <v>89735461.310000002</v>
      </c>
      <c r="J940" s="5">
        <v>89735461.310000002</v>
      </c>
      <c r="K940" s="5">
        <v>93211650.120000005</v>
      </c>
      <c r="L940" s="5">
        <v>93211650.120000005</v>
      </c>
      <c r="M940" s="5">
        <v>93211650.120000005</v>
      </c>
      <c r="N940" s="5">
        <v>94987485.629999995</v>
      </c>
      <c r="O940" s="5">
        <v>94987485.629999995</v>
      </c>
      <c r="P940" s="5">
        <v>94987485.629999995</v>
      </c>
      <c r="Q940" s="5">
        <v>89283317.629999995</v>
      </c>
      <c r="R940" s="5">
        <v>89283317.629999995</v>
      </c>
      <c r="S940" s="5">
        <v>89283317.629999995</v>
      </c>
      <c r="T940" s="5">
        <v>87376649.629999995</v>
      </c>
      <c r="U940" s="5">
        <v>87376649.629999995</v>
      </c>
    </row>
    <row r="941" spans="1:21" x14ac:dyDescent="0.25">
      <c r="A941" s="9"/>
      <c r="B941" s="9"/>
      <c r="C941" s="9"/>
      <c r="D941" s="9"/>
      <c r="E941" s="4" t="s">
        <v>1926</v>
      </c>
      <c r="F941" s="4" t="s">
        <v>1927</v>
      </c>
      <c r="G941" s="9"/>
      <c r="H941" s="10"/>
      <c r="I941" s="5">
        <v>16966020.93</v>
      </c>
      <c r="J941" s="5">
        <v>16966020.93</v>
      </c>
      <c r="K941" s="5">
        <v>16966020.93</v>
      </c>
      <c r="L941" s="5">
        <v>16966020.93</v>
      </c>
      <c r="M941" s="5">
        <v>16966020.93</v>
      </c>
      <c r="N941" s="5">
        <v>16966020.93</v>
      </c>
      <c r="O941" s="5">
        <v>16966020.93</v>
      </c>
      <c r="P941" s="5">
        <v>16966020.93</v>
      </c>
      <c r="Q941" s="5">
        <v>16966020.93</v>
      </c>
      <c r="R941" s="5">
        <v>16966020.93</v>
      </c>
      <c r="S941" s="5">
        <v>16966020.93</v>
      </c>
      <c r="T941" s="5">
        <v>16966020.93</v>
      </c>
      <c r="U941" s="5">
        <v>16966020.93</v>
      </c>
    </row>
    <row r="942" spans="1:21" x14ac:dyDescent="0.25">
      <c r="A942" s="9"/>
      <c r="B942" s="9"/>
      <c r="C942" s="9" t="s">
        <v>1928</v>
      </c>
      <c r="D942" s="9" t="s">
        <v>24</v>
      </c>
      <c r="E942" s="4" t="s">
        <v>1929</v>
      </c>
      <c r="F942" s="4" t="s">
        <v>1930</v>
      </c>
      <c r="G942" s="4" t="s">
        <v>140</v>
      </c>
      <c r="H942" s="10"/>
      <c r="I942" s="5">
        <v>24847696.199999999</v>
      </c>
      <c r="J942" s="5">
        <v>25392766.07</v>
      </c>
      <c r="K942" s="5">
        <v>25572662.07</v>
      </c>
      <c r="L942" s="5">
        <v>25572662.07</v>
      </c>
      <c r="M942" s="5">
        <v>25881423.25</v>
      </c>
      <c r="N942" s="5">
        <v>24006102.41</v>
      </c>
      <c r="O942" s="5">
        <v>24497166.579999998</v>
      </c>
      <c r="P942" s="5">
        <v>24801256.73</v>
      </c>
      <c r="Q942" s="5">
        <v>24477950.260000002</v>
      </c>
      <c r="R942" s="5">
        <v>22050026.640000001</v>
      </c>
      <c r="S942" s="5">
        <v>22420526.870000001</v>
      </c>
      <c r="T942" s="5">
        <v>22677719.57</v>
      </c>
      <c r="U942" s="5">
        <v>22862952.02</v>
      </c>
    </row>
    <row r="943" spans="1:21" x14ac:dyDescent="0.25">
      <c r="A943" s="9"/>
      <c r="B943" s="9"/>
      <c r="C943" s="9"/>
      <c r="D943" s="9"/>
      <c r="E943" s="4" t="s">
        <v>1931</v>
      </c>
      <c r="F943" s="4" t="s">
        <v>1932</v>
      </c>
      <c r="G943" s="4" t="s">
        <v>33</v>
      </c>
      <c r="H943" s="10"/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</row>
    <row r="944" spans="1:21" x14ac:dyDescent="0.25">
      <c r="A944" s="9"/>
      <c r="B944" s="9"/>
      <c r="C944" s="9"/>
      <c r="D944" s="9"/>
      <c r="E944" s="4" t="s">
        <v>1933</v>
      </c>
      <c r="F944" s="4" t="s">
        <v>1934</v>
      </c>
      <c r="G944" s="4" t="s">
        <v>52</v>
      </c>
      <c r="H944" s="10"/>
      <c r="I944" s="5">
        <v>5316655.84</v>
      </c>
      <c r="J944" s="5">
        <v>5316655.84</v>
      </c>
      <c r="K944" s="5">
        <v>5316655.84</v>
      </c>
      <c r="L944" s="5">
        <v>5316655.84</v>
      </c>
      <c r="M944" s="5">
        <v>5316655.84</v>
      </c>
      <c r="N944" s="5">
        <v>5316655.84</v>
      </c>
      <c r="O944" s="5">
        <v>5316655.84</v>
      </c>
      <c r="P944" s="5">
        <v>5316655.84</v>
      </c>
      <c r="Q944" s="5">
        <v>5316655.84</v>
      </c>
      <c r="R944" s="5">
        <v>5316655.84</v>
      </c>
      <c r="S944" s="5">
        <v>5316655.84</v>
      </c>
      <c r="T944" s="5">
        <v>5316655.84</v>
      </c>
      <c r="U944" s="5">
        <v>5316655.84</v>
      </c>
    </row>
    <row r="945" spans="1:21" x14ac:dyDescent="0.25">
      <c r="A945" s="9"/>
      <c r="B945" s="9"/>
      <c r="C945" s="9"/>
      <c r="D945" s="9"/>
      <c r="E945" s="4" t="s">
        <v>1935</v>
      </c>
      <c r="F945" s="4" t="s">
        <v>1936</v>
      </c>
      <c r="G945" s="4" t="s">
        <v>46</v>
      </c>
      <c r="H945" s="10"/>
      <c r="I945" s="5">
        <v>190139893.16</v>
      </c>
      <c r="J945" s="5">
        <v>190139893.16</v>
      </c>
      <c r="K945" s="5">
        <v>191355377.19</v>
      </c>
      <c r="L945" s="5">
        <v>191355377.19</v>
      </c>
      <c r="M945" s="5">
        <v>191355377.19</v>
      </c>
      <c r="N945" s="5">
        <v>189634779.68000001</v>
      </c>
      <c r="O945" s="5">
        <v>189634779.68000001</v>
      </c>
      <c r="P945" s="5">
        <v>189634779.68000001</v>
      </c>
      <c r="Q945" s="5">
        <v>178970307.38999999</v>
      </c>
      <c r="R945" s="5">
        <v>178970307.38999999</v>
      </c>
      <c r="S945" s="5">
        <v>178970307.38999999</v>
      </c>
      <c r="T945" s="5">
        <v>181493975.38</v>
      </c>
      <c r="U945" s="5">
        <v>181493975.38</v>
      </c>
    </row>
    <row r="946" spans="1:21" x14ac:dyDescent="0.25">
      <c r="A946" s="9"/>
      <c r="B946" s="9"/>
      <c r="C946" s="9"/>
      <c r="D946" s="9"/>
      <c r="E946" s="4" t="s">
        <v>1937</v>
      </c>
      <c r="F946" s="4" t="s">
        <v>1938</v>
      </c>
      <c r="G946" s="9" t="s">
        <v>152</v>
      </c>
      <c r="H946" s="10"/>
      <c r="I946" s="5">
        <v>55569158.090000004</v>
      </c>
      <c r="J946" s="5">
        <v>55569158.090000004</v>
      </c>
      <c r="K946" s="5">
        <v>56423643.75</v>
      </c>
      <c r="L946" s="5">
        <v>56423643.75</v>
      </c>
      <c r="M946" s="5">
        <v>56423643.75</v>
      </c>
      <c r="N946" s="5">
        <v>56423643.75</v>
      </c>
      <c r="O946" s="5">
        <v>56423643.75</v>
      </c>
      <c r="P946" s="5">
        <v>56423643.75</v>
      </c>
      <c r="Q946" s="5">
        <v>54373812.659999996</v>
      </c>
      <c r="R946" s="5">
        <v>54373812.659999996</v>
      </c>
      <c r="S946" s="5">
        <v>54373812.659999996</v>
      </c>
      <c r="T946" s="5">
        <v>51759434.219999999</v>
      </c>
      <c r="U946" s="5">
        <v>51759434.219999999</v>
      </c>
    </row>
    <row r="947" spans="1:21" x14ac:dyDescent="0.25">
      <c r="A947" s="9"/>
      <c r="B947" s="9"/>
      <c r="C947" s="9"/>
      <c r="D947" s="9"/>
      <c r="E947" s="4" t="s">
        <v>1939</v>
      </c>
      <c r="F947" s="4" t="s">
        <v>1940</v>
      </c>
      <c r="G947" s="9"/>
      <c r="H947" s="10"/>
      <c r="I947" s="5">
        <v>56600436.890000001</v>
      </c>
      <c r="J947" s="5">
        <v>56600436.890000001</v>
      </c>
      <c r="K947" s="5">
        <v>52710372.869999997</v>
      </c>
      <c r="L947" s="5">
        <v>52710372.869999997</v>
      </c>
      <c r="M947" s="5">
        <v>52710372.869999997</v>
      </c>
      <c r="N947" s="5">
        <v>52710372.869999997</v>
      </c>
      <c r="O947" s="5">
        <v>51733580.340000004</v>
      </c>
      <c r="P947" s="5">
        <v>51733580.340000004</v>
      </c>
      <c r="Q947" s="5">
        <v>50124604.380000003</v>
      </c>
      <c r="R947" s="5">
        <v>50124604.380000003</v>
      </c>
      <c r="S947" s="5">
        <v>50124604.380000003</v>
      </c>
      <c r="T947" s="5">
        <v>48085106.93</v>
      </c>
      <c r="U947" s="5">
        <v>48085106.93</v>
      </c>
    </row>
    <row r="948" spans="1:21" x14ac:dyDescent="0.25">
      <c r="A948" s="9"/>
      <c r="B948" s="9"/>
      <c r="C948" s="9"/>
      <c r="D948" s="9"/>
      <c r="E948" s="4" t="s">
        <v>1941</v>
      </c>
      <c r="F948" s="4" t="s">
        <v>1942</v>
      </c>
      <c r="G948" s="4" t="s">
        <v>126</v>
      </c>
      <c r="H948" s="10"/>
      <c r="I948" s="5">
        <v>57931079.698338002</v>
      </c>
      <c r="J948" s="5">
        <v>57767304.836429998</v>
      </c>
      <c r="K948" s="5">
        <v>59518718.098476</v>
      </c>
      <c r="L948" s="5">
        <v>57552197.555118002</v>
      </c>
      <c r="M948" s="5">
        <v>57057206.368008003</v>
      </c>
      <c r="N948" s="5">
        <v>57319979.467338003</v>
      </c>
      <c r="O948" s="5">
        <v>57552197.555118002</v>
      </c>
      <c r="P948" s="5">
        <v>57651195.792539999</v>
      </c>
      <c r="Q948" s="5">
        <v>57143982.600000001</v>
      </c>
      <c r="R948" s="5">
        <v>56085557.000717998</v>
      </c>
      <c r="S948" s="5">
        <v>55458568.159999996</v>
      </c>
      <c r="T948" s="5">
        <v>54391587.160386004</v>
      </c>
      <c r="U948" s="5">
        <v>53941817.390000001</v>
      </c>
    </row>
    <row r="949" spans="1:21" x14ac:dyDescent="0.25">
      <c r="A949" s="9"/>
      <c r="B949" s="9"/>
      <c r="C949" s="9"/>
      <c r="D949" s="9"/>
      <c r="E949" s="4" t="s">
        <v>1943</v>
      </c>
      <c r="F949" s="4" t="s">
        <v>1944</v>
      </c>
      <c r="G949" s="4" t="s">
        <v>190</v>
      </c>
      <c r="H949" s="10"/>
      <c r="I949" s="5">
        <v>12194545.48</v>
      </c>
      <c r="J949" s="5">
        <v>12194545.48</v>
      </c>
      <c r="K949" s="5">
        <v>12194545.48</v>
      </c>
      <c r="L949" s="5">
        <v>12194545.48</v>
      </c>
      <c r="M949" s="5">
        <v>12194545.48</v>
      </c>
      <c r="N949" s="5">
        <v>12194545.48</v>
      </c>
      <c r="O949" s="5">
        <v>12194545.48</v>
      </c>
      <c r="P949" s="5">
        <v>12194545.48</v>
      </c>
      <c r="Q949" s="5">
        <v>12194545.48</v>
      </c>
      <c r="R949" s="5">
        <v>12194545.48</v>
      </c>
      <c r="S949" s="5">
        <v>12194545.48</v>
      </c>
      <c r="T949" s="5">
        <v>12194545.48</v>
      </c>
      <c r="U949" s="5">
        <v>12194545.48</v>
      </c>
    </row>
    <row r="950" spans="1:21" x14ac:dyDescent="0.25">
      <c r="A950" s="9"/>
      <c r="B950" s="9"/>
      <c r="C950" s="9" t="s">
        <v>1945</v>
      </c>
      <c r="D950" s="9"/>
      <c r="E950" s="4" t="s">
        <v>1946</v>
      </c>
      <c r="F950" s="4" t="s">
        <v>1947</v>
      </c>
      <c r="G950" s="9" t="s">
        <v>140</v>
      </c>
      <c r="H950" s="10"/>
      <c r="I950" s="5">
        <v>3033499.8</v>
      </c>
      <c r="J950" s="5">
        <v>3033499.8</v>
      </c>
      <c r="K950" s="5">
        <v>3033499.8</v>
      </c>
      <c r="L950" s="5">
        <v>3033499.8</v>
      </c>
      <c r="M950" s="5">
        <v>3033499.8</v>
      </c>
      <c r="N950" s="5">
        <v>3033499.8</v>
      </c>
      <c r="O950" s="5">
        <v>3033499.8</v>
      </c>
      <c r="P950" s="5">
        <v>2346038.37</v>
      </c>
      <c r="Q950" s="5">
        <v>1550812.62</v>
      </c>
      <c r="R950" s="5">
        <v>1550812.62</v>
      </c>
      <c r="S950" s="5">
        <v>1276642.73</v>
      </c>
      <c r="T950" s="5">
        <v>1226963.01</v>
      </c>
      <c r="U950" s="5">
        <v>1226963.01</v>
      </c>
    </row>
    <row r="951" spans="1:21" x14ac:dyDescent="0.25">
      <c r="A951" s="9"/>
      <c r="B951" s="9"/>
      <c r="C951" s="9"/>
      <c r="D951" s="9"/>
      <c r="E951" s="4" t="s">
        <v>1948</v>
      </c>
      <c r="F951" s="4" t="s">
        <v>1949</v>
      </c>
      <c r="G951" s="9"/>
      <c r="H951" s="10"/>
      <c r="I951" s="5">
        <v>17410169.280000001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</row>
    <row r="952" spans="1:21" x14ac:dyDescent="0.25">
      <c r="A952" s="9"/>
      <c r="B952" s="9"/>
      <c r="C952" s="9"/>
      <c r="D952" s="9"/>
      <c r="E952" s="4" t="s">
        <v>1950</v>
      </c>
      <c r="F952" s="4" t="s">
        <v>1951</v>
      </c>
      <c r="G952" s="9"/>
      <c r="H952" s="10"/>
      <c r="I952" s="5">
        <v>132157025.5</v>
      </c>
      <c r="J952" s="5">
        <v>132157025.5</v>
      </c>
      <c r="K952" s="5">
        <v>132157025.5</v>
      </c>
      <c r="L952" s="5">
        <v>132157025.5</v>
      </c>
      <c r="M952" s="5">
        <v>132157025.5</v>
      </c>
      <c r="N952" s="5">
        <v>132157025.5</v>
      </c>
      <c r="O952" s="5">
        <v>132157025.5</v>
      </c>
      <c r="P952" s="5">
        <v>132157025.5</v>
      </c>
      <c r="Q952" s="5">
        <v>132157025.5</v>
      </c>
      <c r="R952" s="5">
        <v>132157025.5</v>
      </c>
      <c r="S952" s="5">
        <v>132157025.5</v>
      </c>
      <c r="T952" s="5">
        <v>132157025.5</v>
      </c>
      <c r="U952" s="5">
        <v>132157025.5</v>
      </c>
    </row>
    <row r="953" spans="1:21" x14ac:dyDescent="0.25">
      <c r="A953" s="9"/>
      <c r="B953" s="9"/>
      <c r="C953" s="9"/>
      <c r="D953" s="9"/>
      <c r="E953" s="4" t="s">
        <v>1952</v>
      </c>
      <c r="F953" s="4" t="s">
        <v>1953</v>
      </c>
      <c r="G953" s="9"/>
      <c r="H953" s="10"/>
      <c r="I953" s="5">
        <v>6341652.2599999998</v>
      </c>
      <c r="J953" s="5">
        <v>6341652.2599999998</v>
      </c>
      <c r="K953" s="5">
        <v>6341652.2599999998</v>
      </c>
      <c r="L953" s="5">
        <v>6341652.2599999998</v>
      </c>
      <c r="M953" s="5">
        <v>6341652.2599999998</v>
      </c>
      <c r="N953" s="5">
        <v>6341652.2599999998</v>
      </c>
      <c r="O953" s="5">
        <v>6341652.2599999998</v>
      </c>
      <c r="P953" s="5">
        <v>6341652.2599999998</v>
      </c>
      <c r="Q953" s="5">
        <v>6341652.2599999998</v>
      </c>
      <c r="R953" s="5">
        <v>6341652.2599999998</v>
      </c>
      <c r="S953" s="5">
        <v>6341652.2599999998</v>
      </c>
      <c r="T953" s="5">
        <v>6341652.2599999998</v>
      </c>
      <c r="U953" s="5">
        <v>6341652.2599999998</v>
      </c>
    </row>
    <row r="954" spans="1:21" x14ac:dyDescent="0.25">
      <c r="A954" s="9"/>
      <c r="B954" s="9"/>
      <c r="C954" s="9"/>
      <c r="D954" s="9"/>
      <c r="E954" s="4" t="s">
        <v>1954</v>
      </c>
      <c r="F954" s="4" t="s">
        <v>1955</v>
      </c>
      <c r="G954" s="9" t="s">
        <v>33</v>
      </c>
      <c r="H954" s="10"/>
      <c r="I954" s="5">
        <v>40407015.329999998</v>
      </c>
      <c r="J954" s="5">
        <v>40407015.329999998</v>
      </c>
      <c r="K954" s="5">
        <v>39473013.5</v>
      </c>
      <c r="L954" s="5">
        <v>39473013.5</v>
      </c>
      <c r="M954" s="5">
        <v>39473013.5</v>
      </c>
      <c r="N954" s="5">
        <v>37908344.899999999</v>
      </c>
      <c r="O954" s="5">
        <v>37908344.899999999</v>
      </c>
      <c r="P954" s="5">
        <v>37908344.899999999</v>
      </c>
      <c r="Q954" s="5">
        <v>39839364.200000003</v>
      </c>
      <c r="R954" s="5">
        <v>596466.30000000005</v>
      </c>
      <c r="S954" s="5">
        <v>596466.30000000005</v>
      </c>
      <c r="T954" s="5">
        <v>596466.30000000005</v>
      </c>
      <c r="U954" s="5">
        <v>596466.30000000005</v>
      </c>
    </row>
    <row r="955" spans="1:21" x14ac:dyDescent="0.25">
      <c r="A955" s="9"/>
      <c r="B955" s="9"/>
      <c r="C955" s="9"/>
      <c r="D955" s="9"/>
      <c r="E955" s="4" t="s">
        <v>1956</v>
      </c>
      <c r="F955" s="4" t="s">
        <v>1957</v>
      </c>
      <c r="G955" s="9"/>
      <c r="H955" s="10"/>
      <c r="I955" s="5">
        <v>17789636.079999998</v>
      </c>
      <c r="J955" s="5">
        <v>17789636.079999998</v>
      </c>
      <c r="K955" s="5">
        <v>17080526.219999999</v>
      </c>
      <c r="L955" s="5">
        <v>17080526.219999999</v>
      </c>
      <c r="M955" s="5">
        <v>0</v>
      </c>
      <c r="N955" s="5">
        <v>1963546.01</v>
      </c>
      <c r="O955" s="5">
        <v>1963546.01</v>
      </c>
      <c r="P955" s="5">
        <v>1963546.01</v>
      </c>
      <c r="Q955" s="5">
        <v>1957381.74</v>
      </c>
      <c r="R955" s="5">
        <v>1957381.74</v>
      </c>
      <c r="S955" s="5">
        <v>1957381.74</v>
      </c>
      <c r="T955" s="5">
        <v>1922204.67</v>
      </c>
      <c r="U955" s="5">
        <v>1922204.67</v>
      </c>
    </row>
    <row r="956" spans="1:21" x14ac:dyDescent="0.25">
      <c r="A956" s="9"/>
      <c r="B956" s="9"/>
      <c r="C956" s="9"/>
      <c r="D956" s="9"/>
      <c r="E956" s="4" t="s">
        <v>1958</v>
      </c>
      <c r="F956" s="4" t="s">
        <v>1959</v>
      </c>
      <c r="G956" s="9" t="s">
        <v>543</v>
      </c>
      <c r="H956" s="10"/>
      <c r="I956" s="5">
        <v>2947156.71</v>
      </c>
      <c r="J956" s="5">
        <v>2947156.71</v>
      </c>
      <c r="K956" s="5">
        <v>2947156.71</v>
      </c>
      <c r="L956" s="5">
        <v>2947156.71</v>
      </c>
      <c r="M956" s="5">
        <v>2947156.71</v>
      </c>
      <c r="N956" s="5">
        <v>2947156.71</v>
      </c>
      <c r="O956" s="5">
        <v>2947156.71</v>
      </c>
      <c r="P956" s="5">
        <v>2947156.71</v>
      </c>
      <c r="Q956" s="5">
        <v>2947156.71</v>
      </c>
      <c r="R956" s="5">
        <v>2947156.71</v>
      </c>
      <c r="S956" s="5">
        <v>2947156.71</v>
      </c>
      <c r="T956" s="5">
        <v>2947156.71</v>
      </c>
      <c r="U956" s="5">
        <v>2947156.71</v>
      </c>
    </row>
    <row r="957" spans="1:21" x14ac:dyDescent="0.25">
      <c r="A957" s="9"/>
      <c r="B957" s="9"/>
      <c r="C957" s="9"/>
      <c r="D957" s="9"/>
      <c r="E957" s="4" t="s">
        <v>1960</v>
      </c>
      <c r="F957" s="4" t="s">
        <v>1961</v>
      </c>
      <c r="G957" s="9"/>
      <c r="H957" s="10"/>
      <c r="I957" s="5">
        <v>2920724.92</v>
      </c>
      <c r="J957" s="5">
        <v>2920724.92</v>
      </c>
      <c r="K957" s="5">
        <v>2920724.92</v>
      </c>
      <c r="L957" s="5">
        <v>2920724.92</v>
      </c>
      <c r="M957" s="5">
        <v>2920724.92</v>
      </c>
      <c r="N957" s="5">
        <v>2920724.92</v>
      </c>
      <c r="O957" s="5">
        <v>2920724.92</v>
      </c>
      <c r="P957" s="5">
        <v>2920724.92</v>
      </c>
      <c r="Q957" s="5">
        <v>2920724.92</v>
      </c>
      <c r="R957" s="5">
        <v>0</v>
      </c>
      <c r="S957" s="5">
        <v>0</v>
      </c>
      <c r="T957" s="5">
        <v>0</v>
      </c>
      <c r="U957" s="5">
        <v>0</v>
      </c>
    </row>
    <row r="958" spans="1:21" x14ac:dyDescent="0.25">
      <c r="A958" s="9"/>
      <c r="B958" s="9"/>
      <c r="C958" s="9"/>
      <c r="D958" s="9"/>
      <c r="E958" s="4" t="s">
        <v>1962</v>
      </c>
      <c r="F958" s="4" t="s">
        <v>1963</v>
      </c>
      <c r="G958" s="9" t="s">
        <v>126</v>
      </c>
      <c r="H958" s="10"/>
      <c r="I958" s="5">
        <v>131449937.59999999</v>
      </c>
      <c r="J958" s="5">
        <v>132378113.94</v>
      </c>
      <c r="K958" s="5">
        <v>121157942.48999999</v>
      </c>
      <c r="L958" s="5">
        <v>121347046.73999999</v>
      </c>
      <c r="M958" s="5">
        <v>122412197.23</v>
      </c>
      <c r="N958" s="5">
        <v>122667124.02</v>
      </c>
      <c r="O958" s="5">
        <v>123656280.77</v>
      </c>
      <c r="P958" s="5">
        <v>123643361.31</v>
      </c>
      <c r="Q958" s="5">
        <v>110743992.26000001</v>
      </c>
      <c r="R958" s="5">
        <v>111305708.97</v>
      </c>
      <c r="S958" s="5">
        <v>113668493.02</v>
      </c>
      <c r="T958" s="5">
        <v>106001246.18000001</v>
      </c>
      <c r="U958" s="5">
        <v>106850984.94</v>
      </c>
    </row>
    <row r="959" spans="1:21" x14ac:dyDescent="0.25">
      <c r="A959" s="9"/>
      <c r="B959" s="9"/>
      <c r="C959" s="9"/>
      <c r="D959" s="9"/>
      <c r="E959" s="4" t="s">
        <v>1964</v>
      </c>
      <c r="F959" s="4" t="s">
        <v>1965</v>
      </c>
      <c r="G959" s="9"/>
      <c r="H959" s="10"/>
      <c r="I959" s="5">
        <v>16427783.24</v>
      </c>
      <c r="J959" s="5">
        <v>13058984.779999999</v>
      </c>
      <c r="K959" s="5">
        <v>13149848.35</v>
      </c>
      <c r="L959" s="5">
        <v>11758961.710000001</v>
      </c>
      <c r="M959" s="5">
        <v>11898890.539999999</v>
      </c>
      <c r="N959" s="5">
        <v>11930511.34</v>
      </c>
      <c r="O959" s="5">
        <v>12016035.24</v>
      </c>
      <c r="P959" s="5">
        <v>12020841.18</v>
      </c>
      <c r="Q959" s="5">
        <v>12117973.189999999</v>
      </c>
      <c r="R959" s="5">
        <v>8930568.5600000005</v>
      </c>
      <c r="S959" s="5">
        <v>8982540.4299999997</v>
      </c>
      <c r="T959" s="5">
        <v>9000465.3900000006</v>
      </c>
      <c r="U959" s="5">
        <v>9079258.1400000006</v>
      </c>
    </row>
    <row r="960" spans="1:21" x14ac:dyDescent="0.25">
      <c r="A960" s="9"/>
      <c r="B960" s="9"/>
      <c r="C960" s="9"/>
      <c r="D960" s="9"/>
      <c r="E960" s="4" t="s">
        <v>1966</v>
      </c>
      <c r="F960" s="4" t="s">
        <v>1967</v>
      </c>
      <c r="G960" s="9"/>
      <c r="H960" s="10"/>
      <c r="I960" s="5">
        <v>289382073.38</v>
      </c>
      <c r="J960" s="5">
        <v>295450770.75</v>
      </c>
      <c r="K960" s="5">
        <v>294945051.51999998</v>
      </c>
      <c r="L960" s="5">
        <v>297358595.52999997</v>
      </c>
      <c r="M960" s="5">
        <v>302393919.25999999</v>
      </c>
      <c r="N960" s="5">
        <v>306296941.18000001</v>
      </c>
      <c r="O960" s="5">
        <v>311080877.60000002</v>
      </c>
      <c r="P960" s="5">
        <v>313714751.70999998</v>
      </c>
      <c r="Q960" s="5">
        <v>312531826.16000003</v>
      </c>
      <c r="R960" s="5">
        <v>315394652.88999999</v>
      </c>
      <c r="S960" s="5">
        <v>324108635.01999998</v>
      </c>
      <c r="T960" s="5">
        <v>324424537.81</v>
      </c>
      <c r="U960" s="5">
        <v>331981280.87</v>
      </c>
    </row>
    <row r="961" spans="1:21" x14ac:dyDescent="0.25">
      <c r="A961" s="9"/>
      <c r="B961" s="9"/>
      <c r="C961" s="9"/>
      <c r="D961" s="9"/>
      <c r="E961" s="4" t="s">
        <v>1968</v>
      </c>
      <c r="F961" s="4" t="s">
        <v>1969</v>
      </c>
      <c r="G961" s="9"/>
      <c r="H961" s="10"/>
      <c r="I961" s="5">
        <v>12997558.949999999</v>
      </c>
      <c r="J961" s="5">
        <v>12997558.949999999</v>
      </c>
      <c r="K961" s="5">
        <v>12285394.140000001</v>
      </c>
      <c r="L961" s="5">
        <v>12285394.140000001</v>
      </c>
      <c r="M961" s="5">
        <v>12285394.140000001</v>
      </c>
      <c r="N961" s="5">
        <v>3152398.67</v>
      </c>
      <c r="O961" s="5">
        <v>281685.46999999997</v>
      </c>
      <c r="P961" s="5">
        <v>281685.46999999997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</row>
    <row r="962" spans="1:21" x14ac:dyDescent="0.25">
      <c r="A962" s="9"/>
      <c r="B962" s="9"/>
      <c r="C962" s="9"/>
      <c r="D962" s="9"/>
      <c r="E962" s="4" t="s">
        <v>1970</v>
      </c>
      <c r="F962" s="4" t="s">
        <v>1971</v>
      </c>
      <c r="G962" s="9"/>
      <c r="H962" s="10"/>
      <c r="I962" s="5">
        <v>27157345.359999999</v>
      </c>
      <c r="J962" s="5">
        <v>27157345.359999999</v>
      </c>
      <c r="K962" s="5">
        <v>20188560.940000001</v>
      </c>
      <c r="L962" s="5">
        <v>20188560.940000001</v>
      </c>
      <c r="M962" s="5">
        <v>20188560.940000001</v>
      </c>
      <c r="N962" s="5">
        <v>14686217</v>
      </c>
      <c r="O962" s="5">
        <v>14686217</v>
      </c>
      <c r="P962" s="5">
        <v>14686217</v>
      </c>
      <c r="Q962" s="5">
        <v>11195287.439999999</v>
      </c>
      <c r="R962" s="5">
        <v>11195287.439999999</v>
      </c>
      <c r="S962" s="5">
        <v>11195287.439999999</v>
      </c>
      <c r="T962" s="5">
        <v>362737.22</v>
      </c>
      <c r="U962" s="5">
        <v>362737.22</v>
      </c>
    </row>
    <row r="963" spans="1:21" x14ac:dyDescent="0.25">
      <c r="A963" s="9"/>
      <c r="B963" s="9"/>
      <c r="C963" s="9"/>
      <c r="D963" s="9"/>
      <c r="E963" s="4" t="s">
        <v>1972</v>
      </c>
      <c r="F963" s="4" t="s">
        <v>1973</v>
      </c>
      <c r="G963" s="9"/>
      <c r="H963" s="10"/>
      <c r="I963" s="5">
        <v>697960.31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</row>
    <row r="964" spans="1:21" x14ac:dyDescent="0.25">
      <c r="A964" s="9"/>
      <c r="B964" s="9"/>
      <c r="C964" s="9"/>
      <c r="D964" s="9"/>
      <c r="E964" s="4" t="s">
        <v>1974</v>
      </c>
      <c r="F964" s="4" t="s">
        <v>1975</v>
      </c>
      <c r="G964" s="9"/>
      <c r="H964" s="10"/>
      <c r="I964" s="5">
        <v>55186017.670000002</v>
      </c>
      <c r="J964" s="5">
        <v>55749625.960000001</v>
      </c>
      <c r="K964" s="5">
        <v>55142406.670000002</v>
      </c>
      <c r="L964" s="5">
        <v>55238272.969999999</v>
      </c>
      <c r="M964" s="5">
        <v>54479160.549999997</v>
      </c>
      <c r="N964" s="5">
        <v>52448926.840000004</v>
      </c>
      <c r="O964" s="5">
        <v>52848059.880000003</v>
      </c>
      <c r="P964" s="5">
        <v>53047971.280000001</v>
      </c>
      <c r="Q964" s="5">
        <v>52382343.369999997</v>
      </c>
      <c r="R964" s="5">
        <v>51319604.200000003</v>
      </c>
      <c r="S964" s="5">
        <v>51580491.950000003</v>
      </c>
      <c r="T964" s="5">
        <v>51085011.060000002</v>
      </c>
      <c r="U964" s="5">
        <v>51791817.460000001</v>
      </c>
    </row>
    <row r="965" spans="1:21" x14ac:dyDescent="0.25">
      <c r="A965" s="9"/>
      <c r="B965" s="9"/>
      <c r="C965" s="9"/>
      <c r="D965" s="9"/>
      <c r="E965" s="4" t="s">
        <v>1976</v>
      </c>
      <c r="F965" s="4" t="s">
        <v>1977</v>
      </c>
      <c r="G965" s="4" t="s">
        <v>980</v>
      </c>
      <c r="H965" s="10"/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1296110.6299999999</v>
      </c>
      <c r="O965" s="5">
        <v>1296110.6299999999</v>
      </c>
      <c r="P965" s="5">
        <v>1296110.6299999999</v>
      </c>
      <c r="Q965" s="5">
        <v>1296110.6299999999</v>
      </c>
      <c r="R965" s="5">
        <v>1296110.6299999999</v>
      </c>
      <c r="S965" s="5">
        <v>1296110.6299999999</v>
      </c>
      <c r="T965" s="5">
        <v>1296110.6299999999</v>
      </c>
      <c r="U965" s="5">
        <v>1296110.6299999999</v>
      </c>
    </row>
    <row r="966" spans="1:21" x14ac:dyDescent="0.25">
      <c r="A966" s="9"/>
      <c r="B966" s="9"/>
      <c r="C966" s="9"/>
      <c r="D966" s="9"/>
      <c r="E966" s="4" t="s">
        <v>1978</v>
      </c>
      <c r="F966" s="4" t="s">
        <v>1979</v>
      </c>
      <c r="G966" s="4" t="s">
        <v>158</v>
      </c>
      <c r="H966" s="10"/>
      <c r="I966" s="5">
        <v>2979113.76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</row>
    <row r="967" spans="1:21" x14ac:dyDescent="0.25">
      <c r="A967" s="9"/>
      <c r="B967" s="9"/>
      <c r="C967" s="9"/>
      <c r="D967" s="9"/>
      <c r="E967" s="4" t="s">
        <v>1980</v>
      </c>
      <c r="F967" s="4" t="s">
        <v>1981</v>
      </c>
      <c r="G967" s="4" t="s">
        <v>126</v>
      </c>
      <c r="H967" s="10"/>
      <c r="I967" s="5">
        <v>147158873.50999999</v>
      </c>
      <c r="J967" s="5">
        <v>153747951.09</v>
      </c>
      <c r="K967" s="5">
        <v>159699785.22999999</v>
      </c>
      <c r="L967" s="5">
        <v>161345931.78999999</v>
      </c>
      <c r="M967" s="5">
        <v>168889939.33000001</v>
      </c>
      <c r="N967" s="5">
        <v>170835807.06999999</v>
      </c>
      <c r="O967" s="5">
        <v>173338607.66999999</v>
      </c>
      <c r="P967" s="5">
        <v>174258822.66</v>
      </c>
      <c r="Q967" s="5">
        <v>175547835.25</v>
      </c>
      <c r="R967" s="5">
        <v>178193195.94999999</v>
      </c>
      <c r="S967" s="5">
        <v>180395000.33000001</v>
      </c>
      <c r="T967" s="5">
        <v>167912073.97</v>
      </c>
      <c r="U967" s="5">
        <v>167633008.66</v>
      </c>
    </row>
    <row r="968" spans="1:21" x14ac:dyDescent="0.25">
      <c r="A968" s="9"/>
      <c r="B968" s="9" t="s">
        <v>15</v>
      </c>
      <c r="C968" s="9" t="s">
        <v>1884</v>
      </c>
      <c r="D968" s="9"/>
      <c r="E968" s="4" t="s">
        <v>1982</v>
      </c>
      <c r="F968" s="4" t="s">
        <v>1983</v>
      </c>
      <c r="G968" s="4" t="s">
        <v>140</v>
      </c>
      <c r="H968" s="10"/>
      <c r="I968" s="5">
        <v>5659172172.9399996</v>
      </c>
      <c r="J968" s="5">
        <v>5786442906.2799997</v>
      </c>
      <c r="K968" s="5">
        <v>4986952373.9799995</v>
      </c>
      <c r="L968" s="5">
        <v>5006027040.3400011</v>
      </c>
      <c r="M968" s="5">
        <v>4874852482.670001</v>
      </c>
      <c r="N968" s="5">
        <v>5051077831.5400009</v>
      </c>
      <c r="O968" s="5">
        <v>5119334123.6499996</v>
      </c>
      <c r="P968" s="5">
        <v>5052928860.3600006</v>
      </c>
      <c r="Q968" s="5">
        <v>4944199980.0299997</v>
      </c>
      <c r="R968" s="5">
        <v>4933994950.7799997</v>
      </c>
      <c r="S968" s="5">
        <v>4926121555.9300003</v>
      </c>
      <c r="T968" s="5">
        <v>5013228383.4200001</v>
      </c>
      <c r="U968" s="5">
        <v>4677259179.4900007</v>
      </c>
    </row>
    <row r="969" spans="1:21" x14ac:dyDescent="0.25">
      <c r="A969" s="9"/>
      <c r="B969" s="9"/>
      <c r="C969" s="9"/>
      <c r="D969" s="9"/>
      <c r="E969" s="4" t="s">
        <v>1984</v>
      </c>
      <c r="F969" s="4" t="s">
        <v>1985</v>
      </c>
      <c r="G969" s="9" t="s">
        <v>980</v>
      </c>
      <c r="H969" s="10"/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166885.46</v>
      </c>
      <c r="O969" s="5">
        <v>166885.46</v>
      </c>
      <c r="P969" s="5">
        <v>166885.46</v>
      </c>
      <c r="Q969" s="5">
        <v>11390167.119999999</v>
      </c>
      <c r="R969" s="5">
        <v>11390167.119999999</v>
      </c>
      <c r="S969" s="5">
        <v>11390167.119999999</v>
      </c>
      <c r="T969" s="5">
        <v>11390167.119999999</v>
      </c>
      <c r="U969" s="5">
        <v>20556911.800000001</v>
      </c>
    </row>
    <row r="970" spans="1:21" x14ac:dyDescent="0.25">
      <c r="A970" s="9"/>
      <c r="B970" s="9"/>
      <c r="C970" s="9"/>
      <c r="D970" s="9"/>
      <c r="E970" s="4" t="s">
        <v>1986</v>
      </c>
      <c r="F970" s="4" t="s">
        <v>1987</v>
      </c>
      <c r="G970" s="9"/>
      <c r="H970" s="10"/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981199596.07000005</v>
      </c>
      <c r="O970" s="5">
        <v>981199596.07000005</v>
      </c>
      <c r="P970" s="5">
        <v>981199596.07000005</v>
      </c>
      <c r="Q970" s="5">
        <v>981199596.07000005</v>
      </c>
      <c r="R970" s="5">
        <v>981199596.07000005</v>
      </c>
      <c r="S970" s="5">
        <v>981199596.07000005</v>
      </c>
      <c r="T970" s="5">
        <v>981199596.07000005</v>
      </c>
      <c r="U970" s="5">
        <v>981199596.07000005</v>
      </c>
    </row>
    <row r="971" spans="1:21" x14ac:dyDescent="0.25">
      <c r="A971" s="9"/>
      <c r="B971" s="9"/>
      <c r="C971" s="9"/>
      <c r="D971" s="9"/>
      <c r="E971" s="4" t="s">
        <v>1988</v>
      </c>
      <c r="F971" s="4" t="s">
        <v>1989</v>
      </c>
      <c r="G971" s="9"/>
      <c r="H971" s="10"/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81453998.829999998</v>
      </c>
      <c r="O971" s="5">
        <v>81453998.829999998</v>
      </c>
      <c r="P971" s="5">
        <v>81453998.829999998</v>
      </c>
      <c r="Q971" s="5">
        <v>81070767.359999999</v>
      </c>
      <c r="R971" s="5">
        <v>81070767.359999999</v>
      </c>
      <c r="S971" s="5">
        <v>81070767.359999999</v>
      </c>
      <c r="T971" s="5">
        <v>80799015.329999998</v>
      </c>
      <c r="U971" s="5">
        <v>80799015.329999998</v>
      </c>
    </row>
    <row r="972" spans="1:21" x14ac:dyDescent="0.25">
      <c r="A972" s="9"/>
      <c r="B972" s="9"/>
      <c r="C972" s="9"/>
      <c r="D972" s="9"/>
      <c r="E972" s="4" t="s">
        <v>1990</v>
      </c>
      <c r="F972" s="4" t="s">
        <v>1991</v>
      </c>
      <c r="G972" s="9"/>
      <c r="H972" s="10"/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24482348.649999999</v>
      </c>
      <c r="O972" s="5">
        <v>24482348.649999999</v>
      </c>
      <c r="P972" s="5">
        <v>24482348.649999999</v>
      </c>
      <c r="Q972" s="5">
        <v>24680603.780000001</v>
      </c>
      <c r="R972" s="5">
        <v>24680603.780000001</v>
      </c>
      <c r="S972" s="5">
        <v>24680603.780000001</v>
      </c>
      <c r="T972" s="5">
        <v>25209798.699999999</v>
      </c>
      <c r="U972" s="5">
        <v>25209798.699999999</v>
      </c>
    </row>
    <row r="973" spans="1:21" x14ac:dyDescent="0.25">
      <c r="A973" s="9"/>
      <c r="B973" s="9"/>
      <c r="C973" s="9"/>
      <c r="D973" s="9"/>
      <c r="E973" s="4" t="s">
        <v>1992</v>
      </c>
      <c r="F973" s="4" t="s">
        <v>1993</v>
      </c>
      <c r="G973" s="9"/>
      <c r="H973" s="10"/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65635875.759999998</v>
      </c>
      <c r="O973" s="5">
        <v>65635875.759999998</v>
      </c>
      <c r="P973" s="5">
        <v>65635875.759999998</v>
      </c>
      <c r="Q973" s="5">
        <v>66249975.960000001</v>
      </c>
      <c r="R973" s="5">
        <v>66249975.960000001</v>
      </c>
      <c r="S973" s="5">
        <v>66249975.960000001</v>
      </c>
      <c r="T973" s="5">
        <v>66249975.960000001</v>
      </c>
      <c r="U973" s="5">
        <v>85625435.040000007</v>
      </c>
    </row>
    <row r="974" spans="1:21" x14ac:dyDescent="0.25">
      <c r="A974" s="9"/>
      <c r="B974" s="9"/>
      <c r="C974" s="9"/>
      <c r="D974" s="9"/>
      <c r="E974" s="4" t="s">
        <v>1994</v>
      </c>
      <c r="F974" s="4" t="s">
        <v>1995</v>
      </c>
      <c r="G974" s="4" t="s">
        <v>190</v>
      </c>
      <c r="H974" s="10"/>
      <c r="I974" s="5">
        <v>34476002.490000002</v>
      </c>
      <c r="J974" s="5">
        <v>34476002.490000002</v>
      </c>
      <c r="K974" s="5">
        <v>34476002.490000002</v>
      </c>
      <c r="L974" s="5">
        <v>34476002.490000002</v>
      </c>
      <c r="M974" s="5">
        <v>34476002.490000002</v>
      </c>
      <c r="N974" s="5">
        <v>34476002.490000002</v>
      </c>
      <c r="O974" s="5">
        <v>34476002.490000002</v>
      </c>
      <c r="P974" s="5">
        <v>34476002.490000002</v>
      </c>
      <c r="Q974" s="5">
        <v>34476002.490000002</v>
      </c>
      <c r="R974" s="5">
        <v>34476002.490000002</v>
      </c>
      <c r="S974" s="5">
        <v>34476002.490000002</v>
      </c>
      <c r="T974" s="5">
        <v>34476002.490000002</v>
      </c>
      <c r="U974" s="5">
        <v>34476002.490000002</v>
      </c>
    </row>
    <row r="975" spans="1:21" x14ac:dyDescent="0.25">
      <c r="A975" s="9"/>
      <c r="B975" s="9"/>
      <c r="C975" s="9"/>
      <c r="D975" s="9"/>
      <c r="E975" s="4" t="s">
        <v>1996</v>
      </c>
      <c r="F975" s="4" t="s">
        <v>1997</v>
      </c>
      <c r="G975" s="4" t="s">
        <v>1998</v>
      </c>
      <c r="H975" s="10"/>
      <c r="I975" s="5">
        <v>8167713307.0699997</v>
      </c>
      <c r="J975" s="5">
        <v>8167713307.0699997</v>
      </c>
      <c r="K975" s="5">
        <v>9000416123.1900005</v>
      </c>
      <c r="L975" s="5">
        <v>9000416123.1900005</v>
      </c>
      <c r="M975" s="5">
        <v>9000416123.1900005</v>
      </c>
      <c r="N975" s="5">
        <v>9854095276.0200005</v>
      </c>
      <c r="O975" s="5">
        <v>9854095276.0200005</v>
      </c>
      <c r="P975" s="5">
        <v>9854095276.0200005</v>
      </c>
      <c r="Q975" s="5">
        <v>9144878017.3400002</v>
      </c>
      <c r="R975" s="5">
        <v>9144878017.3400002</v>
      </c>
      <c r="S975" s="5">
        <v>9144878017.3400002</v>
      </c>
      <c r="T975" s="5">
        <v>9897208871.7400017</v>
      </c>
      <c r="U975" s="5">
        <v>9897208871.7400017</v>
      </c>
    </row>
    <row r="976" spans="1:21" x14ac:dyDescent="0.25">
      <c r="A976" s="9"/>
      <c r="B976" s="9"/>
      <c r="C976" s="9"/>
      <c r="D976" s="9"/>
      <c r="E976" s="4" t="s">
        <v>1999</v>
      </c>
      <c r="F976" s="4" t="s">
        <v>2000</v>
      </c>
      <c r="G976" s="4" t="s">
        <v>126</v>
      </c>
      <c r="H976" s="10"/>
      <c r="I976" s="5">
        <v>5974667.7699999996</v>
      </c>
      <c r="J976" s="5">
        <v>5974667.7699999996</v>
      </c>
      <c r="K976" s="5">
        <v>4337364.46</v>
      </c>
      <c r="L976" s="5">
        <v>3369638.72</v>
      </c>
      <c r="M976" s="5">
        <v>3369638.72</v>
      </c>
      <c r="N976" s="5">
        <v>3369638.72</v>
      </c>
      <c r="O976" s="5">
        <v>3369638.72</v>
      </c>
      <c r="P976" s="5">
        <v>3369638.72</v>
      </c>
      <c r="Q976" s="5">
        <v>2641168.2200000002</v>
      </c>
      <c r="R976" s="5">
        <v>2641168.2200000002</v>
      </c>
      <c r="S976" s="5">
        <v>2641168.2200000002</v>
      </c>
      <c r="T976" s="5">
        <v>2641168.2200000002</v>
      </c>
      <c r="U976" s="5">
        <v>2641168.2200000002</v>
      </c>
    </row>
    <row r="977" spans="1:21" x14ac:dyDescent="0.25">
      <c r="A977" s="9"/>
      <c r="B977" s="9"/>
      <c r="C977" s="9"/>
      <c r="D977" s="9"/>
      <c r="E977" s="4" t="s">
        <v>2001</v>
      </c>
      <c r="F977" s="4" t="s">
        <v>2002</v>
      </c>
      <c r="G977" s="4" t="s">
        <v>40</v>
      </c>
      <c r="H977" s="10"/>
      <c r="I977" s="5">
        <v>3685438791.650001</v>
      </c>
      <c r="J977" s="5">
        <v>3685438791.650001</v>
      </c>
      <c r="K977" s="5">
        <v>3685438791.650001</v>
      </c>
      <c r="L977" s="5">
        <v>3787354530.77</v>
      </c>
      <c r="M977" s="5">
        <v>3787354530.77</v>
      </c>
      <c r="N977" s="5">
        <v>3787354530.77</v>
      </c>
      <c r="O977" s="5">
        <v>3951489130.059999</v>
      </c>
      <c r="P977" s="5">
        <v>3951489130.059999</v>
      </c>
      <c r="Q977" s="5">
        <v>3951489130.059999</v>
      </c>
      <c r="R977" s="5">
        <v>3997928704.75</v>
      </c>
      <c r="S977" s="5">
        <v>3997928704.75</v>
      </c>
      <c r="T977" s="5">
        <v>3997928704.75</v>
      </c>
      <c r="U977" s="5">
        <v>4170533989.0899992</v>
      </c>
    </row>
    <row r="978" spans="1:21" x14ac:dyDescent="0.25">
      <c r="A978" s="9"/>
      <c r="B978" s="9"/>
      <c r="C978" s="9"/>
      <c r="D978" s="9"/>
      <c r="E978" s="4" t="s">
        <v>2003</v>
      </c>
      <c r="F978" s="4" t="s">
        <v>2004</v>
      </c>
      <c r="G978" s="4" t="s">
        <v>1905</v>
      </c>
      <c r="H978" s="10"/>
      <c r="I978" s="5">
        <v>37479.01</v>
      </c>
      <c r="J978" s="5">
        <v>37479.01</v>
      </c>
      <c r="K978" s="5">
        <v>137611.49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</row>
    <row r="979" spans="1:21" x14ac:dyDescent="0.25">
      <c r="A979" s="9"/>
      <c r="B979" s="9"/>
      <c r="C979" s="9"/>
      <c r="D979" s="9"/>
      <c r="E979" s="4" t="s">
        <v>1835</v>
      </c>
      <c r="F979" s="4" t="s">
        <v>2005</v>
      </c>
      <c r="G979" s="4" t="s">
        <v>70</v>
      </c>
      <c r="H979" s="10"/>
      <c r="I979" s="5">
        <v>9341195478.5499992</v>
      </c>
      <c r="J979" s="5">
        <v>9341195478.5499992</v>
      </c>
      <c r="K979" s="5">
        <v>9548892213.4200001</v>
      </c>
      <c r="L979" s="5">
        <v>9548892213.4200001</v>
      </c>
      <c r="M979" s="5">
        <v>9548892213.4200001</v>
      </c>
      <c r="N979" s="5">
        <v>9905105493.25</v>
      </c>
      <c r="O979" s="5">
        <v>9905105493.25</v>
      </c>
      <c r="P979" s="5">
        <v>9905105493.25</v>
      </c>
      <c r="Q979" s="5">
        <v>10447644410.049999</v>
      </c>
      <c r="R979" s="5">
        <v>10448407115.389999</v>
      </c>
      <c r="S979" s="5">
        <v>10448739528.33</v>
      </c>
      <c r="T979" s="5">
        <v>10692889945.85</v>
      </c>
      <c r="U979" s="5">
        <v>10703928042.77</v>
      </c>
    </row>
    <row r="980" spans="1:21" x14ac:dyDescent="0.25">
      <c r="A980" s="9"/>
      <c r="B980" s="9"/>
      <c r="C980" s="9"/>
      <c r="D980" s="9"/>
      <c r="E980" s="4" t="s">
        <v>2006</v>
      </c>
      <c r="F980" s="4" t="s">
        <v>2007</v>
      </c>
      <c r="G980" s="4" t="s">
        <v>1905</v>
      </c>
      <c r="H980" s="10"/>
      <c r="I980" s="5">
        <v>25132428.039999999</v>
      </c>
      <c r="J980" s="5">
        <v>25132428.039999999</v>
      </c>
      <c r="K980" s="5">
        <v>25132428.039999999</v>
      </c>
      <c r="L980" s="5">
        <v>25132428.039999999</v>
      </c>
      <c r="M980" s="5">
        <v>26970836.289999999</v>
      </c>
      <c r="N980" s="5">
        <v>26970836.289999999</v>
      </c>
      <c r="O980" s="5">
        <v>26970836.289999999</v>
      </c>
      <c r="P980" s="5">
        <v>29247874.710000001</v>
      </c>
      <c r="Q980" s="5">
        <v>29247874.710000001</v>
      </c>
      <c r="R980" s="5">
        <v>28918845.18</v>
      </c>
      <c r="S980" s="5">
        <v>28797466.809999999</v>
      </c>
      <c r="T980" s="5">
        <v>30443907.539999999</v>
      </c>
      <c r="U980" s="5">
        <v>30547424.219999999</v>
      </c>
    </row>
    <row r="981" spans="1:21" x14ac:dyDescent="0.25">
      <c r="A981" s="9"/>
      <c r="B981" s="9"/>
      <c r="C981" s="9"/>
      <c r="D981" s="9"/>
      <c r="E981" s="4" t="s">
        <v>2008</v>
      </c>
      <c r="F981" s="4" t="s">
        <v>2009</v>
      </c>
      <c r="G981" s="4" t="s">
        <v>980</v>
      </c>
      <c r="H981" s="10"/>
      <c r="I981" s="5">
        <v>0</v>
      </c>
      <c r="J981" s="5">
        <v>0</v>
      </c>
      <c r="K981" s="5">
        <v>0</v>
      </c>
      <c r="L981" s="5">
        <v>0</v>
      </c>
      <c r="M981" s="5">
        <v>0</v>
      </c>
      <c r="N981" s="5">
        <v>40062347.939999998</v>
      </c>
      <c r="O981" s="5">
        <v>40062347.939999998</v>
      </c>
      <c r="P981" s="5">
        <v>40062347.939999998</v>
      </c>
      <c r="Q981" s="5">
        <v>44793044.289999999</v>
      </c>
      <c r="R981" s="5">
        <v>44793044.289999999</v>
      </c>
      <c r="S981" s="5">
        <v>44793044.289999999</v>
      </c>
      <c r="T981" s="5">
        <v>80022297.439999998</v>
      </c>
      <c r="U981" s="5">
        <v>80022297.439999998</v>
      </c>
    </row>
    <row r="982" spans="1:21" x14ac:dyDescent="0.25">
      <c r="A982" s="9"/>
      <c r="B982" s="9"/>
      <c r="C982" s="9"/>
      <c r="D982" s="9"/>
      <c r="E982" s="4" t="s">
        <v>2010</v>
      </c>
      <c r="F982" s="4" t="s">
        <v>2011</v>
      </c>
      <c r="G982" s="4" t="s">
        <v>1905</v>
      </c>
      <c r="H982" s="10"/>
      <c r="I982" s="5">
        <v>171454.21</v>
      </c>
      <c r="J982" s="5">
        <v>170780.17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</row>
    <row r="983" spans="1:21" x14ac:dyDescent="0.25">
      <c r="A983" s="9"/>
      <c r="B983" s="9"/>
      <c r="C983" s="9"/>
      <c r="D983" s="9"/>
      <c r="E983" s="4" t="s">
        <v>2012</v>
      </c>
      <c r="F983" s="4" t="s">
        <v>2013</v>
      </c>
      <c r="G983" s="4" t="s">
        <v>980</v>
      </c>
      <c r="H983" s="10"/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58238390.630000003</v>
      </c>
      <c r="O983" s="5">
        <v>58238390.630000003</v>
      </c>
      <c r="P983" s="5">
        <v>58238390.630000003</v>
      </c>
      <c r="Q983" s="5">
        <v>64820204.299999997</v>
      </c>
      <c r="R983" s="5">
        <v>64820204.299999997</v>
      </c>
      <c r="S983" s="5">
        <v>64820204.299999997</v>
      </c>
      <c r="T983" s="5">
        <v>64820204.299999997</v>
      </c>
      <c r="U983" s="5">
        <v>67282114.790000007</v>
      </c>
    </row>
    <row r="984" spans="1:21" x14ac:dyDescent="0.25">
      <c r="A984" s="9"/>
      <c r="B984" s="9"/>
      <c r="C984" s="9"/>
      <c r="D984" s="9"/>
      <c r="E984" s="4" t="s">
        <v>2014</v>
      </c>
      <c r="F984" s="4" t="s">
        <v>2015</v>
      </c>
      <c r="G984" s="4" t="s">
        <v>152</v>
      </c>
      <c r="H984" s="10"/>
      <c r="I984" s="5">
        <v>545888411.30999994</v>
      </c>
      <c r="J984" s="5">
        <v>545888411.30999994</v>
      </c>
      <c r="K984" s="5">
        <v>550113578</v>
      </c>
      <c r="L984" s="5">
        <v>550113578</v>
      </c>
      <c r="M984" s="5">
        <v>550113578</v>
      </c>
      <c r="N984" s="5">
        <v>550113578</v>
      </c>
      <c r="O984" s="5">
        <v>553245237.12</v>
      </c>
      <c r="P984" s="5">
        <v>553245237.12</v>
      </c>
      <c r="Q984" s="5">
        <v>572869912.19000006</v>
      </c>
      <c r="R984" s="5">
        <v>572869912.19000006</v>
      </c>
      <c r="S984" s="5">
        <v>572869912.19000006</v>
      </c>
      <c r="T984" s="5">
        <v>668313517.45000005</v>
      </c>
      <c r="U984" s="5">
        <v>668313517.45000005</v>
      </c>
    </row>
    <row r="985" spans="1:21" x14ac:dyDescent="0.25">
      <c r="A985" s="9"/>
      <c r="B985" s="9"/>
      <c r="C985" s="9"/>
      <c r="D985" s="9"/>
      <c r="E985" s="4" t="s">
        <v>2016</v>
      </c>
      <c r="F985" s="4" t="s">
        <v>2017</v>
      </c>
      <c r="G985" s="4" t="s">
        <v>980</v>
      </c>
      <c r="H985" s="10"/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59037814.359999999</v>
      </c>
      <c r="O985" s="5">
        <v>59037814.359999999</v>
      </c>
      <c r="P985" s="5">
        <v>59037814.359999999</v>
      </c>
      <c r="Q985" s="5">
        <v>60168588</v>
      </c>
      <c r="R985" s="5">
        <v>60168588</v>
      </c>
      <c r="S985" s="5">
        <v>60168588</v>
      </c>
      <c r="T985" s="5">
        <v>61865788.530000001</v>
      </c>
      <c r="U985" s="5">
        <v>61865788.530000001</v>
      </c>
    </row>
    <row r="986" spans="1:21" x14ac:dyDescent="0.25">
      <c r="A986" s="9"/>
      <c r="B986" s="9"/>
      <c r="C986" s="9"/>
      <c r="D986" s="9"/>
      <c r="E986" s="4" t="s">
        <v>2018</v>
      </c>
      <c r="F986" s="4" t="s">
        <v>2019</v>
      </c>
      <c r="G986" s="4" t="s">
        <v>1516</v>
      </c>
      <c r="H986" s="10"/>
      <c r="I986" s="5">
        <v>13039699130.15229</v>
      </c>
      <c r="J986" s="5">
        <v>13039699130.1523</v>
      </c>
      <c r="K986" s="5">
        <v>11915867878.397301</v>
      </c>
      <c r="L986" s="5">
        <v>11915867878.397301</v>
      </c>
      <c r="M986" s="5">
        <v>11915867878.397301</v>
      </c>
      <c r="N986" s="5">
        <v>12255914155.10264</v>
      </c>
      <c r="O986" s="5">
        <v>12200337539.19805</v>
      </c>
      <c r="P986" s="5">
        <v>12201138734.09491</v>
      </c>
      <c r="Q986" s="5">
        <v>13352685227.7831</v>
      </c>
      <c r="R986" s="5">
        <v>13344129960.84457</v>
      </c>
      <c r="S986" s="5">
        <v>13339062002.48488</v>
      </c>
      <c r="T986" s="5">
        <v>13576117526.33287</v>
      </c>
      <c r="U986" s="5">
        <v>13572300652.12252</v>
      </c>
    </row>
    <row r="987" spans="1:21" x14ac:dyDescent="0.25">
      <c r="A987" s="9"/>
      <c r="B987" s="9"/>
      <c r="C987" s="9"/>
      <c r="D987" s="9"/>
      <c r="E987" s="4" t="s">
        <v>2020</v>
      </c>
      <c r="F987" s="4" t="s">
        <v>2021</v>
      </c>
      <c r="G987" s="4" t="s">
        <v>980</v>
      </c>
      <c r="H987" s="10"/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113027939.25</v>
      </c>
      <c r="O987" s="5">
        <v>113027939.25</v>
      </c>
      <c r="P987" s="5">
        <v>113027939.25</v>
      </c>
      <c r="Q987" s="5">
        <v>126299714.25</v>
      </c>
      <c r="R987" s="5">
        <v>126299714.25</v>
      </c>
      <c r="S987" s="5">
        <v>126299714.25</v>
      </c>
      <c r="T987" s="5">
        <v>126299714.25</v>
      </c>
      <c r="U987" s="5">
        <v>128419317.98</v>
      </c>
    </row>
    <row r="988" spans="1:21" x14ac:dyDescent="0.25">
      <c r="A988" s="9"/>
      <c r="B988" s="9"/>
      <c r="C988" s="9"/>
      <c r="D988" s="9"/>
      <c r="E988" s="4" t="s">
        <v>2022</v>
      </c>
      <c r="F988" s="4" t="s">
        <v>2023</v>
      </c>
      <c r="G988" s="4" t="s">
        <v>140</v>
      </c>
      <c r="H988" s="10"/>
      <c r="I988" s="5">
        <v>3444365.94</v>
      </c>
      <c r="J988" s="5">
        <v>3444365.94</v>
      </c>
      <c r="K988" s="5">
        <v>3444365.94</v>
      </c>
      <c r="L988" s="5">
        <v>3444365.94</v>
      </c>
      <c r="M988" s="5">
        <v>3444365.94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</row>
    <row r="989" spans="1:21" x14ac:dyDescent="0.25">
      <c r="A989" s="9"/>
      <c r="B989" s="9"/>
      <c r="C989" s="9"/>
      <c r="D989" s="9"/>
      <c r="E989" s="4" t="s">
        <v>2024</v>
      </c>
      <c r="F989" s="4" t="s">
        <v>2025</v>
      </c>
      <c r="G989" s="4" t="s">
        <v>155</v>
      </c>
      <c r="H989" s="10"/>
      <c r="I989" s="5">
        <v>337981969.35000002</v>
      </c>
      <c r="J989" s="5">
        <v>337981969.35000002</v>
      </c>
      <c r="K989" s="5">
        <v>346036159.72000003</v>
      </c>
      <c r="L989" s="5">
        <v>346036159.72000003</v>
      </c>
      <c r="M989" s="5">
        <v>346036159.72000003</v>
      </c>
      <c r="N989" s="5">
        <v>348444618.18000001</v>
      </c>
      <c r="O989" s="5">
        <v>348444618.18000001</v>
      </c>
      <c r="P989" s="5">
        <v>348444618.18000001</v>
      </c>
      <c r="Q989" s="5">
        <v>352616685.05000001</v>
      </c>
      <c r="R989" s="5">
        <v>352616685.05000001</v>
      </c>
      <c r="S989" s="5">
        <v>352616685.05000001</v>
      </c>
      <c r="T989" s="5">
        <v>353044889.26999998</v>
      </c>
      <c r="U989" s="5">
        <v>353044889.26999998</v>
      </c>
    </row>
    <row r="990" spans="1:21" x14ac:dyDescent="0.25">
      <c r="A990" s="9"/>
      <c r="B990" s="9"/>
      <c r="C990" s="9"/>
      <c r="D990" s="9"/>
      <c r="E990" s="4" t="s">
        <v>2026</v>
      </c>
      <c r="F990" s="4" t="s">
        <v>2027</v>
      </c>
      <c r="G990" s="4" t="s">
        <v>980</v>
      </c>
      <c r="H990" s="10"/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235324517.65000001</v>
      </c>
      <c r="O990" s="5">
        <v>235324517.65000001</v>
      </c>
      <c r="P990" s="5">
        <v>235324517.65000001</v>
      </c>
      <c r="Q990" s="5">
        <v>237860453.30000001</v>
      </c>
      <c r="R990" s="5">
        <v>237860453.30000001</v>
      </c>
      <c r="S990" s="5">
        <v>237860453.30000001</v>
      </c>
      <c r="T990" s="5">
        <v>237860453.30000001</v>
      </c>
      <c r="U990" s="5">
        <v>260124754.88</v>
      </c>
    </row>
    <row r="991" spans="1:21" x14ac:dyDescent="0.25">
      <c r="A991" s="9"/>
      <c r="B991" s="9"/>
      <c r="C991" s="9"/>
      <c r="D991" s="9"/>
      <c r="E991" s="4" t="s">
        <v>2028</v>
      </c>
      <c r="F991" s="4" t="s">
        <v>2029</v>
      </c>
      <c r="G991" s="9" t="s">
        <v>190</v>
      </c>
      <c r="H991" s="10"/>
      <c r="I991" s="5">
        <v>14702904.9</v>
      </c>
      <c r="J991" s="5">
        <v>14702904.9</v>
      </c>
      <c r="K991" s="5">
        <v>14670336.74</v>
      </c>
      <c r="L991" s="5">
        <v>14670336.74</v>
      </c>
      <c r="M991" s="5">
        <v>14670336.74</v>
      </c>
      <c r="N991" s="5">
        <v>3649811.1</v>
      </c>
      <c r="O991" s="5">
        <v>3649811.1</v>
      </c>
      <c r="P991" s="5">
        <v>3649811.1</v>
      </c>
      <c r="Q991" s="5">
        <v>3559315.87</v>
      </c>
      <c r="R991" s="5">
        <v>3559315.87</v>
      </c>
      <c r="S991" s="5">
        <v>3559315.87</v>
      </c>
      <c r="T991" s="5">
        <v>3469443.51</v>
      </c>
      <c r="U991" s="5">
        <v>3559315.87</v>
      </c>
    </row>
    <row r="992" spans="1:21" x14ac:dyDescent="0.25">
      <c r="A992" s="9"/>
      <c r="B992" s="9"/>
      <c r="C992" s="9"/>
      <c r="D992" s="9"/>
      <c r="E992" s="4" t="s">
        <v>2030</v>
      </c>
      <c r="F992" s="4" t="s">
        <v>2031</v>
      </c>
      <c r="G992" s="9"/>
      <c r="H992" s="10"/>
      <c r="I992" s="5">
        <v>7597799.7999999998</v>
      </c>
      <c r="J992" s="5">
        <v>7597799.7999999998</v>
      </c>
      <c r="K992" s="5">
        <v>5988404.5899999999</v>
      </c>
      <c r="L992" s="5">
        <v>5988404.5899999999</v>
      </c>
      <c r="M992" s="5">
        <v>5988404.5899999999</v>
      </c>
      <c r="N992" s="5">
        <v>5996509.7199999997</v>
      </c>
      <c r="O992" s="5">
        <v>5996509.7199999997</v>
      </c>
      <c r="P992" s="5">
        <v>5996509.7199999997</v>
      </c>
      <c r="Q992" s="5">
        <v>6060136.1200000001</v>
      </c>
      <c r="R992" s="5">
        <v>6060136.1200000001</v>
      </c>
      <c r="S992" s="5">
        <v>6060136.1200000001</v>
      </c>
      <c r="T992" s="5">
        <v>6046386.5499999998</v>
      </c>
      <c r="U992" s="5">
        <v>6060136.1200000001</v>
      </c>
    </row>
    <row r="993" spans="1:21" x14ac:dyDescent="0.25">
      <c r="A993" s="9"/>
      <c r="B993" s="9"/>
      <c r="C993" s="9"/>
      <c r="D993" s="9"/>
      <c r="E993" s="4" t="s">
        <v>2032</v>
      </c>
      <c r="F993" s="4" t="s">
        <v>2033</v>
      </c>
      <c r="G993" s="9" t="s">
        <v>980</v>
      </c>
      <c r="H993" s="10"/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159398361.15000001</v>
      </c>
      <c r="O993" s="5">
        <v>159398361.15000001</v>
      </c>
      <c r="P993" s="5">
        <v>159398361.15000001</v>
      </c>
      <c r="Q993" s="5">
        <v>159398361.15000001</v>
      </c>
      <c r="R993" s="5">
        <v>159398361.15000001</v>
      </c>
      <c r="S993" s="5">
        <v>159398361.15000001</v>
      </c>
      <c r="T993" s="5">
        <v>159398361.15000001</v>
      </c>
      <c r="U993" s="5">
        <v>159398361.15000001</v>
      </c>
    </row>
    <row r="994" spans="1:21" x14ac:dyDescent="0.25">
      <c r="A994" s="9"/>
      <c r="B994" s="9"/>
      <c r="C994" s="9"/>
      <c r="D994" s="9"/>
      <c r="E994" s="4" t="s">
        <v>2034</v>
      </c>
      <c r="F994" s="4" t="s">
        <v>2035</v>
      </c>
      <c r="G994" s="9"/>
      <c r="H994" s="10"/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10990835.890000001</v>
      </c>
      <c r="O994" s="5">
        <v>10990835.890000001</v>
      </c>
      <c r="P994" s="5">
        <v>10990835.890000001</v>
      </c>
      <c r="Q994" s="5">
        <v>10990835.890000001</v>
      </c>
      <c r="R994" s="5">
        <v>10990835.890000001</v>
      </c>
      <c r="S994" s="5">
        <v>10990835.890000001</v>
      </c>
      <c r="T994" s="5">
        <v>10990835.890000001</v>
      </c>
      <c r="U994" s="5">
        <v>10990835.890000001</v>
      </c>
    </row>
    <row r="995" spans="1:21" x14ac:dyDescent="0.25">
      <c r="A995" s="9"/>
      <c r="B995" s="9"/>
      <c r="C995" s="9"/>
      <c r="D995" s="9"/>
      <c r="E995" s="4" t="s">
        <v>2036</v>
      </c>
      <c r="F995" s="4" t="s">
        <v>2037</v>
      </c>
      <c r="G995" s="9"/>
      <c r="H995" s="10"/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162120044.47999999</v>
      </c>
      <c r="O995" s="5">
        <v>162120044.47999999</v>
      </c>
      <c r="P995" s="5">
        <v>162120044.47999999</v>
      </c>
      <c r="Q995" s="5">
        <v>191925704.22</v>
      </c>
      <c r="R995" s="5">
        <v>191925704.22</v>
      </c>
      <c r="S995" s="5">
        <v>191925704.22</v>
      </c>
      <c r="T995" s="5">
        <v>196568202.27000001</v>
      </c>
      <c r="U995" s="5">
        <v>196568202.27000001</v>
      </c>
    </row>
    <row r="996" spans="1:21" x14ac:dyDescent="0.25">
      <c r="A996" s="9"/>
      <c r="B996" s="9"/>
      <c r="C996" s="9"/>
      <c r="D996" s="9"/>
      <c r="E996" s="4" t="s">
        <v>2038</v>
      </c>
      <c r="F996" s="4" t="s">
        <v>2039</v>
      </c>
      <c r="G996" s="9"/>
      <c r="H996" s="10"/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39077412.009999998</v>
      </c>
      <c r="O996" s="5">
        <v>39077412.009999998</v>
      </c>
      <c r="P996" s="5">
        <v>39077412.009999998</v>
      </c>
      <c r="Q996" s="5">
        <v>39992643.979999997</v>
      </c>
      <c r="R996" s="5">
        <v>39992643.979999997</v>
      </c>
      <c r="S996" s="5">
        <v>39992643.979999997</v>
      </c>
      <c r="T996" s="5">
        <v>39017307.619999997</v>
      </c>
      <c r="U996" s="5">
        <v>39017307.619999997</v>
      </c>
    </row>
    <row r="997" spans="1:21" x14ac:dyDescent="0.25">
      <c r="A997" s="9"/>
      <c r="B997" s="9"/>
      <c r="C997" s="9"/>
      <c r="D997" s="9" t="s">
        <v>102</v>
      </c>
      <c r="E997" s="4" t="s">
        <v>2040</v>
      </c>
      <c r="F997" s="4" t="s">
        <v>2041</v>
      </c>
      <c r="G997" s="4" t="s">
        <v>52</v>
      </c>
      <c r="H997" s="10"/>
      <c r="I997" s="5">
        <v>56428466186.479988</v>
      </c>
      <c r="J997" s="5">
        <v>56245471362.299988</v>
      </c>
      <c r="K997" s="5">
        <v>59796645521</v>
      </c>
      <c r="L997" s="5">
        <v>59580011204.760002</v>
      </c>
      <c r="M997" s="5">
        <v>56718481024.640007</v>
      </c>
      <c r="N997" s="5">
        <v>53659767280.750008</v>
      </c>
      <c r="O997" s="5">
        <v>53550399729.470009</v>
      </c>
      <c r="P997" s="5">
        <v>53746057386.310013</v>
      </c>
      <c r="Q997" s="5">
        <v>53972712496.070007</v>
      </c>
      <c r="R997" s="5">
        <v>53974053371.850014</v>
      </c>
      <c r="S997" s="5">
        <v>53969818868.480003</v>
      </c>
      <c r="T997" s="5">
        <v>50881042349</v>
      </c>
      <c r="U997" s="5">
        <v>50883203840.349998</v>
      </c>
    </row>
    <row r="998" spans="1:21" x14ac:dyDescent="0.25">
      <c r="A998" s="9"/>
      <c r="B998" s="9"/>
      <c r="C998" s="9"/>
      <c r="D998" s="9"/>
      <c r="E998" s="4" t="s">
        <v>2042</v>
      </c>
      <c r="F998" s="4" t="s">
        <v>2043</v>
      </c>
      <c r="G998" s="4" t="s">
        <v>145</v>
      </c>
      <c r="H998" s="10"/>
      <c r="I998" s="5">
        <v>1478495984.1199999</v>
      </c>
      <c r="J998" s="5">
        <v>1478495984.1199999</v>
      </c>
      <c r="K998" s="5">
        <v>1304487540.95</v>
      </c>
      <c r="L998" s="5">
        <v>938321394.83000004</v>
      </c>
      <c r="M998" s="5">
        <v>827886219.96000004</v>
      </c>
      <c r="N998" s="5">
        <v>865255538.49000001</v>
      </c>
      <c r="O998" s="5">
        <v>865255538.49000001</v>
      </c>
      <c r="P998" s="5">
        <v>865255538.49000001</v>
      </c>
      <c r="Q998" s="5">
        <v>859908373.45000005</v>
      </c>
      <c r="R998" s="5">
        <v>859908373.45000005</v>
      </c>
      <c r="S998" s="5">
        <v>859908373.45000005</v>
      </c>
      <c r="T998" s="5">
        <v>862709523.70000005</v>
      </c>
      <c r="U998" s="5">
        <v>862709523.70000005</v>
      </c>
    </row>
    <row r="999" spans="1:21" x14ac:dyDescent="0.25">
      <c r="A999" s="9"/>
      <c r="B999" s="9"/>
      <c r="C999" s="4" t="s">
        <v>1928</v>
      </c>
      <c r="D999" s="9" t="s">
        <v>24</v>
      </c>
      <c r="E999" s="4" t="s">
        <v>2044</v>
      </c>
      <c r="F999" s="4" t="s">
        <v>2045</v>
      </c>
      <c r="G999" s="4" t="s">
        <v>190</v>
      </c>
      <c r="H999" s="10"/>
      <c r="I999" s="5">
        <v>69842554.879999995</v>
      </c>
      <c r="J999" s="5">
        <v>69842554.879999995</v>
      </c>
      <c r="K999" s="5">
        <v>69842554.879999995</v>
      </c>
      <c r="L999" s="5">
        <v>67040328.93</v>
      </c>
      <c r="M999" s="5">
        <v>67040328.93</v>
      </c>
      <c r="N999" s="5">
        <v>67040328.93</v>
      </c>
      <c r="O999" s="5">
        <v>62677500.259999998</v>
      </c>
      <c r="P999" s="5">
        <v>62677500.259999998</v>
      </c>
      <c r="Q999" s="5">
        <v>63267566.939999998</v>
      </c>
      <c r="R999" s="5">
        <v>63267566.939999998</v>
      </c>
      <c r="S999" s="5">
        <v>63267566.939999998</v>
      </c>
      <c r="T999" s="5">
        <v>68178363.950000003</v>
      </c>
      <c r="U999" s="5">
        <v>63267566.939999998</v>
      </c>
    </row>
    <row r="1000" spans="1:21" x14ac:dyDescent="0.25">
      <c r="A1000" s="9"/>
      <c r="B1000" s="9"/>
      <c r="C1000" s="9" t="s">
        <v>1945</v>
      </c>
      <c r="D1000" s="9"/>
      <c r="E1000" s="4" t="s">
        <v>2046</v>
      </c>
      <c r="F1000" s="4" t="s">
        <v>2047</v>
      </c>
      <c r="G1000" s="9" t="s">
        <v>980</v>
      </c>
      <c r="H1000" s="10"/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744055.67</v>
      </c>
      <c r="O1000" s="5">
        <v>744055.67</v>
      </c>
      <c r="P1000" s="5">
        <v>744055.67</v>
      </c>
      <c r="Q1000" s="5">
        <v>612400.68000000005</v>
      </c>
      <c r="R1000" s="5">
        <v>612400.68000000005</v>
      </c>
      <c r="S1000" s="5">
        <v>612400.68000000005</v>
      </c>
      <c r="T1000" s="5">
        <v>486538.2</v>
      </c>
      <c r="U1000" s="5">
        <v>486538.2</v>
      </c>
    </row>
    <row r="1001" spans="1:21" x14ac:dyDescent="0.25">
      <c r="A1001" s="9"/>
      <c r="B1001" s="9"/>
      <c r="C1001" s="9"/>
      <c r="D1001" s="9"/>
      <c r="E1001" s="4" t="s">
        <v>2048</v>
      </c>
      <c r="F1001" s="4" t="s">
        <v>2049</v>
      </c>
      <c r="G1001" s="9"/>
      <c r="H1001" s="10"/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48462390.82</v>
      </c>
      <c r="O1001" s="5">
        <v>48462390.82</v>
      </c>
      <c r="P1001" s="5">
        <v>48462390.82</v>
      </c>
      <c r="Q1001" s="5">
        <v>48462390.82</v>
      </c>
      <c r="R1001" s="5">
        <v>48462390.82</v>
      </c>
      <c r="S1001" s="5">
        <v>48462390.82</v>
      </c>
      <c r="T1001" s="5">
        <v>48462390.82</v>
      </c>
      <c r="U1001" s="5">
        <v>48462390.82</v>
      </c>
    </row>
    <row r="1002" spans="1:21" x14ac:dyDescent="0.25">
      <c r="A1002" s="9"/>
      <c r="B1002" s="9"/>
      <c r="C1002" s="9"/>
      <c r="D1002" s="9"/>
      <c r="E1002" s="4" t="s">
        <v>2050</v>
      </c>
      <c r="F1002" s="4" t="s">
        <v>2051</v>
      </c>
      <c r="G1002" s="9"/>
      <c r="H1002" s="10"/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11232278.119999999</v>
      </c>
      <c r="O1002" s="5">
        <v>11232278.119999999</v>
      </c>
      <c r="P1002" s="5">
        <v>11232278.119999999</v>
      </c>
      <c r="Q1002" s="5">
        <v>11232278.119999999</v>
      </c>
      <c r="R1002" s="5">
        <v>11232278.119999999</v>
      </c>
      <c r="S1002" s="5">
        <v>11232278.119999999</v>
      </c>
      <c r="T1002" s="5">
        <v>11232278.119999999</v>
      </c>
      <c r="U1002" s="5">
        <v>11232278.119999999</v>
      </c>
    </row>
    <row r="1003" spans="1:21" x14ac:dyDescent="0.25">
      <c r="A1003" s="9"/>
      <c r="B1003" s="9"/>
      <c r="C1003" s="9"/>
      <c r="D1003" s="9"/>
      <c r="E1003" s="4" t="s">
        <v>2052</v>
      </c>
      <c r="F1003" s="4" t="s">
        <v>2053</v>
      </c>
      <c r="G1003" s="9"/>
      <c r="H1003" s="10"/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684476.15</v>
      </c>
      <c r="O1003" s="5">
        <v>684476.15</v>
      </c>
      <c r="P1003" s="5">
        <v>684476.15</v>
      </c>
      <c r="Q1003" s="5">
        <v>684476.15</v>
      </c>
      <c r="R1003" s="5">
        <v>684476.15</v>
      </c>
      <c r="S1003" s="5">
        <v>684476.15</v>
      </c>
      <c r="T1003" s="5">
        <v>684476.15</v>
      </c>
      <c r="U1003" s="5">
        <v>684476.15</v>
      </c>
    </row>
    <row r="1004" spans="1:21" x14ac:dyDescent="0.25">
      <c r="A1004" s="9"/>
      <c r="B1004" s="9"/>
      <c r="C1004" s="9"/>
      <c r="D1004" s="9"/>
      <c r="E1004" s="4" t="s">
        <v>2054</v>
      </c>
      <c r="F1004" s="4" t="s">
        <v>2055</v>
      </c>
      <c r="G1004" s="9"/>
      <c r="H1004" s="10"/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123703168.75</v>
      </c>
      <c r="O1004" s="5">
        <v>123703168.75</v>
      </c>
      <c r="P1004" s="5">
        <v>123703168.75</v>
      </c>
      <c r="Q1004" s="5">
        <v>123703168.75</v>
      </c>
      <c r="R1004" s="5">
        <v>123703168.75</v>
      </c>
      <c r="S1004" s="5">
        <v>123703168.75</v>
      </c>
      <c r="T1004" s="5">
        <v>123703168.75</v>
      </c>
      <c r="U1004" s="5">
        <v>123703168.75</v>
      </c>
    </row>
    <row r="1005" spans="1:21" x14ac:dyDescent="0.25">
      <c r="A1005" s="9"/>
      <c r="B1005" s="9"/>
      <c r="C1005" s="9"/>
      <c r="D1005" s="9"/>
      <c r="E1005" s="4" t="s">
        <v>2056</v>
      </c>
      <c r="F1005" s="4" t="s">
        <v>2057</v>
      </c>
      <c r="G1005" s="4" t="s">
        <v>155</v>
      </c>
      <c r="H1005" s="10"/>
      <c r="I1005" s="5">
        <v>9103249.0899999999</v>
      </c>
      <c r="J1005" s="5">
        <v>9103249.0899999999</v>
      </c>
      <c r="K1005" s="5">
        <v>9103249.0899999999</v>
      </c>
      <c r="L1005" s="5">
        <v>9103249.0899999999</v>
      </c>
      <c r="M1005" s="5">
        <v>9103249.0899999999</v>
      </c>
      <c r="N1005" s="5">
        <v>9103249.0899999999</v>
      </c>
      <c r="O1005" s="5">
        <v>9103249.0899999999</v>
      </c>
      <c r="P1005" s="5">
        <v>9103249.0899999999</v>
      </c>
      <c r="Q1005" s="5">
        <v>9103249.0899999999</v>
      </c>
      <c r="R1005" s="5">
        <v>9103249.0899999999</v>
      </c>
      <c r="S1005" s="5">
        <v>9103249.0899999999</v>
      </c>
      <c r="T1005" s="5">
        <v>9103249.0899999999</v>
      </c>
      <c r="U1005" s="5">
        <v>9103249.0899999999</v>
      </c>
    </row>
    <row r="1006" spans="1:21" x14ac:dyDescent="0.25">
      <c r="A1006" s="9"/>
      <c r="B1006" s="9"/>
      <c r="C1006" s="9"/>
      <c r="D1006" s="9"/>
      <c r="E1006" s="4" t="s">
        <v>2058</v>
      </c>
      <c r="F1006" s="4" t="s">
        <v>2059</v>
      </c>
      <c r="G1006" s="9" t="s">
        <v>980</v>
      </c>
      <c r="H1006" s="10"/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28074328.539999999</v>
      </c>
      <c r="O1006" s="5">
        <v>28074328.539999999</v>
      </c>
      <c r="P1006" s="5">
        <v>28074328.539999999</v>
      </c>
      <c r="Q1006" s="5">
        <v>30985708.550000001</v>
      </c>
      <c r="R1006" s="5">
        <v>30985708.550000001</v>
      </c>
      <c r="S1006" s="5">
        <v>30985708.550000001</v>
      </c>
      <c r="T1006" s="5">
        <v>30985708.550000001</v>
      </c>
      <c r="U1006" s="5">
        <v>32287978.989999998</v>
      </c>
    </row>
    <row r="1007" spans="1:21" x14ac:dyDescent="0.25">
      <c r="A1007" s="9"/>
      <c r="B1007" s="9"/>
      <c r="C1007" s="9"/>
      <c r="D1007" s="9"/>
      <c r="E1007" s="4" t="s">
        <v>2060</v>
      </c>
      <c r="F1007" s="4" t="s">
        <v>2061</v>
      </c>
      <c r="G1007" s="9"/>
      <c r="H1007" s="10"/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2811925</v>
      </c>
      <c r="O1007" s="5">
        <v>2811925</v>
      </c>
      <c r="P1007" s="5">
        <v>2811925</v>
      </c>
      <c r="Q1007" s="5">
        <v>2811925</v>
      </c>
      <c r="R1007" s="5">
        <v>2811925</v>
      </c>
      <c r="S1007" s="5">
        <v>2811925</v>
      </c>
      <c r="T1007" s="5">
        <v>2811925</v>
      </c>
      <c r="U1007" s="5">
        <v>2811925</v>
      </c>
    </row>
    <row r="1008" spans="1:21" x14ac:dyDescent="0.25">
      <c r="A1008" s="9"/>
      <c r="B1008" s="9"/>
      <c r="C1008" s="9"/>
      <c r="D1008" s="9"/>
      <c r="E1008" s="4" t="s">
        <v>2062</v>
      </c>
      <c r="F1008" s="4" t="s">
        <v>2063</v>
      </c>
      <c r="G1008" s="9" t="s">
        <v>190</v>
      </c>
      <c r="H1008" s="10"/>
      <c r="I1008" s="5">
        <v>6837700.6399999997</v>
      </c>
      <c r="J1008" s="5">
        <v>6837700.6399999997</v>
      </c>
      <c r="K1008" s="5">
        <v>6837700.6399999997</v>
      </c>
      <c r="L1008" s="5">
        <v>6837700.6399999997</v>
      </c>
      <c r="M1008" s="5">
        <v>6837700.6399999997</v>
      </c>
      <c r="N1008" s="5">
        <v>6837700.6399999997</v>
      </c>
      <c r="O1008" s="5">
        <v>6837700.6399999997</v>
      </c>
      <c r="P1008" s="5">
        <v>6837700.6399999997</v>
      </c>
      <c r="Q1008" s="5">
        <v>6837700.6399999997</v>
      </c>
      <c r="R1008" s="5">
        <v>6837700.6399999997</v>
      </c>
      <c r="S1008" s="5">
        <v>6837700.6399999997</v>
      </c>
      <c r="T1008" s="5">
        <v>6837700.6399999997</v>
      </c>
      <c r="U1008" s="5">
        <v>6837700.6399999997</v>
      </c>
    </row>
    <row r="1009" spans="1:21" x14ac:dyDescent="0.25">
      <c r="A1009" s="9"/>
      <c r="B1009" s="9"/>
      <c r="C1009" s="9"/>
      <c r="D1009" s="9"/>
      <c r="E1009" s="4" t="s">
        <v>2064</v>
      </c>
      <c r="F1009" s="4" t="s">
        <v>2065</v>
      </c>
      <c r="G1009" s="9"/>
      <c r="H1009" s="10"/>
      <c r="I1009" s="5">
        <v>6338701.6299999999</v>
      </c>
      <c r="J1009" s="5">
        <v>6338701.6299999999</v>
      </c>
      <c r="K1009" s="5">
        <v>6338701.6299999999</v>
      </c>
      <c r="L1009" s="5">
        <v>6338701.6299999999</v>
      </c>
      <c r="M1009" s="5">
        <v>6338701.6299999999</v>
      </c>
      <c r="N1009" s="5">
        <v>6338701.6299999999</v>
      </c>
      <c r="O1009" s="5">
        <v>6338701.6299999999</v>
      </c>
      <c r="P1009" s="5">
        <v>6338701.6299999999</v>
      </c>
      <c r="Q1009" s="5">
        <v>6338701.6299999999</v>
      </c>
      <c r="R1009" s="5">
        <v>6338701.6299999999</v>
      </c>
      <c r="S1009" s="5">
        <v>6338701.6299999999</v>
      </c>
      <c r="T1009" s="5">
        <v>6338701.6299999999</v>
      </c>
      <c r="U1009" s="5">
        <v>6338701.6299999999</v>
      </c>
    </row>
    <row r="1010" spans="1:21" x14ac:dyDescent="0.25">
      <c r="A1010" s="9"/>
      <c r="B1010" s="9"/>
      <c r="C1010" s="9"/>
      <c r="D1010" s="9"/>
      <c r="E1010" s="4" t="s">
        <v>2066</v>
      </c>
      <c r="F1010" s="4" t="s">
        <v>2067</v>
      </c>
      <c r="G1010" s="4" t="s">
        <v>980</v>
      </c>
      <c r="H1010" s="10"/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2792473.4</v>
      </c>
      <c r="O1010" s="5">
        <v>2792473.4</v>
      </c>
      <c r="P1010" s="5">
        <v>2792473.4</v>
      </c>
      <c r="Q1010" s="5">
        <v>2792473.4</v>
      </c>
      <c r="R1010" s="5">
        <v>2792473.4</v>
      </c>
      <c r="S1010" s="5">
        <v>2792473.4</v>
      </c>
      <c r="T1010" s="5">
        <v>2792473.4</v>
      </c>
      <c r="U1010" s="5">
        <v>2792473.4</v>
      </c>
    </row>
    <row r="1011" spans="1:21" x14ac:dyDescent="0.25">
      <c r="A1011" s="9"/>
      <c r="B1011" s="9"/>
      <c r="C1011" s="9"/>
      <c r="D1011" s="9"/>
      <c r="E1011" s="4" t="s">
        <v>2068</v>
      </c>
      <c r="F1011" s="4" t="s">
        <v>2069</v>
      </c>
      <c r="G1011" s="4" t="s">
        <v>1998</v>
      </c>
      <c r="H1011" s="10"/>
      <c r="I1011" s="5">
        <v>641412628.20000005</v>
      </c>
      <c r="J1011" s="5">
        <v>641412628.20000005</v>
      </c>
      <c r="K1011" s="5">
        <v>598294543.17999995</v>
      </c>
      <c r="L1011" s="5">
        <v>598294543.17999995</v>
      </c>
      <c r="M1011" s="5">
        <v>598294543.17999995</v>
      </c>
      <c r="N1011" s="5">
        <v>627400719.08000004</v>
      </c>
      <c r="O1011" s="5">
        <v>627400719.08000004</v>
      </c>
      <c r="P1011" s="5">
        <v>627400719.08000004</v>
      </c>
      <c r="Q1011" s="5">
        <v>857779106.13999999</v>
      </c>
      <c r="R1011" s="5">
        <v>857779106.13999999</v>
      </c>
      <c r="S1011" s="5">
        <v>857779106.13999999</v>
      </c>
      <c r="T1011" s="5">
        <v>922791957.25999999</v>
      </c>
      <c r="U1011" s="5">
        <v>922791957.25999999</v>
      </c>
    </row>
    <row r="1012" spans="1:21" x14ac:dyDescent="0.25">
      <c r="A1012" s="9"/>
      <c r="B1012" s="9"/>
      <c r="C1012" s="9"/>
      <c r="D1012" s="9"/>
      <c r="E1012" s="4" t="s">
        <v>2070</v>
      </c>
      <c r="F1012" s="4" t="s">
        <v>2071</v>
      </c>
      <c r="G1012" s="9" t="s">
        <v>980</v>
      </c>
      <c r="H1012" s="10"/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-47763358.979999997</v>
      </c>
      <c r="O1012" s="5">
        <v>-47763358.979999997</v>
      </c>
      <c r="P1012" s="5">
        <v>-47763358.979999997</v>
      </c>
      <c r="Q1012" s="5">
        <v>-47763358.979999997</v>
      </c>
      <c r="R1012" s="5">
        <v>-47763358.979999997</v>
      </c>
      <c r="S1012" s="5">
        <v>-47763358.979999997</v>
      </c>
      <c r="T1012" s="5">
        <v>-47763358.979999997</v>
      </c>
      <c r="U1012" s="5">
        <v>-47763358.979999997</v>
      </c>
    </row>
    <row r="1013" spans="1:21" x14ac:dyDescent="0.25">
      <c r="A1013" s="9"/>
      <c r="B1013" s="9"/>
      <c r="C1013" s="9"/>
      <c r="D1013" s="9"/>
      <c r="E1013" s="4" t="s">
        <v>2072</v>
      </c>
      <c r="F1013" s="4" t="s">
        <v>2073</v>
      </c>
      <c r="G1013" s="9"/>
      <c r="H1013" s="10"/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50795390.090000004</v>
      </c>
      <c r="O1013" s="5">
        <v>50795390.090000004</v>
      </c>
      <c r="P1013" s="5">
        <v>50795390.090000004</v>
      </c>
      <c r="Q1013" s="5">
        <v>55944829.299999997</v>
      </c>
      <c r="R1013" s="5">
        <v>55944829.299999997</v>
      </c>
      <c r="S1013" s="5">
        <v>55944829.299999997</v>
      </c>
      <c r="T1013" s="5">
        <v>55944829.299999997</v>
      </c>
      <c r="U1013" s="5">
        <v>55944829.299999997</v>
      </c>
    </row>
    <row r="1014" spans="1:21" x14ac:dyDescent="0.25">
      <c r="A1014" s="9"/>
      <c r="B1014" s="9"/>
      <c r="C1014" s="9"/>
      <c r="D1014" s="9"/>
      <c r="E1014" s="4" t="s">
        <v>2074</v>
      </c>
      <c r="F1014" s="4" t="s">
        <v>2075</v>
      </c>
      <c r="G1014" s="4" t="s">
        <v>52</v>
      </c>
      <c r="H1014" s="10"/>
      <c r="I1014" s="5">
        <v>2016572095.779999</v>
      </c>
      <c r="J1014" s="5">
        <v>2029628356.5</v>
      </c>
      <c r="K1014" s="5">
        <v>1951981446.6900001</v>
      </c>
      <c r="L1014" s="5">
        <v>1955777606.1500001</v>
      </c>
      <c r="M1014" s="5">
        <v>2053282622.681247</v>
      </c>
      <c r="N1014" s="5">
        <v>2111629229.73</v>
      </c>
      <c r="O1014" s="5">
        <v>2158850988.3099999</v>
      </c>
      <c r="P1014" s="5">
        <v>2141081338.76</v>
      </c>
      <c r="Q1014" s="5">
        <v>2210091168.5999999</v>
      </c>
      <c r="R1014" s="5">
        <v>2191579449.3200002</v>
      </c>
      <c r="S1014" s="5">
        <v>2208984212.6100001</v>
      </c>
      <c r="T1014" s="5">
        <v>2265312389.75</v>
      </c>
      <c r="U1014" s="5">
        <v>2298707427.02</v>
      </c>
    </row>
    <row r="1015" spans="1:21" x14ac:dyDescent="0.25">
      <c r="A1015" s="9"/>
      <c r="B1015" s="9"/>
      <c r="C1015" s="9"/>
      <c r="D1015" s="9"/>
      <c r="E1015" s="4" t="s">
        <v>2076</v>
      </c>
      <c r="F1015" s="4" t="s">
        <v>2077</v>
      </c>
      <c r="G1015" s="4" t="s">
        <v>2078</v>
      </c>
      <c r="H1015" s="10"/>
      <c r="I1015" s="5">
        <v>429197519</v>
      </c>
      <c r="J1015" s="5">
        <v>429197519.08999997</v>
      </c>
      <c r="K1015" s="5">
        <v>496111457.82999998</v>
      </c>
      <c r="L1015" s="5">
        <v>496111457.82999998</v>
      </c>
      <c r="M1015" s="5">
        <v>489390647.11000001</v>
      </c>
      <c r="N1015" s="5">
        <v>509165468.12</v>
      </c>
      <c r="O1015" s="5">
        <v>509165468.12</v>
      </c>
      <c r="P1015" s="5">
        <v>509165468.12</v>
      </c>
      <c r="Q1015" s="5">
        <v>509165468.12</v>
      </c>
      <c r="R1015" s="5">
        <v>561111202.58000004</v>
      </c>
      <c r="S1015" s="5">
        <v>561111202.58000004</v>
      </c>
      <c r="T1015" s="5">
        <v>565553869.54999995</v>
      </c>
      <c r="U1015" s="5">
        <v>565553869.54999995</v>
      </c>
    </row>
    <row r="1016" spans="1:21" x14ac:dyDescent="0.25">
      <c r="A1016" s="9"/>
      <c r="B1016" s="9"/>
      <c r="C1016" s="9"/>
      <c r="D1016" s="9"/>
      <c r="E1016" s="4" t="s">
        <v>2079</v>
      </c>
      <c r="F1016" s="4" t="s">
        <v>2080</v>
      </c>
      <c r="G1016" s="4" t="s">
        <v>980</v>
      </c>
      <c r="H1016" s="10"/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95048901.569999993</v>
      </c>
      <c r="O1016" s="5">
        <v>95048901.569999993</v>
      </c>
      <c r="P1016" s="5">
        <v>95048901.569999993</v>
      </c>
      <c r="Q1016" s="5">
        <v>150456389.78</v>
      </c>
      <c r="R1016" s="5">
        <v>150456389.78</v>
      </c>
      <c r="S1016" s="5">
        <v>150456389.78</v>
      </c>
      <c r="T1016" s="5">
        <v>150456389.78</v>
      </c>
      <c r="U1016" s="5">
        <v>284940825.51999998</v>
      </c>
    </row>
    <row r="1017" spans="1:21" x14ac:dyDescent="0.25">
      <c r="A1017" s="9"/>
      <c r="B1017" s="9"/>
      <c r="C1017" s="9"/>
      <c r="D1017" s="9"/>
      <c r="E1017" s="4" t="s">
        <v>2081</v>
      </c>
      <c r="F1017" s="4" t="s">
        <v>2082</v>
      </c>
      <c r="G1017" s="4" t="s">
        <v>2078</v>
      </c>
      <c r="H1017" s="10"/>
      <c r="I1017" s="5">
        <v>29383443.149999999</v>
      </c>
      <c r="J1017" s="5">
        <v>29383443.149999999</v>
      </c>
      <c r="K1017" s="5">
        <v>30961515.609999999</v>
      </c>
      <c r="L1017" s="5">
        <v>30961515.609999999</v>
      </c>
      <c r="M1017" s="5">
        <v>30961515.609999999</v>
      </c>
      <c r="N1017" s="5">
        <v>31599092.390000001</v>
      </c>
      <c r="O1017" s="5">
        <v>31599092.390000001</v>
      </c>
      <c r="P1017" s="5">
        <v>31599092.390000001</v>
      </c>
      <c r="Q1017" s="5">
        <v>31599092.390000001</v>
      </c>
      <c r="R1017" s="5">
        <v>31231075.829999998</v>
      </c>
      <c r="S1017" s="5">
        <v>31231075.829999998</v>
      </c>
      <c r="T1017" s="5">
        <v>31176768.489999998</v>
      </c>
      <c r="U1017" s="5">
        <v>31176768.489999998</v>
      </c>
    </row>
    <row r="1018" spans="1:21" x14ac:dyDescent="0.25">
      <c r="A1018" s="9"/>
      <c r="B1018" s="9"/>
      <c r="C1018" s="9"/>
      <c r="D1018" s="9"/>
      <c r="E1018" s="4" t="s">
        <v>2083</v>
      </c>
      <c r="F1018" s="4" t="s">
        <v>2084</v>
      </c>
      <c r="G1018" s="4" t="s">
        <v>980</v>
      </c>
      <c r="H1018" s="10"/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-496973.06</v>
      </c>
      <c r="O1018" s="5">
        <v>-496973.06</v>
      </c>
      <c r="P1018" s="5">
        <v>-496973.06</v>
      </c>
      <c r="Q1018" s="5">
        <v>-584539.61</v>
      </c>
      <c r="R1018" s="5">
        <v>-584539.61</v>
      </c>
      <c r="S1018" s="5">
        <v>-584539.61</v>
      </c>
      <c r="T1018" s="5">
        <v>-584539.61</v>
      </c>
      <c r="U1018" s="5">
        <v>608574.96</v>
      </c>
    </row>
    <row r="1019" spans="1:21" x14ac:dyDescent="0.25">
      <c r="A1019" s="9"/>
      <c r="B1019" s="9"/>
      <c r="C1019" s="9"/>
      <c r="D1019" s="9"/>
      <c r="E1019" s="4" t="s">
        <v>2085</v>
      </c>
      <c r="F1019" s="4" t="s">
        <v>2086</v>
      </c>
      <c r="G1019" s="9" t="s">
        <v>155</v>
      </c>
      <c r="H1019" s="10"/>
      <c r="I1019" s="5">
        <v>106674154.40000001</v>
      </c>
      <c r="J1019" s="5">
        <v>106678938.38</v>
      </c>
      <c r="K1019" s="5">
        <v>97401244.769999996</v>
      </c>
      <c r="L1019" s="5">
        <v>95534754.510000005</v>
      </c>
      <c r="M1019" s="5">
        <v>99504536.310000002</v>
      </c>
      <c r="N1019" s="5">
        <v>103900554.98999999</v>
      </c>
      <c r="O1019" s="5">
        <v>101854852.08</v>
      </c>
      <c r="P1019" s="5">
        <v>100039349.47</v>
      </c>
      <c r="Q1019" s="5">
        <v>97280119.269999996</v>
      </c>
      <c r="R1019" s="5">
        <v>98389543.079999998</v>
      </c>
      <c r="S1019" s="5">
        <v>99581292.239999995</v>
      </c>
      <c r="T1019" s="5">
        <v>100827320.68000001</v>
      </c>
      <c r="U1019" s="5">
        <v>98186654.049999997</v>
      </c>
    </row>
    <row r="1020" spans="1:21" x14ac:dyDescent="0.25">
      <c r="A1020" s="9"/>
      <c r="B1020" s="9"/>
      <c r="C1020" s="9"/>
      <c r="D1020" s="9"/>
      <c r="E1020" s="4" t="s">
        <v>2087</v>
      </c>
      <c r="F1020" s="4" t="s">
        <v>2088</v>
      </c>
      <c r="G1020" s="9"/>
      <c r="H1020" s="10"/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</row>
    <row r="1021" spans="1:21" x14ac:dyDescent="0.25">
      <c r="A1021" s="9"/>
      <c r="B1021" s="9"/>
      <c r="C1021" s="9"/>
      <c r="D1021" s="9"/>
      <c r="E1021" s="4" t="s">
        <v>2089</v>
      </c>
      <c r="F1021" s="4" t="s">
        <v>2090</v>
      </c>
      <c r="G1021" s="9" t="s">
        <v>980</v>
      </c>
      <c r="H1021" s="10"/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3006289.66</v>
      </c>
      <c r="O1021" s="5">
        <v>3006289.66</v>
      </c>
      <c r="P1021" s="5">
        <v>3006289.66</v>
      </c>
      <c r="Q1021" s="5">
        <v>2898589.16</v>
      </c>
      <c r="R1021" s="5">
        <v>2898589.16</v>
      </c>
      <c r="S1021" s="5">
        <v>2898589.16</v>
      </c>
      <c r="T1021" s="5">
        <v>2898589.16</v>
      </c>
      <c r="U1021" s="5">
        <v>3458667.69</v>
      </c>
    </row>
    <row r="1022" spans="1:21" x14ac:dyDescent="0.25">
      <c r="A1022" s="9"/>
      <c r="B1022" s="9"/>
      <c r="C1022" s="9"/>
      <c r="D1022" s="9"/>
      <c r="E1022" s="4" t="s">
        <v>2091</v>
      </c>
      <c r="F1022" s="4" t="s">
        <v>2092</v>
      </c>
      <c r="G1022" s="9"/>
      <c r="H1022" s="10"/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14079948.039999999</v>
      </c>
      <c r="O1022" s="5">
        <v>14079948.039999999</v>
      </c>
      <c r="P1022" s="5">
        <v>14079948.039999999</v>
      </c>
      <c r="Q1022" s="5">
        <v>13932254</v>
      </c>
      <c r="R1022" s="5">
        <v>13932254</v>
      </c>
      <c r="S1022" s="5">
        <v>13932254</v>
      </c>
      <c r="T1022" s="5">
        <v>5984156.4100000001</v>
      </c>
      <c r="U1022" s="5">
        <v>5984156.4100000001</v>
      </c>
    </row>
    <row r="1023" spans="1:21" x14ac:dyDescent="0.25">
      <c r="A1023" s="9"/>
      <c r="B1023" s="9"/>
      <c r="C1023" s="9"/>
      <c r="D1023" s="9"/>
      <c r="E1023" s="4" t="s">
        <v>2093</v>
      </c>
      <c r="F1023" s="4" t="s">
        <v>2094</v>
      </c>
      <c r="G1023" s="9"/>
      <c r="H1023" s="10"/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6284597.6799999997</v>
      </c>
      <c r="O1023" s="5">
        <v>6284597.6799999997</v>
      </c>
      <c r="P1023" s="5">
        <v>6284597.6799999997</v>
      </c>
      <c r="Q1023" s="5">
        <v>665111.94999999995</v>
      </c>
      <c r="R1023" s="5">
        <v>665111.94999999995</v>
      </c>
      <c r="S1023" s="5">
        <v>63678.71</v>
      </c>
      <c r="T1023" s="5">
        <v>63678.71</v>
      </c>
      <c r="U1023" s="5">
        <v>63678.71</v>
      </c>
    </row>
    <row r="1024" spans="1:21" x14ac:dyDescent="0.25">
      <c r="A1024" s="9"/>
      <c r="B1024" s="9"/>
      <c r="C1024" s="9"/>
      <c r="D1024" s="9"/>
      <c r="E1024" s="4" t="s">
        <v>2095</v>
      </c>
      <c r="F1024" s="4" t="s">
        <v>2096</v>
      </c>
      <c r="G1024" s="9"/>
      <c r="H1024" s="10"/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125383563.8</v>
      </c>
      <c r="O1024" s="5">
        <v>125383563.8</v>
      </c>
      <c r="P1024" s="5">
        <v>125383563.8</v>
      </c>
      <c r="Q1024" s="5">
        <v>133053682.12</v>
      </c>
      <c r="R1024" s="5">
        <v>133053682.12</v>
      </c>
      <c r="S1024" s="5">
        <v>133053682.12</v>
      </c>
      <c r="T1024" s="5">
        <v>133053682.12</v>
      </c>
      <c r="U1024" s="5">
        <v>131069551.33</v>
      </c>
    </row>
    <row r="1025" spans="1:21" x14ac:dyDescent="0.25">
      <c r="A1025" s="9"/>
      <c r="B1025" s="9"/>
      <c r="C1025" s="9"/>
      <c r="D1025" s="9"/>
      <c r="E1025" s="4" t="s">
        <v>2097</v>
      </c>
      <c r="F1025" s="4" t="s">
        <v>2098</v>
      </c>
      <c r="G1025" s="9"/>
      <c r="H1025" s="10"/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10068262.23</v>
      </c>
      <c r="O1025" s="5">
        <v>10068262.23</v>
      </c>
      <c r="P1025" s="5">
        <v>10068262.23</v>
      </c>
      <c r="Q1025" s="5">
        <v>1677609.27</v>
      </c>
      <c r="R1025" s="5">
        <v>1677609.27</v>
      </c>
      <c r="S1025" s="5">
        <v>1086882.74</v>
      </c>
      <c r="T1025" s="5">
        <v>1086882.74</v>
      </c>
      <c r="U1025" s="5">
        <v>1086882.74</v>
      </c>
    </row>
    <row r="1026" spans="1:21" x14ac:dyDescent="0.25">
      <c r="A1026" s="1"/>
      <c r="B1026" s="1"/>
      <c r="C1026" s="1"/>
      <c r="D1026" s="1"/>
      <c r="E1026" s="1"/>
      <c r="F1026" s="1"/>
      <c r="G1026" s="1"/>
      <c r="H1026" s="3" t="s">
        <v>2099</v>
      </c>
      <c r="I1026" s="6">
        <v>265520364813.48859</v>
      </c>
      <c r="J1026" s="6">
        <v>261898153523.02451</v>
      </c>
      <c r="K1026" s="6">
        <v>258888282193.30789</v>
      </c>
      <c r="L1026" s="6">
        <v>261754047980.15689</v>
      </c>
      <c r="M1026" s="6">
        <v>266139494322.1651</v>
      </c>
      <c r="N1026" s="6">
        <v>269037077362.28571</v>
      </c>
      <c r="O1026" s="6">
        <v>275906066700.31805</v>
      </c>
      <c r="P1026" s="6">
        <v>275765598291.36957</v>
      </c>
      <c r="Q1026" s="6">
        <v>280488266922.08282</v>
      </c>
      <c r="R1026" s="6">
        <v>284717964268.89709</v>
      </c>
      <c r="S1026" s="6">
        <v>287819164567.36078</v>
      </c>
      <c r="T1026" s="6">
        <v>292301203528.02429</v>
      </c>
      <c r="U1026" s="6">
        <v>299299789632.48749</v>
      </c>
    </row>
    <row r="1027" spans="1:21" x14ac:dyDescent="0.25">
      <c r="A1027" s="7"/>
      <c r="B1027" s="7"/>
      <c r="C1027" s="7"/>
      <c r="D1027" s="7"/>
      <c r="E1027" s="7"/>
      <c r="F1027" s="7"/>
      <c r="G1027" s="7"/>
      <c r="H1027" s="7"/>
      <c r="I1027" s="7"/>
    </row>
  </sheetData>
  <sheetProtection formatCells="0" formatColumns="0" formatRows="0" insertColumns="0" insertRows="0" insertHyperlinks="0" deleteColumns="0" deleteRows="0" sort="0" autoFilter="0" pivotTables="0"/>
  <mergeCells count="307">
    <mergeCell ref="G1021:G1025"/>
    <mergeCell ref="H3:H1025"/>
    <mergeCell ref="G1000:G1004"/>
    <mergeCell ref="G1006:G1007"/>
    <mergeCell ref="G1008:G1009"/>
    <mergeCell ref="G1012:G1013"/>
    <mergeCell ref="G1019:G1020"/>
    <mergeCell ref="G956:G957"/>
    <mergeCell ref="G958:G964"/>
    <mergeCell ref="G969:G973"/>
    <mergeCell ref="G991:G992"/>
    <mergeCell ref="G993:G996"/>
    <mergeCell ref="G936:G937"/>
    <mergeCell ref="G939:G941"/>
    <mergeCell ref="G946:G947"/>
    <mergeCell ref="G950:G953"/>
    <mergeCell ref="G954:G955"/>
    <mergeCell ref="G899:G900"/>
    <mergeCell ref="G902:G910"/>
    <mergeCell ref="G924:G926"/>
    <mergeCell ref="G927:G929"/>
    <mergeCell ref="G931:G933"/>
    <mergeCell ref="G853:G854"/>
    <mergeCell ref="G870:G871"/>
    <mergeCell ref="G888:G889"/>
    <mergeCell ref="G890:G891"/>
    <mergeCell ref="G895:G897"/>
    <mergeCell ref="G785:G786"/>
    <mergeCell ref="G802:G803"/>
    <mergeCell ref="G819:G820"/>
    <mergeCell ref="G835:G836"/>
    <mergeCell ref="G838:G839"/>
    <mergeCell ref="G709:G710"/>
    <mergeCell ref="G731:G732"/>
    <mergeCell ref="G734:G735"/>
    <mergeCell ref="G751:G752"/>
    <mergeCell ref="G768:G769"/>
    <mergeCell ref="G689:G690"/>
    <mergeCell ref="G691:G692"/>
    <mergeCell ref="G693:G694"/>
    <mergeCell ref="G702:G703"/>
    <mergeCell ref="G705:G706"/>
    <mergeCell ref="G670:G671"/>
    <mergeCell ref="G673:G674"/>
    <mergeCell ref="G678:G679"/>
    <mergeCell ref="G682:G683"/>
    <mergeCell ref="G685:G686"/>
    <mergeCell ref="G645:G646"/>
    <mergeCell ref="G648:G650"/>
    <mergeCell ref="G653:G659"/>
    <mergeCell ref="G665:G666"/>
    <mergeCell ref="G667:G668"/>
    <mergeCell ref="G620:G622"/>
    <mergeCell ref="G626:G631"/>
    <mergeCell ref="G632:G633"/>
    <mergeCell ref="G635:G639"/>
    <mergeCell ref="G640:G643"/>
    <mergeCell ref="G581:G582"/>
    <mergeCell ref="G588:G589"/>
    <mergeCell ref="G591:G592"/>
    <mergeCell ref="G615:G616"/>
    <mergeCell ref="G617:G618"/>
    <mergeCell ref="G551:G552"/>
    <mergeCell ref="G553:G556"/>
    <mergeCell ref="G559:G560"/>
    <mergeCell ref="G561:G562"/>
    <mergeCell ref="G574:G575"/>
    <mergeCell ref="G521:G524"/>
    <mergeCell ref="G525:G532"/>
    <mergeCell ref="G534:G539"/>
    <mergeCell ref="G540:G543"/>
    <mergeCell ref="G544:G548"/>
    <mergeCell ref="G498:G499"/>
    <mergeCell ref="G501:G503"/>
    <mergeCell ref="G505:G512"/>
    <mergeCell ref="G513:G515"/>
    <mergeCell ref="G517:G518"/>
    <mergeCell ref="G471:G472"/>
    <mergeCell ref="G474:G475"/>
    <mergeCell ref="G479:G480"/>
    <mergeCell ref="G492:G493"/>
    <mergeCell ref="G494:G496"/>
    <mergeCell ref="G450:G456"/>
    <mergeCell ref="G457:G458"/>
    <mergeCell ref="G459:G460"/>
    <mergeCell ref="G464:G465"/>
    <mergeCell ref="G466:G467"/>
    <mergeCell ref="G432:G433"/>
    <mergeCell ref="G436:G437"/>
    <mergeCell ref="G439:G440"/>
    <mergeCell ref="G441:G442"/>
    <mergeCell ref="G445:G448"/>
    <mergeCell ref="G409:G410"/>
    <mergeCell ref="G411:G412"/>
    <mergeCell ref="G421:G422"/>
    <mergeCell ref="G427:G428"/>
    <mergeCell ref="G429:G430"/>
    <mergeCell ref="G369:G370"/>
    <mergeCell ref="G379:G380"/>
    <mergeCell ref="G387:G389"/>
    <mergeCell ref="G391:G392"/>
    <mergeCell ref="G406:G407"/>
    <mergeCell ref="G346:G347"/>
    <mergeCell ref="G351:G352"/>
    <mergeCell ref="G356:G358"/>
    <mergeCell ref="G359:G363"/>
    <mergeCell ref="G366:G367"/>
    <mergeCell ref="G316:G319"/>
    <mergeCell ref="G320:G328"/>
    <mergeCell ref="G332:G333"/>
    <mergeCell ref="G337:G339"/>
    <mergeCell ref="G341:G345"/>
    <mergeCell ref="G294:G295"/>
    <mergeCell ref="G300:G301"/>
    <mergeCell ref="G302:G303"/>
    <mergeCell ref="G305:G307"/>
    <mergeCell ref="G309:G310"/>
    <mergeCell ref="G274:G275"/>
    <mergeCell ref="G279:G281"/>
    <mergeCell ref="G282:G283"/>
    <mergeCell ref="G286:G287"/>
    <mergeCell ref="G292:G293"/>
    <mergeCell ref="G246:G250"/>
    <mergeCell ref="G258:G259"/>
    <mergeCell ref="G260:G263"/>
    <mergeCell ref="G264:G268"/>
    <mergeCell ref="G270:G272"/>
    <mergeCell ref="G222:G223"/>
    <mergeCell ref="G226:G228"/>
    <mergeCell ref="G229:G230"/>
    <mergeCell ref="G234:G235"/>
    <mergeCell ref="G240:G243"/>
    <mergeCell ref="G197:G198"/>
    <mergeCell ref="G205:G206"/>
    <mergeCell ref="G207:G208"/>
    <mergeCell ref="G210:G211"/>
    <mergeCell ref="G220:G221"/>
    <mergeCell ref="G176:G177"/>
    <mergeCell ref="G178:G179"/>
    <mergeCell ref="G186:G187"/>
    <mergeCell ref="G190:G191"/>
    <mergeCell ref="G195:G196"/>
    <mergeCell ref="G156:G157"/>
    <mergeCell ref="G158:G160"/>
    <mergeCell ref="G163:G164"/>
    <mergeCell ref="G167:G168"/>
    <mergeCell ref="G169:G172"/>
    <mergeCell ref="G134:G135"/>
    <mergeCell ref="G141:G142"/>
    <mergeCell ref="G143:G144"/>
    <mergeCell ref="G145:G146"/>
    <mergeCell ref="G153:G154"/>
    <mergeCell ref="G105:G106"/>
    <mergeCell ref="G107:G108"/>
    <mergeCell ref="G112:G113"/>
    <mergeCell ref="G115:G116"/>
    <mergeCell ref="G117:G118"/>
    <mergeCell ref="G69:G71"/>
    <mergeCell ref="G73:G74"/>
    <mergeCell ref="G77:G85"/>
    <mergeCell ref="G96:G97"/>
    <mergeCell ref="G101:G102"/>
    <mergeCell ref="F597:F598"/>
    <mergeCell ref="G5:G7"/>
    <mergeCell ref="G14:G18"/>
    <mergeCell ref="G20:G21"/>
    <mergeCell ref="G22:G25"/>
    <mergeCell ref="G26:G29"/>
    <mergeCell ref="G30:G31"/>
    <mergeCell ref="G33:G34"/>
    <mergeCell ref="G37:G40"/>
    <mergeCell ref="G41:G43"/>
    <mergeCell ref="G45:G46"/>
    <mergeCell ref="G47:G48"/>
    <mergeCell ref="G49:G50"/>
    <mergeCell ref="G54:G55"/>
    <mergeCell ref="G60:G64"/>
    <mergeCell ref="G65:G68"/>
    <mergeCell ref="D938:D941"/>
    <mergeCell ref="D942:D996"/>
    <mergeCell ref="D997:D998"/>
    <mergeCell ref="D999:D1025"/>
    <mergeCell ref="E309:E310"/>
    <mergeCell ref="E318:E319"/>
    <mergeCell ref="E337:E338"/>
    <mergeCell ref="D903:D910"/>
    <mergeCell ref="D912:D916"/>
    <mergeCell ref="D917:D919"/>
    <mergeCell ref="D921:D935"/>
    <mergeCell ref="D936:D937"/>
    <mergeCell ref="D726:D729"/>
    <mergeCell ref="D731:D732"/>
    <mergeCell ref="D733:D887"/>
    <mergeCell ref="D891:D898"/>
    <mergeCell ref="D899:D901"/>
    <mergeCell ref="D662:D663"/>
    <mergeCell ref="D664:D696"/>
    <mergeCell ref="D698:D712"/>
    <mergeCell ref="D716:D719"/>
    <mergeCell ref="D721:D724"/>
    <mergeCell ref="D616:D620"/>
    <mergeCell ref="D621:D623"/>
    <mergeCell ref="D624:D643"/>
    <mergeCell ref="D644:D646"/>
    <mergeCell ref="D647:D661"/>
    <mergeCell ref="D557:D569"/>
    <mergeCell ref="D570:D579"/>
    <mergeCell ref="D581:D596"/>
    <mergeCell ref="D597:D598"/>
    <mergeCell ref="D599:D615"/>
    <mergeCell ref="D413:D417"/>
    <mergeCell ref="D418:D468"/>
    <mergeCell ref="D469:D476"/>
    <mergeCell ref="D477:D488"/>
    <mergeCell ref="D489:D556"/>
    <mergeCell ref="D357:D370"/>
    <mergeCell ref="D372:D394"/>
    <mergeCell ref="D395:D397"/>
    <mergeCell ref="D400:D407"/>
    <mergeCell ref="D408:D412"/>
    <mergeCell ref="D341:D345"/>
    <mergeCell ref="D346:D349"/>
    <mergeCell ref="D351:D352"/>
    <mergeCell ref="D353:D354"/>
    <mergeCell ref="D355:D356"/>
    <mergeCell ref="D302:D314"/>
    <mergeCell ref="D317:D319"/>
    <mergeCell ref="D320:D334"/>
    <mergeCell ref="D335:D338"/>
    <mergeCell ref="D339:D340"/>
    <mergeCell ref="D226:D238"/>
    <mergeCell ref="D239:D281"/>
    <mergeCell ref="D282:D284"/>
    <mergeCell ref="D286:D298"/>
    <mergeCell ref="D300:D301"/>
    <mergeCell ref="C1000:C1025"/>
    <mergeCell ref="D3:D31"/>
    <mergeCell ref="D32:D34"/>
    <mergeCell ref="D35:D88"/>
    <mergeCell ref="D89:D93"/>
    <mergeCell ref="D94:D98"/>
    <mergeCell ref="D101:D122"/>
    <mergeCell ref="D123:D124"/>
    <mergeCell ref="D125:D128"/>
    <mergeCell ref="D129:D131"/>
    <mergeCell ref="D132:D147"/>
    <mergeCell ref="D149:D184"/>
    <mergeCell ref="D185:D186"/>
    <mergeCell ref="D189:D190"/>
    <mergeCell ref="D192:D216"/>
    <mergeCell ref="D220:D224"/>
    <mergeCell ref="C919:C920"/>
    <mergeCell ref="C921:C941"/>
    <mergeCell ref="C942:C949"/>
    <mergeCell ref="C950:C967"/>
    <mergeCell ref="C968:C998"/>
    <mergeCell ref="C870:C886"/>
    <mergeCell ref="C893:C894"/>
    <mergeCell ref="C895:C902"/>
    <mergeCell ref="C903:C911"/>
    <mergeCell ref="C912:C918"/>
    <mergeCell ref="C785:C801"/>
    <mergeCell ref="C802:C818"/>
    <mergeCell ref="C819:C834"/>
    <mergeCell ref="C835:C852"/>
    <mergeCell ref="C853:C869"/>
    <mergeCell ref="C728:C729"/>
    <mergeCell ref="C730:C731"/>
    <mergeCell ref="C734:C750"/>
    <mergeCell ref="C751:C767"/>
    <mergeCell ref="C768:C784"/>
    <mergeCell ref="C715:C717"/>
    <mergeCell ref="C718:C719"/>
    <mergeCell ref="C720:C722"/>
    <mergeCell ref="C723:C724"/>
    <mergeCell ref="C725:C727"/>
    <mergeCell ref="C624:C629"/>
    <mergeCell ref="C630:C663"/>
    <mergeCell ref="C664:C710"/>
    <mergeCell ref="C711:C712"/>
    <mergeCell ref="C713:C714"/>
    <mergeCell ref="C350:C370"/>
    <mergeCell ref="C371:C399"/>
    <mergeCell ref="C400:C569"/>
    <mergeCell ref="C570:C596"/>
    <mergeCell ref="C597:C623"/>
    <mergeCell ref="C220:C238"/>
    <mergeCell ref="C239:C296"/>
    <mergeCell ref="C297:C299"/>
    <mergeCell ref="C300:C314"/>
    <mergeCell ref="C315:C349"/>
    <mergeCell ref="C133:C146"/>
    <mergeCell ref="C147:C148"/>
    <mergeCell ref="C149:C185"/>
    <mergeCell ref="C187:C191"/>
    <mergeCell ref="C192:C217"/>
    <mergeCell ref="C3:C88"/>
    <mergeCell ref="C89:C90"/>
    <mergeCell ref="C91:C98"/>
    <mergeCell ref="C99:C127"/>
    <mergeCell ref="C128:C131"/>
    <mergeCell ref="A3:A920"/>
    <mergeCell ref="A921:A1025"/>
    <mergeCell ref="B3:B886"/>
    <mergeCell ref="B887:B920"/>
    <mergeCell ref="B921:B967"/>
    <mergeCell ref="B968:B102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027"/>
  <sheetViews>
    <sheetView topLeftCell="A10" workbookViewId="0">
      <selection activeCell="I1027" sqref="I1027"/>
    </sheetView>
  </sheetViews>
  <sheetFormatPr defaultRowHeight="15" x14ac:dyDescent="0.25"/>
  <cols>
    <col min="1" max="1" width="16.42578125" bestFit="1" customWidth="1"/>
    <col min="2" max="2" width="12.85546875" bestFit="1" customWidth="1"/>
    <col min="3" max="3" width="49.42578125" bestFit="1" customWidth="1"/>
    <col min="4" max="4" width="21.140625" bestFit="1" customWidth="1"/>
    <col min="5" max="5" width="113.140625" bestFit="1" customWidth="1"/>
    <col min="6" max="6" width="15.28515625" bestFit="1" customWidth="1"/>
    <col min="7" max="7" width="47.140625" bestFit="1" customWidth="1"/>
    <col min="8" max="8" width="7" bestFit="1" customWidth="1"/>
    <col min="9" max="9" width="20" bestFit="1" customWidth="1"/>
    <col min="10" max="20" width="21.140625" bestFit="1" customWidth="1"/>
  </cols>
  <sheetData>
    <row r="1" spans="1:20" x14ac:dyDescent="0.25">
      <c r="A1" s="3"/>
      <c r="B1" s="3"/>
      <c r="C1" s="3"/>
      <c r="D1" s="3"/>
      <c r="E1" s="3"/>
      <c r="F1" s="3"/>
      <c r="G1" s="3"/>
      <c r="H1" s="3" t="s">
        <v>0</v>
      </c>
      <c r="I1" s="3" t="s">
        <v>2</v>
      </c>
      <c r="J1" s="3" t="s">
        <v>3</v>
      </c>
      <c r="K1" s="3" t="s">
        <v>4</v>
      </c>
      <c r="L1" s="3" t="s">
        <v>5</v>
      </c>
      <c r="M1" s="3" t="s">
        <v>6</v>
      </c>
      <c r="N1" s="3" t="s">
        <v>7</v>
      </c>
      <c r="O1" s="3" t="s">
        <v>8</v>
      </c>
      <c r="P1" s="3" t="s">
        <v>9</v>
      </c>
      <c r="Q1" s="3" t="s">
        <v>10</v>
      </c>
      <c r="R1" s="3" t="s">
        <v>11</v>
      </c>
      <c r="S1" s="3" t="s">
        <v>12</v>
      </c>
      <c r="T1" s="3" t="s">
        <v>13</v>
      </c>
    </row>
    <row r="2" spans="1:20" x14ac:dyDescent="0.25">
      <c r="A2" s="3" t="s">
        <v>14</v>
      </c>
      <c r="B2" s="3" t="s">
        <v>15</v>
      </c>
      <c r="C2" s="3" t="s">
        <v>16</v>
      </c>
      <c r="D2" s="3" t="s">
        <v>17</v>
      </c>
      <c r="E2" s="3" t="s">
        <v>18</v>
      </c>
      <c r="F2" s="3" t="s">
        <v>19</v>
      </c>
      <c r="G2" s="3" t="s">
        <v>20</v>
      </c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x14ac:dyDescent="0.25">
      <c r="A3" s="9" t="s">
        <v>21</v>
      </c>
      <c r="B3" s="9" t="s">
        <v>22</v>
      </c>
      <c r="C3" s="9" t="s">
        <v>23</v>
      </c>
      <c r="D3" s="9" t="s">
        <v>24</v>
      </c>
      <c r="E3" s="4" t="s">
        <v>25</v>
      </c>
      <c r="F3" s="4" t="s">
        <v>26</v>
      </c>
      <c r="G3" s="4" t="s">
        <v>27</v>
      </c>
      <c r="H3" s="10"/>
      <c r="I3" s="5">
        <v>-1200232.46</v>
      </c>
      <c r="J3" s="5">
        <v>-1208037.83</v>
      </c>
      <c r="K3" s="5">
        <v>-81589.440000000002</v>
      </c>
      <c r="L3" s="5">
        <v>645203.99</v>
      </c>
      <c r="M3" s="5">
        <v>220107.76</v>
      </c>
      <c r="N3" s="5">
        <v>583633.12</v>
      </c>
      <c r="O3" s="5">
        <v>-394838.04</v>
      </c>
      <c r="P3" s="5">
        <v>-80900.009999999995</v>
      </c>
      <c r="Q3" s="5">
        <v>1040584.61</v>
      </c>
      <c r="R3" s="5">
        <v>535996.5</v>
      </c>
      <c r="S3" s="5">
        <v>1266174.3799999999</v>
      </c>
      <c r="T3" s="5">
        <v>589907.41</v>
      </c>
    </row>
    <row r="4" spans="1:20" x14ac:dyDescent="0.25">
      <c r="A4" s="9"/>
      <c r="B4" s="9"/>
      <c r="C4" s="9"/>
      <c r="D4" s="9"/>
      <c r="E4" s="4" t="s">
        <v>28</v>
      </c>
      <c r="F4" s="4" t="s">
        <v>29</v>
      </c>
      <c r="G4" s="4" t="s">
        <v>30</v>
      </c>
      <c r="H4" s="10"/>
      <c r="I4" s="5">
        <v>0</v>
      </c>
      <c r="J4" s="5">
        <v>-4422769.74</v>
      </c>
      <c r="K4" s="5">
        <v>-4726539.3099999996</v>
      </c>
      <c r="L4" s="5">
        <v>0</v>
      </c>
      <c r="M4" s="5">
        <v>8270225.0599999996</v>
      </c>
      <c r="N4" s="5">
        <v>-9379692.2899999991</v>
      </c>
      <c r="O4" s="5">
        <v>8759875.6099999994</v>
      </c>
      <c r="P4" s="5">
        <v>3803695.93</v>
      </c>
      <c r="Q4" s="5">
        <v>-1030489.16</v>
      </c>
      <c r="R4" s="5">
        <v>0</v>
      </c>
      <c r="S4" s="5">
        <v>17179286.010000002</v>
      </c>
      <c r="T4" s="5">
        <v>19798838.789999999</v>
      </c>
    </row>
    <row r="5" spans="1:20" x14ac:dyDescent="0.25">
      <c r="A5" s="9"/>
      <c r="B5" s="9"/>
      <c r="C5" s="9"/>
      <c r="D5" s="9"/>
      <c r="E5" s="4" t="s">
        <v>31</v>
      </c>
      <c r="F5" s="4" t="s">
        <v>32</v>
      </c>
      <c r="G5" s="9" t="s">
        <v>33</v>
      </c>
      <c r="H5" s="10"/>
      <c r="I5" s="5">
        <v>1094299.72</v>
      </c>
      <c r="J5" s="5">
        <v>0</v>
      </c>
      <c r="K5" s="5">
        <v>0</v>
      </c>
      <c r="L5" s="5">
        <v>17297056.239999998</v>
      </c>
      <c r="M5" s="5">
        <v>-9479734.3200000003</v>
      </c>
      <c r="N5" s="5">
        <v>0</v>
      </c>
      <c r="O5" s="5">
        <v>0</v>
      </c>
      <c r="P5" s="5">
        <v>8877340.3499999996</v>
      </c>
      <c r="Q5" s="5">
        <v>0</v>
      </c>
      <c r="R5" s="5">
        <v>0</v>
      </c>
      <c r="S5" s="5">
        <v>5449745.0700000003</v>
      </c>
      <c r="T5" s="5">
        <v>0</v>
      </c>
    </row>
    <row r="6" spans="1:20" x14ac:dyDescent="0.25">
      <c r="A6" s="9"/>
      <c r="B6" s="9"/>
      <c r="C6" s="9"/>
      <c r="D6" s="9"/>
      <c r="E6" s="4" t="s">
        <v>34</v>
      </c>
      <c r="F6" s="4" t="s">
        <v>35</v>
      </c>
      <c r="G6" s="9"/>
      <c r="H6" s="10"/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</row>
    <row r="7" spans="1:20" x14ac:dyDescent="0.25">
      <c r="A7" s="9"/>
      <c r="B7" s="9"/>
      <c r="C7" s="9"/>
      <c r="D7" s="9"/>
      <c r="E7" s="4" t="s">
        <v>36</v>
      </c>
      <c r="F7" s="4" t="s">
        <v>37</v>
      </c>
      <c r="G7" s="9"/>
      <c r="H7" s="10"/>
      <c r="I7" s="5">
        <v>0</v>
      </c>
      <c r="J7" s="5">
        <v>0</v>
      </c>
      <c r="K7" s="5">
        <v>-8548421.1600000001</v>
      </c>
      <c r="L7" s="5">
        <v>0</v>
      </c>
      <c r="M7" s="5">
        <v>7185080.4800000004</v>
      </c>
      <c r="N7" s="5">
        <v>0</v>
      </c>
      <c r="O7" s="5">
        <v>0</v>
      </c>
      <c r="P7" s="5">
        <v>10720280.359999999</v>
      </c>
      <c r="Q7" s="5">
        <v>0</v>
      </c>
      <c r="R7" s="5">
        <v>0</v>
      </c>
      <c r="S7" s="5">
        <v>6266282.2300000004</v>
      </c>
      <c r="T7" s="5">
        <v>0</v>
      </c>
    </row>
    <row r="8" spans="1:20" x14ac:dyDescent="0.25">
      <c r="A8" s="9"/>
      <c r="B8" s="9"/>
      <c r="C8" s="9"/>
      <c r="D8" s="9"/>
      <c r="E8" s="4" t="s">
        <v>38</v>
      </c>
      <c r="F8" s="4" t="s">
        <v>39</v>
      </c>
      <c r="G8" s="4" t="s">
        <v>40</v>
      </c>
      <c r="H8" s="10"/>
      <c r="I8" s="5">
        <v>-29746.240000000002</v>
      </c>
      <c r="J8" s="5">
        <v>-42858.96</v>
      </c>
      <c r="K8" s="5">
        <v>-143113.81</v>
      </c>
      <c r="L8" s="5">
        <v>128402.95</v>
      </c>
      <c r="M8" s="5">
        <v>75953.03</v>
      </c>
      <c r="N8" s="5">
        <v>71083.94</v>
      </c>
      <c r="O8" s="5">
        <v>-40836.89</v>
      </c>
      <c r="P8" s="5">
        <v>-51082.49</v>
      </c>
      <c r="Q8" s="5">
        <v>4198476.5</v>
      </c>
      <c r="R8" s="5">
        <v>-11828168.960000001</v>
      </c>
      <c r="S8" s="5">
        <v>0</v>
      </c>
      <c r="T8" s="5">
        <v>0</v>
      </c>
    </row>
    <row r="9" spans="1:20" x14ac:dyDescent="0.25">
      <c r="A9" s="9"/>
      <c r="B9" s="9"/>
      <c r="C9" s="9"/>
      <c r="D9" s="9"/>
      <c r="E9" s="4" t="s">
        <v>41</v>
      </c>
      <c r="F9" s="4" t="s">
        <v>42</v>
      </c>
      <c r="G9" s="4" t="s">
        <v>43</v>
      </c>
      <c r="H9" s="10"/>
      <c r="I9" s="5">
        <v>283006.15999999997</v>
      </c>
      <c r="J9" s="5">
        <v>22980.18</v>
      </c>
      <c r="K9" s="5">
        <v>-429539.06</v>
      </c>
      <c r="L9" s="5">
        <v>215899.01</v>
      </c>
      <c r="M9" s="5">
        <v>352843.72</v>
      </c>
      <c r="N9" s="5">
        <v>1203175.42</v>
      </c>
      <c r="O9" s="5">
        <v>119528.96000000001</v>
      </c>
      <c r="P9" s="5">
        <v>-1146701.6399999999</v>
      </c>
      <c r="Q9" s="5">
        <v>-34919042.469999999</v>
      </c>
      <c r="R9" s="5">
        <v>0</v>
      </c>
      <c r="S9" s="5">
        <v>0</v>
      </c>
      <c r="T9" s="5">
        <v>0</v>
      </c>
    </row>
    <row r="10" spans="1:20" x14ac:dyDescent="0.25">
      <c r="A10" s="9"/>
      <c r="B10" s="9"/>
      <c r="C10" s="9"/>
      <c r="D10" s="9"/>
      <c r="E10" s="4" t="s">
        <v>44</v>
      </c>
      <c r="F10" s="4" t="s">
        <v>45</v>
      </c>
      <c r="G10" s="4" t="s">
        <v>46</v>
      </c>
      <c r="H10" s="10"/>
      <c r="I10" s="5">
        <v>206770.22</v>
      </c>
      <c r="J10" s="5">
        <v>-1969632.06</v>
      </c>
      <c r="K10" s="5">
        <v>-2226206.96</v>
      </c>
      <c r="L10" s="5">
        <v>-248139.44</v>
      </c>
      <c r="M10" s="5">
        <v>-324990.5</v>
      </c>
      <c r="N10" s="5">
        <v>0</v>
      </c>
      <c r="O10" s="5">
        <v>0</v>
      </c>
      <c r="P10" s="5">
        <v>-6120349</v>
      </c>
      <c r="Q10" s="5">
        <v>0</v>
      </c>
      <c r="R10" s="5">
        <v>0</v>
      </c>
      <c r="S10" s="5">
        <v>0</v>
      </c>
      <c r="T10" s="5">
        <v>0</v>
      </c>
    </row>
    <row r="11" spans="1:20" x14ac:dyDescent="0.25">
      <c r="A11" s="9"/>
      <c r="B11" s="9"/>
      <c r="C11" s="9"/>
      <c r="D11" s="9"/>
      <c r="E11" s="4" t="s">
        <v>47</v>
      </c>
      <c r="F11" s="4" t="s">
        <v>48</v>
      </c>
      <c r="G11" s="4" t="s">
        <v>49</v>
      </c>
      <c r="H11" s="10"/>
      <c r="I11" s="5">
        <v>-3359237.68</v>
      </c>
      <c r="J11" s="5">
        <v>713783.56</v>
      </c>
      <c r="K11" s="5">
        <v>-1204298.06</v>
      </c>
      <c r="L11" s="5">
        <v>-11212140.859999999</v>
      </c>
      <c r="M11" s="5">
        <v>-3697237.8</v>
      </c>
      <c r="N11" s="5">
        <v>-1748164.57</v>
      </c>
      <c r="O11" s="5">
        <v>1355899.81</v>
      </c>
      <c r="P11" s="5">
        <v>8098730.5999999996</v>
      </c>
      <c r="Q11" s="5">
        <v>127588.48</v>
      </c>
      <c r="R11" s="5">
        <v>2399771.5</v>
      </c>
      <c r="S11" s="5">
        <v>5125462.45</v>
      </c>
      <c r="T11" s="5">
        <v>-16909.099999999999</v>
      </c>
    </row>
    <row r="12" spans="1:20" x14ac:dyDescent="0.25">
      <c r="A12" s="9"/>
      <c r="B12" s="9"/>
      <c r="C12" s="9"/>
      <c r="D12" s="9"/>
      <c r="E12" s="4" t="s">
        <v>759</v>
      </c>
      <c r="F12" s="4" t="s">
        <v>51</v>
      </c>
      <c r="G12" s="4" t="s">
        <v>52</v>
      </c>
      <c r="H12" s="10"/>
      <c r="I12" s="5">
        <v>1181597.58</v>
      </c>
      <c r="J12" s="5">
        <v>-2026063.45</v>
      </c>
      <c r="K12" s="5">
        <v>-686182.66</v>
      </c>
      <c r="L12" s="5">
        <v>431313.69</v>
      </c>
      <c r="M12" s="5">
        <v>-1101337.27</v>
      </c>
      <c r="N12" s="5">
        <v>1245591.76</v>
      </c>
      <c r="O12" s="5">
        <v>-615594.51</v>
      </c>
      <c r="P12" s="5">
        <v>-16757635.18</v>
      </c>
      <c r="Q12" s="5">
        <v>0</v>
      </c>
      <c r="R12" s="5">
        <v>0</v>
      </c>
      <c r="S12" s="5">
        <v>0</v>
      </c>
      <c r="T12" s="5">
        <v>0</v>
      </c>
    </row>
    <row r="13" spans="1:20" x14ac:dyDescent="0.25">
      <c r="A13" s="9"/>
      <c r="B13" s="9"/>
      <c r="C13" s="9"/>
      <c r="D13" s="9"/>
      <c r="E13" s="4" t="s">
        <v>53</v>
      </c>
      <c r="F13" s="4" t="s">
        <v>54</v>
      </c>
      <c r="G13" s="4" t="s">
        <v>33</v>
      </c>
      <c r="H13" s="10"/>
      <c r="I13" s="5">
        <v>-259196.13</v>
      </c>
      <c r="J13" s="5">
        <v>-818711.79</v>
      </c>
      <c r="K13" s="5">
        <v>626726.03</v>
      </c>
      <c r="L13" s="5">
        <v>1343887.45</v>
      </c>
      <c r="M13" s="5">
        <v>-265700.57</v>
      </c>
      <c r="N13" s="5">
        <v>702448.79</v>
      </c>
      <c r="O13" s="5">
        <v>-607238.21</v>
      </c>
      <c r="P13" s="5">
        <v>-74971.06</v>
      </c>
      <c r="Q13" s="5">
        <v>-465889.67</v>
      </c>
      <c r="R13" s="5">
        <v>-1398430.14</v>
      </c>
      <c r="S13" s="5">
        <v>284713.71000000002</v>
      </c>
      <c r="T13" s="5">
        <v>702893.1</v>
      </c>
    </row>
    <row r="14" spans="1:20" x14ac:dyDescent="0.25">
      <c r="A14" s="9"/>
      <c r="B14" s="9"/>
      <c r="C14" s="9"/>
      <c r="D14" s="9"/>
      <c r="E14" s="4" t="s">
        <v>55</v>
      </c>
      <c r="F14" s="4" t="s">
        <v>56</v>
      </c>
      <c r="G14" s="9" t="s">
        <v>57</v>
      </c>
      <c r="H14" s="10"/>
      <c r="I14" s="5">
        <v>-2786892.56</v>
      </c>
      <c r="J14" s="5">
        <v>10670283.560000001</v>
      </c>
      <c r="K14" s="5">
        <v>-618355.30000000005</v>
      </c>
      <c r="L14" s="5">
        <v>10628755.43</v>
      </c>
      <c r="M14" s="5">
        <v>2627238.0699999998</v>
      </c>
      <c r="N14" s="5">
        <v>12309392.08</v>
      </c>
      <c r="O14" s="5">
        <v>-3073939.9</v>
      </c>
      <c r="P14" s="5">
        <v>5661640.1699999999</v>
      </c>
      <c r="Q14" s="5">
        <v>1761339.93</v>
      </c>
      <c r="R14" s="5">
        <v>1895032.56</v>
      </c>
      <c r="S14" s="5">
        <v>-4938817.45</v>
      </c>
      <c r="T14" s="5">
        <v>1558648.13</v>
      </c>
    </row>
    <row r="15" spans="1:20" x14ac:dyDescent="0.25">
      <c r="A15" s="9"/>
      <c r="B15" s="9"/>
      <c r="C15" s="9"/>
      <c r="D15" s="9"/>
      <c r="E15" s="4" t="s">
        <v>58</v>
      </c>
      <c r="F15" s="4" t="s">
        <v>59</v>
      </c>
      <c r="G15" s="9"/>
      <c r="H15" s="10"/>
      <c r="I15" s="5">
        <v>-203109.62</v>
      </c>
      <c r="J15" s="5">
        <v>3926127.91</v>
      </c>
      <c r="K15" s="5">
        <v>-352111.92</v>
      </c>
      <c r="L15" s="5">
        <v>2413276.19</v>
      </c>
      <c r="M15" s="5">
        <v>-97413.32</v>
      </c>
      <c r="N15" s="5">
        <v>4383761.07</v>
      </c>
      <c r="O15" s="5">
        <v>-206688.33</v>
      </c>
      <c r="P15" s="5">
        <v>1698493.17</v>
      </c>
      <c r="Q15" s="5">
        <v>516833.46</v>
      </c>
      <c r="R15" s="5">
        <v>2003646.48</v>
      </c>
      <c r="S15" s="5">
        <v>-9541629.1999999993</v>
      </c>
      <c r="T15" s="5">
        <v>-1444815.66</v>
      </c>
    </row>
    <row r="16" spans="1:20" x14ac:dyDescent="0.25">
      <c r="A16" s="9"/>
      <c r="B16" s="9"/>
      <c r="C16" s="9"/>
      <c r="D16" s="9"/>
      <c r="E16" s="4" t="s">
        <v>60</v>
      </c>
      <c r="F16" s="4" t="s">
        <v>61</v>
      </c>
      <c r="G16" s="9"/>
      <c r="H16" s="10"/>
      <c r="I16" s="5">
        <v>0</v>
      </c>
      <c r="J16" s="5">
        <v>750556.19</v>
      </c>
      <c r="K16" s="5">
        <v>0</v>
      </c>
      <c r="L16" s="5">
        <v>0</v>
      </c>
      <c r="M16" s="5">
        <v>2322082.29</v>
      </c>
      <c r="N16" s="5">
        <v>0</v>
      </c>
      <c r="O16" s="5">
        <v>0</v>
      </c>
      <c r="P16" s="5">
        <v>1681295.69</v>
      </c>
      <c r="Q16" s="5">
        <v>0</v>
      </c>
      <c r="R16" s="5">
        <v>0</v>
      </c>
      <c r="S16" s="5">
        <v>822312.97</v>
      </c>
      <c r="T16" s="5">
        <v>0</v>
      </c>
    </row>
    <row r="17" spans="1:20" x14ac:dyDescent="0.25">
      <c r="A17" s="9"/>
      <c r="B17" s="9"/>
      <c r="C17" s="9"/>
      <c r="D17" s="9"/>
      <c r="E17" s="4" t="s">
        <v>62</v>
      </c>
      <c r="F17" s="4" t="s">
        <v>63</v>
      </c>
      <c r="G17" s="9"/>
      <c r="H17" s="10"/>
      <c r="I17" s="5">
        <v>-32611.64</v>
      </c>
      <c r="J17" s="5">
        <v>10613.73</v>
      </c>
      <c r="K17" s="5">
        <v>47036.05</v>
      </c>
      <c r="L17" s="5">
        <v>165355.9</v>
      </c>
      <c r="M17" s="5">
        <v>-21680.75</v>
      </c>
      <c r="N17" s="5">
        <v>312714.13</v>
      </c>
      <c r="O17" s="5">
        <v>-344.56</v>
      </c>
      <c r="P17" s="5">
        <v>80471.66</v>
      </c>
      <c r="Q17" s="5">
        <v>139899.20000000001</v>
      </c>
      <c r="R17" s="5">
        <v>-85852.5</v>
      </c>
      <c r="S17" s="5">
        <v>-95902.71</v>
      </c>
      <c r="T17" s="5">
        <v>178075.93</v>
      </c>
    </row>
    <row r="18" spans="1:20" x14ac:dyDescent="0.25">
      <c r="A18" s="9"/>
      <c r="B18" s="9"/>
      <c r="C18" s="9"/>
      <c r="D18" s="9"/>
      <c r="E18" s="4" t="s">
        <v>64</v>
      </c>
      <c r="F18" s="4" t="s">
        <v>65</v>
      </c>
      <c r="G18" s="9"/>
      <c r="H18" s="10"/>
      <c r="I18" s="5">
        <v>-2094003.18</v>
      </c>
      <c r="J18" s="5">
        <v>-1124974.47</v>
      </c>
      <c r="K18" s="5">
        <v>228131.9</v>
      </c>
      <c r="L18" s="5">
        <v>3318589.29</v>
      </c>
      <c r="M18" s="5">
        <v>533552.87</v>
      </c>
      <c r="N18" s="5">
        <v>3213977.42</v>
      </c>
      <c r="O18" s="5">
        <v>-1570960.29</v>
      </c>
      <c r="P18" s="5">
        <v>7009720.2300000004</v>
      </c>
      <c r="Q18" s="5">
        <v>-161202.5</v>
      </c>
      <c r="R18" s="5">
        <v>585721.44999999995</v>
      </c>
      <c r="S18" s="5">
        <v>158355.28</v>
      </c>
      <c r="T18" s="5">
        <v>-333121.49</v>
      </c>
    </row>
    <row r="19" spans="1:20" x14ac:dyDescent="0.25">
      <c r="A19" s="9"/>
      <c r="B19" s="9"/>
      <c r="C19" s="9"/>
      <c r="D19" s="9"/>
      <c r="E19" s="4" t="s">
        <v>66</v>
      </c>
      <c r="F19" s="4" t="s">
        <v>67</v>
      </c>
      <c r="G19" s="4" t="s">
        <v>52</v>
      </c>
      <c r="H19" s="10"/>
      <c r="I19" s="5">
        <v>-986728.32</v>
      </c>
      <c r="J19" s="5">
        <v>-1656244.92</v>
      </c>
      <c r="K19" s="5">
        <v>-983666.92</v>
      </c>
      <c r="L19" s="5">
        <v>393372.92</v>
      </c>
      <c r="M19" s="5">
        <v>-1260187.06</v>
      </c>
      <c r="N19" s="5">
        <v>566619.21</v>
      </c>
      <c r="O19" s="5">
        <v>-1114831.19</v>
      </c>
      <c r="P19" s="5">
        <v>213927.37</v>
      </c>
      <c r="Q19" s="5">
        <v>18377.330000000002</v>
      </c>
      <c r="R19" s="5">
        <v>-239739.8</v>
      </c>
      <c r="S19" s="5">
        <v>-95824.69</v>
      </c>
      <c r="T19" s="5">
        <v>425447.78</v>
      </c>
    </row>
    <row r="20" spans="1:20" x14ac:dyDescent="0.25">
      <c r="A20" s="9"/>
      <c r="B20" s="9"/>
      <c r="C20" s="9"/>
      <c r="D20" s="9"/>
      <c r="E20" s="4" t="s">
        <v>68</v>
      </c>
      <c r="F20" s="4" t="s">
        <v>69</v>
      </c>
      <c r="G20" s="9" t="s">
        <v>70</v>
      </c>
      <c r="H20" s="10"/>
      <c r="I20" s="5">
        <v>0</v>
      </c>
      <c r="J20" s="5">
        <v>0</v>
      </c>
      <c r="K20" s="5">
        <v>41988333.020000003</v>
      </c>
      <c r="L20" s="5">
        <v>1422300.61</v>
      </c>
      <c r="M20" s="5">
        <v>2526034.3199999998</v>
      </c>
      <c r="N20" s="5">
        <v>1765534.9</v>
      </c>
      <c r="O20" s="5">
        <v>820458.24</v>
      </c>
      <c r="P20" s="5">
        <v>834428.77</v>
      </c>
      <c r="Q20" s="5">
        <v>826061.99</v>
      </c>
      <c r="R20" s="5">
        <v>773033.4</v>
      </c>
      <c r="S20" s="5">
        <v>980418.27</v>
      </c>
      <c r="T20" s="5">
        <v>704984.46</v>
      </c>
    </row>
    <row r="21" spans="1:20" x14ac:dyDescent="0.25">
      <c r="A21" s="9"/>
      <c r="B21" s="9"/>
      <c r="C21" s="9"/>
      <c r="D21" s="9"/>
      <c r="E21" s="4" t="s">
        <v>71</v>
      </c>
      <c r="F21" s="4" t="s">
        <v>72</v>
      </c>
      <c r="G21" s="9"/>
      <c r="H21" s="10"/>
      <c r="I21" s="5">
        <v>0</v>
      </c>
      <c r="J21" s="5">
        <v>0</v>
      </c>
      <c r="K21" s="5">
        <v>40320967.090000004</v>
      </c>
      <c r="L21" s="5">
        <v>1095931.44</v>
      </c>
      <c r="M21" s="5">
        <v>2131710.58</v>
      </c>
      <c r="N21" s="5">
        <v>1397498.55</v>
      </c>
      <c r="O21" s="5">
        <v>942324.99</v>
      </c>
      <c r="P21" s="5">
        <v>799711.57</v>
      </c>
      <c r="Q21" s="5">
        <v>863472.21</v>
      </c>
      <c r="R21" s="5">
        <v>804461.82</v>
      </c>
      <c r="S21" s="5">
        <v>1127622.9099999999</v>
      </c>
      <c r="T21" s="5">
        <v>986016.81</v>
      </c>
    </row>
    <row r="22" spans="1:20" x14ac:dyDescent="0.25">
      <c r="A22" s="9"/>
      <c r="B22" s="9"/>
      <c r="C22" s="9"/>
      <c r="D22" s="9"/>
      <c r="E22" s="4" t="s">
        <v>73</v>
      </c>
      <c r="F22" s="4" t="s">
        <v>74</v>
      </c>
      <c r="G22" s="9" t="s">
        <v>30</v>
      </c>
      <c r="H22" s="10"/>
      <c r="I22" s="5">
        <v>1202482.52</v>
      </c>
      <c r="J22" s="5">
        <v>-1076683.8899999999</v>
      </c>
      <c r="K22" s="5">
        <v>0</v>
      </c>
      <c r="L22" s="5">
        <v>0</v>
      </c>
      <c r="M22" s="5">
        <v>6736717.21</v>
      </c>
      <c r="N22" s="5">
        <v>0</v>
      </c>
      <c r="O22" s="5">
        <v>3221454.14</v>
      </c>
      <c r="P22" s="5">
        <v>-1714447.89</v>
      </c>
      <c r="Q22" s="5">
        <v>0</v>
      </c>
      <c r="R22" s="5">
        <v>0</v>
      </c>
      <c r="S22" s="5">
        <v>1711973.84</v>
      </c>
      <c r="T22" s="5">
        <v>0</v>
      </c>
    </row>
    <row r="23" spans="1:20" x14ac:dyDescent="0.25">
      <c r="A23" s="9"/>
      <c r="B23" s="9"/>
      <c r="C23" s="9"/>
      <c r="D23" s="9"/>
      <c r="E23" s="4" t="s">
        <v>75</v>
      </c>
      <c r="F23" s="4" t="s">
        <v>76</v>
      </c>
      <c r="G23" s="9"/>
      <c r="H23" s="10"/>
      <c r="I23" s="5">
        <v>-9579937.2100000009</v>
      </c>
      <c r="J23" s="5">
        <v>-13443537.4</v>
      </c>
      <c r="K23" s="5">
        <v>-3899695.97</v>
      </c>
      <c r="L23" s="5">
        <v>6613516.8600000003</v>
      </c>
      <c r="M23" s="5">
        <v>-5087932.3</v>
      </c>
      <c r="N23" s="5">
        <v>3267485.66</v>
      </c>
      <c r="O23" s="5">
        <v>-4899455.13</v>
      </c>
      <c r="P23" s="5">
        <v>-9010963.6099999994</v>
      </c>
      <c r="Q23" s="5">
        <v>-3715846.54</v>
      </c>
      <c r="R23" s="5">
        <v>-11185053.640000001</v>
      </c>
      <c r="S23" s="5">
        <v>-4688293.28</v>
      </c>
      <c r="T23" s="5">
        <v>-2004022.06</v>
      </c>
    </row>
    <row r="24" spans="1:20" x14ac:dyDescent="0.25">
      <c r="A24" s="9"/>
      <c r="B24" s="9"/>
      <c r="C24" s="9"/>
      <c r="D24" s="9"/>
      <c r="E24" s="4" t="s">
        <v>77</v>
      </c>
      <c r="F24" s="4" t="s">
        <v>78</v>
      </c>
      <c r="G24" s="9"/>
      <c r="H24" s="10"/>
      <c r="I24" s="5">
        <v>645343.15</v>
      </c>
      <c r="J24" s="5">
        <v>-777127.53</v>
      </c>
      <c r="K24" s="5">
        <v>742466.46</v>
      </c>
      <c r="L24" s="5">
        <v>1339842.44</v>
      </c>
      <c r="M24" s="5">
        <v>-70555.61</v>
      </c>
      <c r="N24" s="5">
        <v>244147.83</v>
      </c>
      <c r="O24" s="5">
        <v>68464.5</v>
      </c>
      <c r="P24" s="5">
        <v>-51835.37</v>
      </c>
      <c r="Q24" s="5">
        <v>-3763553.96</v>
      </c>
      <c r="R24" s="5">
        <v>-338984.86</v>
      </c>
      <c r="S24" s="5">
        <v>832252.52</v>
      </c>
      <c r="T24" s="5">
        <v>-1101145.94</v>
      </c>
    </row>
    <row r="25" spans="1:20" x14ac:dyDescent="0.25">
      <c r="A25" s="9"/>
      <c r="B25" s="9"/>
      <c r="C25" s="9"/>
      <c r="D25" s="9"/>
      <c r="E25" s="4" t="s">
        <v>79</v>
      </c>
      <c r="F25" s="4" t="s">
        <v>80</v>
      </c>
      <c r="G25" s="9"/>
      <c r="H25" s="10"/>
      <c r="I25" s="5">
        <v>360122.95</v>
      </c>
      <c r="J25" s="5">
        <v>-152502.87</v>
      </c>
      <c r="K25" s="5">
        <v>-1809719.48</v>
      </c>
      <c r="L25" s="5">
        <v>1913085.01</v>
      </c>
      <c r="M25" s="5">
        <v>2411591.7799999998</v>
      </c>
      <c r="N25" s="5">
        <v>-2624956.14</v>
      </c>
      <c r="O25" s="5">
        <v>-91007.039999999994</v>
      </c>
      <c r="P25" s="5">
        <v>603072.53</v>
      </c>
      <c r="Q25" s="5">
        <v>-813548.02</v>
      </c>
      <c r="R25" s="5">
        <v>703971.61</v>
      </c>
      <c r="S25" s="5">
        <v>375942.26</v>
      </c>
      <c r="T25" s="5">
        <v>-1794680.79</v>
      </c>
    </row>
    <row r="26" spans="1:20" x14ac:dyDescent="0.25">
      <c r="A26" s="9"/>
      <c r="B26" s="9"/>
      <c r="C26" s="9"/>
      <c r="D26" s="9"/>
      <c r="E26" s="4" t="s">
        <v>81</v>
      </c>
      <c r="F26" s="4" t="s">
        <v>82</v>
      </c>
      <c r="G26" s="9" t="s">
        <v>33</v>
      </c>
      <c r="H26" s="10"/>
      <c r="I26" s="5">
        <v>0</v>
      </c>
      <c r="J26" s="5">
        <v>-1693003.71</v>
      </c>
      <c r="K26" s="5">
        <v>0</v>
      </c>
      <c r="L26" s="5">
        <v>0</v>
      </c>
      <c r="M26" s="5">
        <v>0</v>
      </c>
      <c r="N26" s="5">
        <v>5528835.0999999996</v>
      </c>
      <c r="O26" s="5">
        <v>0</v>
      </c>
      <c r="P26" s="5">
        <v>1074514.1000000001</v>
      </c>
      <c r="Q26" s="5">
        <v>958812.85</v>
      </c>
      <c r="R26" s="5">
        <v>0</v>
      </c>
      <c r="S26" s="5">
        <v>9730945.6699999999</v>
      </c>
      <c r="T26" s="5">
        <v>0</v>
      </c>
    </row>
    <row r="27" spans="1:20" x14ac:dyDescent="0.25">
      <c r="A27" s="9"/>
      <c r="B27" s="9"/>
      <c r="C27" s="9"/>
      <c r="D27" s="9"/>
      <c r="E27" s="4" t="s">
        <v>83</v>
      </c>
      <c r="F27" s="4" t="s">
        <v>84</v>
      </c>
      <c r="G27" s="9"/>
      <c r="H27" s="10"/>
      <c r="I27" s="5">
        <v>-28389.47</v>
      </c>
      <c r="J27" s="5">
        <v>-53068.6</v>
      </c>
      <c r="K27" s="5">
        <v>10870.14</v>
      </c>
      <c r="L27" s="5">
        <v>30655.91</v>
      </c>
      <c r="M27" s="5">
        <v>-1120.8800000000001</v>
      </c>
      <c r="N27" s="5">
        <v>33596.39</v>
      </c>
      <c r="O27" s="5">
        <v>-10343.620000000001</v>
      </c>
      <c r="P27" s="5">
        <v>-25194.19</v>
      </c>
      <c r="Q27" s="5">
        <v>-9541.36</v>
      </c>
      <c r="R27" s="5">
        <v>-57019.08</v>
      </c>
      <c r="S27" s="5">
        <v>9396.09</v>
      </c>
      <c r="T27" s="5">
        <v>8254.34</v>
      </c>
    </row>
    <row r="28" spans="1:20" x14ac:dyDescent="0.25">
      <c r="A28" s="9"/>
      <c r="B28" s="9"/>
      <c r="C28" s="9"/>
      <c r="D28" s="9"/>
      <c r="E28" s="4" t="s">
        <v>85</v>
      </c>
      <c r="F28" s="4" t="s">
        <v>86</v>
      </c>
      <c r="G28" s="9"/>
      <c r="H28" s="10"/>
      <c r="I28" s="5">
        <v>0</v>
      </c>
      <c r="J28" s="5">
        <v>-964454.39</v>
      </c>
      <c r="K28" s="5">
        <v>0</v>
      </c>
      <c r="L28" s="5">
        <v>0</v>
      </c>
      <c r="M28" s="5">
        <v>1180056.7</v>
      </c>
      <c r="N28" s="5">
        <v>1744827.22</v>
      </c>
      <c r="O28" s="5">
        <v>0</v>
      </c>
      <c r="P28" s="5">
        <v>282186.21999999997</v>
      </c>
      <c r="Q28" s="5">
        <v>0</v>
      </c>
      <c r="R28" s="5">
        <v>0</v>
      </c>
      <c r="S28" s="5">
        <v>1416958.91</v>
      </c>
      <c r="T28" s="5">
        <v>0</v>
      </c>
    </row>
    <row r="29" spans="1:20" x14ac:dyDescent="0.25">
      <c r="A29" s="9"/>
      <c r="B29" s="9"/>
      <c r="C29" s="9"/>
      <c r="D29" s="9"/>
      <c r="E29" s="4" t="s">
        <v>87</v>
      </c>
      <c r="F29" s="4" t="s">
        <v>88</v>
      </c>
      <c r="G29" s="9"/>
      <c r="H29" s="10"/>
      <c r="I29" s="5">
        <v>-45648.46</v>
      </c>
      <c r="J29" s="5">
        <v>-444731.89</v>
      </c>
      <c r="K29" s="5">
        <v>226312</v>
      </c>
      <c r="L29" s="5">
        <v>252188.75</v>
      </c>
      <c r="M29" s="5">
        <v>-214194.16</v>
      </c>
      <c r="N29" s="5">
        <v>167095.51999999999</v>
      </c>
      <c r="O29" s="5">
        <v>8317.67</v>
      </c>
      <c r="P29" s="5">
        <v>-9486.5400000000009</v>
      </c>
      <c r="Q29" s="5">
        <v>66186</v>
      </c>
      <c r="R29" s="5">
        <v>10423.51</v>
      </c>
      <c r="S29" s="5">
        <v>227540.91</v>
      </c>
      <c r="T29" s="5">
        <v>87306.14</v>
      </c>
    </row>
    <row r="30" spans="1:20" x14ac:dyDescent="0.25">
      <c r="A30" s="9"/>
      <c r="B30" s="9"/>
      <c r="C30" s="9"/>
      <c r="D30" s="9"/>
      <c r="E30" s="4" t="s">
        <v>89</v>
      </c>
      <c r="F30" s="4" t="s">
        <v>90</v>
      </c>
      <c r="G30" s="9" t="s">
        <v>91</v>
      </c>
      <c r="H30" s="10"/>
      <c r="I30" s="5">
        <v>-6880851.2699999996</v>
      </c>
      <c r="J30" s="5">
        <v>-19022561.300000001</v>
      </c>
      <c r="K30" s="5">
        <v>-17666868.789999999</v>
      </c>
      <c r="L30" s="5">
        <v>-10784383.470000001</v>
      </c>
      <c r="M30" s="5">
        <v>-2130634.6800000002</v>
      </c>
      <c r="N30" s="5">
        <v>4643764.28</v>
      </c>
      <c r="O30" s="5">
        <v>6270382.8099999996</v>
      </c>
      <c r="P30" s="5">
        <v>29933366.399999999</v>
      </c>
      <c r="Q30" s="5">
        <v>35404975.880000003</v>
      </c>
      <c r="R30" s="5">
        <v>40743103.939999998</v>
      </c>
      <c r="S30" s="5">
        <v>27575711.07</v>
      </c>
      <c r="T30" s="5">
        <v>40963018.270000003</v>
      </c>
    </row>
    <row r="31" spans="1:20" x14ac:dyDescent="0.25">
      <c r="A31" s="9"/>
      <c r="B31" s="9"/>
      <c r="C31" s="9"/>
      <c r="D31" s="9"/>
      <c r="E31" s="4" t="s">
        <v>92</v>
      </c>
      <c r="F31" s="4" t="s">
        <v>93</v>
      </c>
      <c r="G31" s="9"/>
      <c r="H31" s="10"/>
      <c r="I31" s="5">
        <v>0</v>
      </c>
      <c r="J31" s="5">
        <v>0</v>
      </c>
      <c r="K31" s="5">
        <v>0</v>
      </c>
      <c r="L31" s="5">
        <v>0</v>
      </c>
      <c r="M31" s="5">
        <v>25660286.77</v>
      </c>
      <c r="N31" s="5">
        <v>4853360.93</v>
      </c>
      <c r="O31" s="5">
        <v>12820938.550000001</v>
      </c>
      <c r="P31" s="5">
        <v>21006876.739999998</v>
      </c>
      <c r="Q31" s="5">
        <v>17186000.66</v>
      </c>
      <c r="R31" s="5">
        <v>38368849.93</v>
      </c>
      <c r="S31" s="5">
        <v>22334583.93</v>
      </c>
      <c r="T31" s="5">
        <v>21528179.829999998</v>
      </c>
    </row>
    <row r="32" spans="1:20" x14ac:dyDescent="0.25">
      <c r="A32" s="9"/>
      <c r="B32" s="9"/>
      <c r="C32" s="9"/>
      <c r="D32" s="9" t="s">
        <v>94</v>
      </c>
      <c r="E32" s="4" t="s">
        <v>95</v>
      </c>
      <c r="F32" s="4" t="s">
        <v>96</v>
      </c>
      <c r="G32" s="4" t="s">
        <v>97</v>
      </c>
      <c r="H32" s="10"/>
      <c r="I32" s="5">
        <v>-136552.07</v>
      </c>
      <c r="J32" s="5">
        <v>-388024.57</v>
      </c>
      <c r="K32" s="5">
        <v>-466853.87</v>
      </c>
      <c r="L32" s="5">
        <v>101570.2</v>
      </c>
      <c r="M32" s="5">
        <v>-288360.95</v>
      </c>
      <c r="N32" s="5">
        <v>304896.25</v>
      </c>
      <c r="O32" s="5">
        <v>273659.56</v>
      </c>
      <c r="P32" s="5">
        <v>112981.3</v>
      </c>
      <c r="Q32" s="5">
        <v>122229.81</v>
      </c>
      <c r="R32" s="5">
        <v>431384.38</v>
      </c>
      <c r="S32" s="5">
        <v>1510071.21</v>
      </c>
      <c r="T32" s="5">
        <v>1590566.05</v>
      </c>
    </row>
    <row r="33" spans="1:20" x14ac:dyDescent="0.25">
      <c r="A33" s="9"/>
      <c r="B33" s="9"/>
      <c r="C33" s="9"/>
      <c r="D33" s="9"/>
      <c r="E33" s="4" t="s">
        <v>98</v>
      </c>
      <c r="F33" s="4" t="s">
        <v>99</v>
      </c>
      <c r="G33" s="9" t="s">
        <v>46</v>
      </c>
      <c r="H33" s="10"/>
      <c r="I33" s="5">
        <v>0</v>
      </c>
      <c r="J33" s="5">
        <v>-1930346.71</v>
      </c>
      <c r="K33" s="5">
        <v>0</v>
      </c>
      <c r="L33" s="5">
        <v>0</v>
      </c>
      <c r="M33" s="5">
        <v>-594563.46</v>
      </c>
      <c r="N33" s="5">
        <v>0</v>
      </c>
      <c r="O33" s="5">
        <v>0</v>
      </c>
      <c r="P33" s="5">
        <v>-1899373.02</v>
      </c>
      <c r="Q33" s="5">
        <v>0</v>
      </c>
      <c r="R33" s="5">
        <v>0</v>
      </c>
      <c r="S33" s="5">
        <v>-2615036.67</v>
      </c>
      <c r="T33" s="5">
        <v>0</v>
      </c>
    </row>
    <row r="34" spans="1:20" x14ac:dyDescent="0.25">
      <c r="A34" s="9"/>
      <c r="B34" s="9"/>
      <c r="C34" s="9"/>
      <c r="D34" s="9"/>
      <c r="E34" s="4" t="s">
        <v>100</v>
      </c>
      <c r="F34" s="4" t="s">
        <v>101</v>
      </c>
      <c r="G34" s="9"/>
      <c r="H34" s="10"/>
      <c r="I34" s="5">
        <v>-62545.18</v>
      </c>
      <c r="J34" s="5">
        <v>-296953.24</v>
      </c>
      <c r="K34" s="5">
        <v>-1760043.01</v>
      </c>
      <c r="L34" s="5">
        <v>467499.35</v>
      </c>
      <c r="M34" s="5">
        <v>127297.57</v>
      </c>
      <c r="N34" s="5">
        <v>-3107618.98</v>
      </c>
      <c r="O34" s="5">
        <v>-102429.35</v>
      </c>
      <c r="P34" s="5">
        <v>222252.47</v>
      </c>
      <c r="Q34" s="5">
        <v>-3757191.64</v>
      </c>
      <c r="R34" s="5">
        <v>30691.11</v>
      </c>
      <c r="S34" s="5">
        <v>5054.0200000000004</v>
      </c>
      <c r="T34" s="5">
        <v>-2950055.27</v>
      </c>
    </row>
    <row r="35" spans="1:20" x14ac:dyDescent="0.25">
      <c r="A35" s="9"/>
      <c r="B35" s="9"/>
      <c r="C35" s="9"/>
      <c r="D35" s="9" t="s">
        <v>102</v>
      </c>
      <c r="E35" s="4" t="s">
        <v>103</v>
      </c>
      <c r="F35" s="4" t="s">
        <v>104</v>
      </c>
      <c r="G35" s="4" t="s">
        <v>105</v>
      </c>
      <c r="H35" s="10"/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84000</v>
      </c>
      <c r="O35" s="5">
        <v>1801440.66</v>
      </c>
      <c r="P35" s="5">
        <v>-4818.76</v>
      </c>
      <c r="Q35" s="5">
        <v>-74255.03</v>
      </c>
      <c r="R35" s="5">
        <v>45167.5</v>
      </c>
      <c r="S35" s="5">
        <v>-10508.74</v>
      </c>
      <c r="T35" s="5">
        <v>14240.6</v>
      </c>
    </row>
    <row r="36" spans="1:20" x14ac:dyDescent="0.25">
      <c r="A36" s="9"/>
      <c r="B36" s="9"/>
      <c r="C36" s="9"/>
      <c r="D36" s="9"/>
      <c r="E36" s="4" t="s">
        <v>106</v>
      </c>
      <c r="F36" s="4" t="s">
        <v>107</v>
      </c>
      <c r="G36" s="4" t="s">
        <v>27</v>
      </c>
      <c r="H36" s="10"/>
      <c r="I36" s="5">
        <v>-61388.36</v>
      </c>
      <c r="J36" s="5">
        <v>-408735.38</v>
      </c>
      <c r="K36" s="5">
        <v>114574.71</v>
      </c>
      <c r="L36" s="5">
        <v>151275.37</v>
      </c>
      <c r="M36" s="5">
        <v>-83781.179999999993</v>
      </c>
      <c r="N36" s="5">
        <v>374369.94</v>
      </c>
      <c r="O36" s="5">
        <v>-102196.47</v>
      </c>
      <c r="P36" s="5">
        <v>-7429.88</v>
      </c>
      <c r="Q36" s="5">
        <v>8135.9</v>
      </c>
      <c r="R36" s="5">
        <v>10812.65</v>
      </c>
      <c r="S36" s="5">
        <v>124199.11</v>
      </c>
      <c r="T36" s="5">
        <v>-432645.82</v>
      </c>
    </row>
    <row r="37" spans="1:20" x14ac:dyDescent="0.25">
      <c r="A37" s="9"/>
      <c r="B37" s="9"/>
      <c r="C37" s="9"/>
      <c r="D37" s="9"/>
      <c r="E37" s="4" t="s">
        <v>108</v>
      </c>
      <c r="F37" s="4" t="s">
        <v>109</v>
      </c>
      <c r="G37" s="9" t="s">
        <v>33</v>
      </c>
      <c r="H37" s="10"/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4366188.4400000004</v>
      </c>
      <c r="T37" s="5">
        <v>0</v>
      </c>
    </row>
    <row r="38" spans="1:20" x14ac:dyDescent="0.25">
      <c r="A38" s="9"/>
      <c r="B38" s="9"/>
      <c r="C38" s="9"/>
      <c r="D38" s="9"/>
      <c r="E38" s="4" t="s">
        <v>110</v>
      </c>
      <c r="F38" s="4" t="s">
        <v>111</v>
      </c>
      <c r="G38" s="9"/>
      <c r="H38" s="10"/>
      <c r="I38" s="5">
        <v>0</v>
      </c>
      <c r="J38" s="5">
        <v>0</v>
      </c>
      <c r="K38" s="5">
        <v>-6012510.1299999999</v>
      </c>
      <c r="L38" s="5">
        <v>0</v>
      </c>
      <c r="M38" s="5">
        <v>2908663.29</v>
      </c>
      <c r="N38" s="5">
        <v>0</v>
      </c>
      <c r="O38" s="5">
        <v>0</v>
      </c>
      <c r="P38" s="5">
        <v>7856887.3200000003</v>
      </c>
      <c r="Q38" s="5">
        <v>0</v>
      </c>
      <c r="R38" s="5">
        <v>0</v>
      </c>
      <c r="S38" s="5">
        <v>1805457.47</v>
      </c>
      <c r="T38" s="5">
        <v>0</v>
      </c>
    </row>
    <row r="39" spans="1:20" x14ac:dyDescent="0.25">
      <c r="A39" s="9"/>
      <c r="B39" s="9"/>
      <c r="C39" s="9"/>
      <c r="D39" s="9"/>
      <c r="E39" s="4" t="s">
        <v>112</v>
      </c>
      <c r="F39" s="4" t="s">
        <v>113</v>
      </c>
      <c r="G39" s="9"/>
      <c r="H39" s="10"/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3980745.34</v>
      </c>
      <c r="P39" s="5">
        <v>0</v>
      </c>
      <c r="Q39" s="5">
        <v>0</v>
      </c>
      <c r="R39" s="5">
        <v>0</v>
      </c>
      <c r="S39" s="5">
        <v>-2136839.7599999998</v>
      </c>
      <c r="T39" s="5">
        <v>0</v>
      </c>
    </row>
    <row r="40" spans="1:20" x14ac:dyDescent="0.25">
      <c r="A40" s="9"/>
      <c r="B40" s="9"/>
      <c r="C40" s="9"/>
      <c r="D40" s="9"/>
      <c r="E40" s="4" t="s">
        <v>114</v>
      </c>
      <c r="F40" s="4" t="s">
        <v>115</v>
      </c>
      <c r="G40" s="9"/>
      <c r="H40" s="10"/>
      <c r="I40" s="5">
        <v>-12345781.08</v>
      </c>
      <c r="J40" s="5">
        <v>0</v>
      </c>
      <c r="K40" s="5">
        <v>-10345878.619999999</v>
      </c>
      <c r="L40" s="5">
        <v>0</v>
      </c>
      <c r="M40" s="5">
        <v>5719281.5800000001</v>
      </c>
      <c r="N40" s="5">
        <v>0</v>
      </c>
      <c r="O40" s="5">
        <v>0</v>
      </c>
      <c r="P40" s="5">
        <v>13174235.380000001</v>
      </c>
      <c r="Q40" s="5">
        <v>0</v>
      </c>
      <c r="R40" s="5">
        <v>0</v>
      </c>
      <c r="S40" s="5">
        <v>2757178.54</v>
      </c>
      <c r="T40" s="5">
        <v>0</v>
      </c>
    </row>
    <row r="41" spans="1:20" x14ac:dyDescent="0.25">
      <c r="A41" s="9"/>
      <c r="B41" s="9"/>
      <c r="C41" s="9"/>
      <c r="D41" s="9"/>
      <c r="E41" s="4" t="s">
        <v>116</v>
      </c>
      <c r="F41" s="4" t="s">
        <v>117</v>
      </c>
      <c r="G41" s="9" t="s">
        <v>105</v>
      </c>
      <c r="H41" s="10"/>
      <c r="I41" s="5">
        <v>0</v>
      </c>
      <c r="J41" s="5">
        <v>-1500045.02</v>
      </c>
      <c r="K41" s="5">
        <v>0</v>
      </c>
      <c r="L41" s="5">
        <v>0</v>
      </c>
      <c r="M41" s="5">
        <v>1198736.77</v>
      </c>
      <c r="N41" s="5">
        <v>0</v>
      </c>
      <c r="O41" s="5">
        <v>0</v>
      </c>
      <c r="P41" s="5">
        <v>4592392.21</v>
      </c>
      <c r="Q41" s="5">
        <v>0</v>
      </c>
      <c r="R41" s="5">
        <v>0</v>
      </c>
      <c r="S41" s="5">
        <v>2124111.09</v>
      </c>
      <c r="T41" s="5">
        <v>0</v>
      </c>
    </row>
    <row r="42" spans="1:20" x14ac:dyDescent="0.25">
      <c r="A42" s="9"/>
      <c r="B42" s="9"/>
      <c r="C42" s="9"/>
      <c r="D42" s="9"/>
      <c r="E42" s="4" t="s">
        <v>118</v>
      </c>
      <c r="F42" s="4" t="s">
        <v>119</v>
      </c>
      <c r="G42" s="9"/>
      <c r="H42" s="10"/>
      <c r="I42" s="5">
        <v>-869536.52</v>
      </c>
      <c r="J42" s="5">
        <v>-2023460.69</v>
      </c>
      <c r="K42" s="5">
        <v>-12490253.050000001</v>
      </c>
      <c r="L42" s="5">
        <v>904064.62</v>
      </c>
      <c r="M42" s="5">
        <v>3296830.01</v>
      </c>
      <c r="N42" s="5">
        <v>998406.54</v>
      </c>
      <c r="O42" s="5">
        <v>-715039.04</v>
      </c>
      <c r="P42" s="5">
        <v>-32909914.84</v>
      </c>
      <c r="Q42" s="5">
        <v>-4966437.96</v>
      </c>
      <c r="R42" s="5">
        <v>-222323.01</v>
      </c>
      <c r="S42" s="5">
        <v>-1870247.19</v>
      </c>
      <c r="T42" s="5">
        <v>1067930.53</v>
      </c>
    </row>
    <row r="43" spans="1:20" x14ac:dyDescent="0.25">
      <c r="A43" s="9"/>
      <c r="B43" s="9"/>
      <c r="C43" s="9"/>
      <c r="D43" s="9"/>
      <c r="E43" s="4" t="s">
        <v>120</v>
      </c>
      <c r="F43" s="4" t="s">
        <v>121</v>
      </c>
      <c r="G43" s="9"/>
      <c r="H43" s="10"/>
      <c r="I43" s="5">
        <v>-1117755.8600000001</v>
      </c>
      <c r="J43" s="5">
        <v>-855720.64</v>
      </c>
      <c r="K43" s="5">
        <v>-4222586.46</v>
      </c>
      <c r="L43" s="5">
        <v>1533592.28</v>
      </c>
      <c r="M43" s="5">
        <v>2921424.39</v>
      </c>
      <c r="N43" s="5">
        <v>2758350.96</v>
      </c>
      <c r="O43" s="5">
        <v>-119235.96</v>
      </c>
      <c r="P43" s="5">
        <v>1284174.6200000001</v>
      </c>
      <c r="Q43" s="5">
        <v>222148.15</v>
      </c>
      <c r="R43" s="5">
        <v>252447.92</v>
      </c>
      <c r="S43" s="5">
        <v>248788.04</v>
      </c>
      <c r="T43" s="5">
        <v>1327063.3500000001</v>
      </c>
    </row>
    <row r="44" spans="1:20" x14ac:dyDescent="0.25">
      <c r="A44" s="9"/>
      <c r="B44" s="9"/>
      <c r="C44" s="9"/>
      <c r="D44" s="9"/>
      <c r="E44" s="4" t="s">
        <v>122</v>
      </c>
      <c r="F44" s="4" t="s">
        <v>123</v>
      </c>
      <c r="G44" s="4" t="s">
        <v>43</v>
      </c>
      <c r="H44" s="10"/>
      <c r="I44" s="5">
        <v>-125567.62</v>
      </c>
      <c r="J44" s="5">
        <v>-297732.64</v>
      </c>
      <c r="K44" s="5">
        <v>-143192.79</v>
      </c>
      <c r="L44" s="5">
        <v>149848.88</v>
      </c>
      <c r="M44" s="5">
        <v>-59911.199999999997</v>
      </c>
      <c r="N44" s="5">
        <v>74205.08</v>
      </c>
      <c r="O44" s="5">
        <v>-295308.2</v>
      </c>
      <c r="P44" s="5">
        <v>36243.47</v>
      </c>
      <c r="Q44" s="5">
        <v>-43183.63</v>
      </c>
      <c r="R44" s="5">
        <v>-92778.07</v>
      </c>
      <c r="S44" s="5">
        <v>33425.86</v>
      </c>
      <c r="T44" s="5">
        <v>-160167.82999999999</v>
      </c>
    </row>
    <row r="45" spans="1:20" x14ac:dyDescent="0.25">
      <c r="A45" s="9"/>
      <c r="B45" s="9"/>
      <c r="C45" s="9"/>
      <c r="D45" s="9"/>
      <c r="E45" s="4" t="s">
        <v>124</v>
      </c>
      <c r="F45" s="4" t="s">
        <v>125</v>
      </c>
      <c r="G45" s="9" t="s">
        <v>126</v>
      </c>
      <c r="H45" s="10"/>
      <c r="I45" s="5">
        <v>178796.09</v>
      </c>
      <c r="J45" s="5">
        <v>-480796.57</v>
      </c>
      <c r="K45" s="5">
        <v>40971.980000000003</v>
      </c>
      <c r="L45" s="5">
        <v>769545.23</v>
      </c>
      <c r="M45" s="5">
        <v>748437.09</v>
      </c>
      <c r="N45" s="5">
        <v>1468563.33</v>
      </c>
      <c r="O45" s="5">
        <v>1037565.61</v>
      </c>
      <c r="P45" s="5">
        <v>3074012.7</v>
      </c>
      <c r="Q45" s="5">
        <v>308965.09999999998</v>
      </c>
      <c r="R45" s="5">
        <v>-473817.46</v>
      </c>
      <c r="S45" s="5">
        <v>2072299.76</v>
      </c>
      <c r="T45" s="5">
        <v>2656286.5</v>
      </c>
    </row>
    <row r="46" spans="1:20" x14ac:dyDescent="0.25">
      <c r="A46" s="9"/>
      <c r="B46" s="9"/>
      <c r="C46" s="9"/>
      <c r="D46" s="9"/>
      <c r="E46" s="4" t="s">
        <v>127</v>
      </c>
      <c r="F46" s="4" t="s">
        <v>128</v>
      </c>
      <c r="G46" s="9"/>
      <c r="H46" s="10"/>
      <c r="I46" s="5">
        <v>-347807.25</v>
      </c>
      <c r="J46" s="5">
        <v>6169053.7999999998</v>
      </c>
      <c r="K46" s="5">
        <v>1535.4</v>
      </c>
      <c r="L46" s="5">
        <v>40374.99</v>
      </c>
      <c r="M46" s="5">
        <v>127998.59</v>
      </c>
      <c r="N46" s="5">
        <v>329178.39</v>
      </c>
      <c r="O46" s="5">
        <v>-19565.45</v>
      </c>
      <c r="P46" s="5">
        <v>508640.01</v>
      </c>
      <c r="Q46" s="5">
        <v>176007.16</v>
      </c>
      <c r="R46" s="5">
        <v>-1345554.43</v>
      </c>
      <c r="S46" s="5">
        <v>202790.74</v>
      </c>
      <c r="T46" s="5">
        <v>157057.48000000001</v>
      </c>
    </row>
    <row r="47" spans="1:20" x14ac:dyDescent="0.25">
      <c r="A47" s="9"/>
      <c r="B47" s="9"/>
      <c r="C47" s="9"/>
      <c r="D47" s="9"/>
      <c r="E47" s="4" t="s">
        <v>129</v>
      </c>
      <c r="F47" s="4" t="s">
        <v>130</v>
      </c>
      <c r="G47" s="9" t="s">
        <v>131</v>
      </c>
      <c r="H47" s="10"/>
      <c r="I47" s="5">
        <v>-1196263.28</v>
      </c>
      <c r="J47" s="5">
        <v>-2529743.9500000002</v>
      </c>
      <c r="K47" s="5">
        <v>-1791307.73</v>
      </c>
      <c r="L47" s="5">
        <v>-41014.699999999997</v>
      </c>
      <c r="M47" s="5">
        <v>-696000.49</v>
      </c>
      <c r="N47" s="5">
        <v>876860.93</v>
      </c>
      <c r="O47" s="5">
        <v>330705.03999999998</v>
      </c>
      <c r="P47" s="5">
        <v>333551.58</v>
      </c>
      <c r="Q47" s="5">
        <v>1484274.2</v>
      </c>
      <c r="R47" s="5">
        <v>-1620748.14</v>
      </c>
      <c r="S47" s="5">
        <v>1621888.07</v>
      </c>
      <c r="T47" s="5">
        <v>1740016.29</v>
      </c>
    </row>
    <row r="48" spans="1:20" x14ac:dyDescent="0.25">
      <c r="A48" s="9"/>
      <c r="B48" s="9"/>
      <c r="C48" s="9"/>
      <c r="D48" s="9"/>
      <c r="E48" s="4" t="s">
        <v>132</v>
      </c>
      <c r="F48" s="4" t="s">
        <v>133</v>
      </c>
      <c r="G48" s="9"/>
      <c r="H48" s="10"/>
      <c r="I48" s="5">
        <v>-933760.22</v>
      </c>
      <c r="J48" s="5">
        <v>-2281915.4500000002</v>
      </c>
      <c r="K48" s="5">
        <v>-1476195.8</v>
      </c>
      <c r="L48" s="5">
        <v>1928612.63</v>
      </c>
      <c r="M48" s="5">
        <v>-182539.04</v>
      </c>
      <c r="N48" s="5">
        <v>1511228.58</v>
      </c>
      <c r="O48" s="5">
        <v>-1128594.93</v>
      </c>
      <c r="P48" s="5">
        <v>-1112980.1000000001</v>
      </c>
      <c r="Q48" s="5">
        <v>809280.06</v>
      </c>
      <c r="R48" s="5">
        <v>22790.54</v>
      </c>
      <c r="S48" s="5">
        <v>485955.71</v>
      </c>
      <c r="T48" s="5">
        <v>-2407744.73</v>
      </c>
    </row>
    <row r="49" spans="1:20" x14ac:dyDescent="0.25">
      <c r="A49" s="9"/>
      <c r="B49" s="9"/>
      <c r="C49" s="9"/>
      <c r="D49" s="9"/>
      <c r="E49" s="4" t="s">
        <v>134</v>
      </c>
      <c r="F49" s="4" t="s">
        <v>135</v>
      </c>
      <c r="G49" s="9" t="s">
        <v>97</v>
      </c>
      <c r="H49" s="10"/>
      <c r="I49" s="5">
        <v>-9913118.1899999995</v>
      </c>
      <c r="J49" s="5">
        <v>8100232.0700000003</v>
      </c>
      <c r="K49" s="5">
        <v>26646190.91</v>
      </c>
      <c r="L49" s="5">
        <v>-2289327.5499999998</v>
      </c>
      <c r="M49" s="5">
        <v>-2736503.61</v>
      </c>
      <c r="N49" s="5">
        <v>-500309.97</v>
      </c>
      <c r="O49" s="5">
        <v>1717296.42</v>
      </c>
      <c r="P49" s="5">
        <v>8023254.3899999997</v>
      </c>
      <c r="Q49" s="5">
        <v>-3953449.61</v>
      </c>
      <c r="R49" s="5">
        <v>-5994931.9900000002</v>
      </c>
      <c r="S49" s="5">
        <v>-6680335.1799999997</v>
      </c>
      <c r="T49" s="5">
        <v>-4215578.16</v>
      </c>
    </row>
    <row r="50" spans="1:20" x14ac:dyDescent="0.25">
      <c r="A50" s="9"/>
      <c r="B50" s="9"/>
      <c r="C50" s="9"/>
      <c r="D50" s="9"/>
      <c r="E50" s="4" t="s">
        <v>136</v>
      </c>
      <c r="F50" s="4" t="s">
        <v>137</v>
      </c>
      <c r="G50" s="9"/>
      <c r="H50" s="10"/>
      <c r="I50" s="5">
        <v>-2466516.81</v>
      </c>
      <c r="J50" s="5">
        <v>-4551251.97</v>
      </c>
      <c r="K50" s="5">
        <v>-7089609.5199999996</v>
      </c>
      <c r="L50" s="5">
        <v>3801119.11</v>
      </c>
      <c r="M50" s="5">
        <v>-4763512.18</v>
      </c>
      <c r="N50" s="5">
        <v>5388171.1200000001</v>
      </c>
      <c r="O50" s="5">
        <v>-833670.6</v>
      </c>
      <c r="P50" s="5">
        <v>106822.82</v>
      </c>
      <c r="Q50" s="5">
        <v>-760268.64</v>
      </c>
      <c r="R50" s="5">
        <v>732296.4</v>
      </c>
      <c r="S50" s="5">
        <v>1235368.1100000001</v>
      </c>
      <c r="T50" s="5">
        <v>1708580.05</v>
      </c>
    </row>
    <row r="51" spans="1:20" x14ac:dyDescent="0.25">
      <c r="A51" s="9"/>
      <c r="B51" s="9"/>
      <c r="C51" s="9"/>
      <c r="D51" s="9"/>
      <c r="E51" s="4" t="s">
        <v>675</v>
      </c>
      <c r="F51" s="4" t="s">
        <v>139</v>
      </c>
      <c r="G51" s="4" t="s">
        <v>140</v>
      </c>
      <c r="H51" s="10"/>
      <c r="I51" s="5">
        <v>0</v>
      </c>
      <c r="J51" s="5">
        <v>-1483699.18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-20083040.030000001</v>
      </c>
      <c r="Q51" s="5">
        <v>0</v>
      </c>
      <c r="R51" s="5">
        <v>0</v>
      </c>
      <c r="S51" s="5">
        <v>0</v>
      </c>
      <c r="T51" s="5">
        <v>0</v>
      </c>
    </row>
    <row r="52" spans="1:20" x14ac:dyDescent="0.25">
      <c r="A52" s="9"/>
      <c r="B52" s="9"/>
      <c r="C52" s="9"/>
      <c r="D52" s="9"/>
      <c r="E52" s="4" t="s">
        <v>141</v>
      </c>
      <c r="F52" s="4" t="s">
        <v>142</v>
      </c>
      <c r="G52" s="4" t="s">
        <v>105</v>
      </c>
      <c r="H52" s="10"/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19442440.640000001</v>
      </c>
      <c r="Q52" s="5">
        <v>0</v>
      </c>
      <c r="R52" s="5">
        <v>0</v>
      </c>
      <c r="S52" s="5">
        <v>-5190828.4000000004</v>
      </c>
      <c r="T52" s="5">
        <v>0</v>
      </c>
    </row>
    <row r="53" spans="1:20" x14ac:dyDescent="0.25">
      <c r="A53" s="9"/>
      <c r="B53" s="9"/>
      <c r="C53" s="9"/>
      <c r="D53" s="9"/>
      <c r="E53" s="4" t="s">
        <v>143</v>
      </c>
      <c r="F53" s="4" t="s">
        <v>144</v>
      </c>
      <c r="G53" s="4" t="s">
        <v>145</v>
      </c>
      <c r="H53" s="10"/>
      <c r="I53" s="5">
        <v>-339872.56</v>
      </c>
      <c r="J53" s="5">
        <v>-104658.2</v>
      </c>
      <c r="K53" s="5">
        <v>-147607.06</v>
      </c>
      <c r="L53" s="5">
        <v>-18222.22</v>
      </c>
      <c r="M53" s="5">
        <v>-143950.21</v>
      </c>
      <c r="N53" s="5">
        <v>336820.1</v>
      </c>
      <c r="O53" s="5">
        <v>-226144.06</v>
      </c>
      <c r="P53" s="5">
        <v>-113205.98</v>
      </c>
      <c r="Q53" s="5">
        <v>-408633.93</v>
      </c>
      <c r="R53" s="5">
        <v>-97368.08</v>
      </c>
      <c r="S53" s="5">
        <v>-44288.58</v>
      </c>
      <c r="T53" s="5">
        <v>105192.54</v>
      </c>
    </row>
    <row r="54" spans="1:20" x14ac:dyDescent="0.25">
      <c r="A54" s="9"/>
      <c r="B54" s="9"/>
      <c r="C54" s="9"/>
      <c r="D54" s="9"/>
      <c r="E54" s="4" t="s">
        <v>146</v>
      </c>
      <c r="F54" s="4" t="s">
        <v>147</v>
      </c>
      <c r="G54" s="9" t="s">
        <v>52</v>
      </c>
      <c r="H54" s="10"/>
      <c r="I54" s="5">
        <v>133846.85</v>
      </c>
      <c r="J54" s="5">
        <v>-932955.26</v>
      </c>
      <c r="K54" s="5">
        <v>228600.9</v>
      </c>
      <c r="L54" s="5">
        <v>1747292.4</v>
      </c>
      <c r="M54" s="5">
        <v>-110248.74</v>
      </c>
      <c r="N54" s="5">
        <v>1742499.67</v>
      </c>
      <c r="O54" s="5">
        <v>-339669.45</v>
      </c>
      <c r="P54" s="5">
        <v>830571.39</v>
      </c>
      <c r="Q54" s="5">
        <v>158107.88</v>
      </c>
      <c r="R54" s="5">
        <v>380074</v>
      </c>
      <c r="S54" s="5">
        <v>428497.89</v>
      </c>
      <c r="T54" s="5">
        <v>953636.11</v>
      </c>
    </row>
    <row r="55" spans="1:20" x14ac:dyDescent="0.25">
      <c r="A55" s="9"/>
      <c r="B55" s="9"/>
      <c r="C55" s="9"/>
      <c r="D55" s="9"/>
      <c r="E55" s="4" t="s">
        <v>148</v>
      </c>
      <c r="F55" s="4" t="s">
        <v>149</v>
      </c>
      <c r="G55" s="9"/>
      <c r="H55" s="10"/>
      <c r="I55" s="5">
        <v>-75790.289999999994</v>
      </c>
      <c r="J55" s="5">
        <v>-309453.01</v>
      </c>
      <c r="K55" s="5">
        <v>144643.18</v>
      </c>
      <c r="L55" s="5">
        <v>490977.33</v>
      </c>
      <c r="M55" s="5">
        <v>-20542.28</v>
      </c>
      <c r="N55" s="5">
        <v>-851832.96</v>
      </c>
      <c r="O55" s="5">
        <v>61818.64</v>
      </c>
      <c r="P55" s="5">
        <v>237429.73</v>
      </c>
      <c r="Q55" s="5">
        <v>-227498.9</v>
      </c>
      <c r="R55" s="5">
        <v>121567</v>
      </c>
      <c r="S55" s="5">
        <v>-154518.57999999999</v>
      </c>
      <c r="T55" s="5">
        <v>-2624834.4</v>
      </c>
    </row>
    <row r="56" spans="1:20" x14ac:dyDescent="0.25">
      <c r="A56" s="9"/>
      <c r="B56" s="9"/>
      <c r="C56" s="9"/>
      <c r="D56" s="9"/>
      <c r="E56" s="4" t="s">
        <v>150</v>
      </c>
      <c r="F56" s="4" t="s">
        <v>151</v>
      </c>
      <c r="G56" s="4" t="s">
        <v>152</v>
      </c>
      <c r="H56" s="10"/>
      <c r="I56" s="5">
        <v>-3311367.98</v>
      </c>
      <c r="J56" s="5">
        <v>-1909341.79</v>
      </c>
      <c r="K56" s="5">
        <v>-395255.82</v>
      </c>
      <c r="L56" s="5">
        <v>-1092103.3500000001</v>
      </c>
      <c r="M56" s="5">
        <v>-999693.38</v>
      </c>
      <c r="N56" s="5">
        <v>1485644.73</v>
      </c>
      <c r="O56" s="5">
        <v>433876.37</v>
      </c>
      <c r="P56" s="5">
        <v>-1332636.48</v>
      </c>
      <c r="Q56" s="5">
        <v>3021987.17</v>
      </c>
      <c r="R56" s="5">
        <v>-326080.59000000003</v>
      </c>
      <c r="S56" s="5">
        <v>225584.57</v>
      </c>
      <c r="T56" s="5">
        <v>306249.03999999998</v>
      </c>
    </row>
    <row r="57" spans="1:20" x14ac:dyDescent="0.25">
      <c r="A57" s="9"/>
      <c r="B57" s="9"/>
      <c r="C57" s="9"/>
      <c r="D57" s="9"/>
      <c r="E57" s="4" t="s">
        <v>153</v>
      </c>
      <c r="F57" s="4" t="s">
        <v>154</v>
      </c>
      <c r="G57" s="4" t="s">
        <v>155</v>
      </c>
      <c r="H57" s="10"/>
      <c r="I57" s="5">
        <v>221578.77</v>
      </c>
      <c r="J57" s="5">
        <v>-27314.03</v>
      </c>
      <c r="K57" s="5">
        <v>-254038.63</v>
      </c>
      <c r="L57" s="5">
        <v>-142580.91</v>
      </c>
      <c r="M57" s="5">
        <v>52501.07</v>
      </c>
      <c r="N57" s="5">
        <v>32696.83</v>
      </c>
      <c r="O57" s="5">
        <v>-12410.96</v>
      </c>
      <c r="P57" s="5">
        <v>-195137.88</v>
      </c>
      <c r="Q57" s="5">
        <v>-184830.45</v>
      </c>
      <c r="R57" s="5">
        <v>-170936.7</v>
      </c>
      <c r="S57" s="5">
        <v>-428168.36</v>
      </c>
      <c r="T57" s="5">
        <v>21797.33</v>
      </c>
    </row>
    <row r="58" spans="1:20" x14ac:dyDescent="0.25">
      <c r="A58" s="9"/>
      <c r="B58" s="9"/>
      <c r="C58" s="9"/>
      <c r="D58" s="9"/>
      <c r="E58" s="4" t="s">
        <v>156</v>
      </c>
      <c r="F58" s="4" t="s">
        <v>157</v>
      </c>
      <c r="G58" s="4" t="s">
        <v>158</v>
      </c>
      <c r="H58" s="10"/>
      <c r="I58" s="5">
        <v>-23036436.030000001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</row>
    <row r="59" spans="1:20" x14ac:dyDescent="0.25">
      <c r="A59" s="9"/>
      <c r="B59" s="9"/>
      <c r="C59" s="9"/>
      <c r="D59" s="9"/>
      <c r="E59" s="4" t="s">
        <v>159</v>
      </c>
      <c r="F59" s="4" t="s">
        <v>160</v>
      </c>
      <c r="G59" s="4" t="s">
        <v>161</v>
      </c>
      <c r="H59" s="10"/>
      <c r="I59" s="5">
        <v>-4784118.3</v>
      </c>
      <c r="J59" s="5">
        <v>-4537960.72</v>
      </c>
      <c r="K59" s="5">
        <v>-4363467.6100000003</v>
      </c>
      <c r="L59" s="5">
        <v>-1214932.3700000001</v>
      </c>
      <c r="M59" s="5">
        <v>-3553204.98</v>
      </c>
      <c r="N59" s="5">
        <v>80407.48</v>
      </c>
      <c r="O59" s="5">
        <v>-3893822.92</v>
      </c>
      <c r="P59" s="5">
        <v>-1368722.1</v>
      </c>
      <c r="Q59" s="5">
        <v>-859057.25</v>
      </c>
      <c r="R59" s="5">
        <v>-2068660.29</v>
      </c>
      <c r="S59" s="5">
        <v>-3051500.42</v>
      </c>
      <c r="T59" s="5">
        <v>-3536780.33</v>
      </c>
    </row>
    <row r="60" spans="1:20" x14ac:dyDescent="0.25">
      <c r="A60" s="9"/>
      <c r="B60" s="9"/>
      <c r="C60" s="9"/>
      <c r="D60" s="9"/>
      <c r="E60" s="4" t="s">
        <v>162</v>
      </c>
      <c r="F60" s="4" t="s">
        <v>163</v>
      </c>
      <c r="G60" s="9" t="s">
        <v>46</v>
      </c>
      <c r="H60" s="10"/>
      <c r="I60" s="5">
        <v>-103004.43</v>
      </c>
      <c r="J60" s="5">
        <v>-732554.02</v>
      </c>
      <c r="K60" s="5">
        <v>-1248885.42</v>
      </c>
      <c r="L60" s="5">
        <v>744086.19</v>
      </c>
      <c r="M60" s="5">
        <v>228691.95</v>
      </c>
      <c r="N60" s="5">
        <v>-3876851.08</v>
      </c>
      <c r="O60" s="5">
        <v>-133484.85</v>
      </c>
      <c r="P60" s="5">
        <v>392871.6</v>
      </c>
      <c r="Q60" s="5">
        <v>-1980353.5</v>
      </c>
      <c r="R60" s="5">
        <v>99615.52</v>
      </c>
      <c r="S60" s="5">
        <v>37351.78</v>
      </c>
      <c r="T60" s="5">
        <v>-2642536.9</v>
      </c>
    </row>
    <row r="61" spans="1:20" x14ac:dyDescent="0.25">
      <c r="A61" s="9"/>
      <c r="B61" s="9"/>
      <c r="C61" s="9"/>
      <c r="D61" s="9"/>
      <c r="E61" s="4" t="s">
        <v>164</v>
      </c>
      <c r="F61" s="4" t="s">
        <v>165</v>
      </c>
      <c r="G61" s="9"/>
      <c r="H61" s="10"/>
      <c r="I61" s="5">
        <v>0</v>
      </c>
      <c r="J61" s="5">
        <v>-4637671.13</v>
      </c>
      <c r="K61" s="5">
        <v>0</v>
      </c>
      <c r="L61" s="5">
        <v>0</v>
      </c>
      <c r="M61" s="5">
        <v>-1689807.55</v>
      </c>
      <c r="N61" s="5">
        <v>0</v>
      </c>
      <c r="O61" s="5">
        <v>0</v>
      </c>
      <c r="P61" s="5">
        <v>-3379349.28</v>
      </c>
      <c r="Q61" s="5">
        <v>0</v>
      </c>
      <c r="R61" s="5">
        <v>0</v>
      </c>
      <c r="S61" s="5">
        <v>-5671520.9100000001</v>
      </c>
      <c r="T61" s="5">
        <v>0</v>
      </c>
    </row>
    <row r="62" spans="1:20" x14ac:dyDescent="0.25">
      <c r="A62" s="9"/>
      <c r="B62" s="9"/>
      <c r="C62" s="9"/>
      <c r="D62" s="9"/>
      <c r="E62" s="4" t="s">
        <v>166</v>
      </c>
      <c r="F62" s="4" t="s">
        <v>167</v>
      </c>
      <c r="G62" s="9"/>
      <c r="H62" s="10"/>
      <c r="I62" s="5">
        <v>1818.62</v>
      </c>
      <c r="J62" s="5">
        <v>-199265.04</v>
      </c>
      <c r="K62" s="5">
        <v>-863415.4</v>
      </c>
      <c r="L62" s="5">
        <v>335889.01</v>
      </c>
      <c r="M62" s="5">
        <v>274237.76</v>
      </c>
      <c r="N62" s="5">
        <v>23080.21</v>
      </c>
      <c r="O62" s="5">
        <v>9427.17</v>
      </c>
      <c r="P62" s="5">
        <v>15811.49</v>
      </c>
      <c r="Q62" s="5">
        <v>-108177.15</v>
      </c>
      <c r="R62" s="5">
        <v>70462.490000000005</v>
      </c>
      <c r="S62" s="5">
        <v>40016.61</v>
      </c>
      <c r="T62" s="5">
        <v>-1149289.53</v>
      </c>
    </row>
    <row r="63" spans="1:20" x14ac:dyDescent="0.25">
      <c r="A63" s="9"/>
      <c r="B63" s="9"/>
      <c r="C63" s="9"/>
      <c r="D63" s="9"/>
      <c r="E63" s="4" t="s">
        <v>168</v>
      </c>
      <c r="F63" s="4" t="s">
        <v>169</v>
      </c>
      <c r="G63" s="9"/>
      <c r="H63" s="10"/>
      <c r="I63" s="5">
        <v>-667904.34</v>
      </c>
      <c r="J63" s="5">
        <v>-2291190.9</v>
      </c>
      <c r="K63" s="5">
        <v>-7103814.5499999998</v>
      </c>
      <c r="L63" s="5">
        <v>3287560.33</v>
      </c>
      <c r="M63" s="5">
        <v>1579916.28</v>
      </c>
      <c r="N63" s="5">
        <v>-9017604.7599999998</v>
      </c>
      <c r="O63" s="5">
        <v>610129.06000000006</v>
      </c>
      <c r="P63" s="5">
        <v>616746.79</v>
      </c>
      <c r="Q63" s="5">
        <v>-4063194.72</v>
      </c>
      <c r="R63" s="5">
        <v>478856.78</v>
      </c>
      <c r="S63" s="5">
        <v>543266.09</v>
      </c>
      <c r="T63" s="5">
        <v>-5604022.2400000002</v>
      </c>
    </row>
    <row r="64" spans="1:20" x14ac:dyDescent="0.25">
      <c r="A64" s="9"/>
      <c r="B64" s="9"/>
      <c r="C64" s="9"/>
      <c r="D64" s="9"/>
      <c r="E64" s="4" t="s">
        <v>170</v>
      </c>
      <c r="F64" s="4" t="s">
        <v>171</v>
      </c>
      <c r="G64" s="9"/>
      <c r="H64" s="10"/>
      <c r="I64" s="5">
        <v>0</v>
      </c>
      <c r="J64" s="5">
        <v>-10468184.189999999</v>
      </c>
      <c r="K64" s="5">
        <v>0</v>
      </c>
      <c r="L64" s="5">
        <v>0</v>
      </c>
      <c r="M64" s="5">
        <v>-5185093.3099999996</v>
      </c>
      <c r="N64" s="5">
        <v>0</v>
      </c>
      <c r="O64" s="5">
        <v>0</v>
      </c>
      <c r="P64" s="5">
        <v>-764004.13</v>
      </c>
      <c r="Q64" s="5">
        <v>0</v>
      </c>
      <c r="R64" s="5">
        <v>0</v>
      </c>
      <c r="S64" s="5">
        <v>-1053016.97</v>
      </c>
      <c r="T64" s="5">
        <v>0</v>
      </c>
    </row>
    <row r="65" spans="1:20" x14ac:dyDescent="0.25">
      <c r="A65" s="9"/>
      <c r="B65" s="9"/>
      <c r="C65" s="9"/>
      <c r="D65" s="9"/>
      <c r="E65" s="4" t="s">
        <v>172</v>
      </c>
      <c r="F65" s="4" t="s">
        <v>173</v>
      </c>
      <c r="G65" s="9" t="s">
        <v>70</v>
      </c>
      <c r="H65" s="10"/>
      <c r="I65" s="5">
        <v>3322158.78</v>
      </c>
      <c r="J65" s="5">
        <v>-167000.42000000001</v>
      </c>
      <c r="K65" s="5">
        <v>-11902188.6</v>
      </c>
      <c r="L65" s="5">
        <v>3113766.2</v>
      </c>
      <c r="M65" s="5">
        <v>3271364.17</v>
      </c>
      <c r="N65" s="5">
        <v>-11659317.93</v>
      </c>
      <c r="O65" s="5">
        <v>872031.42</v>
      </c>
      <c r="P65" s="5">
        <v>603124.1</v>
      </c>
      <c r="Q65" s="5">
        <v>-8311589.8799999999</v>
      </c>
      <c r="R65" s="5">
        <v>2210816.96</v>
      </c>
      <c r="S65" s="5">
        <v>2051.08</v>
      </c>
      <c r="T65" s="5">
        <v>-13087232.08</v>
      </c>
    </row>
    <row r="66" spans="1:20" x14ac:dyDescent="0.25">
      <c r="A66" s="9"/>
      <c r="B66" s="9"/>
      <c r="C66" s="9"/>
      <c r="D66" s="9"/>
      <c r="E66" s="4" t="s">
        <v>174</v>
      </c>
      <c r="F66" s="4" t="s">
        <v>175</v>
      </c>
      <c r="G66" s="9"/>
      <c r="H66" s="10"/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</row>
    <row r="67" spans="1:20" x14ac:dyDescent="0.25">
      <c r="A67" s="9"/>
      <c r="B67" s="9"/>
      <c r="C67" s="9"/>
      <c r="D67" s="9"/>
      <c r="E67" s="4" t="s">
        <v>176</v>
      </c>
      <c r="F67" s="4" t="s">
        <v>177</v>
      </c>
      <c r="G67" s="9"/>
      <c r="H67" s="10"/>
      <c r="I67" s="5">
        <v>-2294206.58</v>
      </c>
      <c r="J67" s="5">
        <v>-664098.39</v>
      </c>
      <c r="K67" s="5">
        <v>-1777438.15</v>
      </c>
      <c r="L67" s="5">
        <v>125909.32</v>
      </c>
      <c r="M67" s="5">
        <v>-341046.81</v>
      </c>
      <c r="N67" s="5">
        <v>-3011901.03</v>
      </c>
      <c r="O67" s="5">
        <v>231176.28</v>
      </c>
      <c r="P67" s="5">
        <v>15684.08</v>
      </c>
      <c r="Q67" s="5">
        <v>-1187784.17</v>
      </c>
      <c r="R67" s="5">
        <v>980883.65</v>
      </c>
      <c r="S67" s="5">
        <v>-978106.85</v>
      </c>
      <c r="T67" s="5">
        <v>269689.46999999997</v>
      </c>
    </row>
    <row r="68" spans="1:20" x14ac:dyDescent="0.25">
      <c r="A68" s="9"/>
      <c r="B68" s="9"/>
      <c r="C68" s="9"/>
      <c r="D68" s="9"/>
      <c r="E68" s="4" t="s">
        <v>178</v>
      </c>
      <c r="F68" s="4" t="s">
        <v>179</v>
      </c>
      <c r="G68" s="9"/>
      <c r="H68" s="10"/>
      <c r="I68" s="5">
        <v>171656.5</v>
      </c>
      <c r="J68" s="5">
        <v>68439.899999999994</v>
      </c>
      <c r="K68" s="5">
        <v>-533239.55000000005</v>
      </c>
      <c r="L68" s="5">
        <v>321732.52</v>
      </c>
      <c r="M68" s="5">
        <v>285584.33</v>
      </c>
      <c r="N68" s="5">
        <v>-656784.15</v>
      </c>
      <c r="O68" s="5">
        <v>105318.56</v>
      </c>
      <c r="P68" s="5">
        <v>58646</v>
      </c>
      <c r="Q68" s="5">
        <v>-230994.18</v>
      </c>
      <c r="R68" s="5">
        <v>397869.82</v>
      </c>
      <c r="S68" s="5">
        <v>-67452.820000000007</v>
      </c>
      <c r="T68" s="5">
        <v>-584131.68999999994</v>
      </c>
    </row>
    <row r="69" spans="1:20" x14ac:dyDescent="0.25">
      <c r="A69" s="9"/>
      <c r="B69" s="9"/>
      <c r="C69" s="9"/>
      <c r="D69" s="9"/>
      <c r="E69" s="4" t="s">
        <v>180</v>
      </c>
      <c r="F69" s="4" t="s">
        <v>181</v>
      </c>
      <c r="G69" s="9" t="s">
        <v>33</v>
      </c>
      <c r="H69" s="10"/>
      <c r="I69" s="5">
        <v>-237138.51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</row>
    <row r="70" spans="1:20" x14ac:dyDescent="0.25">
      <c r="A70" s="9"/>
      <c r="B70" s="9"/>
      <c r="C70" s="9"/>
      <c r="D70" s="9"/>
      <c r="E70" s="4" t="s">
        <v>182</v>
      </c>
      <c r="F70" s="4" t="s">
        <v>183</v>
      </c>
      <c r="G70" s="9"/>
      <c r="H70" s="10"/>
      <c r="I70" s="5">
        <v>-118424.08</v>
      </c>
      <c r="J70" s="5">
        <v>-743405.08</v>
      </c>
      <c r="K70" s="5">
        <v>-20326.66</v>
      </c>
      <c r="L70" s="5">
        <v>276099.12</v>
      </c>
      <c r="M70" s="5">
        <v>-56878.42</v>
      </c>
      <c r="N70" s="5">
        <v>257971.62</v>
      </c>
      <c r="O70" s="5">
        <v>-174632.32000000001</v>
      </c>
      <c r="P70" s="5">
        <v>92844.71</v>
      </c>
      <c r="Q70" s="5">
        <v>53005.99</v>
      </c>
      <c r="R70" s="5">
        <v>-103824.96000000001</v>
      </c>
      <c r="S70" s="5">
        <v>228744.62</v>
      </c>
      <c r="T70" s="5">
        <v>123756.29</v>
      </c>
    </row>
    <row r="71" spans="1:20" x14ac:dyDescent="0.25">
      <c r="A71" s="9"/>
      <c r="B71" s="9"/>
      <c r="C71" s="9"/>
      <c r="D71" s="9"/>
      <c r="E71" s="4" t="s">
        <v>184</v>
      </c>
      <c r="F71" s="4" t="s">
        <v>185</v>
      </c>
      <c r="G71" s="9"/>
      <c r="H71" s="10"/>
      <c r="I71" s="5">
        <v>0</v>
      </c>
      <c r="J71" s="5">
        <v>0</v>
      </c>
      <c r="K71" s="5">
        <v>0</v>
      </c>
      <c r="L71" s="5">
        <v>0</v>
      </c>
      <c r="M71" s="5">
        <v>-6069901.5700000003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</row>
    <row r="72" spans="1:20" x14ac:dyDescent="0.25">
      <c r="A72" s="9"/>
      <c r="B72" s="9"/>
      <c r="C72" s="9"/>
      <c r="D72" s="9"/>
      <c r="E72" s="4" t="s">
        <v>186</v>
      </c>
      <c r="F72" s="4" t="s">
        <v>187</v>
      </c>
      <c r="G72" s="4" t="s">
        <v>91</v>
      </c>
      <c r="H72" s="10"/>
      <c r="I72" s="5">
        <v>-1062364.1599999999</v>
      </c>
      <c r="J72" s="5">
        <v>-1796734.39</v>
      </c>
      <c r="K72" s="5">
        <v>-1329474.5900000001</v>
      </c>
      <c r="L72" s="5">
        <v>-183486.04</v>
      </c>
      <c r="M72" s="5">
        <v>-5650.9</v>
      </c>
      <c r="N72" s="5">
        <v>428204.61</v>
      </c>
      <c r="O72" s="5">
        <v>134599.93</v>
      </c>
      <c r="P72" s="5">
        <v>-1100964.71</v>
      </c>
      <c r="Q72" s="5">
        <v>-999827.55</v>
      </c>
      <c r="R72" s="5">
        <v>397581.41</v>
      </c>
      <c r="S72" s="5">
        <v>-547048.43999999994</v>
      </c>
      <c r="T72" s="5">
        <v>151417.57999999999</v>
      </c>
    </row>
    <row r="73" spans="1:20" x14ac:dyDescent="0.25">
      <c r="A73" s="9"/>
      <c r="B73" s="9"/>
      <c r="C73" s="9"/>
      <c r="D73" s="9"/>
      <c r="E73" s="4" t="s">
        <v>188</v>
      </c>
      <c r="F73" s="4" t="s">
        <v>189</v>
      </c>
      <c r="G73" s="9" t="s">
        <v>190</v>
      </c>
      <c r="H73" s="10"/>
      <c r="I73" s="5">
        <v>-356581.83</v>
      </c>
      <c r="J73" s="5">
        <v>-208365.81</v>
      </c>
      <c r="K73" s="5">
        <v>536060.05000000005</v>
      </c>
      <c r="L73" s="5">
        <v>-143379.57</v>
      </c>
      <c r="M73" s="5">
        <v>-126958.98</v>
      </c>
      <c r="N73" s="5">
        <v>-10073.94</v>
      </c>
      <c r="O73" s="5">
        <v>16298.26</v>
      </c>
      <c r="P73" s="5">
        <v>1108645.08</v>
      </c>
      <c r="Q73" s="5">
        <v>290831.92</v>
      </c>
      <c r="R73" s="5">
        <v>3741445.4</v>
      </c>
      <c r="S73" s="5">
        <v>7276488</v>
      </c>
      <c r="T73" s="5">
        <v>-1025330.25</v>
      </c>
    </row>
    <row r="74" spans="1:20" x14ac:dyDescent="0.25">
      <c r="A74" s="9"/>
      <c r="B74" s="9"/>
      <c r="C74" s="9"/>
      <c r="D74" s="9"/>
      <c r="E74" s="4" t="s">
        <v>191</v>
      </c>
      <c r="F74" s="4" t="s">
        <v>192</v>
      </c>
      <c r="G74" s="9"/>
      <c r="H74" s="10"/>
      <c r="I74" s="5">
        <v>-308577.02</v>
      </c>
      <c r="J74" s="5">
        <v>-1076462.32</v>
      </c>
      <c r="K74" s="5">
        <v>-84906.9</v>
      </c>
      <c r="L74" s="5">
        <v>553308.99</v>
      </c>
      <c r="M74" s="5">
        <v>-250481.68</v>
      </c>
      <c r="N74" s="5">
        <v>7972.06</v>
      </c>
      <c r="O74" s="5">
        <v>-110772.81</v>
      </c>
      <c r="P74" s="5">
        <v>86129.36</v>
      </c>
      <c r="Q74" s="5">
        <v>-165795.85</v>
      </c>
      <c r="R74" s="5">
        <v>-114421.62</v>
      </c>
      <c r="S74" s="5">
        <v>-92589.75</v>
      </c>
      <c r="T74" s="5">
        <v>-129140.92</v>
      </c>
    </row>
    <row r="75" spans="1:20" x14ac:dyDescent="0.25">
      <c r="A75" s="9"/>
      <c r="B75" s="9"/>
      <c r="C75" s="9"/>
      <c r="D75" s="9"/>
      <c r="E75" s="4" t="s">
        <v>193</v>
      </c>
      <c r="F75" s="4" t="s">
        <v>194</v>
      </c>
      <c r="G75" s="4" t="s">
        <v>52</v>
      </c>
      <c r="H75" s="10"/>
      <c r="I75" s="5">
        <v>-2600669.66</v>
      </c>
      <c r="J75" s="5">
        <v>-4232866.42</v>
      </c>
      <c r="K75" s="5">
        <v>-4193030.36</v>
      </c>
      <c r="L75" s="5">
        <v>1136091.02</v>
      </c>
      <c r="M75" s="5">
        <v>-1670771.54</v>
      </c>
      <c r="N75" s="5">
        <v>2470856.34</v>
      </c>
      <c r="O75" s="5">
        <v>1010754.04</v>
      </c>
      <c r="P75" s="5">
        <v>2358272.5099999998</v>
      </c>
      <c r="Q75" s="5">
        <v>773589.35</v>
      </c>
      <c r="R75" s="5">
        <v>270423.74</v>
      </c>
      <c r="S75" s="5">
        <v>390103.03999999998</v>
      </c>
      <c r="T75" s="5">
        <v>871121.4</v>
      </c>
    </row>
    <row r="76" spans="1:20" x14ac:dyDescent="0.25">
      <c r="A76" s="9"/>
      <c r="B76" s="9"/>
      <c r="C76" s="9"/>
      <c r="D76" s="9"/>
      <c r="E76" s="4" t="s">
        <v>833</v>
      </c>
      <c r="F76" s="4" t="s">
        <v>196</v>
      </c>
      <c r="G76" s="4" t="s">
        <v>190</v>
      </c>
      <c r="H76" s="10"/>
      <c r="I76" s="5">
        <v>56805.48</v>
      </c>
      <c r="J76" s="5">
        <v>-1730065.06</v>
      </c>
      <c r="K76" s="5">
        <v>162952.93</v>
      </c>
      <c r="L76" s="5">
        <v>1460637.23</v>
      </c>
      <c r="M76" s="5">
        <v>750119.84</v>
      </c>
      <c r="N76" s="5">
        <v>1234711.01</v>
      </c>
      <c r="O76" s="5">
        <v>477555.72</v>
      </c>
      <c r="P76" s="5">
        <v>721945.63</v>
      </c>
      <c r="Q76" s="5">
        <v>-25793251.989999998</v>
      </c>
      <c r="R76" s="5">
        <v>0</v>
      </c>
      <c r="S76" s="5">
        <v>0</v>
      </c>
      <c r="T76" s="5">
        <v>0</v>
      </c>
    </row>
    <row r="77" spans="1:20" x14ac:dyDescent="0.25">
      <c r="A77" s="9"/>
      <c r="B77" s="9"/>
      <c r="C77" s="9"/>
      <c r="D77" s="9"/>
      <c r="E77" s="4" t="s">
        <v>197</v>
      </c>
      <c r="F77" s="4" t="s">
        <v>198</v>
      </c>
      <c r="G77" s="9" t="s">
        <v>199</v>
      </c>
      <c r="H77" s="10"/>
      <c r="I77" s="5">
        <v>-905583.91</v>
      </c>
      <c r="J77" s="5">
        <v>976286.78</v>
      </c>
      <c r="K77" s="5">
        <v>-757136.28</v>
      </c>
      <c r="L77" s="5">
        <v>2125937.0699999998</v>
      </c>
      <c r="M77" s="5">
        <v>-1320321.03</v>
      </c>
      <c r="N77" s="5">
        <v>6594313.21</v>
      </c>
      <c r="O77" s="5">
        <v>-1425502.8</v>
      </c>
      <c r="P77" s="5">
        <v>2478589.81</v>
      </c>
      <c r="Q77" s="5">
        <v>-898991.51</v>
      </c>
      <c r="R77" s="5">
        <v>-938046.55</v>
      </c>
      <c r="S77" s="5">
        <v>-548238.54</v>
      </c>
      <c r="T77" s="5">
        <v>1403124.35</v>
      </c>
    </row>
    <row r="78" spans="1:20" x14ac:dyDescent="0.25">
      <c r="A78" s="9"/>
      <c r="B78" s="9"/>
      <c r="C78" s="9"/>
      <c r="D78" s="9"/>
      <c r="E78" s="4" t="s">
        <v>200</v>
      </c>
      <c r="F78" s="4" t="s">
        <v>201</v>
      </c>
      <c r="G78" s="9"/>
      <c r="H78" s="10"/>
      <c r="I78" s="5">
        <v>-3988442.55</v>
      </c>
      <c r="J78" s="5">
        <v>-1081484.8700000001</v>
      </c>
      <c r="K78" s="5">
        <v>-2537035.21</v>
      </c>
      <c r="L78" s="5">
        <v>-272908.34000000003</v>
      </c>
      <c r="M78" s="5">
        <v>-2962710.88</v>
      </c>
      <c r="N78" s="5">
        <v>-2655132.5299999998</v>
      </c>
      <c r="O78" s="5">
        <v>-3838032.14</v>
      </c>
      <c r="P78" s="5">
        <v>-2687100.4</v>
      </c>
      <c r="Q78" s="5">
        <v>-686807.06</v>
      </c>
      <c r="R78" s="5">
        <v>-537731.27</v>
      </c>
      <c r="S78" s="5">
        <v>-1131696.3899999999</v>
      </c>
      <c r="T78" s="5">
        <v>-19648.439999999999</v>
      </c>
    </row>
    <row r="79" spans="1:20" x14ac:dyDescent="0.25">
      <c r="A79" s="9"/>
      <c r="B79" s="9"/>
      <c r="C79" s="9"/>
      <c r="D79" s="9"/>
      <c r="E79" s="4" t="s">
        <v>202</v>
      </c>
      <c r="F79" s="4" t="s">
        <v>203</v>
      </c>
      <c r="G79" s="9"/>
      <c r="H79" s="10"/>
      <c r="I79" s="5">
        <v>-1236667.4099999999</v>
      </c>
      <c r="J79" s="5">
        <v>112539.61</v>
      </c>
      <c r="K79" s="5">
        <v>-478566.40000000002</v>
      </c>
      <c r="L79" s="5">
        <v>-4975974.0599999996</v>
      </c>
      <c r="M79" s="5">
        <v>-836351.56</v>
      </c>
      <c r="N79" s="5">
        <v>-945292.54</v>
      </c>
      <c r="O79" s="5">
        <v>-220970.87</v>
      </c>
      <c r="P79" s="5">
        <v>-699189.89</v>
      </c>
      <c r="Q79" s="5">
        <v>-308148.21000000002</v>
      </c>
      <c r="R79" s="5">
        <v>-133339</v>
      </c>
      <c r="S79" s="5">
        <v>-53047.91</v>
      </c>
      <c r="T79" s="5">
        <v>-59283.25</v>
      </c>
    </row>
    <row r="80" spans="1:20" x14ac:dyDescent="0.25">
      <c r="A80" s="9"/>
      <c r="B80" s="9"/>
      <c r="C80" s="9"/>
      <c r="D80" s="9"/>
      <c r="E80" s="4" t="s">
        <v>204</v>
      </c>
      <c r="F80" s="4" t="s">
        <v>205</v>
      </c>
      <c r="G80" s="9"/>
      <c r="H80" s="10"/>
      <c r="I80" s="5">
        <v>-27107.42</v>
      </c>
      <c r="J80" s="5">
        <v>-15129.91</v>
      </c>
      <c r="K80" s="5">
        <v>1695.67</v>
      </c>
      <c r="L80" s="5">
        <v>20331.3</v>
      </c>
      <c r="M80" s="5">
        <v>15324.58</v>
      </c>
      <c r="N80" s="5">
        <v>2179.87</v>
      </c>
      <c r="O80" s="5">
        <v>-27205.29</v>
      </c>
      <c r="P80" s="5">
        <v>16262.32</v>
      </c>
      <c r="Q80" s="5">
        <v>2150.5300000000002</v>
      </c>
      <c r="R80" s="5">
        <v>-7620.97</v>
      </c>
      <c r="S80" s="5">
        <v>-3672.7</v>
      </c>
      <c r="T80" s="5">
        <v>9300.2999999999993</v>
      </c>
    </row>
    <row r="81" spans="1:20" x14ac:dyDescent="0.25">
      <c r="A81" s="9"/>
      <c r="B81" s="9"/>
      <c r="C81" s="9"/>
      <c r="D81" s="9"/>
      <c r="E81" s="4" t="s">
        <v>206</v>
      </c>
      <c r="F81" s="4" t="s">
        <v>207</v>
      </c>
      <c r="G81" s="9"/>
      <c r="H81" s="10"/>
      <c r="I81" s="5">
        <v>-5219835.3899999997</v>
      </c>
      <c r="J81" s="5">
        <v>774555.79</v>
      </c>
      <c r="K81" s="5">
        <v>-498110.43</v>
      </c>
      <c r="L81" s="5">
        <v>1140171.1000000001</v>
      </c>
      <c r="M81" s="5">
        <v>2784570</v>
      </c>
      <c r="N81" s="5">
        <v>-3080406.4</v>
      </c>
      <c r="O81" s="5">
        <v>-4032009.65</v>
      </c>
      <c r="P81" s="5">
        <v>-350678.14</v>
      </c>
      <c r="Q81" s="5">
        <v>347815.6</v>
      </c>
      <c r="R81" s="5">
        <v>-3117770</v>
      </c>
      <c r="S81" s="5">
        <v>-962643.83</v>
      </c>
      <c r="T81" s="5">
        <v>806682.28</v>
      </c>
    </row>
    <row r="82" spans="1:20" x14ac:dyDescent="0.25">
      <c r="A82" s="9"/>
      <c r="B82" s="9"/>
      <c r="C82" s="9"/>
      <c r="D82" s="9"/>
      <c r="E82" s="4" t="s">
        <v>208</v>
      </c>
      <c r="F82" s="4" t="s">
        <v>209</v>
      </c>
      <c r="G82" s="9"/>
      <c r="H82" s="10"/>
      <c r="I82" s="5">
        <v>-70258.710000000006</v>
      </c>
      <c r="J82" s="5">
        <v>-124867.9</v>
      </c>
      <c r="K82" s="5">
        <v>-7929.29</v>
      </c>
      <c r="L82" s="5">
        <v>60015.86</v>
      </c>
      <c r="M82" s="5">
        <v>81674.259999999995</v>
      </c>
      <c r="N82" s="5">
        <v>3327007.04</v>
      </c>
      <c r="O82" s="5">
        <v>238594.92</v>
      </c>
      <c r="P82" s="5">
        <v>-27636.32</v>
      </c>
      <c r="Q82" s="5">
        <v>62621.06</v>
      </c>
      <c r="R82" s="5">
        <v>-5532.16</v>
      </c>
      <c r="S82" s="5">
        <v>62650.62</v>
      </c>
      <c r="T82" s="5">
        <v>-194849.86</v>
      </c>
    </row>
    <row r="83" spans="1:20" x14ac:dyDescent="0.25">
      <c r="A83" s="9"/>
      <c r="B83" s="9"/>
      <c r="C83" s="9"/>
      <c r="D83" s="9"/>
      <c r="E83" s="4" t="s">
        <v>210</v>
      </c>
      <c r="F83" s="4" t="s">
        <v>211</v>
      </c>
      <c r="G83" s="9"/>
      <c r="H83" s="10"/>
      <c r="I83" s="5">
        <v>-15153.69</v>
      </c>
      <c r="J83" s="5">
        <v>-49146.37</v>
      </c>
      <c r="K83" s="5">
        <v>-349370.91</v>
      </c>
      <c r="L83" s="5">
        <v>354480.03</v>
      </c>
      <c r="M83" s="5">
        <v>-290325.74</v>
      </c>
      <c r="N83" s="5">
        <v>270621.46999999997</v>
      </c>
      <c r="O83" s="5">
        <v>-73917.95</v>
      </c>
      <c r="P83" s="5">
        <v>-8111.79</v>
      </c>
      <c r="Q83" s="5">
        <v>-162476.12</v>
      </c>
      <c r="R83" s="5">
        <v>-957721.13</v>
      </c>
      <c r="S83" s="5">
        <v>589172.27</v>
      </c>
      <c r="T83" s="5">
        <v>2025337.81</v>
      </c>
    </row>
    <row r="84" spans="1:20" x14ac:dyDescent="0.25">
      <c r="A84" s="9"/>
      <c r="B84" s="9"/>
      <c r="C84" s="9"/>
      <c r="D84" s="9"/>
      <c r="E84" s="4" t="s">
        <v>212</v>
      </c>
      <c r="F84" s="4" t="s">
        <v>213</v>
      </c>
      <c r="G84" s="9"/>
      <c r="H84" s="10"/>
      <c r="I84" s="5">
        <v>-5313323.26</v>
      </c>
      <c r="J84" s="5">
        <v>695470.57</v>
      </c>
      <c r="K84" s="5">
        <v>-234899.05</v>
      </c>
      <c r="L84" s="5">
        <v>894311.34</v>
      </c>
      <c r="M84" s="5">
        <v>2809851.69</v>
      </c>
      <c r="N84" s="5">
        <v>-3185014.03</v>
      </c>
      <c r="O84" s="5">
        <v>-3842801.77</v>
      </c>
      <c r="P84" s="5">
        <v>-256297.59</v>
      </c>
      <c r="Q84" s="5">
        <v>674392.58</v>
      </c>
      <c r="R84" s="5">
        <v>-3077440.43</v>
      </c>
      <c r="S84" s="5">
        <v>-1741735.75</v>
      </c>
      <c r="T84" s="5">
        <v>1178367.1399999999</v>
      </c>
    </row>
    <row r="85" spans="1:20" x14ac:dyDescent="0.25">
      <c r="A85" s="9"/>
      <c r="B85" s="9"/>
      <c r="C85" s="9"/>
      <c r="D85" s="9"/>
      <c r="E85" s="4" t="s">
        <v>214</v>
      </c>
      <c r="F85" s="4" t="s">
        <v>215</v>
      </c>
      <c r="G85" s="9"/>
      <c r="H85" s="10"/>
      <c r="I85" s="5">
        <v>22948.74</v>
      </c>
      <c r="J85" s="5">
        <v>-88431.43</v>
      </c>
      <c r="K85" s="5">
        <v>-518216.34</v>
      </c>
      <c r="L85" s="5">
        <v>629090.81999999995</v>
      </c>
      <c r="M85" s="5">
        <v>-95140.09</v>
      </c>
      <c r="N85" s="5">
        <v>-198601.15</v>
      </c>
      <c r="O85" s="5">
        <v>-217806.36</v>
      </c>
      <c r="P85" s="5">
        <v>-647061.25</v>
      </c>
      <c r="Q85" s="5">
        <v>-163924.5</v>
      </c>
      <c r="R85" s="5">
        <v>-242405.56</v>
      </c>
      <c r="S85" s="5">
        <v>-3697694.47</v>
      </c>
      <c r="T85" s="5">
        <v>2961003.64</v>
      </c>
    </row>
    <row r="86" spans="1:20" x14ac:dyDescent="0.25">
      <c r="A86" s="9"/>
      <c r="B86" s="9"/>
      <c r="C86" s="9"/>
      <c r="D86" s="9"/>
      <c r="E86" s="4" t="s">
        <v>216</v>
      </c>
      <c r="F86" s="4" t="s">
        <v>217</v>
      </c>
      <c r="G86" s="4" t="s">
        <v>140</v>
      </c>
      <c r="H86" s="10"/>
      <c r="I86" s="5">
        <v>-286113.59000000003</v>
      </c>
      <c r="J86" s="5">
        <v>-45483580.810000002</v>
      </c>
      <c r="K86" s="5">
        <v>2063743.77</v>
      </c>
      <c r="L86" s="5">
        <v>-1096120.6100000001</v>
      </c>
      <c r="M86" s="5">
        <v>-8108704.75</v>
      </c>
      <c r="N86" s="5">
        <v>12441299.470000001</v>
      </c>
      <c r="O86" s="5">
        <v>-27775559.829999998</v>
      </c>
      <c r="P86" s="5">
        <v>-8790611.5600000005</v>
      </c>
      <c r="Q86" s="5">
        <v>-13688955.359999999</v>
      </c>
      <c r="R86" s="5">
        <v>360215.67</v>
      </c>
      <c r="S86" s="5">
        <v>-3679395.97</v>
      </c>
      <c r="T86" s="5">
        <v>-17983578.77</v>
      </c>
    </row>
    <row r="87" spans="1:20" x14ac:dyDescent="0.25">
      <c r="A87" s="9"/>
      <c r="B87" s="9"/>
      <c r="C87" s="9"/>
      <c r="D87" s="9"/>
      <c r="E87" s="4" t="s">
        <v>218</v>
      </c>
      <c r="F87" s="4" t="s">
        <v>219</v>
      </c>
      <c r="G87" s="4" t="s">
        <v>52</v>
      </c>
      <c r="H87" s="10"/>
      <c r="I87" s="5">
        <v>44859331.420000002</v>
      </c>
      <c r="J87" s="5">
        <v>-3250334.45</v>
      </c>
      <c r="K87" s="5">
        <v>49156802.960000001</v>
      </c>
      <c r="L87" s="5">
        <v>33690079.399999999</v>
      </c>
      <c r="M87" s="5">
        <v>17344185.16</v>
      </c>
      <c r="N87" s="5">
        <v>39795902.009999998</v>
      </c>
      <c r="O87" s="5">
        <v>39883848</v>
      </c>
      <c r="P87" s="5">
        <v>1699806.96</v>
      </c>
      <c r="Q87" s="5">
        <v>28039385.039999999</v>
      </c>
      <c r="R87" s="5">
        <v>17847641.59</v>
      </c>
      <c r="S87" s="5">
        <v>33143799.41</v>
      </c>
      <c r="T87" s="5">
        <v>1526406</v>
      </c>
    </row>
    <row r="88" spans="1:20" x14ac:dyDescent="0.25">
      <c r="A88" s="9"/>
      <c r="B88" s="9"/>
      <c r="C88" s="9"/>
      <c r="D88" s="9"/>
      <c r="E88" s="4" t="s">
        <v>220</v>
      </c>
      <c r="F88" s="4" t="s">
        <v>221</v>
      </c>
      <c r="G88" s="4" t="s">
        <v>222</v>
      </c>
      <c r="H88" s="10"/>
      <c r="I88" s="5">
        <v>-1509792.25</v>
      </c>
      <c r="J88" s="5">
        <v>-936574.83</v>
      </c>
      <c r="K88" s="5">
        <v>-470319.62</v>
      </c>
      <c r="L88" s="5">
        <v>-239167.76</v>
      </c>
      <c r="M88" s="5">
        <v>-17858.669999999998</v>
      </c>
      <c r="N88" s="5">
        <v>-483336.28</v>
      </c>
      <c r="O88" s="5">
        <v>-912125.94</v>
      </c>
      <c r="P88" s="5">
        <v>-2639946.98</v>
      </c>
      <c r="Q88" s="5">
        <v>-679304.63</v>
      </c>
      <c r="R88" s="5">
        <v>-814207.37</v>
      </c>
      <c r="S88" s="5">
        <v>-344007.27</v>
      </c>
      <c r="T88" s="5">
        <v>-134870.34</v>
      </c>
    </row>
    <row r="89" spans="1:20" x14ac:dyDescent="0.25">
      <c r="A89" s="9"/>
      <c r="B89" s="9"/>
      <c r="C89" s="9" t="s">
        <v>223</v>
      </c>
      <c r="D89" s="9" t="s">
        <v>94</v>
      </c>
      <c r="E89" s="4" t="s">
        <v>224</v>
      </c>
      <c r="F89" s="4" t="s">
        <v>225</v>
      </c>
      <c r="G89" s="4" t="s">
        <v>43</v>
      </c>
      <c r="H89" s="10"/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670943.88</v>
      </c>
      <c r="Q89" s="5">
        <v>-63523.26</v>
      </c>
      <c r="R89" s="5">
        <v>-10279.42</v>
      </c>
      <c r="S89" s="5">
        <v>-33466.26</v>
      </c>
      <c r="T89" s="5">
        <v>-206.54</v>
      </c>
    </row>
    <row r="90" spans="1:20" x14ac:dyDescent="0.25">
      <c r="A90" s="9"/>
      <c r="B90" s="9"/>
      <c r="C90" s="9"/>
      <c r="D90" s="9"/>
      <c r="E90" s="4" t="s">
        <v>226</v>
      </c>
      <c r="F90" s="4" t="s">
        <v>227</v>
      </c>
      <c r="G90" s="4" t="s">
        <v>131</v>
      </c>
      <c r="H90" s="10"/>
      <c r="I90" s="5">
        <v>245092.23</v>
      </c>
      <c r="J90" s="5">
        <v>284765.26</v>
      </c>
      <c r="K90" s="5">
        <v>-5104154.3099999996</v>
      </c>
      <c r="L90" s="5">
        <v>-843580.61</v>
      </c>
      <c r="M90" s="5">
        <v>541504.62</v>
      </c>
      <c r="N90" s="5">
        <v>1515670.09</v>
      </c>
      <c r="O90" s="5">
        <v>2668579.6800000002</v>
      </c>
      <c r="P90" s="5">
        <v>-5753318.8200000003</v>
      </c>
      <c r="Q90" s="5">
        <v>2370136.0299999998</v>
      </c>
      <c r="R90" s="5">
        <v>4584058.0599999996</v>
      </c>
      <c r="S90" s="5">
        <v>3009038.8</v>
      </c>
      <c r="T90" s="5">
        <v>3874002.49</v>
      </c>
    </row>
    <row r="91" spans="1:20" x14ac:dyDescent="0.25">
      <c r="A91" s="9"/>
      <c r="B91" s="9"/>
      <c r="C91" s="9" t="s">
        <v>228</v>
      </c>
      <c r="D91" s="9"/>
      <c r="E91" s="4" t="s">
        <v>229</v>
      </c>
      <c r="F91" s="4" t="s">
        <v>230</v>
      </c>
      <c r="G91" s="4" t="s">
        <v>27</v>
      </c>
      <c r="H91" s="10"/>
      <c r="I91" s="5">
        <v>-9105529.1600000001</v>
      </c>
      <c r="J91" s="5">
        <v>-21921091.190000001</v>
      </c>
      <c r="K91" s="5">
        <v>-13961704.09</v>
      </c>
      <c r="L91" s="5">
        <v>-3878131.6</v>
      </c>
      <c r="M91" s="5">
        <v>-4774577.9800000004</v>
      </c>
      <c r="N91" s="5">
        <v>11299124.07</v>
      </c>
      <c r="O91" s="5">
        <v>-11505952.99</v>
      </c>
      <c r="P91" s="5">
        <v>-5252739.41</v>
      </c>
      <c r="Q91" s="5">
        <v>2969349.22</v>
      </c>
      <c r="R91" s="5">
        <v>388911.6</v>
      </c>
      <c r="S91" s="5">
        <v>656993.5</v>
      </c>
      <c r="T91" s="5">
        <v>2126072.37</v>
      </c>
    </row>
    <row r="92" spans="1:20" x14ac:dyDescent="0.25">
      <c r="A92" s="9"/>
      <c r="B92" s="9"/>
      <c r="C92" s="9"/>
      <c r="D92" s="9"/>
      <c r="E92" s="4" t="s">
        <v>224</v>
      </c>
      <c r="F92" s="4" t="s">
        <v>225</v>
      </c>
      <c r="G92" s="4" t="s">
        <v>43</v>
      </c>
      <c r="H92" s="10"/>
      <c r="I92" s="5">
        <v>866701.31</v>
      </c>
      <c r="J92" s="5">
        <v>-220753.22</v>
      </c>
      <c r="K92" s="5">
        <v>-69640.66</v>
      </c>
      <c r="L92" s="5">
        <v>-276087.92</v>
      </c>
      <c r="M92" s="5">
        <v>-181604.86</v>
      </c>
      <c r="N92" s="5">
        <v>19766.14</v>
      </c>
      <c r="O92" s="5">
        <v>-231793.86</v>
      </c>
      <c r="P92" s="5">
        <v>-606071.25</v>
      </c>
      <c r="Q92" s="5">
        <v>0</v>
      </c>
      <c r="R92" s="5">
        <v>0</v>
      </c>
      <c r="S92" s="5">
        <v>0</v>
      </c>
      <c r="T92" s="5">
        <v>0</v>
      </c>
    </row>
    <row r="93" spans="1:20" x14ac:dyDescent="0.25">
      <c r="A93" s="9"/>
      <c r="B93" s="9"/>
      <c r="C93" s="9"/>
      <c r="D93" s="9"/>
      <c r="E93" s="4" t="s">
        <v>231</v>
      </c>
      <c r="F93" s="4" t="s">
        <v>232</v>
      </c>
      <c r="G93" s="4" t="s">
        <v>33</v>
      </c>
      <c r="H93" s="10"/>
      <c r="I93" s="5">
        <v>-1191704.1599999999</v>
      </c>
      <c r="J93" s="5">
        <v>-1458259.89</v>
      </c>
      <c r="K93" s="5">
        <v>-1568105.31</v>
      </c>
      <c r="L93" s="5">
        <v>0</v>
      </c>
      <c r="M93" s="5">
        <v>1486719.4</v>
      </c>
      <c r="N93" s="5">
        <v>67138.09</v>
      </c>
      <c r="O93" s="5">
        <v>-928500.56</v>
      </c>
      <c r="P93" s="5">
        <v>-701882.1</v>
      </c>
      <c r="Q93" s="5">
        <v>4133.9399999999996</v>
      </c>
      <c r="R93" s="5">
        <v>-41038.160000000003</v>
      </c>
      <c r="S93" s="5">
        <v>90872.91</v>
      </c>
      <c r="T93" s="5">
        <v>442323.96</v>
      </c>
    </row>
    <row r="94" spans="1:20" x14ac:dyDescent="0.25">
      <c r="A94" s="9"/>
      <c r="B94" s="9"/>
      <c r="C94" s="9"/>
      <c r="D94" s="9" t="s">
        <v>102</v>
      </c>
      <c r="E94" s="4" t="s">
        <v>233</v>
      </c>
      <c r="F94" s="4" t="s">
        <v>234</v>
      </c>
      <c r="G94" s="4" t="s">
        <v>43</v>
      </c>
      <c r="H94" s="10"/>
      <c r="I94" s="5">
        <v>-3558.81</v>
      </c>
      <c r="J94" s="5">
        <v>-2916.49</v>
      </c>
      <c r="K94" s="5">
        <v>97644.46</v>
      </c>
      <c r="L94" s="5">
        <v>-20525.2</v>
      </c>
      <c r="M94" s="5">
        <v>-168040.54</v>
      </c>
      <c r="N94" s="5">
        <v>-76566.19</v>
      </c>
      <c r="O94" s="5">
        <v>9603.76</v>
      </c>
      <c r="P94" s="5">
        <v>-277256.28000000003</v>
      </c>
      <c r="Q94" s="5">
        <v>0</v>
      </c>
      <c r="R94" s="5">
        <v>0</v>
      </c>
      <c r="S94" s="5">
        <v>0</v>
      </c>
      <c r="T94" s="5">
        <v>0</v>
      </c>
    </row>
    <row r="95" spans="1:20" x14ac:dyDescent="0.25">
      <c r="A95" s="9"/>
      <c r="B95" s="9"/>
      <c r="C95" s="9"/>
      <c r="D95" s="9"/>
      <c r="E95" s="4" t="s">
        <v>235</v>
      </c>
      <c r="F95" s="4" t="s">
        <v>236</v>
      </c>
      <c r="G95" s="4" t="s">
        <v>97</v>
      </c>
      <c r="H95" s="10"/>
      <c r="I95" s="5">
        <v>-2518326.9300000002</v>
      </c>
      <c r="J95" s="5">
        <v>-16889044.68</v>
      </c>
      <c r="K95" s="5">
        <v>1453928.81</v>
      </c>
      <c r="L95" s="5">
        <v>7636705.0300000003</v>
      </c>
      <c r="M95" s="5">
        <v>-4840520.37</v>
      </c>
      <c r="N95" s="5">
        <v>9340215.7200000007</v>
      </c>
      <c r="O95" s="5">
        <v>-2282566.5</v>
      </c>
      <c r="P95" s="5">
        <v>-1363338.94</v>
      </c>
      <c r="Q95" s="5">
        <v>2255476.1800000002</v>
      </c>
      <c r="R95" s="5">
        <v>-8049996.0999999996</v>
      </c>
      <c r="S95" s="5">
        <v>823149.71</v>
      </c>
      <c r="T95" s="5">
        <v>2422228.38</v>
      </c>
    </row>
    <row r="96" spans="1:20" x14ac:dyDescent="0.25">
      <c r="A96" s="9"/>
      <c r="B96" s="9"/>
      <c r="C96" s="9"/>
      <c r="D96" s="9"/>
      <c r="E96" s="4" t="s">
        <v>237</v>
      </c>
      <c r="F96" s="4" t="s">
        <v>238</v>
      </c>
      <c r="G96" s="9" t="s">
        <v>158</v>
      </c>
      <c r="H96" s="10"/>
      <c r="I96" s="5">
        <v>-81513233.700000003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</row>
    <row r="97" spans="1:20" x14ac:dyDescent="0.25">
      <c r="A97" s="9"/>
      <c r="B97" s="9"/>
      <c r="C97" s="9"/>
      <c r="D97" s="9"/>
      <c r="E97" s="4" t="s">
        <v>239</v>
      </c>
      <c r="F97" s="4" t="s">
        <v>240</v>
      </c>
      <c r="G97" s="9"/>
      <c r="H97" s="10"/>
      <c r="I97" s="5">
        <v>-2471895.79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</row>
    <row r="98" spans="1:20" x14ac:dyDescent="0.25">
      <c r="A98" s="9"/>
      <c r="B98" s="9"/>
      <c r="C98" s="9"/>
      <c r="D98" s="9"/>
      <c r="E98" s="4" t="s">
        <v>241</v>
      </c>
      <c r="F98" s="4" t="s">
        <v>242</v>
      </c>
      <c r="G98" s="4" t="s">
        <v>70</v>
      </c>
      <c r="H98" s="10"/>
      <c r="I98" s="5">
        <v>-889268.68</v>
      </c>
      <c r="J98" s="5">
        <v>-2750721.43</v>
      </c>
      <c r="K98" s="5">
        <v>-6335975.6799999997</v>
      </c>
      <c r="L98" s="5">
        <v>174427.85</v>
      </c>
      <c r="M98" s="5">
        <v>711574.9</v>
      </c>
      <c r="N98" s="5">
        <v>1590651.35</v>
      </c>
      <c r="O98" s="5">
        <v>197501.08</v>
      </c>
      <c r="P98" s="5">
        <v>1209979.18</v>
      </c>
      <c r="Q98" s="5">
        <v>579348.12</v>
      </c>
      <c r="R98" s="5">
        <v>1573845.51</v>
      </c>
      <c r="S98" s="5">
        <v>2998830.67</v>
      </c>
      <c r="T98" s="5">
        <v>2513780.64</v>
      </c>
    </row>
    <row r="99" spans="1:20" x14ac:dyDescent="0.25">
      <c r="A99" s="9"/>
      <c r="B99" s="9"/>
      <c r="C99" s="9" t="s">
        <v>243</v>
      </c>
      <c r="D99" s="4" t="s">
        <v>244</v>
      </c>
      <c r="E99" s="4" t="s">
        <v>245</v>
      </c>
      <c r="F99" s="4" t="s">
        <v>246</v>
      </c>
      <c r="G99" s="4" t="s">
        <v>27</v>
      </c>
      <c r="H99" s="10"/>
      <c r="I99" s="5">
        <v>62045.69</v>
      </c>
      <c r="J99" s="5">
        <v>-2264888.12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</row>
    <row r="100" spans="1:20" x14ac:dyDescent="0.25">
      <c r="A100" s="9"/>
      <c r="B100" s="9"/>
      <c r="C100" s="9"/>
      <c r="D100" s="4" t="s">
        <v>247</v>
      </c>
      <c r="E100" s="4" t="s">
        <v>248</v>
      </c>
      <c r="F100" s="4" t="s">
        <v>249</v>
      </c>
      <c r="G100" s="4" t="s">
        <v>190</v>
      </c>
      <c r="H100" s="10"/>
      <c r="I100" s="5">
        <v>-70420.05</v>
      </c>
      <c r="J100" s="5">
        <v>-681848.4</v>
      </c>
      <c r="K100" s="5">
        <v>-46847.94</v>
      </c>
      <c r="L100" s="5">
        <v>44150.23</v>
      </c>
      <c r="M100" s="5">
        <v>55760.6</v>
      </c>
      <c r="N100" s="5">
        <v>544980.99</v>
      </c>
      <c r="O100" s="5">
        <v>-526324.87</v>
      </c>
      <c r="P100" s="5">
        <v>-705950.26</v>
      </c>
      <c r="Q100" s="5">
        <v>-130158.84</v>
      </c>
      <c r="R100" s="5">
        <v>-221671.18</v>
      </c>
      <c r="S100" s="5">
        <v>34437.839999999997</v>
      </c>
      <c r="T100" s="5">
        <v>-885642.32</v>
      </c>
    </row>
    <row r="101" spans="1:20" x14ac:dyDescent="0.25">
      <c r="A101" s="9"/>
      <c r="B101" s="9"/>
      <c r="C101" s="9"/>
      <c r="D101" s="9" t="s">
        <v>24</v>
      </c>
      <c r="E101" s="4" t="s">
        <v>250</v>
      </c>
      <c r="F101" s="4" t="s">
        <v>251</v>
      </c>
      <c r="G101" s="9" t="s">
        <v>140</v>
      </c>
      <c r="H101" s="10"/>
      <c r="I101" s="5">
        <v>-1030348.24</v>
      </c>
      <c r="J101" s="5">
        <v>-8642232.7599999998</v>
      </c>
      <c r="K101" s="5">
        <v>-10209710.51</v>
      </c>
      <c r="L101" s="5">
        <v>-3019066.87</v>
      </c>
      <c r="M101" s="5">
        <v>190345.07</v>
      </c>
      <c r="N101" s="5">
        <v>656112.93999999994</v>
      </c>
      <c r="O101" s="5">
        <v>860823.25</v>
      </c>
      <c r="P101" s="5">
        <v>-542161.04</v>
      </c>
      <c r="Q101" s="5">
        <v>-1228211.1200000001</v>
      </c>
      <c r="R101" s="5">
        <v>940541.93</v>
      </c>
      <c r="S101" s="5">
        <v>-1161608.6599999999</v>
      </c>
      <c r="T101" s="5">
        <v>-540039.96</v>
      </c>
    </row>
    <row r="102" spans="1:20" x14ac:dyDescent="0.25">
      <c r="A102" s="9"/>
      <c r="B102" s="9"/>
      <c r="C102" s="9"/>
      <c r="D102" s="9"/>
      <c r="E102" s="4" t="s">
        <v>252</v>
      </c>
      <c r="F102" s="4" t="s">
        <v>253</v>
      </c>
      <c r="G102" s="9"/>
      <c r="H102" s="10"/>
      <c r="I102" s="5">
        <v>1928950.26</v>
      </c>
      <c r="J102" s="5">
        <v>13035374.73</v>
      </c>
      <c r="K102" s="5">
        <v>-3005363.63</v>
      </c>
      <c r="L102" s="5">
        <v>-961574.61</v>
      </c>
      <c r="M102" s="5">
        <v>2179539.66</v>
      </c>
      <c r="N102" s="5">
        <v>3862820.43</v>
      </c>
      <c r="O102" s="5">
        <v>16443753.25</v>
      </c>
      <c r="P102" s="5">
        <v>-9476.74</v>
      </c>
      <c r="Q102" s="5">
        <v>5839723.7599999998</v>
      </c>
      <c r="R102" s="5">
        <v>2428180.73</v>
      </c>
      <c r="S102" s="5">
        <v>3739901.21</v>
      </c>
      <c r="T102" s="5">
        <v>-6039023.0899999999</v>
      </c>
    </row>
    <row r="103" spans="1:20" x14ac:dyDescent="0.25">
      <c r="A103" s="9"/>
      <c r="B103" s="9"/>
      <c r="C103" s="9"/>
      <c r="D103" s="9"/>
      <c r="E103" s="4" t="s">
        <v>254</v>
      </c>
      <c r="F103" s="4" t="s">
        <v>255</v>
      </c>
      <c r="G103" s="4" t="s">
        <v>27</v>
      </c>
      <c r="H103" s="10"/>
      <c r="I103" s="5">
        <v>208200.01</v>
      </c>
      <c r="J103" s="5">
        <v>317571.36</v>
      </c>
      <c r="K103" s="5">
        <v>-1763815.56</v>
      </c>
      <c r="L103" s="5">
        <v>-18189053.960000001</v>
      </c>
      <c r="M103" s="5">
        <v>-3505461.62</v>
      </c>
      <c r="N103" s="5">
        <v>-10657832.59</v>
      </c>
      <c r="O103" s="5">
        <v>-15917694.779999999</v>
      </c>
      <c r="P103" s="5">
        <v>-7728565.3499999996</v>
      </c>
      <c r="Q103" s="5">
        <v>-11243084.949999999</v>
      </c>
      <c r="R103" s="5">
        <v>-5710311.9199999999</v>
      </c>
      <c r="S103" s="5">
        <v>-2050912.97</v>
      </c>
      <c r="T103" s="5">
        <v>754760.77</v>
      </c>
    </row>
    <row r="104" spans="1:20" x14ac:dyDescent="0.25">
      <c r="A104" s="9"/>
      <c r="B104" s="9"/>
      <c r="C104" s="9"/>
      <c r="D104" s="9"/>
      <c r="E104" s="4" t="s">
        <v>256</v>
      </c>
      <c r="F104" s="4" t="s">
        <v>257</v>
      </c>
      <c r="G104" s="4" t="s">
        <v>43</v>
      </c>
      <c r="H104" s="10"/>
      <c r="I104" s="5">
        <v>-33336881.18</v>
      </c>
      <c r="J104" s="5">
        <v>-53107820.689999998</v>
      </c>
      <c r="K104" s="5">
        <v>-63017920.109999999</v>
      </c>
      <c r="L104" s="5">
        <v>-34449164.049999997</v>
      </c>
      <c r="M104" s="5">
        <v>-21891849.379999999</v>
      </c>
      <c r="N104" s="5">
        <v>1455618.59</v>
      </c>
      <c r="O104" s="5">
        <v>24159040.010000002</v>
      </c>
      <c r="P104" s="5">
        <v>37043443.490000002</v>
      </c>
      <c r="Q104" s="5">
        <v>12795770.279999999</v>
      </c>
      <c r="R104" s="5">
        <v>27046978.539999999</v>
      </c>
      <c r="S104" s="5">
        <v>73423070.480000004</v>
      </c>
      <c r="T104" s="5">
        <v>65851560.799999997</v>
      </c>
    </row>
    <row r="105" spans="1:20" x14ac:dyDescent="0.25">
      <c r="A105" s="9"/>
      <c r="B105" s="9"/>
      <c r="C105" s="9"/>
      <c r="D105" s="9"/>
      <c r="E105" s="4" t="s">
        <v>258</v>
      </c>
      <c r="F105" s="4" t="s">
        <v>259</v>
      </c>
      <c r="G105" s="9" t="s">
        <v>155</v>
      </c>
      <c r="H105" s="10"/>
      <c r="I105" s="5">
        <v>-34084122.789999999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</row>
    <row r="106" spans="1:20" x14ac:dyDescent="0.25">
      <c r="A106" s="9"/>
      <c r="B106" s="9"/>
      <c r="C106" s="9"/>
      <c r="D106" s="9"/>
      <c r="E106" s="4" t="s">
        <v>260</v>
      </c>
      <c r="F106" s="4" t="s">
        <v>261</v>
      </c>
      <c r="G106" s="9"/>
      <c r="H106" s="10"/>
      <c r="I106" s="5">
        <v>2452326.16</v>
      </c>
      <c r="J106" s="5">
        <v>2277436.54</v>
      </c>
      <c r="K106" s="5">
        <v>2385159.75</v>
      </c>
      <c r="L106" s="5">
        <v>4375447.78</v>
      </c>
      <c r="M106" s="5">
        <v>3658366.34</v>
      </c>
      <c r="N106" s="5">
        <v>5458318.1699999999</v>
      </c>
      <c r="O106" s="5">
        <v>4140615.1</v>
      </c>
      <c r="P106" s="5">
        <v>15477624.93</v>
      </c>
      <c r="Q106" s="5">
        <v>11119833.75</v>
      </c>
      <c r="R106" s="5">
        <v>4424465.3499999996</v>
      </c>
      <c r="S106" s="5">
        <v>13798915.279999999</v>
      </c>
      <c r="T106" s="5">
        <v>113915.47</v>
      </c>
    </row>
    <row r="107" spans="1:20" x14ac:dyDescent="0.25">
      <c r="A107" s="9"/>
      <c r="B107" s="9"/>
      <c r="C107" s="9"/>
      <c r="D107" s="9"/>
      <c r="E107" s="4" t="s">
        <v>262</v>
      </c>
      <c r="F107" s="4" t="s">
        <v>263</v>
      </c>
      <c r="G107" s="9" t="s">
        <v>131</v>
      </c>
      <c r="H107" s="10"/>
      <c r="I107" s="5">
        <v>-17557621.239999998</v>
      </c>
      <c r="J107" s="5">
        <v>1990816.26</v>
      </c>
      <c r="K107" s="5">
        <v>-46190498.310000002</v>
      </c>
      <c r="L107" s="5">
        <v>-18556952.48</v>
      </c>
      <c r="M107" s="5">
        <v>-39658828.219999999</v>
      </c>
      <c r="N107" s="5">
        <v>-4726847.88</v>
      </c>
      <c r="O107" s="5">
        <v>-28457799.280000001</v>
      </c>
      <c r="P107" s="5">
        <v>-11379705.32</v>
      </c>
      <c r="Q107" s="5">
        <v>-5675609.9299999997</v>
      </c>
      <c r="R107" s="5">
        <v>-882237.39</v>
      </c>
      <c r="S107" s="5">
        <v>6968894.6500000004</v>
      </c>
      <c r="T107" s="5">
        <v>19076143.109999999</v>
      </c>
    </row>
    <row r="108" spans="1:20" x14ac:dyDescent="0.25">
      <c r="A108" s="9"/>
      <c r="B108" s="9"/>
      <c r="C108" s="9"/>
      <c r="D108" s="9"/>
      <c r="E108" s="4" t="s">
        <v>264</v>
      </c>
      <c r="F108" s="4" t="s">
        <v>265</v>
      </c>
      <c r="G108" s="9"/>
      <c r="H108" s="10"/>
      <c r="I108" s="5">
        <v>-26178780.870000001</v>
      </c>
      <c r="J108" s="5">
        <v>-10656213.35</v>
      </c>
      <c r="K108" s="5">
        <v>-9392777.4399999995</v>
      </c>
      <c r="L108" s="5">
        <v>-12355964.91</v>
      </c>
      <c r="M108" s="5">
        <v>-15293511.18</v>
      </c>
      <c r="N108" s="5">
        <v>7931285.5300000003</v>
      </c>
      <c r="O108" s="5">
        <v>-1578073.57</v>
      </c>
      <c r="P108" s="5">
        <v>-2293839.4500000002</v>
      </c>
      <c r="Q108" s="5">
        <v>-1240533.96</v>
      </c>
      <c r="R108" s="5">
        <v>775346.39</v>
      </c>
      <c r="S108" s="5">
        <v>1603737.62</v>
      </c>
      <c r="T108" s="5">
        <v>2383985.42</v>
      </c>
    </row>
    <row r="109" spans="1:20" x14ac:dyDescent="0.25">
      <c r="A109" s="9"/>
      <c r="B109" s="9"/>
      <c r="C109" s="9"/>
      <c r="D109" s="9"/>
      <c r="E109" s="4" t="s">
        <v>266</v>
      </c>
      <c r="F109" s="4" t="s">
        <v>267</v>
      </c>
      <c r="G109" s="4" t="s">
        <v>97</v>
      </c>
      <c r="H109" s="10"/>
      <c r="I109" s="5">
        <v>658243.05000000005</v>
      </c>
      <c r="J109" s="5">
        <v>218324.54</v>
      </c>
      <c r="K109" s="5">
        <v>847922.79</v>
      </c>
      <c r="L109" s="5">
        <v>-268671.15000000002</v>
      </c>
      <c r="M109" s="5">
        <v>408639.86</v>
      </c>
      <c r="N109" s="5">
        <v>1011762.1</v>
      </c>
      <c r="O109" s="5">
        <v>-379745.84</v>
      </c>
      <c r="P109" s="5">
        <v>-259959.24</v>
      </c>
      <c r="Q109" s="5">
        <v>-2989140.67</v>
      </c>
      <c r="R109" s="5">
        <v>1855256.26</v>
      </c>
      <c r="S109" s="5">
        <v>429830.51</v>
      </c>
      <c r="T109" s="5">
        <v>819481.19</v>
      </c>
    </row>
    <row r="110" spans="1:20" x14ac:dyDescent="0.25">
      <c r="A110" s="9"/>
      <c r="B110" s="9"/>
      <c r="C110" s="9"/>
      <c r="D110" s="9"/>
      <c r="E110" s="4" t="s">
        <v>268</v>
      </c>
      <c r="F110" s="4" t="s">
        <v>269</v>
      </c>
      <c r="G110" s="4" t="s">
        <v>126</v>
      </c>
      <c r="H110" s="10"/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198509.26</v>
      </c>
      <c r="R110" s="5">
        <v>-807.59</v>
      </c>
      <c r="S110" s="5">
        <v>7755691.7599999998</v>
      </c>
      <c r="T110" s="5">
        <v>2055097.92</v>
      </c>
    </row>
    <row r="111" spans="1:20" x14ac:dyDescent="0.25">
      <c r="A111" s="9"/>
      <c r="B111" s="9"/>
      <c r="C111" s="9"/>
      <c r="D111" s="9"/>
      <c r="E111" s="4" t="s">
        <v>270</v>
      </c>
      <c r="F111" s="4" t="s">
        <v>271</v>
      </c>
      <c r="G111" s="4" t="s">
        <v>152</v>
      </c>
      <c r="H111" s="10"/>
      <c r="I111" s="5">
        <v>2405968.27</v>
      </c>
      <c r="J111" s="5">
        <v>1132330.08</v>
      </c>
      <c r="K111" s="5">
        <v>-10766318.449999999</v>
      </c>
      <c r="L111" s="5">
        <v>5151661.03</v>
      </c>
      <c r="M111" s="5">
        <v>2061750.56</v>
      </c>
      <c r="N111" s="5">
        <v>-5000773.83</v>
      </c>
      <c r="O111" s="5">
        <v>1428304.68</v>
      </c>
      <c r="P111" s="5">
        <v>2843430.93</v>
      </c>
      <c r="Q111" s="5">
        <v>-4697153.92</v>
      </c>
      <c r="R111" s="5">
        <v>742633.68</v>
      </c>
      <c r="S111" s="5">
        <v>221023.35</v>
      </c>
      <c r="T111" s="5">
        <v>2964072.94</v>
      </c>
    </row>
    <row r="112" spans="1:20" x14ac:dyDescent="0.25">
      <c r="A112" s="9"/>
      <c r="B112" s="9"/>
      <c r="C112" s="9"/>
      <c r="D112" s="9"/>
      <c r="E112" s="4" t="s">
        <v>272</v>
      </c>
      <c r="F112" s="4" t="s">
        <v>273</v>
      </c>
      <c r="G112" s="9" t="s">
        <v>155</v>
      </c>
      <c r="H112" s="10"/>
      <c r="I112" s="5">
        <v>8772848.5600000005</v>
      </c>
      <c r="J112" s="5">
        <v>-78077434.730000004</v>
      </c>
      <c r="K112" s="5">
        <v>46341803.189999998</v>
      </c>
      <c r="L112" s="5">
        <v>4330355.67</v>
      </c>
      <c r="M112" s="5">
        <v>-45936857.329999998</v>
      </c>
      <c r="N112" s="5">
        <v>25981210.32</v>
      </c>
      <c r="O112" s="5">
        <v>-4432576.8600000003</v>
      </c>
      <c r="P112" s="5">
        <v>-115309519.23</v>
      </c>
      <c r="Q112" s="5">
        <v>13673197.32</v>
      </c>
      <c r="R112" s="5">
        <v>1763079.16</v>
      </c>
      <c r="S112" s="5">
        <v>-21693677.530000001</v>
      </c>
      <c r="T112" s="5">
        <v>6021891.4500000002</v>
      </c>
    </row>
    <row r="113" spans="1:20" x14ac:dyDescent="0.25">
      <c r="A113" s="9"/>
      <c r="B113" s="9"/>
      <c r="C113" s="9"/>
      <c r="D113" s="9"/>
      <c r="E113" s="4" t="s">
        <v>274</v>
      </c>
      <c r="F113" s="4" t="s">
        <v>275</v>
      </c>
      <c r="G113" s="9"/>
      <c r="H113" s="10"/>
      <c r="I113" s="5">
        <v>-80018646.810000002</v>
      </c>
      <c r="J113" s="5">
        <v>-36712522.829999998</v>
      </c>
      <c r="K113" s="5">
        <v>-160741657.24000001</v>
      </c>
      <c r="L113" s="5">
        <v>-73517403.219999999</v>
      </c>
      <c r="M113" s="5">
        <v>-71472837.090000004</v>
      </c>
      <c r="N113" s="5">
        <v>-67339091.640000001</v>
      </c>
      <c r="O113" s="5">
        <v>-29744100.170000002</v>
      </c>
      <c r="P113" s="5">
        <v>-68562754.189999998</v>
      </c>
      <c r="Q113" s="5">
        <v>-61231305.329999998</v>
      </c>
      <c r="R113" s="5">
        <v>-46701686.640000001</v>
      </c>
      <c r="S113" s="5">
        <v>-5312098.8600000003</v>
      </c>
      <c r="T113" s="5">
        <v>-78676580.310000002</v>
      </c>
    </row>
    <row r="114" spans="1:20" x14ac:dyDescent="0.25">
      <c r="A114" s="9"/>
      <c r="B114" s="9"/>
      <c r="C114" s="9"/>
      <c r="D114" s="9"/>
      <c r="E114" s="4" t="s">
        <v>276</v>
      </c>
      <c r="F114" s="4" t="s">
        <v>277</v>
      </c>
      <c r="G114" s="4" t="s">
        <v>158</v>
      </c>
      <c r="H114" s="10"/>
      <c r="I114" s="5">
        <v>-26698131.710000001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</row>
    <row r="115" spans="1:20" x14ac:dyDescent="0.25">
      <c r="A115" s="9"/>
      <c r="B115" s="9"/>
      <c r="C115" s="9"/>
      <c r="D115" s="9"/>
      <c r="E115" s="4" t="s">
        <v>278</v>
      </c>
      <c r="F115" s="4" t="s">
        <v>279</v>
      </c>
      <c r="G115" s="9" t="s">
        <v>30</v>
      </c>
      <c r="H115" s="10"/>
      <c r="I115" s="5">
        <v>6974.74</v>
      </c>
      <c r="J115" s="5">
        <v>47599.14</v>
      </c>
      <c r="K115" s="5">
        <v>-143095.94</v>
      </c>
      <c r="L115" s="5">
        <v>127004.51</v>
      </c>
      <c r="M115" s="5">
        <v>-863895.35</v>
      </c>
      <c r="N115" s="5">
        <v>132986.56</v>
      </c>
      <c r="O115" s="5">
        <v>69509.11</v>
      </c>
      <c r="P115" s="5">
        <v>82156.7</v>
      </c>
      <c r="Q115" s="5">
        <v>84145.01</v>
      </c>
      <c r="R115" s="5">
        <v>98408.73</v>
      </c>
      <c r="S115" s="5">
        <v>73972.5</v>
      </c>
      <c r="T115" s="5">
        <v>101458.16</v>
      </c>
    </row>
    <row r="116" spans="1:20" x14ac:dyDescent="0.25">
      <c r="A116" s="9"/>
      <c r="B116" s="9"/>
      <c r="C116" s="9"/>
      <c r="D116" s="9"/>
      <c r="E116" s="4" t="s">
        <v>280</v>
      </c>
      <c r="F116" s="4" t="s">
        <v>281</v>
      </c>
      <c r="G116" s="9"/>
      <c r="H116" s="10"/>
      <c r="I116" s="5">
        <v>-149599703.78999999</v>
      </c>
      <c r="J116" s="5">
        <v>-65863518.280000001</v>
      </c>
      <c r="K116" s="5">
        <v>-24853523.260000002</v>
      </c>
      <c r="L116" s="5">
        <v>-7893201</v>
      </c>
      <c r="M116" s="5">
        <v>-1474833.31</v>
      </c>
      <c r="N116" s="5">
        <v>23019850.629999999</v>
      </c>
      <c r="O116" s="5">
        <v>-9115416.0199999996</v>
      </c>
      <c r="P116" s="5">
        <v>7071499.6100000003</v>
      </c>
      <c r="Q116" s="5">
        <v>7345893.5800000001</v>
      </c>
      <c r="R116" s="5">
        <v>25956193.120000001</v>
      </c>
      <c r="S116" s="5">
        <v>44424074.520000003</v>
      </c>
      <c r="T116" s="5">
        <v>83718465.780000001</v>
      </c>
    </row>
    <row r="117" spans="1:20" x14ac:dyDescent="0.25">
      <c r="A117" s="9"/>
      <c r="B117" s="9"/>
      <c r="C117" s="9"/>
      <c r="D117" s="9"/>
      <c r="E117" s="4" t="s">
        <v>282</v>
      </c>
      <c r="F117" s="4" t="s">
        <v>283</v>
      </c>
      <c r="G117" s="9" t="s">
        <v>91</v>
      </c>
      <c r="H117" s="10"/>
      <c r="I117" s="5">
        <v>-25912545.809999999</v>
      </c>
      <c r="J117" s="5">
        <v>-65133646.850000001</v>
      </c>
      <c r="K117" s="5">
        <v>-59695587.090000004</v>
      </c>
      <c r="L117" s="5">
        <v>-565344.69999999995</v>
      </c>
      <c r="M117" s="5">
        <v>-9149796.1500000004</v>
      </c>
      <c r="N117" s="5">
        <v>23077909.059999999</v>
      </c>
      <c r="O117" s="5">
        <v>-4987030.26</v>
      </c>
      <c r="P117" s="5">
        <v>-10680181.289999999</v>
      </c>
      <c r="Q117" s="5">
        <v>-9295247.0600000005</v>
      </c>
      <c r="R117" s="5">
        <v>-3768182.25</v>
      </c>
      <c r="S117" s="5">
        <v>41004431.969999999</v>
      </c>
      <c r="T117" s="5">
        <v>51261655.359999999</v>
      </c>
    </row>
    <row r="118" spans="1:20" x14ac:dyDescent="0.25">
      <c r="A118" s="9"/>
      <c r="B118" s="9"/>
      <c r="C118" s="9"/>
      <c r="D118" s="9"/>
      <c r="E118" s="4" t="s">
        <v>284</v>
      </c>
      <c r="F118" s="4" t="s">
        <v>285</v>
      </c>
      <c r="G118" s="9"/>
      <c r="H118" s="10"/>
      <c r="I118" s="5">
        <v>-35520906.93</v>
      </c>
      <c r="J118" s="5">
        <v>-72095215.489999995</v>
      </c>
      <c r="K118" s="5">
        <v>-86386656.810000002</v>
      </c>
      <c r="L118" s="5">
        <v>-5794405.3200000003</v>
      </c>
      <c r="M118" s="5">
        <v>-12765845.140000001</v>
      </c>
      <c r="N118" s="5">
        <v>28364449.800000001</v>
      </c>
      <c r="O118" s="5">
        <v>-13409998.220000001</v>
      </c>
      <c r="P118" s="5">
        <v>-23695622.77</v>
      </c>
      <c r="Q118" s="5">
        <v>-18998867.43</v>
      </c>
      <c r="R118" s="5">
        <v>-16501731.460000001</v>
      </c>
      <c r="S118" s="5">
        <v>66086472.299999997</v>
      </c>
      <c r="T118" s="5">
        <v>83263855.579999998</v>
      </c>
    </row>
    <row r="119" spans="1:20" x14ac:dyDescent="0.25">
      <c r="A119" s="9"/>
      <c r="B119" s="9"/>
      <c r="C119" s="9"/>
      <c r="D119" s="9"/>
      <c r="E119" s="4" t="s">
        <v>286</v>
      </c>
      <c r="F119" s="4" t="s">
        <v>287</v>
      </c>
      <c r="G119" s="4" t="s">
        <v>27</v>
      </c>
      <c r="H119" s="10"/>
      <c r="I119" s="5">
        <v>-4609343.34</v>
      </c>
      <c r="J119" s="5">
        <v>2751831.76</v>
      </c>
      <c r="K119" s="5">
        <v>-1329453.6399999999</v>
      </c>
      <c r="L119" s="5">
        <v>-44749180.520000003</v>
      </c>
      <c r="M119" s="5">
        <v>-17171692.84</v>
      </c>
      <c r="N119" s="5">
        <v>-2487167.7000000002</v>
      </c>
      <c r="O119" s="5">
        <v>-14702859.48</v>
      </c>
      <c r="P119" s="5">
        <v>-2175537.35</v>
      </c>
      <c r="Q119" s="5">
        <v>-6207127.3600000003</v>
      </c>
      <c r="R119" s="5">
        <v>-984556.22</v>
      </c>
      <c r="S119" s="5">
        <v>5461972.6399999997</v>
      </c>
      <c r="T119" s="5">
        <v>11499366.109999999</v>
      </c>
    </row>
    <row r="120" spans="1:20" x14ac:dyDescent="0.25">
      <c r="A120" s="9"/>
      <c r="B120" s="9"/>
      <c r="C120" s="9"/>
      <c r="D120" s="9"/>
      <c r="E120" s="4" t="s">
        <v>288</v>
      </c>
      <c r="F120" s="4" t="s">
        <v>289</v>
      </c>
      <c r="G120" s="4" t="s">
        <v>52</v>
      </c>
      <c r="H120" s="10"/>
      <c r="I120" s="5">
        <v>-115594.78</v>
      </c>
      <c r="J120" s="5">
        <v>-707535.31</v>
      </c>
      <c r="K120" s="5">
        <v>-2230304.92</v>
      </c>
      <c r="L120" s="5">
        <v>31594.67</v>
      </c>
      <c r="M120" s="5">
        <v>-1151271.2</v>
      </c>
      <c r="N120" s="5">
        <v>123750.93</v>
      </c>
      <c r="O120" s="5">
        <v>-380890.26</v>
      </c>
      <c r="P120" s="5">
        <v>-122130.97</v>
      </c>
      <c r="Q120" s="5">
        <v>-100994.59</v>
      </c>
      <c r="R120" s="5">
        <v>137742.82</v>
      </c>
      <c r="S120" s="5">
        <v>-3779.77</v>
      </c>
      <c r="T120" s="5">
        <v>-41991.57</v>
      </c>
    </row>
    <row r="121" spans="1:20" x14ac:dyDescent="0.25">
      <c r="A121" s="9"/>
      <c r="B121" s="9"/>
      <c r="C121" s="9"/>
      <c r="D121" s="9"/>
      <c r="E121" s="4" t="s">
        <v>290</v>
      </c>
      <c r="F121" s="4" t="s">
        <v>291</v>
      </c>
      <c r="G121" s="4" t="s">
        <v>292</v>
      </c>
      <c r="H121" s="10"/>
      <c r="I121" s="5">
        <v>-22186906.57</v>
      </c>
      <c r="J121" s="5">
        <v>-1177271.78</v>
      </c>
      <c r="K121" s="5">
        <v>-2103463.61</v>
      </c>
      <c r="L121" s="5">
        <v>1374427.89</v>
      </c>
      <c r="M121" s="5">
        <v>1681454.82</v>
      </c>
      <c r="N121" s="5">
        <v>2073339.23</v>
      </c>
      <c r="O121" s="5">
        <v>-160829.56</v>
      </c>
      <c r="P121" s="5">
        <v>875806.4</v>
      </c>
      <c r="Q121" s="5">
        <v>957079.83</v>
      </c>
      <c r="R121" s="5">
        <v>939849.71</v>
      </c>
      <c r="S121" s="5">
        <v>1117093.81</v>
      </c>
      <c r="T121" s="5">
        <v>1582985.08</v>
      </c>
    </row>
    <row r="122" spans="1:20" x14ac:dyDescent="0.25">
      <c r="A122" s="9"/>
      <c r="B122" s="9"/>
      <c r="C122" s="9"/>
      <c r="D122" s="9"/>
      <c r="E122" s="4" t="s">
        <v>293</v>
      </c>
      <c r="F122" s="4" t="s">
        <v>294</v>
      </c>
      <c r="G122" s="4" t="s">
        <v>222</v>
      </c>
      <c r="H122" s="10"/>
      <c r="I122" s="5">
        <v>402733.8</v>
      </c>
      <c r="J122" s="5">
        <v>59647.519999999997</v>
      </c>
      <c r="K122" s="5">
        <v>-704215.67</v>
      </c>
      <c r="L122" s="5">
        <v>-240178.06</v>
      </c>
      <c r="M122" s="5">
        <v>-253503.96</v>
      </c>
      <c r="N122" s="5">
        <v>961600.15</v>
      </c>
      <c r="O122" s="5">
        <v>582941.91</v>
      </c>
      <c r="P122" s="5">
        <v>-52718.44</v>
      </c>
      <c r="Q122" s="5">
        <v>-503760.5</v>
      </c>
      <c r="R122" s="5">
        <v>-1066855.5</v>
      </c>
      <c r="S122" s="5">
        <v>97034.69</v>
      </c>
      <c r="T122" s="5">
        <v>318527.51</v>
      </c>
    </row>
    <row r="123" spans="1:20" x14ac:dyDescent="0.25">
      <c r="A123" s="9"/>
      <c r="B123" s="9"/>
      <c r="C123" s="9"/>
      <c r="D123" s="9" t="s">
        <v>94</v>
      </c>
      <c r="E123" s="4" t="s">
        <v>295</v>
      </c>
      <c r="F123" s="4" t="s">
        <v>296</v>
      </c>
      <c r="G123" s="4" t="s">
        <v>27</v>
      </c>
      <c r="H123" s="10"/>
      <c r="I123" s="5">
        <v>2394682.77</v>
      </c>
      <c r="J123" s="5">
        <v>-49037839.990000002</v>
      </c>
      <c r="K123" s="5">
        <v>-105336136.11</v>
      </c>
      <c r="L123" s="5">
        <v>4126865.59</v>
      </c>
      <c r="M123" s="5">
        <v>-63108577.590000004</v>
      </c>
      <c r="N123" s="5">
        <v>2635820.65</v>
      </c>
      <c r="O123" s="5">
        <v>2063727.41</v>
      </c>
      <c r="P123" s="5">
        <v>-43480904.670000002</v>
      </c>
      <c r="Q123" s="5">
        <v>-6209782.0999999996</v>
      </c>
      <c r="R123" s="5">
        <v>1444467.21</v>
      </c>
      <c r="S123" s="5">
        <v>-7840682.8099999996</v>
      </c>
      <c r="T123" s="5">
        <v>22347438.629999999</v>
      </c>
    </row>
    <row r="124" spans="1:20" x14ac:dyDescent="0.25">
      <c r="A124" s="9"/>
      <c r="B124" s="9"/>
      <c r="C124" s="9"/>
      <c r="D124" s="9"/>
      <c r="E124" s="4" t="s">
        <v>297</v>
      </c>
      <c r="F124" s="4" t="s">
        <v>298</v>
      </c>
      <c r="G124" s="4" t="s">
        <v>52</v>
      </c>
      <c r="H124" s="10"/>
      <c r="I124" s="5">
        <v>5830351.2599999998</v>
      </c>
      <c r="J124" s="5">
        <v>4062419.1</v>
      </c>
      <c r="K124" s="5">
        <v>-6429636.2400000002</v>
      </c>
      <c r="L124" s="5">
        <v>25160491.82</v>
      </c>
      <c r="M124" s="5">
        <v>2472870.54</v>
      </c>
      <c r="N124" s="5">
        <v>7542985.71</v>
      </c>
      <c r="O124" s="5">
        <v>4156673.28</v>
      </c>
      <c r="P124" s="5">
        <v>3273122.34</v>
      </c>
      <c r="Q124" s="5">
        <v>9935640.6099999994</v>
      </c>
      <c r="R124" s="5">
        <v>13673670.15</v>
      </c>
      <c r="S124" s="5">
        <v>10815362.43</v>
      </c>
      <c r="T124" s="5">
        <v>12154803.949999999</v>
      </c>
    </row>
    <row r="125" spans="1:20" x14ac:dyDescent="0.25">
      <c r="A125" s="9"/>
      <c r="B125" s="9"/>
      <c r="C125" s="9"/>
      <c r="D125" s="9" t="s">
        <v>102</v>
      </c>
      <c r="E125" s="4" t="s">
        <v>299</v>
      </c>
      <c r="F125" s="4" t="s">
        <v>300</v>
      </c>
      <c r="G125" s="4" t="s">
        <v>27</v>
      </c>
      <c r="H125" s="10"/>
      <c r="I125" s="5">
        <v>-333191.3</v>
      </c>
      <c r="J125" s="5">
        <v>-1005868.01</v>
      </c>
      <c r="K125" s="5">
        <v>-234599.53</v>
      </c>
      <c r="L125" s="5">
        <v>528716.19999999995</v>
      </c>
      <c r="M125" s="5">
        <v>17497.77</v>
      </c>
      <c r="N125" s="5">
        <v>439097.2</v>
      </c>
      <c r="O125" s="5">
        <v>-122626.88</v>
      </c>
      <c r="P125" s="5">
        <v>151158.57</v>
      </c>
      <c r="Q125" s="5">
        <v>9344.2999999999993</v>
      </c>
      <c r="R125" s="5">
        <v>-382492.9</v>
      </c>
      <c r="S125" s="5">
        <v>405813</v>
      </c>
      <c r="T125" s="5">
        <v>-1278415.71</v>
      </c>
    </row>
    <row r="126" spans="1:20" x14ac:dyDescent="0.25">
      <c r="A126" s="9"/>
      <c r="B126" s="9"/>
      <c r="C126" s="9"/>
      <c r="D126" s="9"/>
      <c r="E126" s="4" t="s">
        <v>301</v>
      </c>
      <c r="F126" s="4" t="s">
        <v>302</v>
      </c>
      <c r="G126" s="4" t="s">
        <v>303</v>
      </c>
      <c r="H126" s="10"/>
      <c r="I126" s="5">
        <v>-13661023.800000001</v>
      </c>
      <c r="J126" s="5">
        <v>-27227522.16</v>
      </c>
      <c r="K126" s="5">
        <v>-14669669.210000001</v>
      </c>
      <c r="L126" s="5">
        <v>-2856431.6</v>
      </c>
      <c r="M126" s="5">
        <v>-2812847.15</v>
      </c>
      <c r="N126" s="5">
        <v>7812338.71</v>
      </c>
      <c r="O126" s="5">
        <v>-15431080.029999999</v>
      </c>
      <c r="P126" s="5">
        <v>-7039893.3399999999</v>
      </c>
      <c r="Q126" s="5">
        <v>-5427192.1200000001</v>
      </c>
      <c r="R126" s="5">
        <v>-11457358.880000001</v>
      </c>
      <c r="S126" s="5">
        <v>-5165448.4400000004</v>
      </c>
      <c r="T126" s="5">
        <v>-2129123.0499999998</v>
      </c>
    </row>
    <row r="127" spans="1:20" x14ac:dyDescent="0.25">
      <c r="A127" s="9"/>
      <c r="B127" s="9"/>
      <c r="C127" s="9"/>
      <c r="D127" s="9"/>
      <c r="E127" s="4" t="s">
        <v>304</v>
      </c>
      <c r="F127" s="4" t="s">
        <v>305</v>
      </c>
      <c r="G127" s="4" t="s">
        <v>190</v>
      </c>
      <c r="H127" s="10"/>
      <c r="I127" s="5">
        <v>-1206085.94</v>
      </c>
      <c r="J127" s="5">
        <v>-778325.75</v>
      </c>
      <c r="K127" s="5">
        <v>-858339.34</v>
      </c>
      <c r="L127" s="5">
        <v>797384.09</v>
      </c>
      <c r="M127" s="5">
        <v>216728.34</v>
      </c>
      <c r="N127" s="5">
        <v>1265027.95</v>
      </c>
      <c r="O127" s="5">
        <v>-305679.93</v>
      </c>
      <c r="P127" s="5">
        <v>453481.09</v>
      </c>
      <c r="Q127" s="5">
        <v>773019.74</v>
      </c>
      <c r="R127" s="5">
        <v>-628271.49</v>
      </c>
      <c r="S127" s="5">
        <v>1348247.23</v>
      </c>
      <c r="T127" s="5">
        <v>806663.57</v>
      </c>
    </row>
    <row r="128" spans="1:20" x14ac:dyDescent="0.25">
      <c r="A128" s="9"/>
      <c r="B128" s="9"/>
      <c r="C128" s="9" t="s">
        <v>306</v>
      </c>
      <c r="D128" s="9"/>
      <c r="E128" s="4" t="s">
        <v>233</v>
      </c>
      <c r="F128" s="4" t="s">
        <v>234</v>
      </c>
      <c r="G128" s="4" t="s">
        <v>43</v>
      </c>
      <c r="H128" s="10"/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340529.03</v>
      </c>
      <c r="Q128" s="5">
        <v>-13709.31</v>
      </c>
      <c r="R128" s="5">
        <v>-25634.47</v>
      </c>
      <c r="S128" s="5">
        <v>-6323.44</v>
      </c>
      <c r="T128" s="5">
        <v>-2117.9899999999998</v>
      </c>
    </row>
    <row r="129" spans="1:20" x14ac:dyDescent="0.25">
      <c r="A129" s="9"/>
      <c r="B129" s="9"/>
      <c r="C129" s="9"/>
      <c r="D129" s="9" t="s">
        <v>307</v>
      </c>
      <c r="E129" s="4" t="s">
        <v>308</v>
      </c>
      <c r="F129" s="4" t="s">
        <v>309</v>
      </c>
      <c r="G129" s="4" t="s">
        <v>161</v>
      </c>
      <c r="H129" s="10"/>
      <c r="I129" s="5">
        <v>9522772.2799999993</v>
      </c>
      <c r="J129" s="5">
        <v>-11357405.65</v>
      </c>
      <c r="K129" s="5">
        <v>-56561425.549999997</v>
      </c>
      <c r="L129" s="5">
        <v>-12894098.630000001</v>
      </c>
      <c r="M129" s="5">
        <v>-25992021.260000002</v>
      </c>
      <c r="N129" s="5">
        <v>23416706.690000001</v>
      </c>
      <c r="O129" s="5">
        <v>-4900175</v>
      </c>
      <c r="P129" s="5">
        <v>-33344598.140000001</v>
      </c>
      <c r="Q129" s="5">
        <v>-27190375.359999999</v>
      </c>
      <c r="R129" s="5">
        <v>5048892.47</v>
      </c>
      <c r="S129" s="5">
        <v>-23630747.77</v>
      </c>
      <c r="T129" s="5">
        <v>-15141768.949999999</v>
      </c>
    </row>
    <row r="130" spans="1:20" x14ac:dyDescent="0.25">
      <c r="A130" s="9"/>
      <c r="B130" s="9"/>
      <c r="C130" s="9"/>
      <c r="D130" s="9"/>
      <c r="E130" s="4" t="s">
        <v>310</v>
      </c>
      <c r="F130" s="4" t="s">
        <v>311</v>
      </c>
      <c r="G130" s="4" t="s">
        <v>97</v>
      </c>
      <c r="H130" s="10"/>
      <c r="I130" s="5">
        <v>-2990076.88</v>
      </c>
      <c r="J130" s="5">
        <v>-1541136.28</v>
      </c>
      <c r="K130" s="5">
        <v>-1052117.51</v>
      </c>
      <c r="L130" s="5">
        <v>-294889.99</v>
      </c>
      <c r="M130" s="5">
        <v>-1116416.9099999999</v>
      </c>
      <c r="N130" s="5">
        <v>380238.88</v>
      </c>
      <c r="O130" s="5">
        <v>285604.99</v>
      </c>
      <c r="P130" s="5">
        <v>-2551084.5299999998</v>
      </c>
      <c r="Q130" s="5">
        <v>82394.62</v>
      </c>
      <c r="R130" s="5">
        <v>-237572.42</v>
      </c>
      <c r="S130" s="5">
        <v>-261805.51</v>
      </c>
      <c r="T130" s="5">
        <v>-332134.01</v>
      </c>
    </row>
    <row r="131" spans="1:20" x14ac:dyDescent="0.25">
      <c r="A131" s="9"/>
      <c r="B131" s="9"/>
      <c r="C131" s="9"/>
      <c r="D131" s="9"/>
      <c r="E131" s="4" t="s">
        <v>312</v>
      </c>
      <c r="F131" s="4" t="s">
        <v>313</v>
      </c>
      <c r="G131" s="4" t="s">
        <v>222</v>
      </c>
      <c r="H131" s="10"/>
      <c r="I131" s="5">
        <v>-642056.56999999995</v>
      </c>
      <c r="J131" s="5">
        <v>-1509100.12</v>
      </c>
      <c r="K131" s="5">
        <v>-572219.42000000004</v>
      </c>
      <c r="L131" s="5">
        <v>307606.09000000003</v>
      </c>
      <c r="M131" s="5">
        <v>-103248.06</v>
      </c>
      <c r="N131" s="5">
        <v>678968.82</v>
      </c>
      <c r="O131" s="5">
        <v>-210551.23</v>
      </c>
      <c r="P131" s="5">
        <v>1213247.06</v>
      </c>
      <c r="Q131" s="5">
        <v>-1766130.14</v>
      </c>
      <c r="R131" s="5">
        <v>-314513.89</v>
      </c>
      <c r="S131" s="5">
        <v>-650364.1</v>
      </c>
      <c r="T131" s="5">
        <v>449860.25</v>
      </c>
    </row>
    <row r="132" spans="1:20" x14ac:dyDescent="0.25">
      <c r="A132" s="9"/>
      <c r="B132" s="9"/>
      <c r="C132" s="4" t="s">
        <v>314</v>
      </c>
      <c r="D132" s="9" t="s">
        <v>24</v>
      </c>
      <c r="E132" s="4" t="s">
        <v>315</v>
      </c>
      <c r="F132" s="4" t="s">
        <v>316</v>
      </c>
      <c r="G132" s="4" t="s">
        <v>27</v>
      </c>
      <c r="H132" s="10"/>
      <c r="I132" s="5">
        <v>280160.13</v>
      </c>
      <c r="J132" s="5">
        <v>-493541.03</v>
      </c>
      <c r="K132" s="5">
        <v>-3407467.37</v>
      </c>
      <c r="L132" s="5">
        <v>990723.27</v>
      </c>
      <c r="M132" s="5">
        <v>1928739.95</v>
      </c>
      <c r="N132" s="5">
        <v>2028443.02</v>
      </c>
      <c r="O132" s="5">
        <v>-767732.98</v>
      </c>
      <c r="P132" s="5">
        <v>3637861.64</v>
      </c>
      <c r="Q132" s="5">
        <v>-543642.03</v>
      </c>
      <c r="R132" s="5">
        <v>2017268.05</v>
      </c>
      <c r="S132" s="5">
        <v>-14134872.310000001</v>
      </c>
      <c r="T132" s="5">
        <v>2578412.52</v>
      </c>
    </row>
    <row r="133" spans="1:20" x14ac:dyDescent="0.25">
      <c r="A133" s="9"/>
      <c r="B133" s="9"/>
      <c r="C133" s="9" t="s">
        <v>317</v>
      </c>
      <c r="D133" s="9"/>
      <c r="E133" s="4" t="s">
        <v>318</v>
      </c>
      <c r="F133" s="4" t="s">
        <v>319</v>
      </c>
      <c r="G133" s="4" t="s">
        <v>320</v>
      </c>
      <c r="H133" s="10"/>
      <c r="I133" s="5">
        <v>1493.51</v>
      </c>
      <c r="J133" s="5">
        <v>714.85</v>
      </c>
      <c r="K133" s="5">
        <v>-2836.92</v>
      </c>
      <c r="L133" s="5">
        <v>-347957.49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</row>
    <row r="134" spans="1:20" x14ac:dyDescent="0.25">
      <c r="A134" s="9"/>
      <c r="B134" s="9"/>
      <c r="C134" s="9"/>
      <c r="D134" s="9"/>
      <c r="E134" s="4" t="s">
        <v>321</v>
      </c>
      <c r="F134" s="4" t="s">
        <v>322</v>
      </c>
      <c r="G134" s="9" t="s">
        <v>97</v>
      </c>
      <c r="H134" s="10"/>
      <c r="I134" s="5">
        <v>9458825.5399999991</v>
      </c>
      <c r="J134" s="5">
        <v>27918938.34</v>
      </c>
      <c r="K134" s="5">
        <v>36604793.310000002</v>
      </c>
      <c r="L134" s="5">
        <v>36868465.149999999</v>
      </c>
      <c r="M134" s="5">
        <v>39062672.090000004</v>
      </c>
      <c r="N134" s="5">
        <v>58319381.460000001</v>
      </c>
      <c r="O134" s="5">
        <v>48565707.909999996</v>
      </c>
      <c r="P134" s="5">
        <v>59451113.299999997</v>
      </c>
      <c r="Q134" s="5">
        <v>94493561.310000002</v>
      </c>
      <c r="R134" s="5">
        <v>112922884.73999999</v>
      </c>
      <c r="S134" s="5">
        <v>52735196.93</v>
      </c>
      <c r="T134" s="5">
        <v>52124704.350000001</v>
      </c>
    </row>
    <row r="135" spans="1:20" x14ac:dyDescent="0.25">
      <c r="A135" s="9"/>
      <c r="B135" s="9"/>
      <c r="C135" s="9"/>
      <c r="D135" s="9"/>
      <c r="E135" s="4" t="s">
        <v>323</v>
      </c>
      <c r="F135" s="4" t="s">
        <v>324</v>
      </c>
      <c r="G135" s="9"/>
      <c r="H135" s="10"/>
      <c r="I135" s="5">
        <v>10704877.060000001</v>
      </c>
      <c r="J135" s="5">
        <v>4958440.12</v>
      </c>
      <c r="K135" s="5">
        <v>4500476.1500000004</v>
      </c>
      <c r="L135" s="5">
        <v>-8409052.1799999997</v>
      </c>
      <c r="M135" s="5">
        <v>6781826.0300000003</v>
      </c>
      <c r="N135" s="5">
        <v>4626656.43</v>
      </c>
      <c r="O135" s="5">
        <v>1709918.43</v>
      </c>
      <c r="P135" s="5">
        <v>11260026.74</v>
      </c>
      <c r="Q135" s="5">
        <v>18444966.34</v>
      </c>
      <c r="R135" s="5">
        <v>15721382.99</v>
      </c>
      <c r="S135" s="5">
        <v>8731465.5999999996</v>
      </c>
      <c r="T135" s="5">
        <v>-2890551.19</v>
      </c>
    </row>
    <row r="136" spans="1:20" x14ac:dyDescent="0.25">
      <c r="A136" s="9"/>
      <c r="B136" s="9"/>
      <c r="C136" s="9"/>
      <c r="D136" s="9"/>
      <c r="E136" s="4" t="s">
        <v>325</v>
      </c>
      <c r="F136" s="4" t="s">
        <v>326</v>
      </c>
      <c r="G136" s="4" t="s">
        <v>70</v>
      </c>
      <c r="H136" s="10"/>
      <c r="I136" s="5">
        <v>605067.79</v>
      </c>
      <c r="J136" s="5">
        <v>-30836036.949999999</v>
      </c>
      <c r="K136" s="5">
        <v>-41386594</v>
      </c>
      <c r="L136" s="5">
        <v>-32103707.829999998</v>
      </c>
      <c r="M136" s="5">
        <v>1060256.54</v>
      </c>
      <c r="N136" s="5">
        <v>813006.73</v>
      </c>
      <c r="O136" s="5">
        <v>27417855.539999999</v>
      </c>
      <c r="P136" s="5">
        <v>688479.39</v>
      </c>
      <c r="Q136" s="5">
        <v>1034785.74</v>
      </c>
      <c r="R136" s="5">
        <v>-286148.40000000002</v>
      </c>
      <c r="S136" s="5">
        <v>3094916.59</v>
      </c>
      <c r="T136" s="5">
        <v>1596371.51</v>
      </c>
    </row>
    <row r="137" spans="1:20" x14ac:dyDescent="0.25">
      <c r="A137" s="9"/>
      <c r="B137" s="9"/>
      <c r="C137" s="9"/>
      <c r="D137" s="9"/>
      <c r="E137" s="4" t="s">
        <v>327</v>
      </c>
      <c r="F137" s="4" t="s">
        <v>328</v>
      </c>
      <c r="G137" s="4" t="s">
        <v>145</v>
      </c>
      <c r="H137" s="10"/>
      <c r="I137" s="5">
        <v>2031582.79</v>
      </c>
      <c r="J137" s="5">
        <v>5515792.4500000002</v>
      </c>
      <c r="K137" s="5">
        <v>20986010.640000001</v>
      </c>
      <c r="L137" s="5">
        <v>-4443222.4800000004</v>
      </c>
      <c r="M137" s="5">
        <v>3770712.75</v>
      </c>
      <c r="N137" s="5">
        <v>3164554.02</v>
      </c>
      <c r="O137" s="5">
        <v>2740337.11</v>
      </c>
      <c r="P137" s="5">
        <v>5237646.25</v>
      </c>
      <c r="Q137" s="5">
        <v>10191081.220000001</v>
      </c>
      <c r="R137" s="5">
        <v>9817895.6899999995</v>
      </c>
      <c r="S137" s="5">
        <v>5697860.6900000004</v>
      </c>
      <c r="T137" s="5">
        <v>-1028767.18</v>
      </c>
    </row>
    <row r="138" spans="1:20" x14ac:dyDescent="0.25">
      <c r="A138" s="9"/>
      <c r="B138" s="9"/>
      <c r="C138" s="9"/>
      <c r="D138" s="9"/>
      <c r="E138" s="4" t="s">
        <v>329</v>
      </c>
      <c r="F138" s="4" t="s">
        <v>330</v>
      </c>
      <c r="G138" s="4" t="s">
        <v>33</v>
      </c>
      <c r="H138" s="10"/>
      <c r="I138" s="5">
        <v>-830102.41</v>
      </c>
      <c r="J138" s="5">
        <v>-6246738.0800000001</v>
      </c>
      <c r="K138" s="5">
        <v>-5525085.1600000001</v>
      </c>
      <c r="L138" s="5">
        <v>1998299.03</v>
      </c>
      <c r="M138" s="5">
        <v>-1601280.64</v>
      </c>
      <c r="N138" s="5">
        <v>1431390.84</v>
      </c>
      <c r="O138" s="5">
        <v>-1362707.73</v>
      </c>
      <c r="P138" s="5">
        <v>501773.3</v>
      </c>
      <c r="Q138" s="5">
        <v>-53218.26</v>
      </c>
      <c r="R138" s="5">
        <v>-1830210.01</v>
      </c>
      <c r="S138" s="5">
        <v>1934345.48</v>
      </c>
      <c r="T138" s="5">
        <v>4767005.96</v>
      </c>
    </row>
    <row r="139" spans="1:20" x14ac:dyDescent="0.25">
      <c r="A139" s="9"/>
      <c r="B139" s="9"/>
      <c r="C139" s="9"/>
      <c r="D139" s="9"/>
      <c r="E139" s="4" t="s">
        <v>331</v>
      </c>
      <c r="F139" s="4" t="s">
        <v>332</v>
      </c>
      <c r="G139" s="4" t="s">
        <v>158</v>
      </c>
      <c r="H139" s="10"/>
      <c r="I139" s="5">
        <v>-11122681.890000001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</row>
    <row r="140" spans="1:20" x14ac:dyDescent="0.25">
      <c r="A140" s="9"/>
      <c r="B140" s="9"/>
      <c r="C140" s="9"/>
      <c r="D140" s="9"/>
      <c r="E140" s="4" t="s">
        <v>333</v>
      </c>
      <c r="F140" s="4" t="s">
        <v>334</v>
      </c>
      <c r="G140" s="4" t="s">
        <v>46</v>
      </c>
      <c r="H140" s="10"/>
      <c r="I140" s="5">
        <v>-188842324.62</v>
      </c>
      <c r="J140" s="5">
        <v>-190012304.93000001</v>
      </c>
      <c r="K140" s="5">
        <v>-288295748.98000002</v>
      </c>
      <c r="L140" s="5">
        <v>-79656610.790000007</v>
      </c>
      <c r="M140" s="5">
        <v>-52466437.579999998</v>
      </c>
      <c r="N140" s="5">
        <v>-40969323.969999999</v>
      </c>
      <c r="O140" s="5">
        <v>-33947205.630000003</v>
      </c>
      <c r="P140" s="5">
        <v>5542332.6200000001</v>
      </c>
      <c r="Q140" s="5">
        <v>-34756343.039999999</v>
      </c>
      <c r="R140" s="5">
        <v>-6146514.29</v>
      </c>
      <c r="S140" s="5">
        <v>-41391641.270000003</v>
      </c>
      <c r="T140" s="5">
        <v>57863229.600000001</v>
      </c>
    </row>
    <row r="141" spans="1:20" x14ac:dyDescent="0.25">
      <c r="A141" s="9"/>
      <c r="B141" s="9"/>
      <c r="C141" s="9"/>
      <c r="D141" s="9"/>
      <c r="E141" s="4" t="s">
        <v>335</v>
      </c>
      <c r="F141" s="4" t="s">
        <v>336</v>
      </c>
      <c r="G141" s="9" t="s">
        <v>70</v>
      </c>
      <c r="H141" s="10"/>
      <c r="I141" s="5">
        <v>-73963.490000000005</v>
      </c>
      <c r="J141" s="5">
        <v>-259609.06</v>
      </c>
      <c r="K141" s="5">
        <v>-839208.22</v>
      </c>
      <c r="L141" s="5">
        <v>-179301.75</v>
      </c>
      <c r="M141" s="5">
        <v>-62941.63</v>
      </c>
      <c r="N141" s="5">
        <v>22402.68</v>
      </c>
      <c r="O141" s="5">
        <v>-65778.210000000006</v>
      </c>
      <c r="P141" s="5">
        <v>-122138.47</v>
      </c>
      <c r="Q141" s="5">
        <v>-15790.19</v>
      </c>
      <c r="R141" s="5">
        <v>648.66999999999996</v>
      </c>
      <c r="S141" s="5">
        <v>-81933.399999999994</v>
      </c>
      <c r="T141" s="5">
        <v>42070.05</v>
      </c>
    </row>
    <row r="142" spans="1:20" x14ac:dyDescent="0.25">
      <c r="A142" s="9"/>
      <c r="B142" s="9"/>
      <c r="C142" s="9"/>
      <c r="D142" s="9"/>
      <c r="E142" s="4" t="s">
        <v>337</v>
      </c>
      <c r="F142" s="4" t="s">
        <v>338</v>
      </c>
      <c r="G142" s="9"/>
      <c r="H142" s="10"/>
      <c r="I142" s="5">
        <v>-7447375.4100000001</v>
      </c>
      <c r="J142" s="5">
        <v>-7258990.7599999998</v>
      </c>
      <c r="K142" s="5">
        <v>-22492138.289999999</v>
      </c>
      <c r="L142" s="5">
        <v>83989.67</v>
      </c>
      <c r="M142" s="5">
        <v>-7584339.8899999997</v>
      </c>
      <c r="N142" s="5">
        <v>-12530317.300000001</v>
      </c>
      <c r="O142" s="5">
        <v>-1213793.7</v>
      </c>
      <c r="P142" s="5">
        <v>42486507.140000001</v>
      </c>
      <c r="Q142" s="5">
        <v>89579851.530000001</v>
      </c>
      <c r="R142" s="5">
        <v>142512436.88</v>
      </c>
      <c r="S142" s="5">
        <v>90334380.930000007</v>
      </c>
      <c r="T142" s="5">
        <v>112874986.5</v>
      </c>
    </row>
    <row r="143" spans="1:20" x14ac:dyDescent="0.25">
      <c r="A143" s="9"/>
      <c r="B143" s="9"/>
      <c r="C143" s="9"/>
      <c r="D143" s="9"/>
      <c r="E143" s="4" t="s">
        <v>339</v>
      </c>
      <c r="F143" s="4" t="s">
        <v>340</v>
      </c>
      <c r="G143" s="9" t="s">
        <v>33</v>
      </c>
      <c r="H143" s="10"/>
      <c r="I143" s="5">
        <v>-71332.009999999995</v>
      </c>
      <c r="J143" s="5">
        <v>692892.1</v>
      </c>
      <c r="K143" s="5">
        <v>-813248.36</v>
      </c>
      <c r="L143" s="5">
        <v>0</v>
      </c>
      <c r="M143" s="5">
        <v>1405244.91</v>
      </c>
      <c r="N143" s="5">
        <v>430619.03</v>
      </c>
      <c r="O143" s="5">
        <v>230793.06</v>
      </c>
      <c r="P143" s="5">
        <v>54599.18</v>
      </c>
      <c r="Q143" s="5">
        <v>-408791.16</v>
      </c>
      <c r="R143" s="5">
        <v>11754544.77</v>
      </c>
      <c r="S143" s="5">
        <v>-4679795.3</v>
      </c>
      <c r="T143" s="5">
        <v>2302194.34</v>
      </c>
    </row>
    <row r="144" spans="1:20" x14ac:dyDescent="0.25">
      <c r="A144" s="9"/>
      <c r="B144" s="9"/>
      <c r="C144" s="9"/>
      <c r="D144" s="9"/>
      <c r="E144" s="4" t="s">
        <v>341</v>
      </c>
      <c r="F144" s="4" t="s">
        <v>342</v>
      </c>
      <c r="G144" s="9"/>
      <c r="H144" s="10"/>
      <c r="I144" s="5">
        <v>22683564.84</v>
      </c>
      <c r="J144" s="5">
        <v>4111062.08</v>
      </c>
      <c r="K144" s="5">
        <v>-32774786.120000001</v>
      </c>
      <c r="L144" s="5">
        <v>21313988.23</v>
      </c>
      <c r="M144" s="5">
        <v>19997783.98</v>
      </c>
      <c r="N144" s="5">
        <v>-18818173.719999999</v>
      </c>
      <c r="O144" s="5">
        <v>433407.08</v>
      </c>
      <c r="P144" s="5">
        <v>10195346.33</v>
      </c>
      <c r="Q144" s="5">
        <v>5361580.43</v>
      </c>
      <c r="R144" s="5">
        <v>6330335.9400000004</v>
      </c>
      <c r="S144" s="5">
        <v>-14158827.779999999</v>
      </c>
      <c r="T144" s="5">
        <v>3044877.12</v>
      </c>
    </row>
    <row r="145" spans="1:20" x14ac:dyDescent="0.25">
      <c r="A145" s="9"/>
      <c r="B145" s="9"/>
      <c r="C145" s="9"/>
      <c r="D145" s="9"/>
      <c r="E145" s="4" t="s">
        <v>343</v>
      </c>
      <c r="F145" s="4" t="s">
        <v>344</v>
      </c>
      <c r="G145" s="9" t="s">
        <v>190</v>
      </c>
      <c r="H145" s="10"/>
      <c r="I145" s="5">
        <v>-14768798.039999999</v>
      </c>
      <c r="J145" s="5">
        <v>-21421480.440000001</v>
      </c>
      <c r="K145" s="5">
        <v>-37313865.450000003</v>
      </c>
      <c r="L145" s="5">
        <v>-19234812.789999999</v>
      </c>
      <c r="M145" s="5">
        <v>14047348.83</v>
      </c>
      <c r="N145" s="5">
        <v>926229.94</v>
      </c>
      <c r="O145" s="5">
        <v>-7924905.3099999996</v>
      </c>
      <c r="P145" s="5">
        <v>-16932597.690000001</v>
      </c>
      <c r="Q145" s="5">
        <v>157540.32</v>
      </c>
      <c r="R145" s="5">
        <v>-3959984.72</v>
      </c>
      <c r="S145" s="5">
        <v>-1015209.82</v>
      </c>
      <c r="T145" s="5">
        <v>-7824460.04</v>
      </c>
    </row>
    <row r="146" spans="1:20" x14ac:dyDescent="0.25">
      <c r="A146" s="9"/>
      <c r="B146" s="9"/>
      <c r="C146" s="9"/>
      <c r="D146" s="9"/>
      <c r="E146" s="4" t="s">
        <v>345</v>
      </c>
      <c r="F146" s="4" t="s">
        <v>346</v>
      </c>
      <c r="G146" s="9"/>
      <c r="H146" s="10"/>
      <c r="I146" s="5">
        <v>0</v>
      </c>
      <c r="J146" s="5">
        <v>135148435.84</v>
      </c>
      <c r="K146" s="5">
        <v>1301146.21</v>
      </c>
      <c r="L146" s="5">
        <v>761706.97</v>
      </c>
      <c r="M146" s="5">
        <v>16837.88</v>
      </c>
      <c r="N146" s="5">
        <v>4265973.7</v>
      </c>
      <c r="O146" s="5">
        <v>6395745.5099999998</v>
      </c>
      <c r="P146" s="5">
        <v>7707683.29</v>
      </c>
      <c r="Q146" s="5">
        <v>7763359.8799999999</v>
      </c>
      <c r="R146" s="5">
        <v>6252526.7800000003</v>
      </c>
      <c r="S146" s="5">
        <v>-4196135.5999999996</v>
      </c>
      <c r="T146" s="5">
        <v>-2873377.32</v>
      </c>
    </row>
    <row r="147" spans="1:20" x14ac:dyDescent="0.25">
      <c r="A147" s="9"/>
      <c r="B147" s="9"/>
      <c r="C147" s="9" t="s">
        <v>347</v>
      </c>
      <c r="D147" s="9"/>
      <c r="E147" s="4" t="s">
        <v>348</v>
      </c>
      <c r="F147" s="4" t="s">
        <v>349</v>
      </c>
      <c r="G147" s="4" t="s">
        <v>40</v>
      </c>
      <c r="H147" s="10"/>
      <c r="I147" s="5">
        <v>418885.15</v>
      </c>
      <c r="J147" s="5">
        <v>-46754.82</v>
      </c>
      <c r="K147" s="5">
        <v>-269553.96999999997</v>
      </c>
      <c r="L147" s="5">
        <v>1893367.42</v>
      </c>
      <c r="M147" s="5">
        <v>-513361.42</v>
      </c>
      <c r="N147" s="5">
        <v>1599555.96</v>
      </c>
      <c r="O147" s="5">
        <v>1038061.64</v>
      </c>
      <c r="P147" s="5">
        <v>1263459.3999999999</v>
      </c>
      <c r="Q147" s="5">
        <v>646359.52</v>
      </c>
      <c r="R147" s="5">
        <v>841579.59</v>
      </c>
      <c r="S147" s="5">
        <v>934064.86</v>
      </c>
      <c r="T147" s="5">
        <v>888610.2</v>
      </c>
    </row>
    <row r="148" spans="1:20" x14ac:dyDescent="0.25">
      <c r="A148" s="9"/>
      <c r="B148" s="9"/>
      <c r="C148" s="9"/>
      <c r="D148" s="4" t="s">
        <v>102</v>
      </c>
      <c r="E148" s="4" t="s">
        <v>350</v>
      </c>
      <c r="F148" s="4" t="s">
        <v>351</v>
      </c>
      <c r="G148" s="4" t="s">
        <v>43</v>
      </c>
      <c r="H148" s="10"/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1123476658.3699999</v>
      </c>
      <c r="Q148" s="5">
        <v>120354748.92</v>
      </c>
      <c r="R148" s="5">
        <v>180123443.93000001</v>
      </c>
      <c r="S148" s="5">
        <v>125770984.42</v>
      </c>
      <c r="T148" s="5">
        <v>135293998.78</v>
      </c>
    </row>
    <row r="149" spans="1:20" x14ac:dyDescent="0.25">
      <c r="A149" s="9"/>
      <c r="B149" s="9"/>
      <c r="C149" s="9" t="s">
        <v>352</v>
      </c>
      <c r="D149" s="9" t="s">
        <v>24</v>
      </c>
      <c r="E149" s="4" t="s">
        <v>353</v>
      </c>
      <c r="F149" s="4" t="s">
        <v>354</v>
      </c>
      <c r="G149" s="4" t="s">
        <v>140</v>
      </c>
      <c r="H149" s="10"/>
      <c r="I149" s="5">
        <v>611449.77</v>
      </c>
      <c r="J149" s="5">
        <v>5854873.2000000002</v>
      </c>
      <c r="K149" s="5">
        <v>-1146745.17</v>
      </c>
      <c r="L149" s="5">
        <v>-617426.89</v>
      </c>
      <c r="M149" s="5">
        <v>616778.09</v>
      </c>
      <c r="N149" s="5">
        <v>609085.71</v>
      </c>
      <c r="O149" s="5">
        <v>3342969.71</v>
      </c>
      <c r="P149" s="5">
        <v>88395.57</v>
      </c>
      <c r="Q149" s="5">
        <v>499002.24</v>
      </c>
      <c r="R149" s="5">
        <v>366221.6</v>
      </c>
      <c r="S149" s="5">
        <v>2055432.16</v>
      </c>
      <c r="T149" s="5">
        <v>-527906.87</v>
      </c>
    </row>
    <row r="150" spans="1:20" x14ac:dyDescent="0.25">
      <c r="A150" s="9"/>
      <c r="B150" s="9"/>
      <c r="C150" s="9"/>
      <c r="D150" s="9"/>
      <c r="E150" s="4" t="s">
        <v>355</v>
      </c>
      <c r="F150" s="4" t="s">
        <v>356</v>
      </c>
      <c r="G150" s="4" t="s">
        <v>27</v>
      </c>
      <c r="H150" s="10"/>
      <c r="I150" s="5">
        <v>5697524.3300000001</v>
      </c>
      <c r="J150" s="5">
        <v>7879127.7400000002</v>
      </c>
      <c r="K150" s="5">
        <v>3720816.66</v>
      </c>
      <c r="L150" s="5">
        <v>4203845.8099999996</v>
      </c>
      <c r="M150" s="5">
        <v>2441457.11</v>
      </c>
      <c r="N150" s="5">
        <v>3706684.89</v>
      </c>
      <c r="O150" s="5">
        <v>-92984.82</v>
      </c>
      <c r="P150" s="5">
        <v>11558528.27</v>
      </c>
      <c r="Q150" s="5">
        <v>8747627.9499999993</v>
      </c>
      <c r="R150" s="5">
        <v>9046186.3499999996</v>
      </c>
      <c r="S150" s="5">
        <v>9839180.8000000007</v>
      </c>
      <c r="T150" s="5">
        <v>3688862.52</v>
      </c>
    </row>
    <row r="151" spans="1:20" x14ac:dyDescent="0.25">
      <c r="A151" s="9"/>
      <c r="B151" s="9"/>
      <c r="C151" s="9"/>
      <c r="D151" s="9"/>
      <c r="E151" s="4" t="s">
        <v>357</v>
      </c>
      <c r="F151" s="4" t="s">
        <v>358</v>
      </c>
      <c r="G151" s="4" t="s">
        <v>359</v>
      </c>
      <c r="H151" s="10"/>
      <c r="I151" s="5">
        <v>15367999.27</v>
      </c>
      <c r="J151" s="5">
        <v>16650629.5</v>
      </c>
      <c r="K151" s="5">
        <v>-9397682.2699999996</v>
      </c>
      <c r="L151" s="5">
        <v>-5802127.9400000004</v>
      </c>
      <c r="M151" s="5">
        <v>11021117.609999999</v>
      </c>
      <c r="N151" s="5">
        <v>9155424.4700000007</v>
      </c>
      <c r="O151" s="5">
        <v>13673241.619999999</v>
      </c>
      <c r="P151" s="5">
        <v>27933349.359999999</v>
      </c>
      <c r="Q151" s="5">
        <v>33520332.350000001</v>
      </c>
      <c r="R151" s="5">
        <v>27254538.010000002</v>
      </c>
      <c r="S151" s="5">
        <v>33813003.659999996</v>
      </c>
      <c r="T151" s="5">
        <v>48426001.960000001</v>
      </c>
    </row>
    <row r="152" spans="1:20" x14ac:dyDescent="0.25">
      <c r="A152" s="9"/>
      <c r="B152" s="9"/>
      <c r="C152" s="9"/>
      <c r="D152" s="9"/>
      <c r="E152" s="4" t="s">
        <v>360</v>
      </c>
      <c r="F152" s="4" t="s">
        <v>361</v>
      </c>
      <c r="G152" s="4" t="s">
        <v>105</v>
      </c>
      <c r="H152" s="10"/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</row>
    <row r="153" spans="1:20" x14ac:dyDescent="0.25">
      <c r="A153" s="9"/>
      <c r="B153" s="9"/>
      <c r="C153" s="9"/>
      <c r="D153" s="9"/>
      <c r="E153" s="4" t="s">
        <v>362</v>
      </c>
      <c r="F153" s="4" t="s">
        <v>363</v>
      </c>
      <c r="G153" s="9" t="s">
        <v>43</v>
      </c>
      <c r="H153" s="10"/>
      <c r="I153" s="5">
        <v>-52093056.82</v>
      </c>
      <c r="J153" s="5">
        <v>-78145660.890000001</v>
      </c>
      <c r="K153" s="5">
        <v>-110551965.18000001</v>
      </c>
      <c r="L153" s="5">
        <v>-25318837.379999999</v>
      </c>
      <c r="M153" s="5">
        <v>-5024009.5199999996</v>
      </c>
      <c r="N153" s="5">
        <v>11962360.68</v>
      </c>
      <c r="O153" s="5">
        <v>-1015170.46</v>
      </c>
      <c r="P153" s="5">
        <v>1481800.99</v>
      </c>
      <c r="Q153" s="5">
        <v>-1825928.35</v>
      </c>
      <c r="R153" s="5">
        <v>9907411.5500000007</v>
      </c>
      <c r="S153" s="5">
        <v>4249274.68</v>
      </c>
      <c r="T153" s="5">
        <v>20206636.25</v>
      </c>
    </row>
    <row r="154" spans="1:20" x14ac:dyDescent="0.25">
      <c r="A154" s="9"/>
      <c r="B154" s="9"/>
      <c r="C154" s="9"/>
      <c r="D154" s="9"/>
      <c r="E154" s="4" t="s">
        <v>350</v>
      </c>
      <c r="F154" s="4" t="s">
        <v>351</v>
      </c>
      <c r="G154" s="9"/>
      <c r="H154" s="10"/>
      <c r="I154" s="5">
        <v>0</v>
      </c>
      <c r="J154" s="5">
        <v>0</v>
      </c>
      <c r="K154" s="5">
        <v>0</v>
      </c>
      <c r="L154" s="5">
        <v>0</v>
      </c>
      <c r="M154" s="5">
        <v>607619840.89999998</v>
      </c>
      <c r="N154" s="5">
        <v>177231726.31999999</v>
      </c>
      <c r="O154" s="5">
        <v>171074039.91</v>
      </c>
      <c r="P154" s="5">
        <v>-955925607.13</v>
      </c>
      <c r="Q154" s="5">
        <v>0</v>
      </c>
      <c r="R154" s="5">
        <v>0</v>
      </c>
      <c r="S154" s="5">
        <v>0</v>
      </c>
      <c r="T154" s="5">
        <v>0</v>
      </c>
    </row>
    <row r="155" spans="1:20" x14ac:dyDescent="0.25">
      <c r="A155" s="9"/>
      <c r="B155" s="9"/>
      <c r="C155" s="9"/>
      <c r="D155" s="9"/>
      <c r="E155" s="4" t="s">
        <v>365</v>
      </c>
      <c r="F155" s="4" t="s">
        <v>366</v>
      </c>
      <c r="G155" s="4" t="s">
        <v>91</v>
      </c>
      <c r="H155" s="10"/>
      <c r="I155" s="5">
        <v>740726.35</v>
      </c>
      <c r="J155" s="5">
        <v>4845614.63</v>
      </c>
      <c r="K155" s="5">
        <v>1680494.56</v>
      </c>
      <c r="L155" s="5">
        <v>-669286.97</v>
      </c>
      <c r="M155" s="5">
        <v>737268.82</v>
      </c>
      <c r="N155" s="5">
        <v>973443.43</v>
      </c>
      <c r="O155" s="5">
        <v>3369201.8</v>
      </c>
      <c r="P155" s="5">
        <v>4536679.92</v>
      </c>
      <c r="Q155" s="5">
        <v>7095728.3600000003</v>
      </c>
      <c r="R155" s="5">
        <v>5904757.9500000002</v>
      </c>
      <c r="S155" s="5">
        <v>4681620.38</v>
      </c>
      <c r="T155" s="5">
        <v>4042761.84</v>
      </c>
    </row>
    <row r="156" spans="1:20" x14ac:dyDescent="0.25">
      <c r="A156" s="9"/>
      <c r="B156" s="9"/>
      <c r="C156" s="9"/>
      <c r="D156" s="9"/>
      <c r="E156" s="4" t="s">
        <v>367</v>
      </c>
      <c r="F156" s="4" t="s">
        <v>368</v>
      </c>
      <c r="G156" s="9" t="s">
        <v>369</v>
      </c>
      <c r="H156" s="10"/>
      <c r="I156" s="5">
        <v>800463.37</v>
      </c>
      <c r="J156" s="5">
        <v>540058.6</v>
      </c>
      <c r="K156" s="5">
        <v>-8819388.1899999995</v>
      </c>
      <c r="L156" s="5">
        <v>-3768790.41</v>
      </c>
      <c r="M156" s="5">
        <v>7128420.1100000003</v>
      </c>
      <c r="N156" s="5">
        <v>4753239.6399999997</v>
      </c>
      <c r="O156" s="5">
        <v>1198750.26</v>
      </c>
      <c r="P156" s="5">
        <v>3819243.12</v>
      </c>
      <c r="Q156" s="5">
        <v>6317659.2199999997</v>
      </c>
      <c r="R156" s="5">
        <v>6312147.1799999997</v>
      </c>
      <c r="S156" s="5">
        <v>15839101.550000001</v>
      </c>
      <c r="T156" s="5">
        <v>6838849.29</v>
      </c>
    </row>
    <row r="157" spans="1:20" x14ac:dyDescent="0.25">
      <c r="A157" s="9"/>
      <c r="B157" s="9"/>
      <c r="C157" s="9"/>
      <c r="D157" s="9"/>
      <c r="E157" s="4" t="s">
        <v>370</v>
      </c>
      <c r="F157" s="4" t="s">
        <v>371</v>
      </c>
      <c r="G157" s="9"/>
      <c r="H157" s="10"/>
      <c r="I157" s="5">
        <v>1070244.32</v>
      </c>
      <c r="J157" s="5">
        <v>715072.78</v>
      </c>
      <c r="K157" s="5">
        <v>-1405680.29</v>
      </c>
      <c r="L157" s="5">
        <v>-27556.080000000002</v>
      </c>
      <c r="M157" s="5">
        <v>8546.31</v>
      </c>
      <c r="N157" s="5">
        <v>3079998.5</v>
      </c>
      <c r="O157" s="5">
        <v>253866.62</v>
      </c>
      <c r="P157" s="5">
        <v>-480033.51</v>
      </c>
      <c r="Q157" s="5">
        <v>-778147.37</v>
      </c>
      <c r="R157" s="5">
        <v>452659.35</v>
      </c>
      <c r="S157" s="5">
        <v>-220599.91</v>
      </c>
      <c r="T157" s="5">
        <v>159856.26999999999</v>
      </c>
    </row>
    <row r="158" spans="1:20" x14ac:dyDescent="0.25">
      <c r="A158" s="9"/>
      <c r="B158" s="9"/>
      <c r="C158" s="9"/>
      <c r="D158" s="9"/>
      <c r="E158" s="4" t="s">
        <v>372</v>
      </c>
      <c r="F158" s="4" t="s">
        <v>373</v>
      </c>
      <c r="G158" s="9" t="s">
        <v>131</v>
      </c>
      <c r="H158" s="10"/>
      <c r="I158" s="5">
        <v>-3392399.44</v>
      </c>
      <c r="J158" s="5">
        <v>-23564637.699999999</v>
      </c>
      <c r="K158" s="5">
        <v>-20039654.52</v>
      </c>
      <c r="L158" s="5">
        <v>1095725.32</v>
      </c>
      <c r="M158" s="5">
        <v>1101916.1299999999</v>
      </c>
      <c r="N158" s="5">
        <v>4891090.97</v>
      </c>
      <c r="O158" s="5">
        <v>-2028727.32</v>
      </c>
      <c r="P158" s="5">
        <v>535977.74</v>
      </c>
      <c r="Q158" s="5">
        <v>2533441.39</v>
      </c>
      <c r="R158" s="5">
        <v>1230628.69</v>
      </c>
      <c r="S158" s="5">
        <v>-896665.94</v>
      </c>
      <c r="T158" s="5">
        <v>1905502.04</v>
      </c>
    </row>
    <row r="159" spans="1:20" x14ac:dyDescent="0.25">
      <c r="A159" s="9"/>
      <c r="B159" s="9"/>
      <c r="C159" s="9"/>
      <c r="D159" s="9"/>
      <c r="E159" s="4" t="s">
        <v>374</v>
      </c>
      <c r="F159" s="4" t="s">
        <v>375</v>
      </c>
      <c r="G159" s="9"/>
      <c r="H159" s="10"/>
      <c r="I159" s="5">
        <v>0</v>
      </c>
      <c r="J159" s="5">
        <v>20399699.27</v>
      </c>
      <c r="K159" s="5">
        <v>7715865.1399999997</v>
      </c>
      <c r="L159" s="5">
        <v>-2848.81</v>
      </c>
      <c r="M159" s="5">
        <v>456802.91</v>
      </c>
      <c r="N159" s="5">
        <v>454108.6</v>
      </c>
      <c r="O159" s="5">
        <v>1186090.3500000001</v>
      </c>
      <c r="P159" s="5">
        <v>1754369.93</v>
      </c>
      <c r="Q159" s="5">
        <v>2053227.93</v>
      </c>
      <c r="R159" s="5">
        <v>7033878.9900000002</v>
      </c>
      <c r="S159" s="5">
        <v>2321648.88</v>
      </c>
      <c r="T159" s="5">
        <v>-3530.56</v>
      </c>
    </row>
    <row r="160" spans="1:20" x14ac:dyDescent="0.25">
      <c r="A160" s="9"/>
      <c r="B160" s="9"/>
      <c r="C160" s="9"/>
      <c r="D160" s="9"/>
      <c r="E160" s="4" t="s">
        <v>376</v>
      </c>
      <c r="F160" s="4" t="s">
        <v>377</v>
      </c>
      <c r="G160" s="9"/>
      <c r="H160" s="10"/>
      <c r="I160" s="5">
        <v>-66053478.950000003</v>
      </c>
      <c r="J160" s="5">
        <v>-102851851.26000001</v>
      </c>
      <c r="K160" s="5">
        <v>-142726500.31999999</v>
      </c>
      <c r="L160" s="5">
        <v>-27161070.91</v>
      </c>
      <c r="M160" s="5">
        <v>-3662580.11</v>
      </c>
      <c r="N160" s="5">
        <v>32261917.059999999</v>
      </c>
      <c r="O160" s="5">
        <v>-36414040.270000003</v>
      </c>
      <c r="P160" s="5">
        <v>10768849.199999999</v>
      </c>
      <c r="Q160" s="5">
        <v>2734117.44</v>
      </c>
      <c r="R160" s="5">
        <v>46844595.109999999</v>
      </c>
      <c r="S160" s="5">
        <v>2515409.62</v>
      </c>
      <c r="T160" s="5">
        <v>19977649.890000001</v>
      </c>
    </row>
    <row r="161" spans="1:20" x14ac:dyDescent="0.25">
      <c r="A161" s="9"/>
      <c r="B161" s="9"/>
      <c r="C161" s="9"/>
      <c r="D161" s="9"/>
      <c r="E161" s="4" t="s">
        <v>378</v>
      </c>
      <c r="F161" s="4" t="s">
        <v>379</v>
      </c>
      <c r="G161" s="4" t="s">
        <v>97</v>
      </c>
      <c r="H161" s="10"/>
      <c r="I161" s="5">
        <v>-5919814.9699999997</v>
      </c>
      <c r="J161" s="5">
        <v>-73087148.290000007</v>
      </c>
      <c r="K161" s="5">
        <v>-160233199.19999999</v>
      </c>
      <c r="L161" s="5">
        <v>-18028409.940000001</v>
      </c>
      <c r="M161" s="5">
        <v>-7040307.7999999998</v>
      </c>
      <c r="N161" s="5">
        <v>-25632466.710000001</v>
      </c>
      <c r="O161" s="5">
        <v>-13909756.18</v>
      </c>
      <c r="P161" s="5">
        <v>38138162.460000001</v>
      </c>
      <c r="Q161" s="5">
        <v>50947009.909999996</v>
      </c>
      <c r="R161" s="5">
        <v>52018583.840000004</v>
      </c>
      <c r="S161" s="5">
        <v>-48647953.899999999</v>
      </c>
      <c r="T161" s="5">
        <v>-42922112.399999999</v>
      </c>
    </row>
    <row r="162" spans="1:20" x14ac:dyDescent="0.25">
      <c r="A162" s="9"/>
      <c r="B162" s="9"/>
      <c r="C162" s="9"/>
      <c r="D162" s="9"/>
      <c r="E162" s="4" t="s">
        <v>380</v>
      </c>
      <c r="F162" s="4" t="s">
        <v>381</v>
      </c>
      <c r="G162" s="4" t="s">
        <v>145</v>
      </c>
      <c r="H162" s="10"/>
      <c r="I162" s="5">
        <v>-2705809.99</v>
      </c>
      <c r="J162" s="5">
        <v>-12928184.26</v>
      </c>
      <c r="K162" s="5">
        <v>-89823856.189999998</v>
      </c>
      <c r="L162" s="5">
        <v>-17569013.77</v>
      </c>
      <c r="M162" s="5">
        <v>10673261.720000001</v>
      </c>
      <c r="N162" s="5">
        <v>20661953.899999999</v>
      </c>
      <c r="O162" s="5">
        <v>-4456990.04</v>
      </c>
      <c r="P162" s="5">
        <v>-1335228.3</v>
      </c>
      <c r="Q162" s="5">
        <v>39499397.32</v>
      </c>
      <c r="R162" s="5">
        <v>63970938.590000004</v>
      </c>
      <c r="S162" s="5">
        <v>39193768.189999998</v>
      </c>
      <c r="T162" s="5">
        <v>49969494.18</v>
      </c>
    </row>
    <row r="163" spans="1:20" x14ac:dyDescent="0.25">
      <c r="A163" s="9"/>
      <c r="B163" s="9"/>
      <c r="C163" s="9"/>
      <c r="D163" s="9"/>
      <c r="E163" s="4" t="s">
        <v>409</v>
      </c>
      <c r="F163" s="4" t="s">
        <v>383</v>
      </c>
      <c r="G163" s="9" t="s">
        <v>384</v>
      </c>
      <c r="H163" s="10"/>
      <c r="I163" s="5">
        <v>-5569930.3399999999</v>
      </c>
      <c r="J163" s="5">
        <v>-6002446.2800000003</v>
      </c>
      <c r="K163" s="5">
        <v>-7419896.2599999998</v>
      </c>
      <c r="L163" s="5">
        <v>-11617784.59</v>
      </c>
      <c r="M163" s="5">
        <v>-316696215.32999998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</row>
    <row r="164" spans="1:20" x14ac:dyDescent="0.25">
      <c r="A164" s="9"/>
      <c r="B164" s="9"/>
      <c r="C164" s="9"/>
      <c r="D164" s="9"/>
      <c r="E164" s="4" t="s">
        <v>410</v>
      </c>
      <c r="F164" s="4" t="s">
        <v>386</v>
      </c>
      <c r="G164" s="9"/>
      <c r="H164" s="10"/>
      <c r="I164" s="5">
        <v>1215241.7</v>
      </c>
      <c r="J164" s="5">
        <v>555771.07999999996</v>
      </c>
      <c r="K164" s="5">
        <v>2807225.42</v>
      </c>
      <c r="L164" s="5">
        <v>-148259.54999999999</v>
      </c>
      <c r="M164" s="5">
        <v>-86305466.549999997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</row>
    <row r="165" spans="1:20" x14ac:dyDescent="0.25">
      <c r="A165" s="9"/>
      <c r="B165" s="9"/>
      <c r="C165" s="9"/>
      <c r="D165" s="9"/>
      <c r="E165" s="4" t="s">
        <v>387</v>
      </c>
      <c r="F165" s="4" t="s">
        <v>388</v>
      </c>
      <c r="G165" s="4" t="s">
        <v>303</v>
      </c>
      <c r="H165" s="10"/>
      <c r="I165" s="5">
        <v>30030233.739999998</v>
      </c>
      <c r="J165" s="5">
        <v>1897560.1</v>
      </c>
      <c r="K165" s="5">
        <v>-58606402.740000002</v>
      </c>
      <c r="L165" s="5">
        <v>16572679.07</v>
      </c>
      <c r="M165" s="5">
        <v>24901353.859999999</v>
      </c>
      <c r="N165" s="5">
        <v>83520773.719999999</v>
      </c>
      <c r="O165" s="5">
        <v>76892739.670000002</v>
      </c>
      <c r="P165" s="5">
        <v>116915281.98999999</v>
      </c>
      <c r="Q165" s="5">
        <v>99413353.680000007</v>
      </c>
      <c r="R165" s="5">
        <v>114146540.52</v>
      </c>
      <c r="S165" s="5">
        <v>92121483.129999995</v>
      </c>
      <c r="T165" s="5">
        <v>45180153.93</v>
      </c>
    </row>
    <row r="166" spans="1:20" x14ac:dyDescent="0.25">
      <c r="A166" s="9"/>
      <c r="B166" s="9"/>
      <c r="C166" s="9"/>
      <c r="D166" s="9"/>
      <c r="E166" s="4" t="s">
        <v>389</v>
      </c>
      <c r="F166" s="4" t="s">
        <v>390</v>
      </c>
      <c r="G166" s="4" t="s">
        <v>155</v>
      </c>
      <c r="H166" s="10"/>
      <c r="I166" s="5">
        <v>-8535808.8800000008</v>
      </c>
      <c r="J166" s="5">
        <v>-10325681.67</v>
      </c>
      <c r="K166" s="5">
        <v>-27772162.32</v>
      </c>
      <c r="L166" s="5">
        <v>-2287487.0099999998</v>
      </c>
      <c r="M166" s="5">
        <v>1341025.06</v>
      </c>
      <c r="N166" s="5">
        <v>-1401947.15</v>
      </c>
      <c r="O166" s="5">
        <v>-3921880.22</v>
      </c>
      <c r="P166" s="5">
        <v>-88039.27</v>
      </c>
      <c r="Q166" s="5">
        <v>998436.62</v>
      </c>
      <c r="R166" s="5">
        <v>2274069.65</v>
      </c>
      <c r="S166" s="5">
        <v>-1527276.43</v>
      </c>
      <c r="T166" s="5">
        <v>-368404.46</v>
      </c>
    </row>
    <row r="167" spans="1:20" x14ac:dyDescent="0.25">
      <c r="A167" s="9"/>
      <c r="B167" s="9"/>
      <c r="C167" s="9"/>
      <c r="D167" s="9"/>
      <c r="E167" s="4" t="s">
        <v>391</v>
      </c>
      <c r="F167" s="4" t="s">
        <v>392</v>
      </c>
      <c r="G167" s="9" t="s">
        <v>158</v>
      </c>
      <c r="H167" s="10"/>
      <c r="I167" s="5">
        <v>-3776754.96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</row>
    <row r="168" spans="1:20" x14ac:dyDescent="0.25">
      <c r="A168" s="9"/>
      <c r="B168" s="9"/>
      <c r="C168" s="9"/>
      <c r="D168" s="9"/>
      <c r="E168" s="4" t="s">
        <v>393</v>
      </c>
      <c r="F168" s="4" t="s">
        <v>394</v>
      </c>
      <c r="G168" s="9"/>
      <c r="H168" s="10"/>
      <c r="I168" s="5">
        <v>-17027220.98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</row>
    <row r="169" spans="1:20" x14ac:dyDescent="0.25">
      <c r="A169" s="9"/>
      <c r="B169" s="9"/>
      <c r="C169" s="9"/>
      <c r="D169" s="9"/>
      <c r="E169" s="4" t="s">
        <v>395</v>
      </c>
      <c r="F169" s="4" t="s">
        <v>396</v>
      </c>
      <c r="G169" s="9" t="s">
        <v>161</v>
      </c>
      <c r="H169" s="10"/>
      <c r="I169" s="5">
        <v>8093697.6200000001</v>
      </c>
      <c r="J169" s="5">
        <v>-15821217.66</v>
      </c>
      <c r="K169" s="5">
        <v>-55393888.310000002</v>
      </c>
      <c r="L169" s="5">
        <v>-33962798.509999998</v>
      </c>
      <c r="M169" s="5">
        <v>29746179.210000001</v>
      </c>
      <c r="N169" s="5">
        <v>15895077.039999999</v>
      </c>
      <c r="O169" s="5">
        <v>45849018.979999997</v>
      </c>
      <c r="P169" s="5">
        <v>42597495.93</v>
      </c>
      <c r="Q169" s="5">
        <v>70147655.370000005</v>
      </c>
      <c r="R169" s="5">
        <v>95148491.879999995</v>
      </c>
      <c r="S169" s="5">
        <v>104791528.64</v>
      </c>
      <c r="T169" s="5">
        <v>125505274.90000001</v>
      </c>
    </row>
    <row r="170" spans="1:20" x14ac:dyDescent="0.25">
      <c r="A170" s="9"/>
      <c r="B170" s="9"/>
      <c r="C170" s="9"/>
      <c r="D170" s="9"/>
      <c r="E170" s="4" t="s">
        <v>397</v>
      </c>
      <c r="F170" s="4" t="s">
        <v>398</v>
      </c>
      <c r="G170" s="9"/>
      <c r="H170" s="10"/>
      <c r="I170" s="5">
        <v>11079596.640000001</v>
      </c>
      <c r="J170" s="5">
        <v>919206.22</v>
      </c>
      <c r="K170" s="5">
        <v>-99424496.170000002</v>
      </c>
      <c r="L170" s="5">
        <v>-38203926.509999998</v>
      </c>
      <c r="M170" s="5">
        <v>24906319.140000001</v>
      </c>
      <c r="N170" s="5">
        <v>38788274.469999999</v>
      </c>
      <c r="O170" s="5">
        <v>36945699.689999998</v>
      </c>
      <c r="P170" s="5">
        <v>6631314.5599999996</v>
      </c>
      <c r="Q170" s="5">
        <v>48044380.520000003</v>
      </c>
      <c r="R170" s="5">
        <v>45787165.899999999</v>
      </c>
      <c r="S170" s="5">
        <v>26223047.43</v>
      </c>
      <c r="T170" s="5">
        <v>32863645.48</v>
      </c>
    </row>
    <row r="171" spans="1:20" x14ac:dyDescent="0.25">
      <c r="A171" s="9"/>
      <c r="B171" s="9"/>
      <c r="C171" s="9"/>
      <c r="D171" s="9"/>
      <c r="E171" s="4" t="s">
        <v>399</v>
      </c>
      <c r="F171" s="4" t="s">
        <v>400</v>
      </c>
      <c r="G171" s="9"/>
      <c r="H171" s="10"/>
      <c r="I171" s="5">
        <v>93843244.390000001</v>
      </c>
      <c r="J171" s="5">
        <v>110956644.43000001</v>
      </c>
      <c r="K171" s="5">
        <v>77924991.219999999</v>
      </c>
      <c r="L171" s="5">
        <v>74116586.25</v>
      </c>
      <c r="M171" s="5">
        <v>123671446.23999999</v>
      </c>
      <c r="N171" s="5">
        <v>167315158.80000001</v>
      </c>
      <c r="O171" s="5">
        <v>30183756.690000001</v>
      </c>
      <c r="P171" s="5">
        <v>26979270.68</v>
      </c>
      <c r="Q171" s="5">
        <v>28594499.859999999</v>
      </c>
      <c r="R171" s="5">
        <v>41764192.399999999</v>
      </c>
      <c r="S171" s="5">
        <v>6506355.9900000002</v>
      </c>
      <c r="T171" s="5">
        <v>14340659.99</v>
      </c>
    </row>
    <row r="172" spans="1:20" x14ac:dyDescent="0.25">
      <c r="A172" s="9"/>
      <c r="B172" s="9"/>
      <c r="C172" s="9"/>
      <c r="D172" s="9"/>
      <c r="E172" s="4" t="s">
        <v>401</v>
      </c>
      <c r="F172" s="4" t="s">
        <v>402</v>
      </c>
      <c r="G172" s="9"/>
      <c r="H172" s="10"/>
      <c r="I172" s="5">
        <v>-6215702.9400000004</v>
      </c>
      <c r="J172" s="5">
        <v>-18059431.73</v>
      </c>
      <c r="K172" s="5">
        <v>-48436186.079999998</v>
      </c>
      <c r="L172" s="5">
        <v>-378088.45</v>
      </c>
      <c r="M172" s="5">
        <v>84291390.079999998</v>
      </c>
      <c r="N172" s="5">
        <v>95316142.75</v>
      </c>
      <c r="O172" s="5">
        <v>90307527.370000005</v>
      </c>
      <c r="P172" s="5">
        <v>87128073.620000005</v>
      </c>
      <c r="Q172" s="5">
        <v>124683184.09999999</v>
      </c>
      <c r="R172" s="5">
        <v>164253768.44999999</v>
      </c>
      <c r="S172" s="5">
        <v>160893122.84999999</v>
      </c>
      <c r="T172" s="5">
        <v>181686411.12</v>
      </c>
    </row>
    <row r="173" spans="1:20" x14ac:dyDescent="0.25">
      <c r="A173" s="9"/>
      <c r="B173" s="9"/>
      <c r="C173" s="9"/>
      <c r="D173" s="9"/>
      <c r="E173" s="4" t="s">
        <v>403</v>
      </c>
      <c r="F173" s="4" t="s">
        <v>404</v>
      </c>
      <c r="G173" s="4" t="s">
        <v>52</v>
      </c>
      <c r="H173" s="10"/>
      <c r="I173" s="5">
        <v>-4138257.95</v>
      </c>
      <c r="J173" s="5">
        <v>-3170685.51</v>
      </c>
      <c r="K173" s="5">
        <v>-8081640.6799999997</v>
      </c>
      <c r="L173" s="5">
        <v>-2068316.27</v>
      </c>
      <c r="M173" s="5">
        <v>391961.77</v>
      </c>
      <c r="N173" s="5">
        <v>-1540227.11</v>
      </c>
      <c r="O173" s="5">
        <v>-2205179.85</v>
      </c>
      <c r="P173" s="5">
        <v>-415954.56</v>
      </c>
      <c r="Q173" s="5">
        <v>-633616.85</v>
      </c>
      <c r="R173" s="5">
        <v>73901.789999999994</v>
      </c>
      <c r="S173" s="5">
        <v>-664607.32999999996</v>
      </c>
      <c r="T173" s="5">
        <v>179570.67</v>
      </c>
    </row>
    <row r="174" spans="1:20" x14ac:dyDescent="0.25">
      <c r="A174" s="9"/>
      <c r="B174" s="9"/>
      <c r="C174" s="9"/>
      <c r="D174" s="9"/>
      <c r="E174" s="4" t="s">
        <v>405</v>
      </c>
      <c r="F174" s="4" t="s">
        <v>406</v>
      </c>
      <c r="G174" s="4" t="s">
        <v>70</v>
      </c>
      <c r="H174" s="10"/>
      <c r="I174" s="5">
        <v>18914903.66</v>
      </c>
      <c r="J174" s="5">
        <v>-10706175.529999999</v>
      </c>
      <c r="K174" s="5">
        <v>-34199229.439999998</v>
      </c>
      <c r="L174" s="5">
        <v>63270824.950000003</v>
      </c>
      <c r="M174" s="5">
        <v>47947968.549999997</v>
      </c>
      <c r="N174" s="5">
        <v>31609241.699999999</v>
      </c>
      <c r="O174" s="5">
        <v>24939620.370000001</v>
      </c>
      <c r="P174" s="5">
        <v>32846179.859999999</v>
      </c>
      <c r="Q174" s="5">
        <v>41255950.68</v>
      </c>
      <c r="R174" s="5">
        <v>47719879.159999996</v>
      </c>
      <c r="S174" s="5">
        <v>42158961.859999999</v>
      </c>
      <c r="T174" s="5">
        <v>9622913</v>
      </c>
    </row>
    <row r="175" spans="1:20" x14ac:dyDescent="0.25">
      <c r="A175" s="9"/>
      <c r="B175" s="9"/>
      <c r="C175" s="9"/>
      <c r="D175" s="9"/>
      <c r="E175" s="4" t="s">
        <v>407</v>
      </c>
      <c r="F175" s="4" t="s">
        <v>408</v>
      </c>
      <c r="G175" s="4" t="s">
        <v>30</v>
      </c>
      <c r="H175" s="10"/>
      <c r="I175" s="5">
        <v>-6737868.7599999998</v>
      </c>
      <c r="J175" s="5">
        <v>-9161022.8399999999</v>
      </c>
      <c r="K175" s="5">
        <v>-55664317.439999998</v>
      </c>
      <c r="L175" s="5">
        <v>-4549491.68</v>
      </c>
      <c r="M175" s="5">
        <v>23526863.649999999</v>
      </c>
      <c r="N175" s="5">
        <v>5744894.71</v>
      </c>
      <c r="O175" s="5">
        <v>9932643.2400000002</v>
      </c>
      <c r="P175" s="5">
        <v>9165179.3000000007</v>
      </c>
      <c r="Q175" s="5">
        <v>12122768.18</v>
      </c>
      <c r="R175" s="5">
        <v>30625204.18</v>
      </c>
      <c r="S175" s="5">
        <v>15151915.539999999</v>
      </c>
      <c r="T175" s="5">
        <v>36736058.32</v>
      </c>
    </row>
    <row r="176" spans="1:20" x14ac:dyDescent="0.25">
      <c r="A176" s="9"/>
      <c r="B176" s="9"/>
      <c r="C176" s="9"/>
      <c r="D176" s="9"/>
      <c r="E176" s="4" t="s">
        <v>409</v>
      </c>
      <c r="F176" s="4" t="s">
        <v>383</v>
      </c>
      <c r="G176" s="9" t="s">
        <v>33</v>
      </c>
      <c r="H176" s="10"/>
      <c r="I176" s="5">
        <v>0</v>
      </c>
      <c r="J176" s="5">
        <v>0</v>
      </c>
      <c r="K176" s="5">
        <v>0</v>
      </c>
      <c r="L176" s="5">
        <v>0</v>
      </c>
      <c r="M176" s="5">
        <v>308124258.66000003</v>
      </c>
      <c r="N176" s="5">
        <v>-17976117.510000002</v>
      </c>
      <c r="O176" s="5">
        <v>-18897313.73</v>
      </c>
      <c r="P176" s="5">
        <v>-26962056.199999999</v>
      </c>
      <c r="Q176" s="5">
        <v>-4209224.41</v>
      </c>
      <c r="R176" s="5">
        <v>-3648130.08</v>
      </c>
      <c r="S176" s="5">
        <v>-6851950.7000000002</v>
      </c>
      <c r="T176" s="5">
        <v>-1040269.54</v>
      </c>
    </row>
    <row r="177" spans="1:20" x14ac:dyDescent="0.25">
      <c r="A177" s="9"/>
      <c r="B177" s="9"/>
      <c r="C177" s="9"/>
      <c r="D177" s="9"/>
      <c r="E177" s="4" t="s">
        <v>410</v>
      </c>
      <c r="F177" s="4" t="s">
        <v>386</v>
      </c>
      <c r="G177" s="9"/>
      <c r="H177" s="10"/>
      <c r="I177" s="5">
        <v>0</v>
      </c>
      <c r="J177" s="5">
        <v>0</v>
      </c>
      <c r="K177" s="5">
        <v>0</v>
      </c>
      <c r="L177" s="5">
        <v>0</v>
      </c>
      <c r="M177" s="5">
        <v>86845616.780000001</v>
      </c>
      <c r="N177" s="5">
        <v>374024.75</v>
      </c>
      <c r="O177" s="5">
        <v>-696651.54</v>
      </c>
      <c r="P177" s="5">
        <v>-4896411.41</v>
      </c>
      <c r="Q177" s="5">
        <v>-1552169.81</v>
      </c>
      <c r="R177" s="5">
        <v>506784.19</v>
      </c>
      <c r="S177" s="5">
        <v>-1172960.0900000001</v>
      </c>
      <c r="T177" s="5">
        <v>-2008974.22</v>
      </c>
    </row>
    <row r="178" spans="1:20" x14ac:dyDescent="0.25">
      <c r="A178" s="9"/>
      <c r="B178" s="9"/>
      <c r="C178" s="9"/>
      <c r="D178" s="9"/>
      <c r="E178" s="4" t="s">
        <v>411</v>
      </c>
      <c r="F178" s="4" t="s">
        <v>412</v>
      </c>
      <c r="G178" s="9" t="s">
        <v>91</v>
      </c>
      <c r="H178" s="10"/>
      <c r="I178" s="5">
        <v>48666019.32</v>
      </c>
      <c r="J178" s="5">
        <v>62691313.850000001</v>
      </c>
      <c r="K178" s="5">
        <v>-57008015</v>
      </c>
      <c r="L178" s="5">
        <v>-12218584.720000001</v>
      </c>
      <c r="M178" s="5">
        <v>-11221048.24</v>
      </c>
      <c r="N178" s="5">
        <v>111053676.54000001</v>
      </c>
      <c r="O178" s="5">
        <v>82246529.769999996</v>
      </c>
      <c r="P178" s="5">
        <v>131618347.15000001</v>
      </c>
      <c r="Q178" s="5">
        <v>116996230.01000001</v>
      </c>
      <c r="R178" s="5">
        <v>156477110.40000001</v>
      </c>
      <c r="S178" s="5">
        <v>84751521.459999993</v>
      </c>
      <c r="T178" s="5">
        <v>97798324.790000007</v>
      </c>
    </row>
    <row r="179" spans="1:20" x14ac:dyDescent="0.25">
      <c r="A179" s="9"/>
      <c r="B179" s="9"/>
      <c r="C179" s="9"/>
      <c r="D179" s="9"/>
      <c r="E179" s="4" t="s">
        <v>413</v>
      </c>
      <c r="F179" s="4" t="s">
        <v>414</v>
      </c>
      <c r="G179" s="9"/>
      <c r="H179" s="10"/>
      <c r="I179" s="5">
        <v>28735995.219999999</v>
      </c>
      <c r="J179" s="5">
        <v>33228186.170000002</v>
      </c>
      <c r="K179" s="5">
        <v>-40998863.609999999</v>
      </c>
      <c r="L179" s="5">
        <v>-48022915.420000002</v>
      </c>
      <c r="M179" s="5">
        <v>4420296.1500000004</v>
      </c>
      <c r="N179" s="5">
        <v>106057140.23999999</v>
      </c>
      <c r="O179" s="5">
        <v>102885275.63</v>
      </c>
      <c r="P179" s="5">
        <v>188005249.22999999</v>
      </c>
      <c r="Q179" s="5">
        <v>159658193.19999999</v>
      </c>
      <c r="R179" s="5">
        <v>235423551.34</v>
      </c>
      <c r="S179" s="5">
        <v>132204479.93000001</v>
      </c>
      <c r="T179" s="5">
        <v>125924528.65000001</v>
      </c>
    </row>
    <row r="180" spans="1:20" x14ac:dyDescent="0.25">
      <c r="A180" s="9"/>
      <c r="B180" s="9"/>
      <c r="C180" s="9"/>
      <c r="D180" s="9"/>
      <c r="E180" s="4" t="s">
        <v>415</v>
      </c>
      <c r="F180" s="4" t="s">
        <v>416</v>
      </c>
      <c r="G180" s="4" t="s">
        <v>27</v>
      </c>
      <c r="H180" s="10"/>
      <c r="I180" s="5">
        <v>-1798706.49</v>
      </c>
      <c r="J180" s="5">
        <v>1178909.27</v>
      </c>
      <c r="K180" s="5">
        <v>-4974425.72</v>
      </c>
      <c r="L180" s="5">
        <v>1819352.25</v>
      </c>
      <c r="M180" s="5">
        <v>2981491.42</v>
      </c>
      <c r="N180" s="5">
        <v>2385003.15</v>
      </c>
      <c r="O180" s="5">
        <v>2000763.14</v>
      </c>
      <c r="P180" s="5">
        <v>4842175.1100000003</v>
      </c>
      <c r="Q180" s="5">
        <v>3300679.06</v>
      </c>
      <c r="R180" s="5">
        <v>4716514.5</v>
      </c>
      <c r="S180" s="5">
        <v>5774918.8700000001</v>
      </c>
      <c r="T180" s="5">
        <v>6265079.2800000003</v>
      </c>
    </row>
    <row r="181" spans="1:20" x14ac:dyDescent="0.25">
      <c r="A181" s="9"/>
      <c r="B181" s="9"/>
      <c r="C181" s="9"/>
      <c r="D181" s="9"/>
      <c r="E181" s="4" t="s">
        <v>417</v>
      </c>
      <c r="F181" s="4" t="s">
        <v>418</v>
      </c>
      <c r="G181" s="4" t="s">
        <v>52</v>
      </c>
      <c r="H181" s="10"/>
      <c r="I181" s="5">
        <v>-2189188.29</v>
      </c>
      <c r="J181" s="5">
        <v>-687826.84</v>
      </c>
      <c r="K181" s="5">
        <v>3814777.41</v>
      </c>
      <c r="L181" s="5">
        <v>-1508372.14</v>
      </c>
      <c r="M181" s="5">
        <v>1370519.5</v>
      </c>
      <c r="N181" s="5">
        <v>973349.51</v>
      </c>
      <c r="O181" s="5">
        <v>763174.28</v>
      </c>
      <c r="P181" s="5">
        <v>-574698.57999999996</v>
      </c>
      <c r="Q181" s="5">
        <v>363323.4</v>
      </c>
      <c r="R181" s="5">
        <v>658756.4</v>
      </c>
      <c r="S181" s="5">
        <v>-3474882.6</v>
      </c>
      <c r="T181" s="5">
        <v>1671978.86</v>
      </c>
    </row>
    <row r="182" spans="1:20" x14ac:dyDescent="0.25">
      <c r="A182" s="9"/>
      <c r="B182" s="9"/>
      <c r="C182" s="9"/>
      <c r="D182" s="9"/>
      <c r="E182" s="4" t="s">
        <v>345</v>
      </c>
      <c r="F182" s="4" t="s">
        <v>346</v>
      </c>
      <c r="G182" s="4" t="s">
        <v>190</v>
      </c>
      <c r="H182" s="10"/>
      <c r="I182" s="5">
        <v>217530.33</v>
      </c>
      <c r="J182" s="5">
        <v>-131009003.42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</row>
    <row r="183" spans="1:20" x14ac:dyDescent="0.25">
      <c r="A183" s="9"/>
      <c r="B183" s="9"/>
      <c r="C183" s="9"/>
      <c r="D183" s="9"/>
      <c r="E183" s="4" t="s">
        <v>420</v>
      </c>
      <c r="F183" s="4" t="s">
        <v>421</v>
      </c>
      <c r="G183" s="4" t="s">
        <v>292</v>
      </c>
      <c r="H183" s="10"/>
      <c r="I183" s="5">
        <v>-37710260.82</v>
      </c>
      <c r="J183" s="5">
        <v>51113.82</v>
      </c>
      <c r="K183" s="5">
        <v>-1122697.08</v>
      </c>
      <c r="L183" s="5">
        <v>973448.87</v>
      </c>
      <c r="M183" s="5">
        <v>1236589.69</v>
      </c>
      <c r="N183" s="5">
        <v>1890812.17</v>
      </c>
      <c r="O183" s="5">
        <v>781781.47</v>
      </c>
      <c r="P183" s="5">
        <v>1288204.05</v>
      </c>
      <c r="Q183" s="5">
        <v>906441.13</v>
      </c>
      <c r="R183" s="5">
        <v>1234920.08</v>
      </c>
      <c r="S183" s="5">
        <v>5458612.2000000002</v>
      </c>
      <c r="T183" s="5">
        <v>1481814.47</v>
      </c>
    </row>
    <row r="184" spans="1:20" x14ac:dyDescent="0.25">
      <c r="A184" s="9"/>
      <c r="B184" s="9"/>
      <c r="C184" s="9"/>
      <c r="D184" s="9"/>
      <c r="E184" s="4" t="s">
        <v>422</v>
      </c>
      <c r="F184" s="4" t="s">
        <v>423</v>
      </c>
      <c r="G184" s="4" t="s">
        <v>222</v>
      </c>
      <c r="H184" s="10"/>
      <c r="I184" s="5">
        <v>-5060879.91</v>
      </c>
      <c r="J184" s="5">
        <v>155101.32999999999</v>
      </c>
      <c r="K184" s="5">
        <v>-4837780</v>
      </c>
      <c r="L184" s="5">
        <v>5258560.34</v>
      </c>
      <c r="M184" s="5">
        <v>4737582.67</v>
      </c>
      <c r="N184" s="5">
        <v>13765762.67</v>
      </c>
      <c r="O184" s="5">
        <v>-2226641.66</v>
      </c>
      <c r="P184" s="5">
        <v>1583871.42</v>
      </c>
      <c r="Q184" s="5">
        <v>-4436980.8099999996</v>
      </c>
      <c r="R184" s="5">
        <v>-762263.75</v>
      </c>
      <c r="S184" s="5">
        <v>-1917708.33</v>
      </c>
      <c r="T184" s="5">
        <v>1390209.97</v>
      </c>
    </row>
    <row r="185" spans="1:20" x14ac:dyDescent="0.25">
      <c r="A185" s="9"/>
      <c r="B185" s="9"/>
      <c r="C185" s="9"/>
      <c r="D185" s="9" t="s">
        <v>102</v>
      </c>
      <c r="E185" s="4" t="s">
        <v>424</v>
      </c>
      <c r="F185" s="4" t="s">
        <v>425</v>
      </c>
      <c r="G185" s="4" t="s">
        <v>97</v>
      </c>
      <c r="H185" s="10"/>
      <c r="I185" s="5">
        <v>4509727.1900000004</v>
      </c>
      <c r="J185" s="5">
        <v>-13535853.26</v>
      </c>
      <c r="K185" s="5">
        <v>-84348672.849999994</v>
      </c>
      <c r="L185" s="5">
        <v>-1177802.24</v>
      </c>
      <c r="M185" s="5">
        <v>1966469.63</v>
      </c>
      <c r="N185" s="5">
        <v>79067774.060000002</v>
      </c>
      <c r="O185" s="5">
        <v>141903626.63999999</v>
      </c>
      <c r="P185" s="5">
        <v>172493391.09</v>
      </c>
      <c r="Q185" s="5">
        <v>166305622.09</v>
      </c>
      <c r="R185" s="5">
        <v>263838207.28</v>
      </c>
      <c r="S185" s="5">
        <v>80230374.390000001</v>
      </c>
      <c r="T185" s="5">
        <v>742318.57</v>
      </c>
    </row>
    <row r="186" spans="1:20" x14ac:dyDescent="0.25">
      <c r="A186" s="9"/>
      <c r="B186" s="9"/>
      <c r="C186" s="4" t="s">
        <v>426</v>
      </c>
      <c r="D186" s="9"/>
      <c r="E186" s="4" t="s">
        <v>427</v>
      </c>
      <c r="F186" s="4" t="s">
        <v>428</v>
      </c>
      <c r="G186" s="9" t="s">
        <v>131</v>
      </c>
      <c r="H186" s="10"/>
      <c r="I186" s="5">
        <v>1716813.03</v>
      </c>
      <c r="J186" s="5">
        <v>1572117.21</v>
      </c>
      <c r="K186" s="5">
        <v>-7366660.4299999997</v>
      </c>
      <c r="L186" s="5">
        <v>-7616031.9800000004</v>
      </c>
      <c r="M186" s="5">
        <v>-2750370.07</v>
      </c>
      <c r="N186" s="5">
        <v>-210262.5</v>
      </c>
      <c r="O186" s="5">
        <v>3282485.49</v>
      </c>
      <c r="P186" s="5">
        <v>-3813812.44</v>
      </c>
      <c r="Q186" s="5">
        <v>-1404519.74</v>
      </c>
      <c r="R186" s="5">
        <v>4152662.76</v>
      </c>
      <c r="S186" s="5">
        <v>-1107634.6499999999</v>
      </c>
      <c r="T186" s="5">
        <v>-2458008.29</v>
      </c>
    </row>
    <row r="187" spans="1:20" x14ac:dyDescent="0.25">
      <c r="A187" s="9"/>
      <c r="B187" s="9"/>
      <c r="C187" s="9" t="s">
        <v>429</v>
      </c>
      <c r="D187" s="4" t="s">
        <v>430</v>
      </c>
      <c r="E187" s="4" t="s">
        <v>374</v>
      </c>
      <c r="F187" s="4" t="s">
        <v>375</v>
      </c>
      <c r="G187" s="9"/>
      <c r="H187" s="10"/>
      <c r="I187" s="5">
        <v>-2102057.14</v>
      </c>
      <c r="J187" s="5">
        <v>-21826111.879999999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</row>
    <row r="188" spans="1:20" x14ac:dyDescent="0.25">
      <c r="A188" s="9"/>
      <c r="B188" s="9"/>
      <c r="C188" s="9"/>
      <c r="D188" s="4" t="s">
        <v>247</v>
      </c>
      <c r="E188" s="4" t="s">
        <v>432</v>
      </c>
      <c r="F188" s="4" t="s">
        <v>433</v>
      </c>
      <c r="G188" s="4" t="s">
        <v>70</v>
      </c>
      <c r="H188" s="10"/>
      <c r="I188" s="5">
        <v>-612445.51</v>
      </c>
      <c r="J188" s="5">
        <v>-828144.57</v>
      </c>
      <c r="K188" s="5">
        <v>3503920.85</v>
      </c>
      <c r="L188" s="5">
        <v>1038681.81</v>
      </c>
      <c r="M188" s="5">
        <v>-552601.59</v>
      </c>
      <c r="N188" s="5">
        <v>535950.62</v>
      </c>
      <c r="O188" s="5">
        <v>-227445.95</v>
      </c>
      <c r="P188" s="5">
        <v>2442208.31</v>
      </c>
      <c r="Q188" s="5">
        <v>16138.2</v>
      </c>
      <c r="R188" s="5">
        <v>133342.01999999999</v>
      </c>
      <c r="S188" s="5">
        <v>54199.63</v>
      </c>
      <c r="T188" s="5">
        <v>-207399.72</v>
      </c>
    </row>
    <row r="189" spans="1:20" x14ac:dyDescent="0.25">
      <c r="A189" s="9"/>
      <c r="B189" s="9"/>
      <c r="C189" s="9"/>
      <c r="D189" s="9" t="s">
        <v>434</v>
      </c>
      <c r="E189" s="4" t="s">
        <v>435</v>
      </c>
      <c r="F189" s="4" t="s">
        <v>436</v>
      </c>
      <c r="G189" s="4" t="s">
        <v>131</v>
      </c>
      <c r="H189" s="10"/>
      <c r="I189" s="5">
        <v>-221760.71</v>
      </c>
      <c r="J189" s="5">
        <v>-3445398.76</v>
      </c>
      <c r="K189" s="5">
        <v>866934.27</v>
      </c>
      <c r="L189" s="5">
        <v>476036.57</v>
      </c>
      <c r="M189" s="5">
        <v>633184.09</v>
      </c>
      <c r="N189" s="5">
        <v>1673566.85</v>
      </c>
      <c r="O189" s="5">
        <v>-813152.9</v>
      </c>
      <c r="P189" s="5">
        <v>-324130.45</v>
      </c>
      <c r="Q189" s="5">
        <v>-595410.16</v>
      </c>
      <c r="R189" s="5">
        <v>-1258958.57</v>
      </c>
      <c r="S189" s="5">
        <v>873757.26</v>
      </c>
      <c r="T189" s="5">
        <v>1332035.69</v>
      </c>
    </row>
    <row r="190" spans="1:20" x14ac:dyDescent="0.25">
      <c r="A190" s="9"/>
      <c r="B190" s="9"/>
      <c r="C190" s="9"/>
      <c r="D190" s="9"/>
      <c r="E190" s="4" t="s">
        <v>437</v>
      </c>
      <c r="F190" s="4" t="s">
        <v>438</v>
      </c>
      <c r="G190" s="9" t="s">
        <v>70</v>
      </c>
      <c r="H190" s="10"/>
      <c r="I190" s="5">
        <v>-2592538.9900000002</v>
      </c>
      <c r="J190" s="5">
        <v>-6634612.5599999996</v>
      </c>
      <c r="K190" s="5">
        <v>-1190067.49</v>
      </c>
      <c r="L190" s="5">
        <v>9657047.2300000004</v>
      </c>
      <c r="M190" s="5">
        <v>4039704.02</v>
      </c>
      <c r="N190" s="5">
        <v>7270231.6399999997</v>
      </c>
      <c r="O190" s="5">
        <v>-5042952.66</v>
      </c>
      <c r="P190" s="5">
        <v>-277796.45</v>
      </c>
      <c r="Q190" s="5">
        <v>-397119.16</v>
      </c>
      <c r="R190" s="5">
        <v>-2627826.08</v>
      </c>
      <c r="S190" s="5">
        <v>6338923.9900000002</v>
      </c>
      <c r="T190" s="5">
        <v>14829224.529999999</v>
      </c>
    </row>
    <row r="191" spans="1:20" x14ac:dyDescent="0.25">
      <c r="A191" s="9"/>
      <c r="B191" s="9"/>
      <c r="C191" s="9"/>
      <c r="D191" s="4" t="s">
        <v>102</v>
      </c>
      <c r="E191" s="4" t="s">
        <v>439</v>
      </c>
      <c r="F191" s="4" t="s">
        <v>440</v>
      </c>
      <c r="G191" s="9"/>
      <c r="H191" s="10"/>
      <c r="I191" s="5">
        <v>-457181.82</v>
      </c>
      <c r="J191" s="5">
        <v>-772450.06</v>
      </c>
      <c r="K191" s="5">
        <v>127162.35</v>
      </c>
      <c r="L191" s="5">
        <v>809823.63</v>
      </c>
      <c r="M191" s="5">
        <v>-668887.59</v>
      </c>
      <c r="N191" s="5">
        <v>308820.88</v>
      </c>
      <c r="O191" s="5">
        <v>-2448.2600000000002</v>
      </c>
      <c r="P191" s="5">
        <v>214927.34</v>
      </c>
      <c r="Q191" s="5">
        <v>-17556.759999999998</v>
      </c>
      <c r="R191" s="5">
        <v>-247028.28</v>
      </c>
      <c r="S191" s="5">
        <v>142498.29999999999</v>
      </c>
      <c r="T191" s="5">
        <v>297956.46999999997</v>
      </c>
    </row>
    <row r="192" spans="1:20" x14ac:dyDescent="0.25">
      <c r="A192" s="9"/>
      <c r="B192" s="9"/>
      <c r="C192" s="9" t="s">
        <v>441</v>
      </c>
      <c r="D192" s="9" t="s">
        <v>24</v>
      </c>
      <c r="E192" s="4" t="s">
        <v>442</v>
      </c>
      <c r="F192" s="4" t="s">
        <v>443</v>
      </c>
      <c r="G192" s="4" t="s">
        <v>40</v>
      </c>
      <c r="H192" s="10"/>
      <c r="I192" s="5">
        <v>127311.99</v>
      </c>
      <c r="J192" s="5">
        <v>-62680.76</v>
      </c>
      <c r="K192" s="5">
        <v>-158518.1</v>
      </c>
      <c r="L192" s="5">
        <v>419239.17</v>
      </c>
      <c r="M192" s="5">
        <v>-12076.74</v>
      </c>
      <c r="N192" s="5">
        <v>634971.21</v>
      </c>
      <c r="O192" s="5">
        <v>87579.54</v>
      </c>
      <c r="P192" s="5">
        <v>24044.26</v>
      </c>
      <c r="Q192" s="5">
        <v>477340.89</v>
      </c>
      <c r="R192" s="5">
        <v>460409.78</v>
      </c>
      <c r="S192" s="5">
        <v>525490.82999999996</v>
      </c>
      <c r="T192" s="5">
        <v>620961.31999999995</v>
      </c>
    </row>
    <row r="193" spans="1:20" x14ac:dyDescent="0.25">
      <c r="A193" s="9"/>
      <c r="B193" s="9"/>
      <c r="C193" s="9"/>
      <c r="D193" s="9"/>
      <c r="E193" s="4" t="s">
        <v>444</v>
      </c>
      <c r="F193" s="4" t="s">
        <v>445</v>
      </c>
      <c r="G193" s="4" t="s">
        <v>446</v>
      </c>
      <c r="H193" s="10"/>
      <c r="I193" s="5">
        <v>18314096.84</v>
      </c>
      <c r="J193" s="5">
        <v>10458923.85</v>
      </c>
      <c r="K193" s="5">
        <v>194541.65</v>
      </c>
      <c r="L193" s="5">
        <v>1562000.49</v>
      </c>
      <c r="M193" s="5">
        <v>1697006.39</v>
      </c>
      <c r="N193" s="5">
        <v>2834053.59</v>
      </c>
      <c r="O193" s="5">
        <v>3095327.18</v>
      </c>
      <c r="P193" s="5">
        <v>7569153.1500000004</v>
      </c>
      <c r="Q193" s="5">
        <v>10189452.4</v>
      </c>
      <c r="R193" s="5">
        <v>5149980.75</v>
      </c>
      <c r="S193" s="5">
        <v>2427152.9700000002</v>
      </c>
      <c r="T193" s="5">
        <v>14227469.310000001</v>
      </c>
    </row>
    <row r="194" spans="1:20" x14ac:dyDescent="0.25">
      <c r="A194" s="9"/>
      <c r="B194" s="9"/>
      <c r="C194" s="9"/>
      <c r="D194" s="9"/>
      <c r="E194" s="4" t="s">
        <v>447</v>
      </c>
      <c r="F194" s="4" t="s">
        <v>448</v>
      </c>
      <c r="G194" s="4" t="s">
        <v>369</v>
      </c>
      <c r="H194" s="10"/>
      <c r="I194" s="5">
        <v>-649109.42000000004</v>
      </c>
      <c r="J194" s="5">
        <v>-3790041.77</v>
      </c>
      <c r="K194" s="5">
        <v>-8061535.5800000001</v>
      </c>
      <c r="L194" s="5">
        <v>12114168.66</v>
      </c>
      <c r="M194" s="5">
        <v>6047474.0899999999</v>
      </c>
      <c r="N194" s="5">
        <v>12824321.26</v>
      </c>
      <c r="O194" s="5">
        <v>-1093373.18</v>
      </c>
      <c r="P194" s="5">
        <v>9645935.4800000004</v>
      </c>
      <c r="Q194" s="5">
        <v>9461484.1099999994</v>
      </c>
      <c r="R194" s="5">
        <v>5107110.1399999997</v>
      </c>
      <c r="S194" s="5">
        <v>12474354.630000001</v>
      </c>
      <c r="T194" s="5">
        <v>13708499.359999999</v>
      </c>
    </row>
    <row r="195" spans="1:20" x14ac:dyDescent="0.25">
      <c r="A195" s="9"/>
      <c r="B195" s="9"/>
      <c r="C195" s="9"/>
      <c r="D195" s="9"/>
      <c r="E195" s="4" t="s">
        <v>449</v>
      </c>
      <c r="F195" s="4" t="s">
        <v>450</v>
      </c>
      <c r="G195" s="9" t="s">
        <v>131</v>
      </c>
      <c r="H195" s="10"/>
      <c r="I195" s="5">
        <v>11458765.65</v>
      </c>
      <c r="J195" s="5">
        <v>-39440654.950000003</v>
      </c>
      <c r="K195" s="5">
        <v>-30275709.649999999</v>
      </c>
      <c r="L195" s="5">
        <v>48865664.640000001</v>
      </c>
      <c r="M195" s="5">
        <v>54093211.549999997</v>
      </c>
      <c r="N195" s="5">
        <v>34075915.060000002</v>
      </c>
      <c r="O195" s="5">
        <v>-5799550.0800000001</v>
      </c>
      <c r="P195" s="5">
        <v>17841155.289999999</v>
      </c>
      <c r="Q195" s="5">
        <v>5105904.05</v>
      </c>
      <c r="R195" s="5">
        <v>1127142.5</v>
      </c>
      <c r="S195" s="5">
        <v>6929573.5599999996</v>
      </c>
      <c r="T195" s="5">
        <v>19671310.649999999</v>
      </c>
    </row>
    <row r="196" spans="1:20" x14ac:dyDescent="0.25">
      <c r="A196" s="9"/>
      <c r="B196" s="9"/>
      <c r="C196" s="9"/>
      <c r="D196" s="9"/>
      <c r="E196" s="4" t="s">
        <v>451</v>
      </c>
      <c r="F196" s="4" t="s">
        <v>452</v>
      </c>
      <c r="G196" s="9"/>
      <c r="H196" s="10"/>
      <c r="I196" s="5">
        <v>1052712.94</v>
      </c>
      <c r="J196" s="5">
        <v>-21588330.02</v>
      </c>
      <c r="K196" s="5">
        <v>-5899745.5300000003</v>
      </c>
      <c r="L196" s="5">
        <v>4379743.6900000004</v>
      </c>
      <c r="M196" s="5">
        <v>749064.15</v>
      </c>
      <c r="N196" s="5">
        <v>5335204.3600000003</v>
      </c>
      <c r="O196" s="5">
        <v>-468115.86</v>
      </c>
      <c r="P196" s="5">
        <v>21883913.129999999</v>
      </c>
      <c r="Q196" s="5">
        <v>-23539105.66</v>
      </c>
      <c r="R196" s="5">
        <v>492552.17</v>
      </c>
      <c r="S196" s="5">
        <v>814711.27</v>
      </c>
      <c r="T196" s="5">
        <v>2493664.9700000002</v>
      </c>
    </row>
    <row r="197" spans="1:20" x14ac:dyDescent="0.25">
      <c r="A197" s="9"/>
      <c r="B197" s="9"/>
      <c r="C197" s="9"/>
      <c r="D197" s="9"/>
      <c r="E197" s="4" t="s">
        <v>453</v>
      </c>
      <c r="F197" s="4" t="s">
        <v>454</v>
      </c>
      <c r="G197" s="9" t="s">
        <v>97</v>
      </c>
      <c r="H197" s="10"/>
      <c r="I197" s="5">
        <v>-768921.59999999998</v>
      </c>
      <c r="J197" s="5">
        <v>-1966818.92</v>
      </c>
      <c r="K197" s="5">
        <v>-2593781.92</v>
      </c>
      <c r="L197" s="5">
        <v>617547.79</v>
      </c>
      <c r="M197" s="5">
        <v>348471.22</v>
      </c>
      <c r="N197" s="5">
        <v>1507372.9</v>
      </c>
      <c r="O197" s="5">
        <v>-215784.08</v>
      </c>
      <c r="P197" s="5">
        <v>708787.06</v>
      </c>
      <c r="Q197" s="5">
        <v>-42339.55</v>
      </c>
      <c r="R197" s="5">
        <v>228544.16</v>
      </c>
      <c r="S197" s="5">
        <v>166108.82</v>
      </c>
      <c r="T197" s="5">
        <v>1205056.8600000001</v>
      </c>
    </row>
    <row r="198" spans="1:20" x14ac:dyDescent="0.25">
      <c r="A198" s="9"/>
      <c r="B198" s="9"/>
      <c r="C198" s="9"/>
      <c r="D198" s="9"/>
      <c r="E198" s="4" t="s">
        <v>455</v>
      </c>
      <c r="F198" s="4" t="s">
        <v>456</v>
      </c>
      <c r="G198" s="9"/>
      <c r="H198" s="10"/>
      <c r="I198" s="5">
        <v>43970433.259999998</v>
      </c>
      <c r="J198" s="5">
        <v>-45895155.840000004</v>
      </c>
      <c r="K198" s="5">
        <v>-113896296.61</v>
      </c>
      <c r="L198" s="5">
        <v>194359806.03999999</v>
      </c>
      <c r="M198" s="5">
        <v>79929529.609999999</v>
      </c>
      <c r="N198" s="5">
        <v>259392215.59</v>
      </c>
      <c r="O198" s="5">
        <v>31693098.710000001</v>
      </c>
      <c r="P198" s="5">
        <v>1992836927.6199999</v>
      </c>
      <c r="Q198" s="5">
        <v>112625009.14</v>
      </c>
      <c r="R198" s="5">
        <v>76826331.159999996</v>
      </c>
      <c r="S198" s="5">
        <v>162579913.94999999</v>
      </c>
      <c r="T198" s="5">
        <v>392599812.17000002</v>
      </c>
    </row>
    <row r="199" spans="1:20" x14ac:dyDescent="0.25">
      <c r="A199" s="9"/>
      <c r="B199" s="9"/>
      <c r="C199" s="9"/>
      <c r="D199" s="9"/>
      <c r="E199" s="4" t="s">
        <v>457</v>
      </c>
      <c r="F199" s="4" t="s">
        <v>458</v>
      </c>
      <c r="G199" s="4" t="s">
        <v>70</v>
      </c>
      <c r="H199" s="10"/>
      <c r="I199" s="5">
        <v>-475614.16</v>
      </c>
      <c r="J199" s="5">
        <v>-1985680.47</v>
      </c>
      <c r="K199" s="5">
        <v>-5496142.4500000002</v>
      </c>
      <c r="L199" s="5">
        <v>12298591.710000001</v>
      </c>
      <c r="M199" s="5">
        <v>-3038120.11</v>
      </c>
      <c r="N199" s="5">
        <v>4633167.63</v>
      </c>
      <c r="O199" s="5">
        <v>-2580756.63</v>
      </c>
      <c r="P199" s="5">
        <v>-999969.5</v>
      </c>
      <c r="Q199" s="5">
        <v>767838.67</v>
      </c>
      <c r="R199" s="5">
        <v>24342.32</v>
      </c>
      <c r="S199" s="5">
        <v>4534491.09</v>
      </c>
      <c r="T199" s="5">
        <v>4874126.29</v>
      </c>
    </row>
    <row r="200" spans="1:20" x14ac:dyDescent="0.25">
      <c r="A200" s="9"/>
      <c r="B200" s="9"/>
      <c r="C200" s="9"/>
      <c r="D200" s="9"/>
      <c r="E200" s="4" t="s">
        <v>477</v>
      </c>
      <c r="F200" s="4" t="s">
        <v>460</v>
      </c>
      <c r="G200" s="4" t="s">
        <v>384</v>
      </c>
      <c r="H200" s="10"/>
      <c r="I200" s="5">
        <v>193278.45</v>
      </c>
      <c r="J200" s="5">
        <v>-8808454.9399999995</v>
      </c>
      <c r="K200" s="5">
        <v>-3761562.04</v>
      </c>
      <c r="L200" s="5">
        <v>2457631.29</v>
      </c>
      <c r="M200" s="5">
        <v>-72078143.739999995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</row>
    <row r="201" spans="1:20" x14ac:dyDescent="0.25">
      <c r="A201" s="9"/>
      <c r="B201" s="9"/>
      <c r="C201" s="9"/>
      <c r="D201" s="9"/>
      <c r="E201" s="4" t="s">
        <v>461</v>
      </c>
      <c r="F201" s="4" t="s">
        <v>462</v>
      </c>
      <c r="G201" s="4" t="s">
        <v>97</v>
      </c>
      <c r="H201" s="10"/>
      <c r="I201" s="5">
        <v>-42606894.159999996</v>
      </c>
      <c r="J201" s="5">
        <v>-53420583.149999999</v>
      </c>
      <c r="K201" s="5">
        <v>-82097475.030000001</v>
      </c>
      <c r="L201" s="5">
        <v>113106955.03</v>
      </c>
      <c r="M201" s="5">
        <v>7494082.3099999996</v>
      </c>
      <c r="N201" s="5">
        <v>82782291.349999994</v>
      </c>
      <c r="O201" s="5">
        <v>-30500984.010000002</v>
      </c>
      <c r="P201" s="5">
        <v>-1824648024.99</v>
      </c>
      <c r="Q201" s="5">
        <v>0</v>
      </c>
      <c r="R201" s="5">
        <v>0</v>
      </c>
      <c r="S201" s="5">
        <v>0</v>
      </c>
      <c r="T201" s="5">
        <v>0</v>
      </c>
    </row>
    <row r="202" spans="1:20" x14ac:dyDescent="0.25">
      <c r="A202" s="9"/>
      <c r="B202" s="9"/>
      <c r="C202" s="9"/>
      <c r="D202" s="9"/>
      <c r="E202" s="4" t="s">
        <v>463</v>
      </c>
      <c r="F202" s="4" t="s">
        <v>464</v>
      </c>
      <c r="G202" s="4" t="s">
        <v>155</v>
      </c>
      <c r="H202" s="10"/>
      <c r="I202" s="5">
        <v>-4634757.08</v>
      </c>
      <c r="J202" s="5">
        <v>-6992496.5300000003</v>
      </c>
      <c r="K202" s="5">
        <v>-14796919.15</v>
      </c>
      <c r="L202" s="5">
        <v>3349160.56</v>
      </c>
      <c r="M202" s="5">
        <v>462844.96</v>
      </c>
      <c r="N202" s="5">
        <v>3073094.48</v>
      </c>
      <c r="O202" s="5">
        <v>-2588683.2200000002</v>
      </c>
      <c r="P202" s="5">
        <v>2174609.41</v>
      </c>
      <c r="Q202" s="5">
        <v>2489012.27</v>
      </c>
      <c r="R202" s="5">
        <v>-1798724.81</v>
      </c>
      <c r="S202" s="5">
        <v>26236.01</v>
      </c>
      <c r="T202" s="5">
        <v>2043846.35</v>
      </c>
    </row>
    <row r="203" spans="1:20" x14ac:dyDescent="0.25">
      <c r="A203" s="9"/>
      <c r="B203" s="9"/>
      <c r="C203" s="9"/>
      <c r="D203" s="9"/>
      <c r="E203" s="4" t="s">
        <v>465</v>
      </c>
      <c r="F203" s="4" t="s">
        <v>466</v>
      </c>
      <c r="G203" s="4" t="s">
        <v>161</v>
      </c>
      <c r="H203" s="10"/>
      <c r="I203" s="5">
        <v>10918151.34</v>
      </c>
      <c r="J203" s="5">
        <v>-697588.15</v>
      </c>
      <c r="K203" s="5">
        <v>-2321421.02</v>
      </c>
      <c r="L203" s="5">
        <v>6059696.0300000003</v>
      </c>
      <c r="M203" s="5">
        <v>4739523.9000000004</v>
      </c>
      <c r="N203" s="5">
        <v>11608751.189999999</v>
      </c>
      <c r="O203" s="5">
        <v>7566387.4100000001</v>
      </c>
      <c r="P203" s="5">
        <v>11525931.609999999</v>
      </c>
      <c r="Q203" s="5">
        <v>6020961.3700000001</v>
      </c>
      <c r="R203" s="5">
        <v>10116218.460000001</v>
      </c>
      <c r="S203" s="5">
        <v>16265119.98</v>
      </c>
      <c r="T203" s="5">
        <v>42076236.789999999</v>
      </c>
    </row>
    <row r="204" spans="1:20" x14ac:dyDescent="0.25">
      <c r="A204" s="9"/>
      <c r="B204" s="9"/>
      <c r="C204" s="9"/>
      <c r="D204" s="9"/>
      <c r="E204" s="4" t="s">
        <v>467</v>
      </c>
      <c r="F204" s="4" t="s">
        <v>468</v>
      </c>
      <c r="G204" s="4" t="s">
        <v>52</v>
      </c>
      <c r="H204" s="10"/>
      <c r="I204" s="5">
        <v>-878887.35</v>
      </c>
      <c r="J204" s="5">
        <v>-1683649.24</v>
      </c>
      <c r="K204" s="5">
        <v>-1890861.15</v>
      </c>
      <c r="L204" s="5">
        <v>1019533.33</v>
      </c>
      <c r="M204" s="5">
        <v>-643915.86</v>
      </c>
      <c r="N204" s="5">
        <v>624094.28</v>
      </c>
      <c r="O204" s="5">
        <v>-836014.22</v>
      </c>
      <c r="P204" s="5">
        <v>334206.07</v>
      </c>
      <c r="Q204" s="5">
        <v>-293219.43</v>
      </c>
      <c r="R204" s="5">
        <v>141450.93</v>
      </c>
      <c r="S204" s="5">
        <v>22263.65</v>
      </c>
      <c r="T204" s="5">
        <v>335389.39</v>
      </c>
    </row>
    <row r="205" spans="1:20" x14ac:dyDescent="0.25">
      <c r="A205" s="9"/>
      <c r="B205" s="9"/>
      <c r="C205" s="9"/>
      <c r="D205" s="9"/>
      <c r="E205" s="4" t="s">
        <v>469</v>
      </c>
      <c r="F205" s="4" t="s">
        <v>470</v>
      </c>
      <c r="G205" s="9" t="s">
        <v>70</v>
      </c>
      <c r="H205" s="10"/>
      <c r="I205" s="5">
        <v>-935254.54</v>
      </c>
      <c r="J205" s="5">
        <v>-1525800.31</v>
      </c>
      <c r="K205" s="5">
        <v>-4603844.97</v>
      </c>
      <c r="L205" s="5">
        <v>1026384.48</v>
      </c>
      <c r="M205" s="5">
        <v>48669.35</v>
      </c>
      <c r="N205" s="5">
        <v>638913.85</v>
      </c>
      <c r="O205" s="5">
        <v>-1844638.13</v>
      </c>
      <c r="P205" s="5">
        <v>-465248.42</v>
      </c>
      <c r="Q205" s="5">
        <v>-1425212.02</v>
      </c>
      <c r="R205" s="5">
        <v>-1318027.99</v>
      </c>
      <c r="S205" s="5">
        <v>-991424.3</v>
      </c>
      <c r="T205" s="5">
        <v>1927003.32</v>
      </c>
    </row>
    <row r="206" spans="1:20" x14ac:dyDescent="0.25">
      <c r="A206" s="9"/>
      <c r="B206" s="9"/>
      <c r="C206" s="9"/>
      <c r="D206" s="9"/>
      <c r="E206" s="4" t="s">
        <v>471</v>
      </c>
      <c r="F206" s="4" t="s">
        <v>472</v>
      </c>
      <c r="G206" s="9"/>
      <c r="H206" s="10"/>
      <c r="I206" s="5">
        <v>-7824692.9199999999</v>
      </c>
      <c r="J206" s="5">
        <v>-40360944.390000001</v>
      </c>
      <c r="K206" s="5">
        <v>-71693446.459999993</v>
      </c>
      <c r="L206" s="5">
        <v>174218765.31999999</v>
      </c>
      <c r="M206" s="5">
        <v>44933950.210000001</v>
      </c>
      <c r="N206" s="5">
        <v>109232604.25</v>
      </c>
      <c r="O206" s="5">
        <v>-19645366.829999998</v>
      </c>
      <c r="P206" s="5">
        <v>58719102.530000001</v>
      </c>
      <c r="Q206" s="5">
        <v>27631563.579999998</v>
      </c>
      <c r="R206" s="5">
        <v>17933783.489999998</v>
      </c>
      <c r="S206" s="5">
        <v>65379920.200000003</v>
      </c>
      <c r="T206" s="5">
        <v>103007913.83</v>
      </c>
    </row>
    <row r="207" spans="1:20" x14ac:dyDescent="0.25">
      <c r="A207" s="9"/>
      <c r="B207" s="9"/>
      <c r="C207" s="9"/>
      <c r="D207" s="9"/>
      <c r="E207" s="4" t="s">
        <v>473</v>
      </c>
      <c r="F207" s="4" t="s">
        <v>474</v>
      </c>
      <c r="G207" s="9" t="s">
        <v>30</v>
      </c>
      <c r="H207" s="10"/>
      <c r="I207" s="5">
        <v>-17742.849999999999</v>
      </c>
      <c r="J207" s="5">
        <v>12749.76</v>
      </c>
      <c r="K207" s="5">
        <v>-197998.03</v>
      </c>
      <c r="L207" s="5">
        <v>148857.87</v>
      </c>
      <c r="M207" s="5">
        <v>127354.86</v>
      </c>
      <c r="N207" s="5">
        <v>179052.7</v>
      </c>
      <c r="O207" s="5">
        <v>49702.8</v>
      </c>
      <c r="P207" s="5">
        <v>92184.35</v>
      </c>
      <c r="Q207" s="5">
        <v>50537.760000000002</v>
      </c>
      <c r="R207" s="5">
        <v>99457.99</v>
      </c>
      <c r="S207" s="5">
        <v>62355.24</v>
      </c>
      <c r="T207" s="5">
        <v>99278.55</v>
      </c>
    </row>
    <row r="208" spans="1:20" x14ac:dyDescent="0.25">
      <c r="A208" s="9"/>
      <c r="B208" s="9"/>
      <c r="C208" s="9"/>
      <c r="D208" s="9"/>
      <c r="E208" s="4" t="s">
        <v>475</v>
      </c>
      <c r="F208" s="4" t="s">
        <v>476</v>
      </c>
      <c r="G208" s="9"/>
      <c r="H208" s="10"/>
      <c r="I208" s="5">
        <v>8077866.8300000001</v>
      </c>
      <c r="J208" s="5">
        <v>-6585318.79</v>
      </c>
      <c r="K208" s="5">
        <v>-7608238.6500000004</v>
      </c>
      <c r="L208" s="5">
        <v>21464317.079999998</v>
      </c>
      <c r="M208" s="5">
        <v>-10827069.130000001</v>
      </c>
      <c r="N208" s="5">
        <v>13508668.130000001</v>
      </c>
      <c r="O208" s="5">
        <v>-8303483.8499999996</v>
      </c>
      <c r="P208" s="5">
        <v>15608106.220000001</v>
      </c>
      <c r="Q208" s="5">
        <v>-459186.9</v>
      </c>
      <c r="R208" s="5">
        <v>9728669.1899999995</v>
      </c>
      <c r="S208" s="5">
        <v>12894477.109999999</v>
      </c>
      <c r="T208" s="5">
        <v>9761829.0500000007</v>
      </c>
    </row>
    <row r="209" spans="1:20" x14ac:dyDescent="0.25">
      <c r="A209" s="9"/>
      <c r="B209" s="9"/>
      <c r="C209" s="9"/>
      <c r="D209" s="9"/>
      <c r="E209" s="4" t="s">
        <v>477</v>
      </c>
      <c r="F209" s="4" t="s">
        <v>460</v>
      </c>
      <c r="G209" s="4" t="s">
        <v>33</v>
      </c>
      <c r="H209" s="10"/>
      <c r="I209" s="5">
        <v>0</v>
      </c>
      <c r="J209" s="5">
        <v>0</v>
      </c>
      <c r="K209" s="5">
        <v>0</v>
      </c>
      <c r="L209" s="5">
        <v>0</v>
      </c>
      <c r="M209" s="5">
        <v>70893927.120000005</v>
      </c>
      <c r="N209" s="5">
        <v>1537524.48</v>
      </c>
      <c r="O209" s="5">
        <v>-3336048.48</v>
      </c>
      <c r="P209" s="5">
        <v>-50745.53</v>
      </c>
      <c r="Q209" s="5">
        <v>-1240215.68</v>
      </c>
      <c r="R209" s="5">
        <v>-511677.29</v>
      </c>
      <c r="S209" s="5">
        <v>-573736.23</v>
      </c>
      <c r="T209" s="5">
        <v>716602.62</v>
      </c>
    </row>
    <row r="210" spans="1:20" x14ac:dyDescent="0.25">
      <c r="A210" s="9"/>
      <c r="B210" s="9"/>
      <c r="C210" s="9"/>
      <c r="D210" s="9"/>
      <c r="E210" s="4" t="s">
        <v>478</v>
      </c>
      <c r="F210" s="4" t="s">
        <v>479</v>
      </c>
      <c r="G210" s="9" t="s">
        <v>91</v>
      </c>
      <c r="H210" s="10"/>
      <c r="I210" s="5">
        <v>11721542.83</v>
      </c>
      <c r="J210" s="5">
        <v>-27926335.530000001</v>
      </c>
      <c r="K210" s="5">
        <v>-46690463.299999997</v>
      </c>
      <c r="L210" s="5">
        <v>25043670.079999998</v>
      </c>
      <c r="M210" s="5">
        <v>-20527340.870000001</v>
      </c>
      <c r="N210" s="5">
        <v>70084595.060000002</v>
      </c>
      <c r="O210" s="5">
        <v>34947562.539999999</v>
      </c>
      <c r="P210" s="5">
        <v>51647125.810000002</v>
      </c>
      <c r="Q210" s="5">
        <v>46484913.140000001</v>
      </c>
      <c r="R210" s="5">
        <v>57057910.359999999</v>
      </c>
      <c r="S210" s="5">
        <v>40681561.399999999</v>
      </c>
      <c r="T210" s="5">
        <v>61461023.810000002</v>
      </c>
    </row>
    <row r="211" spans="1:20" x14ac:dyDescent="0.25">
      <c r="A211" s="9"/>
      <c r="B211" s="9"/>
      <c r="C211" s="9"/>
      <c r="D211" s="9"/>
      <c r="E211" s="4" t="s">
        <v>480</v>
      </c>
      <c r="F211" s="4" t="s">
        <v>481</v>
      </c>
      <c r="G211" s="9"/>
      <c r="H211" s="10"/>
      <c r="I211" s="5">
        <v>48598115.640000001</v>
      </c>
      <c r="J211" s="5">
        <v>-15729033.98</v>
      </c>
      <c r="K211" s="5">
        <v>-40401138.009999998</v>
      </c>
      <c r="L211" s="5">
        <v>38337322.240000002</v>
      </c>
      <c r="M211" s="5">
        <v>16744398.359999999</v>
      </c>
      <c r="N211" s="5">
        <v>60517659.68</v>
      </c>
      <c r="O211" s="5">
        <v>20834273.600000001</v>
      </c>
      <c r="P211" s="5">
        <v>42691289.450000003</v>
      </c>
      <c r="Q211" s="5">
        <v>38990263.909999996</v>
      </c>
      <c r="R211" s="5">
        <v>71475564.030000001</v>
      </c>
      <c r="S211" s="5">
        <v>31410160</v>
      </c>
      <c r="T211" s="5">
        <v>70020703.489999995</v>
      </c>
    </row>
    <row r="212" spans="1:20" x14ac:dyDescent="0.25">
      <c r="A212" s="9"/>
      <c r="B212" s="9"/>
      <c r="C212" s="9"/>
      <c r="D212" s="9"/>
      <c r="E212" s="4" t="s">
        <v>482</v>
      </c>
      <c r="F212" s="4" t="s">
        <v>483</v>
      </c>
      <c r="G212" s="4" t="s">
        <v>190</v>
      </c>
      <c r="H212" s="10"/>
      <c r="I212" s="5">
        <v>10034570.48</v>
      </c>
      <c r="J212" s="5">
        <v>12302160.630000001</v>
      </c>
      <c r="K212" s="5">
        <v>-19921765.57</v>
      </c>
      <c r="L212" s="5">
        <v>11720065.130000001</v>
      </c>
      <c r="M212" s="5">
        <v>-1393223.69</v>
      </c>
      <c r="N212" s="5">
        <v>8257897.46</v>
      </c>
      <c r="O212" s="5">
        <v>636808.68999999994</v>
      </c>
      <c r="P212" s="5">
        <v>11778384.529999999</v>
      </c>
      <c r="Q212" s="5">
        <v>205445.9</v>
      </c>
      <c r="R212" s="5">
        <v>-1847084.91</v>
      </c>
      <c r="S212" s="5">
        <v>-8262964.5599999996</v>
      </c>
      <c r="T212" s="5">
        <v>-2560993.23</v>
      </c>
    </row>
    <row r="213" spans="1:20" x14ac:dyDescent="0.25">
      <c r="A213" s="9"/>
      <c r="B213" s="9"/>
      <c r="C213" s="9"/>
      <c r="D213" s="9"/>
      <c r="E213" s="4" t="s">
        <v>484</v>
      </c>
      <c r="F213" s="4" t="s">
        <v>485</v>
      </c>
      <c r="G213" s="4" t="s">
        <v>27</v>
      </c>
      <c r="H213" s="10"/>
      <c r="I213" s="5">
        <v>4811010.6100000003</v>
      </c>
      <c r="J213" s="5">
        <v>-2148948.02</v>
      </c>
      <c r="K213" s="5">
        <v>-7604415.3399999999</v>
      </c>
      <c r="L213" s="5">
        <v>-12451093.529999999</v>
      </c>
      <c r="M213" s="5">
        <v>2834622.8</v>
      </c>
      <c r="N213" s="5">
        <v>9589518.3200000003</v>
      </c>
      <c r="O213" s="5">
        <v>-4310640.74</v>
      </c>
      <c r="P213" s="5">
        <v>15819736.630000001</v>
      </c>
      <c r="Q213" s="5">
        <v>4710743.4400000004</v>
      </c>
      <c r="R213" s="5">
        <v>3639030.17</v>
      </c>
      <c r="S213" s="5">
        <v>4876330.63</v>
      </c>
      <c r="T213" s="5">
        <v>13656029.24</v>
      </c>
    </row>
    <row r="214" spans="1:20" x14ac:dyDescent="0.25">
      <c r="A214" s="9"/>
      <c r="B214" s="9"/>
      <c r="C214" s="9"/>
      <c r="D214" s="9"/>
      <c r="E214" s="4" t="s">
        <v>486</v>
      </c>
      <c r="F214" s="4" t="s">
        <v>487</v>
      </c>
      <c r="G214" s="4" t="s">
        <v>126</v>
      </c>
      <c r="H214" s="10"/>
      <c r="I214" s="5">
        <v>-26674.59</v>
      </c>
      <c r="J214" s="5">
        <v>-69841.06</v>
      </c>
      <c r="K214" s="5">
        <v>-92563.21</v>
      </c>
      <c r="L214" s="5">
        <v>89590.87</v>
      </c>
      <c r="M214" s="5">
        <v>71481.87</v>
      </c>
      <c r="N214" s="5">
        <v>144455.26</v>
      </c>
      <c r="O214" s="5">
        <v>-34948.959999999999</v>
      </c>
      <c r="P214" s="5">
        <v>61147.91</v>
      </c>
      <c r="Q214" s="5">
        <v>24712.61</v>
      </c>
      <c r="R214" s="5">
        <v>22406.560000000001</v>
      </c>
      <c r="S214" s="5">
        <v>55358.559999999998</v>
      </c>
      <c r="T214" s="5">
        <v>90911.47</v>
      </c>
    </row>
    <row r="215" spans="1:20" x14ac:dyDescent="0.25">
      <c r="A215" s="9"/>
      <c r="B215" s="9"/>
      <c r="C215" s="9"/>
      <c r="D215" s="9"/>
      <c r="E215" s="4" t="s">
        <v>488</v>
      </c>
      <c r="F215" s="4" t="s">
        <v>489</v>
      </c>
      <c r="G215" s="4" t="s">
        <v>52</v>
      </c>
      <c r="H215" s="10"/>
      <c r="I215" s="5">
        <v>1861783.91</v>
      </c>
      <c r="J215" s="5">
        <v>-1801466.91</v>
      </c>
      <c r="K215" s="5">
        <v>-1682355.61</v>
      </c>
      <c r="L215" s="5">
        <v>1320909.48</v>
      </c>
      <c r="M215" s="5">
        <v>-491949.74</v>
      </c>
      <c r="N215" s="5">
        <v>1112628.8600000001</v>
      </c>
      <c r="O215" s="5">
        <v>-1559420.3</v>
      </c>
      <c r="P215" s="5">
        <v>234009.25</v>
      </c>
      <c r="Q215" s="5">
        <v>-3531127.55</v>
      </c>
      <c r="R215" s="5">
        <v>504396.6</v>
      </c>
      <c r="S215" s="5">
        <v>-492439.26</v>
      </c>
      <c r="T215" s="5">
        <v>581844.63</v>
      </c>
    </row>
    <row r="216" spans="1:20" x14ac:dyDescent="0.25">
      <c r="A216" s="9"/>
      <c r="B216" s="9"/>
      <c r="C216" s="9"/>
      <c r="D216" s="9"/>
      <c r="E216" s="4" t="s">
        <v>490</v>
      </c>
      <c r="F216" s="4" t="s">
        <v>491</v>
      </c>
      <c r="G216" s="4" t="s">
        <v>222</v>
      </c>
      <c r="H216" s="10"/>
      <c r="I216" s="5">
        <v>-4021472.05</v>
      </c>
      <c r="J216" s="5">
        <v>-8903176.9100000001</v>
      </c>
      <c r="K216" s="5">
        <v>-10246553.199999999</v>
      </c>
      <c r="L216" s="5">
        <v>11751973.619999999</v>
      </c>
      <c r="M216" s="5">
        <v>-45278.11</v>
      </c>
      <c r="N216" s="5">
        <v>3865411.59</v>
      </c>
      <c r="O216" s="5">
        <v>-5527099.2599999998</v>
      </c>
      <c r="P216" s="5">
        <v>4300319.8</v>
      </c>
      <c r="Q216" s="5">
        <v>3251499.17</v>
      </c>
      <c r="R216" s="5">
        <v>528640.88</v>
      </c>
      <c r="S216" s="5">
        <v>2153058.62</v>
      </c>
      <c r="T216" s="5">
        <v>8324918.9500000002</v>
      </c>
    </row>
    <row r="217" spans="1:20" x14ac:dyDescent="0.25">
      <c r="A217" s="9"/>
      <c r="B217" s="9"/>
      <c r="C217" s="9"/>
      <c r="D217" s="4" t="s">
        <v>102</v>
      </c>
      <c r="E217" s="4" t="s">
        <v>492</v>
      </c>
      <c r="F217" s="4" t="s">
        <v>493</v>
      </c>
      <c r="G217" s="4" t="s">
        <v>27</v>
      </c>
      <c r="H217" s="10"/>
      <c r="I217" s="5">
        <v>-6336310.4000000004</v>
      </c>
      <c r="J217" s="5">
        <v>-16221709.27</v>
      </c>
      <c r="K217" s="5">
        <v>-7290897.8899999997</v>
      </c>
      <c r="L217" s="5">
        <v>-4653690.62</v>
      </c>
      <c r="M217" s="5">
        <v>-2567236.36</v>
      </c>
      <c r="N217" s="5">
        <v>-2561834.54</v>
      </c>
      <c r="O217" s="5">
        <v>-10550619.699999999</v>
      </c>
      <c r="P217" s="5">
        <v>-1838872.79</v>
      </c>
      <c r="Q217" s="5">
        <v>614904.4</v>
      </c>
      <c r="R217" s="5">
        <v>-2102576.44</v>
      </c>
      <c r="S217" s="5">
        <v>-13573980.789999999</v>
      </c>
      <c r="T217" s="5">
        <v>-8238191.9400000004</v>
      </c>
    </row>
    <row r="218" spans="1:20" x14ac:dyDescent="0.25">
      <c r="A218" s="9"/>
      <c r="B218" s="9"/>
      <c r="C218" s="4" t="s">
        <v>494</v>
      </c>
      <c r="D218" s="4" t="s">
        <v>434</v>
      </c>
      <c r="E218" s="4" t="s">
        <v>495</v>
      </c>
      <c r="F218" s="4" t="s">
        <v>496</v>
      </c>
      <c r="G218" s="4" t="s">
        <v>70</v>
      </c>
      <c r="H218" s="10"/>
      <c r="I218" s="5">
        <v>-611936.31999999995</v>
      </c>
      <c r="J218" s="5">
        <v>-5868534.9400000004</v>
      </c>
      <c r="K218" s="5">
        <v>270256.39</v>
      </c>
      <c r="L218" s="5">
        <v>7685661.79</v>
      </c>
      <c r="M218" s="5">
        <v>1198516.5</v>
      </c>
      <c r="N218" s="5">
        <v>3343148.78</v>
      </c>
      <c r="O218" s="5">
        <v>-1305344.69</v>
      </c>
      <c r="P218" s="5">
        <v>388222.71</v>
      </c>
      <c r="Q218" s="5">
        <v>1218594.28</v>
      </c>
      <c r="R218" s="5">
        <v>-17064.23</v>
      </c>
      <c r="S218" s="5">
        <v>1663164.31</v>
      </c>
      <c r="T218" s="5">
        <v>1615691.88</v>
      </c>
    </row>
    <row r="219" spans="1:20" x14ac:dyDescent="0.25">
      <c r="A219" s="9"/>
      <c r="B219" s="9"/>
      <c r="C219" s="4" t="s">
        <v>497</v>
      </c>
      <c r="D219" s="4" t="s">
        <v>94</v>
      </c>
      <c r="E219" s="4" t="s">
        <v>498</v>
      </c>
      <c r="F219" s="4" t="s">
        <v>499</v>
      </c>
      <c r="G219" s="4" t="s">
        <v>161</v>
      </c>
      <c r="H219" s="10"/>
      <c r="I219" s="5">
        <v>-5653775.5</v>
      </c>
      <c r="J219" s="5">
        <v>-2348076.21</v>
      </c>
      <c r="K219" s="5">
        <v>-5034210.49</v>
      </c>
      <c r="L219" s="5">
        <v>2807482.54</v>
      </c>
      <c r="M219" s="5">
        <v>-1756441.84</v>
      </c>
      <c r="N219" s="5">
        <v>3530394.61</v>
      </c>
      <c r="O219" s="5">
        <v>-1173048.04</v>
      </c>
      <c r="P219" s="5">
        <v>-1246309.58</v>
      </c>
      <c r="Q219" s="5">
        <v>-1494522.39</v>
      </c>
      <c r="R219" s="5">
        <v>-581733.56000000006</v>
      </c>
      <c r="S219" s="5">
        <v>-2538707.21</v>
      </c>
      <c r="T219" s="5">
        <v>862714.18</v>
      </c>
    </row>
    <row r="220" spans="1:20" x14ac:dyDescent="0.25">
      <c r="A220" s="9"/>
      <c r="B220" s="9"/>
      <c r="C220" s="9" t="s">
        <v>500</v>
      </c>
      <c r="D220" s="9" t="s">
        <v>24</v>
      </c>
      <c r="E220" s="4" t="s">
        <v>501</v>
      </c>
      <c r="F220" s="4" t="s">
        <v>502</v>
      </c>
      <c r="G220" s="9" t="s">
        <v>27</v>
      </c>
      <c r="H220" s="10"/>
      <c r="I220" s="5">
        <v>6778921.9100000001</v>
      </c>
      <c r="J220" s="5">
        <v>1825712.57</v>
      </c>
      <c r="K220" s="5">
        <v>-18687405.359999999</v>
      </c>
      <c r="L220" s="5">
        <v>-3924482.28</v>
      </c>
      <c r="M220" s="5">
        <v>1228356.29</v>
      </c>
      <c r="N220" s="5">
        <v>2397018.63</v>
      </c>
      <c r="O220" s="5">
        <v>17756466.850000001</v>
      </c>
      <c r="P220" s="5">
        <v>-3758868.8</v>
      </c>
      <c r="Q220" s="5">
        <v>-3160095.35</v>
      </c>
      <c r="R220" s="5">
        <v>8285009.2699999996</v>
      </c>
      <c r="S220" s="5">
        <v>20263808.949999999</v>
      </c>
      <c r="T220" s="5">
        <v>25343044.390000001</v>
      </c>
    </row>
    <row r="221" spans="1:20" x14ac:dyDescent="0.25">
      <c r="A221" s="9"/>
      <c r="B221" s="9"/>
      <c r="C221" s="9"/>
      <c r="D221" s="9"/>
      <c r="E221" s="4" t="s">
        <v>503</v>
      </c>
      <c r="F221" s="4" t="s">
        <v>504</v>
      </c>
      <c r="G221" s="9"/>
      <c r="H221" s="10"/>
      <c r="I221" s="5">
        <v>-3956502.82</v>
      </c>
      <c r="J221" s="5">
        <v>-6518829.1399999997</v>
      </c>
      <c r="K221" s="5">
        <v>8394183.7200000007</v>
      </c>
      <c r="L221" s="5">
        <v>13074422.08</v>
      </c>
      <c r="M221" s="5">
        <v>-4647369.84</v>
      </c>
      <c r="N221" s="5">
        <v>5006809.79</v>
      </c>
      <c r="O221" s="5">
        <v>-2631689.86</v>
      </c>
      <c r="P221" s="5">
        <v>4466971.71</v>
      </c>
      <c r="Q221" s="5">
        <v>6661833.3200000003</v>
      </c>
      <c r="R221" s="5">
        <v>-1554419.07</v>
      </c>
      <c r="S221" s="5">
        <v>10549654.880000001</v>
      </c>
      <c r="T221" s="5">
        <v>820530</v>
      </c>
    </row>
    <row r="222" spans="1:20" x14ac:dyDescent="0.25">
      <c r="A222" s="9"/>
      <c r="B222" s="9"/>
      <c r="C222" s="9"/>
      <c r="D222" s="9"/>
      <c r="E222" s="4" t="s">
        <v>505</v>
      </c>
      <c r="F222" s="4" t="s">
        <v>506</v>
      </c>
      <c r="G222" s="9" t="s">
        <v>43</v>
      </c>
      <c r="H222" s="10"/>
      <c r="I222" s="5">
        <v>-198597.36</v>
      </c>
      <c r="J222" s="5">
        <v>-235152.87</v>
      </c>
      <c r="K222" s="5">
        <v>-375743.86</v>
      </c>
      <c r="L222" s="5">
        <v>251895.54</v>
      </c>
      <c r="M222" s="5">
        <v>-6767978.4699999997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</row>
    <row r="223" spans="1:20" x14ac:dyDescent="0.25">
      <c r="A223" s="9"/>
      <c r="B223" s="9"/>
      <c r="C223" s="9"/>
      <c r="D223" s="9"/>
      <c r="E223" s="4" t="s">
        <v>507</v>
      </c>
      <c r="F223" s="4" t="s">
        <v>508</v>
      </c>
      <c r="G223" s="9"/>
      <c r="H223" s="10"/>
      <c r="I223" s="5">
        <v>59389.32</v>
      </c>
      <c r="J223" s="5">
        <v>-259014.54</v>
      </c>
      <c r="K223" s="5">
        <v>-289877.96000000002</v>
      </c>
      <c r="L223" s="5">
        <v>151894.29999999999</v>
      </c>
      <c r="M223" s="5">
        <v>-7759752.1100000003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</row>
    <row r="224" spans="1:20" x14ac:dyDescent="0.25">
      <c r="A224" s="9"/>
      <c r="B224" s="9"/>
      <c r="C224" s="9"/>
      <c r="D224" s="9"/>
      <c r="E224" s="4" t="s">
        <v>509</v>
      </c>
      <c r="F224" s="4" t="s">
        <v>510</v>
      </c>
      <c r="G224" s="4" t="s">
        <v>158</v>
      </c>
      <c r="H224" s="10"/>
      <c r="I224" s="5">
        <v>-5629832.4000000004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</row>
    <row r="225" spans="1:20" x14ac:dyDescent="0.25">
      <c r="A225" s="9"/>
      <c r="B225" s="9"/>
      <c r="C225" s="9"/>
      <c r="D225" s="4" t="s">
        <v>94</v>
      </c>
      <c r="E225" s="4" t="s">
        <v>511</v>
      </c>
      <c r="F225" s="4" t="s">
        <v>512</v>
      </c>
      <c r="G225" s="4" t="s">
        <v>27</v>
      </c>
      <c r="H225" s="10"/>
      <c r="I225" s="5">
        <v>5971233.6500000004</v>
      </c>
      <c r="J225" s="5">
        <v>-14003754.689999999</v>
      </c>
      <c r="K225" s="5">
        <v>-20048819.84</v>
      </c>
      <c r="L225" s="5">
        <v>25839290.370000001</v>
      </c>
      <c r="M225" s="5">
        <v>-3508213.69</v>
      </c>
      <c r="N225" s="5">
        <v>22060911.579999998</v>
      </c>
      <c r="O225" s="5">
        <v>-15169644.210000001</v>
      </c>
      <c r="P225" s="5">
        <v>11285331.24</v>
      </c>
      <c r="Q225" s="5">
        <v>8899793.0500000007</v>
      </c>
      <c r="R225" s="5">
        <v>6276413.4400000004</v>
      </c>
      <c r="S225" s="5">
        <v>9607954.9700000007</v>
      </c>
      <c r="T225" s="5">
        <v>16476305.16</v>
      </c>
    </row>
    <row r="226" spans="1:20" x14ac:dyDescent="0.25">
      <c r="A226" s="9"/>
      <c r="B226" s="9"/>
      <c r="C226" s="9"/>
      <c r="D226" s="9" t="s">
        <v>102</v>
      </c>
      <c r="E226" s="4" t="s">
        <v>513</v>
      </c>
      <c r="F226" s="4" t="s">
        <v>514</v>
      </c>
      <c r="G226" s="9" t="s">
        <v>369</v>
      </c>
      <c r="H226" s="10"/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250000</v>
      </c>
      <c r="O226" s="5">
        <v>0</v>
      </c>
      <c r="P226" s="5">
        <v>5986728.2599999998</v>
      </c>
      <c r="Q226" s="5">
        <v>113175.96</v>
      </c>
      <c r="R226" s="5">
        <v>1520108.29</v>
      </c>
      <c r="S226" s="5">
        <v>48844.18</v>
      </c>
      <c r="T226" s="5">
        <v>113957.26</v>
      </c>
    </row>
    <row r="227" spans="1:20" x14ac:dyDescent="0.25">
      <c r="A227" s="9"/>
      <c r="B227" s="9"/>
      <c r="C227" s="9"/>
      <c r="D227" s="9"/>
      <c r="E227" s="4" t="s">
        <v>515</v>
      </c>
      <c r="F227" s="4" t="s">
        <v>516</v>
      </c>
      <c r="G227" s="9"/>
      <c r="H227" s="10"/>
      <c r="I227" s="5">
        <v>144366.68</v>
      </c>
      <c r="J227" s="5">
        <v>-1756488.46</v>
      </c>
      <c r="K227" s="5">
        <v>-2650.61</v>
      </c>
      <c r="L227" s="5">
        <v>292289.84000000003</v>
      </c>
      <c r="M227" s="5">
        <v>269401.46999999997</v>
      </c>
      <c r="N227" s="5">
        <v>118894.1</v>
      </c>
      <c r="O227" s="5">
        <v>76826.36</v>
      </c>
      <c r="P227" s="5">
        <v>-449392.09</v>
      </c>
      <c r="Q227" s="5">
        <v>-139742.46</v>
      </c>
      <c r="R227" s="5">
        <v>-257658.61</v>
      </c>
      <c r="S227" s="5">
        <v>2066137.67</v>
      </c>
      <c r="T227" s="5">
        <v>-1195651.75</v>
      </c>
    </row>
    <row r="228" spans="1:20" x14ac:dyDescent="0.25">
      <c r="A228" s="9"/>
      <c r="B228" s="9"/>
      <c r="C228" s="9"/>
      <c r="D228" s="9"/>
      <c r="E228" s="4" t="s">
        <v>517</v>
      </c>
      <c r="F228" s="4" t="s">
        <v>518</v>
      </c>
      <c r="G228" s="9"/>
      <c r="H228" s="10"/>
      <c r="I228" s="5">
        <v>699745.8</v>
      </c>
      <c r="J228" s="5">
        <v>-826152.89</v>
      </c>
      <c r="K228" s="5">
        <v>-442006.35</v>
      </c>
      <c r="L228" s="5">
        <v>522009.13</v>
      </c>
      <c r="M228" s="5">
        <v>-291045.28000000003</v>
      </c>
      <c r="N228" s="5">
        <v>896685.21</v>
      </c>
      <c r="O228" s="5">
        <v>-304117.02</v>
      </c>
      <c r="P228" s="5">
        <v>437416.46</v>
      </c>
      <c r="Q228" s="5">
        <v>178427.8</v>
      </c>
      <c r="R228" s="5">
        <v>-424587.18</v>
      </c>
      <c r="S228" s="5">
        <v>541554.61</v>
      </c>
      <c r="T228" s="5">
        <v>-134312.76</v>
      </c>
    </row>
    <row r="229" spans="1:20" x14ac:dyDescent="0.25">
      <c r="A229" s="9"/>
      <c r="B229" s="9"/>
      <c r="C229" s="9"/>
      <c r="D229" s="9"/>
      <c r="E229" s="4" t="s">
        <v>519</v>
      </c>
      <c r="F229" s="4" t="s">
        <v>520</v>
      </c>
      <c r="G229" s="9" t="s">
        <v>97</v>
      </c>
      <c r="H229" s="10"/>
      <c r="I229" s="5">
        <v>255479.22</v>
      </c>
      <c r="J229" s="5">
        <v>-1892005.62</v>
      </c>
      <c r="K229" s="5">
        <v>-1072140.1299999999</v>
      </c>
      <c r="L229" s="5">
        <v>2295299.13</v>
      </c>
      <c r="M229" s="5">
        <v>2092972.28</v>
      </c>
      <c r="N229" s="5">
        <v>4505667.12</v>
      </c>
      <c r="O229" s="5">
        <v>-1205847.9099999999</v>
      </c>
      <c r="P229" s="5">
        <v>1493879.94</v>
      </c>
      <c r="Q229" s="5">
        <v>1548215.89</v>
      </c>
      <c r="R229" s="5">
        <v>-944033.29</v>
      </c>
      <c r="S229" s="5">
        <v>533652.61</v>
      </c>
      <c r="T229" s="5">
        <v>3573292.75</v>
      </c>
    </row>
    <row r="230" spans="1:20" x14ac:dyDescent="0.25">
      <c r="A230" s="9"/>
      <c r="B230" s="9"/>
      <c r="C230" s="9"/>
      <c r="D230" s="9"/>
      <c r="E230" s="4" t="s">
        <v>521</v>
      </c>
      <c r="F230" s="4" t="s">
        <v>522</v>
      </c>
      <c r="G230" s="9"/>
      <c r="H230" s="10"/>
      <c r="I230" s="5">
        <v>-2259109.83</v>
      </c>
      <c r="J230" s="5">
        <v>-9858119.8699999992</v>
      </c>
      <c r="K230" s="5">
        <v>-15688134.869999999</v>
      </c>
      <c r="L230" s="5">
        <v>-3054201.57</v>
      </c>
      <c r="M230" s="5">
        <v>4701653.1399999997</v>
      </c>
      <c r="N230" s="5">
        <v>8352572.1399999997</v>
      </c>
      <c r="O230" s="5">
        <v>-179674.84</v>
      </c>
      <c r="P230" s="5">
        <v>5323720.1399999997</v>
      </c>
      <c r="Q230" s="5">
        <v>6110533.71</v>
      </c>
      <c r="R230" s="5">
        <v>10014691.41</v>
      </c>
      <c r="S230" s="5">
        <v>4063586.08</v>
      </c>
      <c r="T230" s="5">
        <v>7095273.5899999999</v>
      </c>
    </row>
    <row r="231" spans="1:20" x14ac:dyDescent="0.25">
      <c r="A231" s="9"/>
      <c r="B231" s="9"/>
      <c r="C231" s="9"/>
      <c r="D231" s="9"/>
      <c r="E231" s="4" t="s">
        <v>1061</v>
      </c>
      <c r="F231" s="4" t="s">
        <v>524</v>
      </c>
      <c r="G231" s="4" t="s">
        <v>145</v>
      </c>
      <c r="H231" s="10"/>
      <c r="I231" s="5">
        <v>266391.33</v>
      </c>
      <c r="J231" s="5">
        <v>-147040.9</v>
      </c>
      <c r="K231" s="5">
        <v>-99231.73</v>
      </c>
      <c r="L231" s="5">
        <v>106916.82</v>
      </c>
      <c r="M231" s="5">
        <v>112185.62</v>
      </c>
      <c r="N231" s="5">
        <v>717480.75</v>
      </c>
      <c r="O231" s="5">
        <v>-319273.8</v>
      </c>
      <c r="P231" s="5">
        <v>-300838.25</v>
      </c>
      <c r="Q231" s="5">
        <v>-34801.81</v>
      </c>
      <c r="R231" s="5">
        <v>-112006.82</v>
      </c>
      <c r="S231" s="5">
        <v>-57889.23</v>
      </c>
      <c r="T231" s="5">
        <v>-1952040.82</v>
      </c>
    </row>
    <row r="232" spans="1:20" x14ac:dyDescent="0.25">
      <c r="A232" s="9"/>
      <c r="B232" s="9"/>
      <c r="C232" s="9"/>
      <c r="D232" s="9"/>
      <c r="E232" s="4" t="s">
        <v>533</v>
      </c>
      <c r="F232" s="4" t="s">
        <v>526</v>
      </c>
      <c r="G232" s="4" t="s">
        <v>384</v>
      </c>
      <c r="H232" s="10"/>
      <c r="I232" s="5">
        <v>-321789.89</v>
      </c>
      <c r="J232" s="5">
        <v>-1500421.92</v>
      </c>
      <c r="K232" s="5">
        <v>-1140898.68</v>
      </c>
      <c r="L232" s="5">
        <v>1638687.22</v>
      </c>
      <c r="M232" s="5">
        <v>-28248261.23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</row>
    <row r="233" spans="1:20" x14ac:dyDescent="0.25">
      <c r="A233" s="9"/>
      <c r="B233" s="9"/>
      <c r="C233" s="9"/>
      <c r="D233" s="9"/>
      <c r="E233" s="4" t="s">
        <v>527</v>
      </c>
      <c r="F233" s="4" t="s">
        <v>528</v>
      </c>
      <c r="G233" s="4" t="s">
        <v>158</v>
      </c>
      <c r="H233" s="10"/>
      <c r="I233" s="5">
        <v>-574672.92000000004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</row>
    <row r="234" spans="1:20" x14ac:dyDescent="0.25">
      <c r="A234" s="9"/>
      <c r="B234" s="9"/>
      <c r="C234" s="9"/>
      <c r="D234" s="9"/>
      <c r="E234" s="4" t="s">
        <v>529</v>
      </c>
      <c r="F234" s="4" t="s">
        <v>530</v>
      </c>
      <c r="G234" s="9" t="s">
        <v>161</v>
      </c>
      <c r="H234" s="10"/>
      <c r="I234" s="5">
        <v>-2271415.5</v>
      </c>
      <c r="J234" s="5">
        <v>-8188858.3399999999</v>
      </c>
      <c r="K234" s="5">
        <v>-9865701.9100000001</v>
      </c>
      <c r="L234" s="5">
        <v>65061.08</v>
      </c>
      <c r="M234" s="5">
        <v>-198887.78</v>
      </c>
      <c r="N234" s="5">
        <v>-177776.31</v>
      </c>
      <c r="O234" s="5">
        <v>2918327.2</v>
      </c>
      <c r="P234" s="5">
        <v>-1800665.36</v>
      </c>
      <c r="Q234" s="5">
        <v>-361765.97</v>
      </c>
      <c r="R234" s="5">
        <v>-8321857.7300000004</v>
      </c>
      <c r="S234" s="5">
        <v>-1504845.57</v>
      </c>
      <c r="T234" s="5">
        <v>-796487.92</v>
      </c>
    </row>
    <row r="235" spans="1:20" x14ac:dyDescent="0.25">
      <c r="A235" s="9"/>
      <c r="B235" s="9"/>
      <c r="C235" s="9"/>
      <c r="D235" s="9"/>
      <c r="E235" s="4" t="s">
        <v>531</v>
      </c>
      <c r="F235" s="4" t="s">
        <v>532</v>
      </c>
      <c r="G235" s="9"/>
      <c r="H235" s="10"/>
      <c r="I235" s="5">
        <v>-7072601.1299999999</v>
      </c>
      <c r="J235" s="5">
        <v>-20445622.359999999</v>
      </c>
      <c r="K235" s="5">
        <v>-7327929.4800000004</v>
      </c>
      <c r="L235" s="5">
        <v>10101451.949999999</v>
      </c>
      <c r="M235" s="5">
        <v>-429900.28</v>
      </c>
      <c r="N235" s="5">
        <v>10954289.689999999</v>
      </c>
      <c r="O235" s="5">
        <v>-10102222.119999999</v>
      </c>
      <c r="P235" s="5">
        <v>-1777902.34</v>
      </c>
      <c r="Q235" s="5">
        <v>-424665.8</v>
      </c>
      <c r="R235" s="5">
        <v>-7821262.1600000001</v>
      </c>
      <c r="S235" s="5">
        <v>-3073831.65</v>
      </c>
      <c r="T235" s="5">
        <v>-213427.25</v>
      </c>
    </row>
    <row r="236" spans="1:20" x14ac:dyDescent="0.25">
      <c r="A236" s="9"/>
      <c r="B236" s="9"/>
      <c r="C236" s="9"/>
      <c r="D236" s="9"/>
      <c r="E236" s="4" t="s">
        <v>533</v>
      </c>
      <c r="F236" s="4" t="s">
        <v>526</v>
      </c>
      <c r="G236" s="4" t="s">
        <v>33</v>
      </c>
      <c r="H236" s="10"/>
      <c r="I236" s="5">
        <v>0</v>
      </c>
      <c r="J236" s="5">
        <v>0</v>
      </c>
      <c r="K236" s="5">
        <v>0</v>
      </c>
      <c r="L236" s="5">
        <v>0</v>
      </c>
      <c r="M236" s="5">
        <v>30559799.170000002</v>
      </c>
      <c r="N236" s="5">
        <v>-1249007.24</v>
      </c>
      <c r="O236" s="5">
        <v>-806367.68</v>
      </c>
      <c r="P236" s="5">
        <v>-830676.43</v>
      </c>
      <c r="Q236" s="5">
        <v>-119212.72</v>
      </c>
      <c r="R236" s="5">
        <v>-781201.51</v>
      </c>
      <c r="S236" s="5">
        <v>-257432.89</v>
      </c>
      <c r="T236" s="5">
        <v>-1004095.3</v>
      </c>
    </row>
    <row r="237" spans="1:20" x14ac:dyDescent="0.25">
      <c r="A237" s="9"/>
      <c r="B237" s="9"/>
      <c r="C237" s="9"/>
      <c r="D237" s="9"/>
      <c r="E237" s="4" t="s">
        <v>534</v>
      </c>
      <c r="F237" s="4" t="s">
        <v>535</v>
      </c>
      <c r="G237" s="4" t="s">
        <v>292</v>
      </c>
      <c r="H237" s="10"/>
      <c r="I237" s="5">
        <v>111995.04</v>
      </c>
      <c r="J237" s="5">
        <v>757633.11</v>
      </c>
      <c r="K237" s="5">
        <v>-28641.84</v>
      </c>
      <c r="L237" s="5">
        <v>58369.96</v>
      </c>
      <c r="M237" s="5">
        <v>385119.75</v>
      </c>
      <c r="N237" s="5">
        <v>275332.42</v>
      </c>
      <c r="O237" s="5">
        <v>43789.65</v>
      </c>
      <c r="P237" s="5">
        <v>304809.40999999997</v>
      </c>
      <c r="Q237" s="5">
        <v>122842.13</v>
      </c>
      <c r="R237" s="5">
        <v>-346256.28</v>
      </c>
      <c r="S237" s="5">
        <v>133370.49</v>
      </c>
      <c r="T237" s="5">
        <v>200542.82</v>
      </c>
    </row>
    <row r="238" spans="1:20" x14ac:dyDescent="0.25">
      <c r="A238" s="9"/>
      <c r="B238" s="9"/>
      <c r="C238" s="9"/>
      <c r="D238" s="9"/>
      <c r="E238" s="4" t="s">
        <v>536</v>
      </c>
      <c r="F238" s="4" t="s">
        <v>537</v>
      </c>
      <c r="G238" s="4" t="s">
        <v>222</v>
      </c>
      <c r="H238" s="10"/>
      <c r="I238" s="5">
        <v>-1201290.96</v>
      </c>
      <c r="J238" s="5">
        <v>-1814007.06</v>
      </c>
      <c r="K238" s="5">
        <v>-483113.49</v>
      </c>
      <c r="L238" s="5">
        <v>1542122</v>
      </c>
      <c r="M238" s="5">
        <v>61945</v>
      </c>
      <c r="N238" s="5">
        <v>830591.8</v>
      </c>
      <c r="O238" s="5">
        <v>-893238.66</v>
      </c>
      <c r="P238" s="5">
        <v>2419.54</v>
      </c>
      <c r="Q238" s="5">
        <v>-434992.03</v>
      </c>
      <c r="R238" s="5">
        <v>-314387.75</v>
      </c>
      <c r="S238" s="5">
        <v>-256640.04</v>
      </c>
      <c r="T238" s="5">
        <v>1617575.17</v>
      </c>
    </row>
    <row r="239" spans="1:20" x14ac:dyDescent="0.25">
      <c r="A239" s="9"/>
      <c r="B239" s="9"/>
      <c r="C239" s="9" t="s">
        <v>538</v>
      </c>
      <c r="D239" s="9" t="s">
        <v>24</v>
      </c>
      <c r="E239" s="4" t="s">
        <v>539</v>
      </c>
      <c r="F239" s="4" t="s">
        <v>540</v>
      </c>
      <c r="G239" s="4" t="s">
        <v>320</v>
      </c>
      <c r="H239" s="10"/>
      <c r="I239" s="5">
        <v>28374.81</v>
      </c>
      <c r="J239" s="5">
        <v>30411.65</v>
      </c>
      <c r="K239" s="5">
        <v>-275037.08</v>
      </c>
      <c r="L239" s="5">
        <v>104663.46</v>
      </c>
      <c r="M239" s="5">
        <v>28438.14</v>
      </c>
      <c r="N239" s="5">
        <v>-212542.94</v>
      </c>
      <c r="O239" s="5">
        <v>35232.69</v>
      </c>
      <c r="P239" s="5">
        <v>43931.53</v>
      </c>
      <c r="Q239" s="5">
        <v>48780.26</v>
      </c>
      <c r="R239" s="5">
        <v>46419.96</v>
      </c>
      <c r="S239" s="5">
        <v>9850.1299999999992</v>
      </c>
      <c r="T239" s="5">
        <v>41025.370000000003</v>
      </c>
    </row>
    <row r="240" spans="1:20" x14ac:dyDescent="0.25">
      <c r="A240" s="9"/>
      <c r="B240" s="9"/>
      <c r="C240" s="9"/>
      <c r="D240" s="9"/>
      <c r="E240" s="4" t="s">
        <v>541</v>
      </c>
      <c r="F240" s="4" t="s">
        <v>542</v>
      </c>
      <c r="G240" s="9" t="s">
        <v>543</v>
      </c>
      <c r="H240" s="10"/>
      <c r="I240" s="5">
        <v>-13987080.960000001</v>
      </c>
      <c r="J240" s="5">
        <v>-33765103.619999997</v>
      </c>
      <c r="K240" s="5">
        <v>-36356511.829999998</v>
      </c>
      <c r="L240" s="5">
        <v>-2528926.9300000002</v>
      </c>
      <c r="M240" s="5">
        <v>-601001.19999999995</v>
      </c>
      <c r="N240" s="5">
        <v>7175999.4100000001</v>
      </c>
      <c r="O240" s="5">
        <v>-71220.740000000005</v>
      </c>
      <c r="P240" s="5">
        <v>3679906</v>
      </c>
      <c r="Q240" s="5">
        <v>13689094.25</v>
      </c>
      <c r="R240" s="5">
        <v>32058413.030000001</v>
      </c>
      <c r="S240" s="5">
        <v>33582374.329999998</v>
      </c>
      <c r="T240" s="5">
        <v>45312957.219999999</v>
      </c>
    </row>
    <row r="241" spans="1:20" x14ac:dyDescent="0.25">
      <c r="A241" s="9"/>
      <c r="B241" s="9"/>
      <c r="C241" s="9"/>
      <c r="D241" s="9"/>
      <c r="E241" s="4" t="s">
        <v>544</v>
      </c>
      <c r="F241" s="4" t="s">
        <v>545</v>
      </c>
      <c r="G241" s="9"/>
      <c r="H241" s="10"/>
      <c r="I241" s="5">
        <v>2402855.52</v>
      </c>
      <c r="J241" s="5">
        <v>-755802.51</v>
      </c>
      <c r="K241" s="5">
        <v>-3137965.09</v>
      </c>
      <c r="L241" s="5">
        <v>2240091.0499999998</v>
      </c>
      <c r="M241" s="5">
        <v>1647090.7</v>
      </c>
      <c r="N241" s="5">
        <v>4325383.7</v>
      </c>
      <c r="O241" s="5">
        <v>105043.99</v>
      </c>
      <c r="P241" s="5">
        <v>3176902.99</v>
      </c>
      <c r="Q241" s="5">
        <v>5567008</v>
      </c>
      <c r="R241" s="5">
        <v>18238644.149999999</v>
      </c>
      <c r="S241" s="5">
        <v>11133266.720000001</v>
      </c>
      <c r="T241" s="5">
        <v>16108006.32</v>
      </c>
    </row>
    <row r="242" spans="1:20" x14ac:dyDescent="0.25">
      <c r="A242" s="9"/>
      <c r="B242" s="9"/>
      <c r="C242" s="9"/>
      <c r="D242" s="9"/>
      <c r="E242" s="4" t="s">
        <v>546</v>
      </c>
      <c r="F242" s="4" t="s">
        <v>547</v>
      </c>
      <c r="G242" s="9"/>
      <c r="H242" s="10"/>
      <c r="I242" s="5">
        <v>0</v>
      </c>
      <c r="J242" s="5">
        <v>0</v>
      </c>
      <c r="K242" s="5">
        <v>0</v>
      </c>
      <c r="L242" s="5">
        <v>1002906.35</v>
      </c>
      <c r="M242" s="5">
        <v>7170.32</v>
      </c>
      <c r="N242" s="5">
        <v>2657593.5099999998</v>
      </c>
      <c r="O242" s="5">
        <v>8288503.4299999997</v>
      </c>
      <c r="P242" s="5">
        <v>2663085.9</v>
      </c>
      <c r="Q242" s="5">
        <v>1293312.8799999999</v>
      </c>
      <c r="R242" s="5">
        <v>1720228.27</v>
      </c>
      <c r="S242" s="5">
        <v>-874645.08</v>
      </c>
      <c r="T242" s="5">
        <v>2636050.9500000002</v>
      </c>
    </row>
    <row r="243" spans="1:20" x14ac:dyDescent="0.25">
      <c r="A243" s="9"/>
      <c r="B243" s="9"/>
      <c r="C243" s="9"/>
      <c r="D243" s="9"/>
      <c r="E243" s="4" t="s">
        <v>548</v>
      </c>
      <c r="F243" s="4" t="s">
        <v>549</v>
      </c>
      <c r="G243" s="9"/>
      <c r="H243" s="10"/>
      <c r="I243" s="5">
        <v>11579723.85</v>
      </c>
      <c r="J243" s="5">
        <v>17861278.899999999</v>
      </c>
      <c r="K243" s="5">
        <v>-305286.93</v>
      </c>
      <c r="L243" s="5">
        <v>-2602111.19</v>
      </c>
      <c r="M243" s="5">
        <v>20409735.23</v>
      </c>
      <c r="N243" s="5">
        <v>42721684.079999998</v>
      </c>
      <c r="O243" s="5">
        <v>32103750.170000002</v>
      </c>
      <c r="P243" s="5">
        <v>42466390.170000002</v>
      </c>
      <c r="Q243" s="5">
        <v>45536034.170000002</v>
      </c>
      <c r="R243" s="5">
        <v>57223866.939999998</v>
      </c>
      <c r="S243" s="5">
        <v>44086684.479999997</v>
      </c>
      <c r="T243" s="5">
        <v>44282612.460000001</v>
      </c>
    </row>
    <row r="244" spans="1:20" x14ac:dyDescent="0.25">
      <c r="A244" s="9"/>
      <c r="B244" s="9"/>
      <c r="C244" s="9"/>
      <c r="D244" s="9"/>
      <c r="E244" s="4" t="s">
        <v>550</v>
      </c>
      <c r="F244" s="4" t="s">
        <v>551</v>
      </c>
      <c r="G244" s="4" t="s">
        <v>40</v>
      </c>
      <c r="H244" s="10"/>
      <c r="I244" s="5">
        <v>1774.65</v>
      </c>
      <c r="J244" s="5">
        <v>-20126.669999999998</v>
      </c>
      <c r="K244" s="5">
        <v>-63769.45</v>
      </c>
      <c r="L244" s="5">
        <v>102109.63</v>
      </c>
      <c r="M244" s="5">
        <v>29810.18</v>
      </c>
      <c r="N244" s="5">
        <v>44813.58</v>
      </c>
      <c r="O244" s="5">
        <v>-20369.62</v>
      </c>
      <c r="P244" s="5">
        <v>28022.19</v>
      </c>
      <c r="Q244" s="5">
        <v>1468621.52</v>
      </c>
      <c r="R244" s="5">
        <v>-6530905.75</v>
      </c>
      <c r="S244" s="5">
        <v>0</v>
      </c>
      <c r="T244" s="5">
        <v>0</v>
      </c>
    </row>
    <row r="245" spans="1:20" x14ac:dyDescent="0.25">
      <c r="A245" s="9"/>
      <c r="B245" s="9"/>
      <c r="C245" s="9"/>
      <c r="D245" s="9"/>
      <c r="E245" s="4" t="s">
        <v>552</v>
      </c>
      <c r="F245" s="4" t="s">
        <v>553</v>
      </c>
      <c r="G245" s="4" t="s">
        <v>359</v>
      </c>
      <c r="H245" s="10"/>
      <c r="I245" s="5">
        <v>-3255009.75</v>
      </c>
      <c r="J245" s="5">
        <v>-5814451.8799999999</v>
      </c>
      <c r="K245" s="5">
        <v>-8644261.4800000004</v>
      </c>
      <c r="L245" s="5">
        <v>496608.58</v>
      </c>
      <c r="M245" s="5">
        <v>-1134836.28</v>
      </c>
      <c r="N245" s="5">
        <v>1974061.35</v>
      </c>
      <c r="O245" s="5">
        <v>-607562.06000000006</v>
      </c>
      <c r="P245" s="5">
        <v>-556971.06000000006</v>
      </c>
      <c r="Q245" s="5">
        <v>-215304.04</v>
      </c>
      <c r="R245" s="5">
        <v>-2532383.1800000002</v>
      </c>
      <c r="S245" s="5">
        <v>-684619.57</v>
      </c>
      <c r="T245" s="5">
        <v>-550888.71</v>
      </c>
    </row>
    <row r="246" spans="1:20" x14ac:dyDescent="0.25">
      <c r="A246" s="9"/>
      <c r="B246" s="9"/>
      <c r="C246" s="9"/>
      <c r="D246" s="9"/>
      <c r="E246" s="4" t="s">
        <v>554</v>
      </c>
      <c r="F246" s="4" t="s">
        <v>555</v>
      </c>
      <c r="G246" s="9" t="s">
        <v>43</v>
      </c>
      <c r="H246" s="10"/>
      <c r="I246" s="5">
        <v>9567862.9499999993</v>
      </c>
      <c r="J246" s="5">
        <v>-6141071.9000000004</v>
      </c>
      <c r="K246" s="5">
        <v>-16861449.93</v>
      </c>
      <c r="L246" s="5">
        <v>-1770414.87</v>
      </c>
      <c r="M246" s="5">
        <v>3414482.32</v>
      </c>
      <c r="N246" s="5">
        <v>13950472.23</v>
      </c>
      <c r="O246" s="5">
        <v>8409538.8100000005</v>
      </c>
      <c r="P246" s="5">
        <v>7242450.1100000003</v>
      </c>
      <c r="Q246" s="5">
        <v>11758856.539999999</v>
      </c>
      <c r="R246" s="5">
        <v>12649357.48</v>
      </c>
      <c r="S246" s="5">
        <v>9995192.4000000004</v>
      </c>
      <c r="T246" s="5">
        <v>28240765.059999999</v>
      </c>
    </row>
    <row r="247" spans="1:20" x14ac:dyDescent="0.25">
      <c r="A247" s="9"/>
      <c r="B247" s="9"/>
      <c r="C247" s="9"/>
      <c r="D247" s="9"/>
      <c r="E247" s="4" t="s">
        <v>556</v>
      </c>
      <c r="F247" s="4" t="s">
        <v>557</v>
      </c>
      <c r="G247" s="9"/>
      <c r="H247" s="10"/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13684642.32</v>
      </c>
      <c r="Q247" s="5">
        <v>2518063.91</v>
      </c>
      <c r="R247" s="5">
        <v>-290987.18</v>
      </c>
      <c r="S247" s="5">
        <v>-490258.27</v>
      </c>
      <c r="T247" s="5">
        <v>217547.98</v>
      </c>
    </row>
    <row r="248" spans="1:20" x14ac:dyDescent="0.25">
      <c r="A248" s="9"/>
      <c r="B248" s="9"/>
      <c r="C248" s="9"/>
      <c r="D248" s="9"/>
      <c r="E248" s="4" t="s">
        <v>505</v>
      </c>
      <c r="F248" s="4" t="s">
        <v>506</v>
      </c>
      <c r="G248" s="9"/>
      <c r="H248" s="10"/>
      <c r="I248" s="5">
        <v>0</v>
      </c>
      <c r="J248" s="5">
        <v>0</v>
      </c>
      <c r="K248" s="5">
        <v>0</v>
      </c>
      <c r="L248" s="5">
        <v>0</v>
      </c>
      <c r="M248" s="5">
        <v>6727026.7699999996</v>
      </c>
      <c r="N248" s="5">
        <v>109385.17</v>
      </c>
      <c r="O248" s="5">
        <v>-357263.39</v>
      </c>
      <c r="P248" s="5">
        <v>54013.3</v>
      </c>
      <c r="Q248" s="5">
        <v>19121.84</v>
      </c>
      <c r="R248" s="5">
        <v>-24995.35</v>
      </c>
      <c r="S248" s="5">
        <v>1887.86</v>
      </c>
      <c r="T248" s="5">
        <v>61879.3</v>
      </c>
    </row>
    <row r="249" spans="1:20" x14ac:dyDescent="0.25">
      <c r="A249" s="9"/>
      <c r="B249" s="9"/>
      <c r="C249" s="9"/>
      <c r="D249" s="9"/>
      <c r="E249" s="4" t="s">
        <v>507</v>
      </c>
      <c r="F249" s="4" t="s">
        <v>508</v>
      </c>
      <c r="G249" s="9"/>
      <c r="H249" s="10"/>
      <c r="I249" s="5">
        <v>0</v>
      </c>
      <c r="J249" s="5">
        <v>0</v>
      </c>
      <c r="K249" s="5">
        <v>0</v>
      </c>
      <c r="L249" s="5">
        <v>0</v>
      </c>
      <c r="M249" s="5">
        <v>7780911.5300000003</v>
      </c>
      <c r="N249" s="5">
        <v>32585.62</v>
      </c>
      <c r="O249" s="5">
        <v>-207284.2</v>
      </c>
      <c r="P249" s="5">
        <v>-42646.05</v>
      </c>
      <c r="Q249" s="5">
        <v>-46697.42</v>
      </c>
      <c r="R249" s="5">
        <v>-13218.26</v>
      </c>
      <c r="S249" s="5">
        <v>42305.31</v>
      </c>
      <c r="T249" s="5">
        <v>270808.51</v>
      </c>
    </row>
    <row r="250" spans="1:20" x14ac:dyDescent="0.25">
      <c r="A250" s="9"/>
      <c r="B250" s="9"/>
      <c r="C250" s="9"/>
      <c r="D250" s="9"/>
      <c r="E250" s="4" t="s">
        <v>350</v>
      </c>
      <c r="F250" s="4" t="s">
        <v>351</v>
      </c>
      <c r="G250" s="9"/>
      <c r="H250" s="10"/>
      <c r="I250" s="5">
        <v>53174789.130000003</v>
      </c>
      <c r="J250" s="5">
        <v>132706478.27</v>
      </c>
      <c r="K250" s="5">
        <v>88087591.879999995</v>
      </c>
      <c r="L250" s="5">
        <v>89831325.659999996</v>
      </c>
      <c r="M250" s="5">
        <v>-476233761.07999998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</row>
    <row r="251" spans="1:20" x14ac:dyDescent="0.25">
      <c r="A251" s="9"/>
      <c r="B251" s="9"/>
      <c r="C251" s="9"/>
      <c r="D251" s="9"/>
      <c r="E251" s="4" t="s">
        <v>559</v>
      </c>
      <c r="F251" s="4" t="s">
        <v>560</v>
      </c>
      <c r="G251" s="4" t="s">
        <v>40</v>
      </c>
      <c r="H251" s="10"/>
      <c r="I251" s="5">
        <v>386367.16</v>
      </c>
      <c r="J251" s="5">
        <v>253498.45</v>
      </c>
      <c r="K251" s="5">
        <v>-377744.94</v>
      </c>
      <c r="L251" s="5">
        <v>1114656.53</v>
      </c>
      <c r="M251" s="5">
        <v>954845.43</v>
      </c>
      <c r="N251" s="5">
        <v>2095987.97</v>
      </c>
      <c r="O251" s="5">
        <v>461284.13</v>
      </c>
      <c r="P251" s="5">
        <v>-1710590.62</v>
      </c>
      <c r="Q251" s="5">
        <v>724214.49</v>
      </c>
      <c r="R251" s="5">
        <v>-1104898.1599999999</v>
      </c>
      <c r="S251" s="5">
        <v>854973.83</v>
      </c>
      <c r="T251" s="5">
        <v>1339262.93</v>
      </c>
    </row>
    <row r="252" spans="1:20" x14ac:dyDescent="0.25">
      <c r="A252" s="9"/>
      <c r="B252" s="9"/>
      <c r="C252" s="9"/>
      <c r="D252" s="9"/>
      <c r="E252" s="4" t="s">
        <v>561</v>
      </c>
      <c r="F252" s="4" t="s">
        <v>562</v>
      </c>
      <c r="G252" s="4" t="s">
        <v>563</v>
      </c>
      <c r="H252" s="10"/>
      <c r="I252" s="5">
        <v>908793</v>
      </c>
      <c r="J252" s="5">
        <v>-3956597</v>
      </c>
      <c r="K252" s="5">
        <v>-3498670</v>
      </c>
      <c r="L252" s="5">
        <v>5090024</v>
      </c>
      <c r="M252" s="5">
        <v>-176832</v>
      </c>
      <c r="N252" s="5">
        <v>3673741.68</v>
      </c>
      <c r="O252" s="5">
        <v>-829780.68</v>
      </c>
      <c r="P252" s="5">
        <v>1651798</v>
      </c>
      <c r="Q252" s="5">
        <v>741120</v>
      </c>
      <c r="R252" s="5">
        <v>2477568</v>
      </c>
      <c r="S252" s="5">
        <v>-461542</v>
      </c>
      <c r="T252" s="5">
        <v>186373</v>
      </c>
    </row>
    <row r="253" spans="1:20" x14ac:dyDescent="0.25">
      <c r="A253" s="9"/>
      <c r="B253" s="9"/>
      <c r="C253" s="9"/>
      <c r="D253" s="9"/>
      <c r="E253" s="4" t="s">
        <v>564</v>
      </c>
      <c r="F253" s="4" t="s">
        <v>565</v>
      </c>
      <c r="G253" s="4" t="s">
        <v>46</v>
      </c>
      <c r="H253" s="10"/>
      <c r="I253" s="5">
        <v>-3322495.55</v>
      </c>
      <c r="J253" s="5">
        <v>-21337251.34</v>
      </c>
      <c r="K253" s="5">
        <v>-11058849.699999999</v>
      </c>
      <c r="L253" s="5">
        <v>7196785.25</v>
      </c>
      <c r="M253" s="5">
        <v>3332159.06</v>
      </c>
      <c r="N253" s="5">
        <v>-5097301.0599999996</v>
      </c>
      <c r="O253" s="5">
        <v>-56425806.390000001</v>
      </c>
      <c r="P253" s="5">
        <v>1144969.77</v>
      </c>
      <c r="Q253" s="5">
        <v>1829861.03</v>
      </c>
      <c r="R253" s="5">
        <v>-11438097.800000001</v>
      </c>
      <c r="S253" s="5">
        <v>5787445.9299999997</v>
      </c>
      <c r="T253" s="5">
        <v>9893139.6199999992</v>
      </c>
    </row>
    <row r="254" spans="1:20" x14ac:dyDescent="0.25">
      <c r="A254" s="9"/>
      <c r="B254" s="9"/>
      <c r="C254" s="9"/>
      <c r="D254" s="9"/>
      <c r="E254" s="4" t="s">
        <v>566</v>
      </c>
      <c r="F254" s="4" t="s">
        <v>567</v>
      </c>
      <c r="G254" s="4" t="s">
        <v>145</v>
      </c>
      <c r="H254" s="10"/>
      <c r="I254" s="5">
        <v>8320473.9400000004</v>
      </c>
      <c r="J254" s="5">
        <v>-11365394.460000001</v>
      </c>
      <c r="K254" s="5">
        <v>-24739834.43</v>
      </c>
      <c r="L254" s="5">
        <v>27090344.780000001</v>
      </c>
      <c r="M254" s="5">
        <v>-1882501.45</v>
      </c>
      <c r="N254" s="5">
        <v>11628099.609999999</v>
      </c>
      <c r="O254" s="5">
        <v>-16270935.779999999</v>
      </c>
      <c r="P254" s="5">
        <v>7440975.3799999999</v>
      </c>
      <c r="Q254" s="5">
        <v>9442266.8800000008</v>
      </c>
      <c r="R254" s="5">
        <v>6711679.1100000003</v>
      </c>
      <c r="S254" s="5">
        <v>4369250.3600000003</v>
      </c>
      <c r="T254" s="5">
        <v>19847127.609999999</v>
      </c>
    </row>
    <row r="255" spans="1:20" x14ac:dyDescent="0.25">
      <c r="A255" s="9"/>
      <c r="B255" s="9"/>
      <c r="C255" s="9"/>
      <c r="D255" s="9"/>
      <c r="E255" s="4" t="s">
        <v>568</v>
      </c>
      <c r="F255" s="4" t="s">
        <v>569</v>
      </c>
      <c r="G255" s="4" t="s">
        <v>33</v>
      </c>
      <c r="H255" s="10"/>
      <c r="I255" s="5">
        <v>1139615.3700000001</v>
      </c>
      <c r="J255" s="5">
        <v>-1139843.6299999999</v>
      </c>
      <c r="K255" s="5">
        <v>-7047463.5499999998</v>
      </c>
      <c r="L255" s="5">
        <v>7640834.5499999998</v>
      </c>
      <c r="M255" s="5">
        <v>-3378122.31</v>
      </c>
      <c r="N255" s="5">
        <v>16977921.850000001</v>
      </c>
      <c r="O255" s="5">
        <v>218322.22</v>
      </c>
      <c r="P255" s="5">
        <v>3616278.9</v>
      </c>
      <c r="Q255" s="5">
        <v>2046842.82</v>
      </c>
      <c r="R255" s="5">
        <v>1619391.02</v>
      </c>
      <c r="S255" s="5">
        <v>6241176.8399999999</v>
      </c>
      <c r="T255" s="5">
        <v>4893783.75</v>
      </c>
    </row>
    <row r="256" spans="1:20" x14ac:dyDescent="0.25">
      <c r="A256" s="9"/>
      <c r="B256" s="9"/>
      <c r="C256" s="9"/>
      <c r="D256" s="9"/>
      <c r="E256" s="4" t="s">
        <v>598</v>
      </c>
      <c r="F256" s="4" t="s">
        <v>571</v>
      </c>
      <c r="G256" s="4" t="s">
        <v>384</v>
      </c>
      <c r="H256" s="10"/>
      <c r="I256" s="5">
        <v>1529685.47</v>
      </c>
      <c r="J256" s="5">
        <v>-2159489.73</v>
      </c>
      <c r="K256" s="5">
        <v>-4928132.24</v>
      </c>
      <c r="L256" s="5">
        <v>3526446.63</v>
      </c>
      <c r="M256" s="5">
        <v>-89625974.719999999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</row>
    <row r="257" spans="1:20" x14ac:dyDescent="0.25">
      <c r="A257" s="9"/>
      <c r="B257" s="9"/>
      <c r="C257" s="9"/>
      <c r="D257" s="9"/>
      <c r="E257" s="4" t="s">
        <v>572</v>
      </c>
      <c r="F257" s="4" t="s">
        <v>573</v>
      </c>
      <c r="G257" s="4" t="s">
        <v>46</v>
      </c>
      <c r="H257" s="10"/>
      <c r="I257" s="5">
        <v>-2779139.36</v>
      </c>
      <c r="J257" s="5">
        <v>-12384882.17</v>
      </c>
      <c r="K257" s="5">
        <v>-23615193.129999999</v>
      </c>
      <c r="L257" s="5">
        <v>1477663</v>
      </c>
      <c r="M257" s="5">
        <v>1891838.2</v>
      </c>
      <c r="N257" s="5">
        <v>-1686782.62</v>
      </c>
      <c r="O257" s="5">
        <v>-4556913.33</v>
      </c>
      <c r="P257" s="5">
        <v>6976402.4900000002</v>
      </c>
      <c r="Q257" s="5">
        <v>5532851.8300000001</v>
      </c>
      <c r="R257" s="5">
        <v>3054296.76</v>
      </c>
      <c r="S257" s="5">
        <v>9064015.2599999998</v>
      </c>
      <c r="T257" s="5">
        <v>7969833.9100000001</v>
      </c>
    </row>
    <row r="258" spans="1:20" x14ac:dyDescent="0.25">
      <c r="A258" s="9"/>
      <c r="B258" s="9"/>
      <c r="C258" s="9"/>
      <c r="D258" s="9"/>
      <c r="E258" s="4" t="s">
        <v>574</v>
      </c>
      <c r="F258" s="4" t="s">
        <v>575</v>
      </c>
      <c r="G258" s="9" t="s">
        <v>158</v>
      </c>
      <c r="H258" s="10"/>
      <c r="I258" s="5">
        <v>-88435226.629999995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</row>
    <row r="259" spans="1:20" x14ac:dyDescent="0.25">
      <c r="A259" s="9"/>
      <c r="B259" s="9"/>
      <c r="C259" s="9"/>
      <c r="D259" s="9"/>
      <c r="E259" s="4" t="s">
        <v>576</v>
      </c>
      <c r="F259" s="4" t="s">
        <v>577</v>
      </c>
      <c r="G259" s="9"/>
      <c r="H259" s="10"/>
      <c r="I259" s="5">
        <v>-15110173.66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</row>
    <row r="260" spans="1:20" x14ac:dyDescent="0.25">
      <c r="A260" s="9"/>
      <c r="B260" s="9"/>
      <c r="C260" s="9"/>
      <c r="D260" s="9"/>
      <c r="E260" s="4" t="s">
        <v>578</v>
      </c>
      <c r="F260" s="4" t="s">
        <v>579</v>
      </c>
      <c r="G260" s="9" t="s">
        <v>161</v>
      </c>
      <c r="H260" s="10"/>
      <c r="I260" s="5">
        <v>-293005.46000000002</v>
      </c>
      <c r="J260" s="5">
        <v>-1686138.8799999999</v>
      </c>
      <c r="K260" s="5">
        <v>-1226786.44</v>
      </c>
      <c r="L260" s="5">
        <v>643142.79</v>
      </c>
      <c r="M260" s="5">
        <v>233617.29</v>
      </c>
      <c r="N260" s="5">
        <v>459377.27</v>
      </c>
      <c r="O260" s="5">
        <v>242691.24</v>
      </c>
      <c r="P260" s="5">
        <v>347434.84</v>
      </c>
      <c r="Q260" s="5">
        <v>250534.93</v>
      </c>
      <c r="R260" s="5">
        <v>89571.54</v>
      </c>
      <c r="S260" s="5">
        <v>710826.73</v>
      </c>
      <c r="T260" s="5">
        <v>-869583.99</v>
      </c>
    </row>
    <row r="261" spans="1:20" x14ac:dyDescent="0.25">
      <c r="A261" s="9"/>
      <c r="B261" s="9"/>
      <c r="C261" s="9"/>
      <c r="D261" s="9"/>
      <c r="E261" s="4" t="s">
        <v>580</v>
      </c>
      <c r="F261" s="4" t="s">
        <v>581</v>
      </c>
      <c r="G261" s="9"/>
      <c r="H261" s="10"/>
      <c r="I261" s="5">
        <v>9181063.7899999991</v>
      </c>
      <c r="J261" s="5">
        <v>-15952021.130000001</v>
      </c>
      <c r="K261" s="5">
        <v>-17981429.170000002</v>
      </c>
      <c r="L261" s="5">
        <v>28589095.170000002</v>
      </c>
      <c r="M261" s="5">
        <v>6009739.7599999998</v>
      </c>
      <c r="N261" s="5">
        <v>23859364.66</v>
      </c>
      <c r="O261" s="5">
        <v>-176726.18</v>
      </c>
      <c r="P261" s="5">
        <v>9854870.8300000001</v>
      </c>
      <c r="Q261" s="5">
        <v>6114247.8399999999</v>
      </c>
      <c r="R261" s="5">
        <v>-2755635.86</v>
      </c>
      <c r="S261" s="5">
        <v>3983541.52</v>
      </c>
      <c r="T261" s="5">
        <v>16223886.890000001</v>
      </c>
    </row>
    <row r="262" spans="1:20" x14ac:dyDescent="0.25">
      <c r="A262" s="9"/>
      <c r="B262" s="9"/>
      <c r="C262" s="9"/>
      <c r="D262" s="9"/>
      <c r="E262" s="4" t="s">
        <v>582</v>
      </c>
      <c r="F262" s="4" t="s">
        <v>583</v>
      </c>
      <c r="G262" s="9"/>
      <c r="H262" s="10"/>
      <c r="I262" s="5">
        <v>-929428.45</v>
      </c>
      <c r="J262" s="5">
        <v>-16613330.720000001</v>
      </c>
      <c r="K262" s="5">
        <v>-15797268.279999999</v>
      </c>
      <c r="L262" s="5">
        <v>18780782.960000001</v>
      </c>
      <c r="M262" s="5">
        <v>190554.31</v>
      </c>
      <c r="N262" s="5">
        <v>10046279.41</v>
      </c>
      <c r="O262" s="5">
        <v>-2562544.88</v>
      </c>
      <c r="P262" s="5">
        <v>-1919747.9</v>
      </c>
      <c r="Q262" s="5">
        <v>7550603.8099999996</v>
      </c>
      <c r="R262" s="5">
        <v>-51296.19</v>
      </c>
      <c r="S262" s="5">
        <v>2941802.55</v>
      </c>
      <c r="T262" s="5">
        <v>2080871.8</v>
      </c>
    </row>
    <row r="263" spans="1:20" x14ac:dyDescent="0.25">
      <c r="A263" s="9"/>
      <c r="B263" s="9"/>
      <c r="C263" s="9"/>
      <c r="D263" s="9"/>
      <c r="E263" s="4" t="s">
        <v>584</v>
      </c>
      <c r="F263" s="4" t="s">
        <v>585</v>
      </c>
      <c r="G263" s="9"/>
      <c r="H263" s="10"/>
      <c r="I263" s="5">
        <v>-4144200.39</v>
      </c>
      <c r="J263" s="5">
        <v>-29366098.960000001</v>
      </c>
      <c r="K263" s="5">
        <v>-47712729.530000001</v>
      </c>
      <c r="L263" s="5">
        <v>59162039.210000001</v>
      </c>
      <c r="M263" s="5">
        <v>11291645.609999999</v>
      </c>
      <c r="N263" s="5">
        <v>41220249.689999998</v>
      </c>
      <c r="O263" s="5">
        <v>-5462866.4500000002</v>
      </c>
      <c r="P263" s="5">
        <v>13911146.119999999</v>
      </c>
      <c r="Q263" s="5">
        <v>11117149.65</v>
      </c>
      <c r="R263" s="5">
        <v>-1581534.95</v>
      </c>
      <c r="S263" s="5">
        <v>3354079.83</v>
      </c>
      <c r="T263" s="5">
        <v>28753507.190000001</v>
      </c>
    </row>
    <row r="264" spans="1:20" x14ac:dyDescent="0.25">
      <c r="A264" s="9"/>
      <c r="B264" s="9"/>
      <c r="C264" s="9"/>
      <c r="D264" s="9"/>
      <c r="E264" s="4" t="s">
        <v>586</v>
      </c>
      <c r="F264" s="4" t="s">
        <v>587</v>
      </c>
      <c r="G264" s="9" t="s">
        <v>46</v>
      </c>
      <c r="H264" s="10"/>
      <c r="I264" s="5">
        <v>48334094.469999999</v>
      </c>
      <c r="J264" s="5">
        <v>22187507.149999999</v>
      </c>
      <c r="K264" s="5">
        <v>39670518.350000001</v>
      </c>
      <c r="L264" s="5">
        <v>51563591.909999996</v>
      </c>
      <c r="M264" s="5">
        <v>98045950.930000007</v>
      </c>
      <c r="N264" s="5">
        <v>263604769.96000001</v>
      </c>
      <c r="O264" s="5">
        <v>171207016.43000001</v>
      </c>
      <c r="P264" s="5">
        <v>113807022.91</v>
      </c>
      <c r="Q264" s="5">
        <v>328382110.17000002</v>
      </c>
      <c r="R264" s="5">
        <v>344883112.44</v>
      </c>
      <c r="S264" s="5">
        <v>276061341.51999998</v>
      </c>
      <c r="T264" s="5">
        <v>485824089.37</v>
      </c>
    </row>
    <row r="265" spans="1:20" x14ac:dyDescent="0.25">
      <c r="A265" s="9"/>
      <c r="B265" s="9"/>
      <c r="C265" s="9"/>
      <c r="D265" s="9"/>
      <c r="E265" s="4" t="s">
        <v>588</v>
      </c>
      <c r="F265" s="4" t="s">
        <v>589</v>
      </c>
      <c r="G265" s="9"/>
      <c r="H265" s="10"/>
      <c r="I265" s="5">
        <v>14866774.09</v>
      </c>
      <c r="J265" s="5">
        <v>1353614576.24</v>
      </c>
      <c r="K265" s="5">
        <v>-232540488.25999999</v>
      </c>
      <c r="L265" s="5">
        <v>207779409.50999999</v>
      </c>
      <c r="M265" s="5">
        <v>18160695.960000001</v>
      </c>
      <c r="N265" s="5">
        <v>147328982.15000001</v>
      </c>
      <c r="O265" s="5">
        <v>-44805887.350000001</v>
      </c>
      <c r="P265" s="5">
        <v>95167937.920000002</v>
      </c>
      <c r="Q265" s="5">
        <v>77963451.730000004</v>
      </c>
      <c r="R265" s="5">
        <v>104097959.91</v>
      </c>
      <c r="S265" s="5">
        <v>132811404.09</v>
      </c>
      <c r="T265" s="5">
        <v>223219044.90000001</v>
      </c>
    </row>
    <row r="266" spans="1:20" x14ac:dyDescent="0.25">
      <c r="A266" s="9"/>
      <c r="B266" s="9"/>
      <c r="C266" s="9"/>
      <c r="D266" s="9"/>
      <c r="E266" s="4" t="s">
        <v>590</v>
      </c>
      <c r="F266" s="4" t="s">
        <v>591</v>
      </c>
      <c r="G266" s="9"/>
      <c r="H266" s="10"/>
      <c r="I266" s="5">
        <v>111644837.34999999</v>
      </c>
      <c r="J266" s="5">
        <v>39825819</v>
      </c>
      <c r="K266" s="5">
        <v>145392771.81</v>
      </c>
      <c r="L266" s="5">
        <v>150713662.38999999</v>
      </c>
      <c r="M266" s="5">
        <v>32517045.109999999</v>
      </c>
      <c r="N266" s="5">
        <v>-151165938.91</v>
      </c>
      <c r="O266" s="5">
        <v>-47842929.420000002</v>
      </c>
      <c r="P266" s="5">
        <v>-52673944.109999999</v>
      </c>
      <c r="Q266" s="5">
        <v>-94825243.859999999</v>
      </c>
      <c r="R266" s="5">
        <v>-76803789.709999993</v>
      </c>
      <c r="S266" s="5">
        <v>-35994913.020000003</v>
      </c>
      <c r="T266" s="5">
        <v>-31599778.859999999</v>
      </c>
    </row>
    <row r="267" spans="1:20" x14ac:dyDescent="0.25">
      <c r="A267" s="9"/>
      <c r="B267" s="9"/>
      <c r="C267" s="9"/>
      <c r="D267" s="9"/>
      <c r="E267" s="4" t="s">
        <v>592</v>
      </c>
      <c r="F267" s="4" t="s">
        <v>593</v>
      </c>
      <c r="G267" s="9"/>
      <c r="H267" s="10"/>
      <c r="I267" s="5">
        <v>-19146379</v>
      </c>
      <c r="J267" s="5">
        <v>-21285089.699999999</v>
      </c>
      <c r="K267" s="5">
        <v>-19350999.829999998</v>
      </c>
      <c r="L267" s="5">
        <v>-6586053.0899999999</v>
      </c>
      <c r="M267" s="5">
        <v>35149061.060000002</v>
      </c>
      <c r="N267" s="5">
        <v>-58823917.32</v>
      </c>
      <c r="O267" s="5">
        <v>-19606621.73</v>
      </c>
      <c r="P267" s="5">
        <v>-15629729.050000001</v>
      </c>
      <c r="Q267" s="5">
        <v>-36218500.700000003</v>
      </c>
      <c r="R267" s="5">
        <v>-27572069.93</v>
      </c>
      <c r="S267" s="5">
        <v>-23978255.34</v>
      </c>
      <c r="T267" s="5">
        <v>-28299475.52</v>
      </c>
    </row>
    <row r="268" spans="1:20" x14ac:dyDescent="0.25">
      <c r="A268" s="9"/>
      <c r="B268" s="9"/>
      <c r="C268" s="9"/>
      <c r="D268" s="9"/>
      <c r="E268" s="4" t="s">
        <v>594</v>
      </c>
      <c r="F268" s="4" t="s">
        <v>595</v>
      </c>
      <c r="G268" s="9"/>
      <c r="H268" s="10"/>
      <c r="I268" s="5">
        <v>-40410463.740000002</v>
      </c>
      <c r="J268" s="5">
        <v>-1470581014.6700001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</row>
    <row r="269" spans="1:20" x14ac:dyDescent="0.25">
      <c r="A269" s="9"/>
      <c r="B269" s="9"/>
      <c r="C269" s="9"/>
      <c r="D269" s="9"/>
      <c r="E269" s="4" t="s">
        <v>596</v>
      </c>
      <c r="F269" s="4" t="s">
        <v>597</v>
      </c>
      <c r="G269" s="4" t="s">
        <v>70</v>
      </c>
      <c r="H269" s="10"/>
      <c r="I269" s="5">
        <v>0</v>
      </c>
      <c r="J269" s="5">
        <v>0</v>
      </c>
      <c r="K269" s="5">
        <v>60791635.829999998</v>
      </c>
      <c r="L269" s="5">
        <v>1871499.75</v>
      </c>
      <c r="M269" s="5">
        <v>2873198.8</v>
      </c>
      <c r="N269" s="5">
        <v>2834980.2</v>
      </c>
      <c r="O269" s="5">
        <v>998302.83</v>
      </c>
      <c r="P269" s="5">
        <v>1276383.67</v>
      </c>
      <c r="Q269" s="5">
        <v>1510378.05</v>
      </c>
      <c r="R269" s="5">
        <v>1426056.13</v>
      </c>
      <c r="S269" s="5">
        <v>1007224.62</v>
      </c>
      <c r="T269" s="5">
        <v>1322740.01</v>
      </c>
    </row>
    <row r="270" spans="1:20" x14ac:dyDescent="0.25">
      <c r="A270" s="9"/>
      <c r="B270" s="9"/>
      <c r="C270" s="9"/>
      <c r="D270" s="9"/>
      <c r="E270" s="4" t="s">
        <v>598</v>
      </c>
      <c r="F270" s="4" t="s">
        <v>571</v>
      </c>
      <c r="G270" s="9" t="s">
        <v>33</v>
      </c>
      <c r="H270" s="10"/>
      <c r="I270" s="5">
        <v>0</v>
      </c>
      <c r="J270" s="5">
        <v>0</v>
      </c>
      <c r="K270" s="5">
        <v>0</v>
      </c>
      <c r="L270" s="5">
        <v>0</v>
      </c>
      <c r="M270" s="5">
        <v>87417828.629999995</v>
      </c>
      <c r="N270" s="5">
        <v>194201.92</v>
      </c>
      <c r="O270" s="5">
        <v>-1746491.08</v>
      </c>
      <c r="P270" s="5">
        <v>1423778.29</v>
      </c>
      <c r="Q270" s="5">
        <v>-330070.09000000003</v>
      </c>
      <c r="R270" s="5">
        <v>-2310865.02</v>
      </c>
      <c r="S270" s="5">
        <v>114453.21</v>
      </c>
      <c r="T270" s="5">
        <v>1196486.54</v>
      </c>
    </row>
    <row r="271" spans="1:20" x14ac:dyDescent="0.25">
      <c r="A271" s="9"/>
      <c r="B271" s="9"/>
      <c r="C271" s="9"/>
      <c r="D271" s="9"/>
      <c r="E271" s="4" t="s">
        <v>599</v>
      </c>
      <c r="F271" s="4" t="s">
        <v>600</v>
      </c>
      <c r="G271" s="9"/>
      <c r="H271" s="10"/>
      <c r="I271" s="5">
        <v>817334.51</v>
      </c>
      <c r="J271" s="5">
        <v>3742652.52</v>
      </c>
      <c r="K271" s="5">
        <v>-3004906.84</v>
      </c>
      <c r="L271" s="5">
        <v>0</v>
      </c>
      <c r="M271" s="5">
        <v>5034093.4400000004</v>
      </c>
      <c r="N271" s="5">
        <v>3603891.65</v>
      </c>
      <c r="O271" s="5">
        <v>-6870013.9299999997</v>
      </c>
      <c r="P271" s="5">
        <v>2445969.94</v>
      </c>
      <c r="Q271" s="5">
        <v>691010.05</v>
      </c>
      <c r="R271" s="5">
        <v>6500413.0199999996</v>
      </c>
      <c r="S271" s="5">
        <v>563373.56000000006</v>
      </c>
      <c r="T271" s="5">
        <v>722594.29</v>
      </c>
    </row>
    <row r="272" spans="1:20" x14ac:dyDescent="0.25">
      <c r="A272" s="9"/>
      <c r="B272" s="9"/>
      <c r="C272" s="9"/>
      <c r="D272" s="9"/>
      <c r="E272" s="4" t="s">
        <v>601</v>
      </c>
      <c r="F272" s="4" t="s">
        <v>602</v>
      </c>
      <c r="G272" s="9"/>
      <c r="H272" s="10"/>
      <c r="I272" s="5">
        <v>-10638664.42</v>
      </c>
      <c r="J272" s="5">
        <v>3487520.58</v>
      </c>
      <c r="K272" s="5">
        <v>-1955101.6</v>
      </c>
      <c r="L272" s="5">
        <v>0</v>
      </c>
      <c r="M272" s="5">
        <v>4445774.38</v>
      </c>
      <c r="N272" s="5">
        <v>2947416.08</v>
      </c>
      <c r="O272" s="5">
        <v>128417.24</v>
      </c>
      <c r="P272" s="5">
        <v>2887658.85</v>
      </c>
      <c r="Q272" s="5">
        <v>3204314.86</v>
      </c>
      <c r="R272" s="5">
        <v>1400334.81</v>
      </c>
      <c r="S272" s="5">
        <v>1415238.15</v>
      </c>
      <c r="T272" s="5">
        <v>2725697.25</v>
      </c>
    </row>
    <row r="273" spans="1:20" x14ac:dyDescent="0.25">
      <c r="A273" s="9"/>
      <c r="B273" s="9"/>
      <c r="C273" s="9"/>
      <c r="D273" s="9"/>
      <c r="E273" s="4" t="s">
        <v>92</v>
      </c>
      <c r="F273" s="4" t="s">
        <v>93</v>
      </c>
      <c r="G273" s="4" t="s">
        <v>91</v>
      </c>
      <c r="H273" s="10"/>
      <c r="I273" s="5">
        <v>-574265.28</v>
      </c>
      <c r="J273" s="5">
        <v>-1763995.59</v>
      </c>
      <c r="K273" s="5">
        <v>-1999252.78</v>
      </c>
      <c r="L273" s="5">
        <v>652150.13</v>
      </c>
      <c r="M273" s="5">
        <v>-25190189.379999999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</row>
    <row r="274" spans="1:20" x14ac:dyDescent="0.25">
      <c r="A274" s="9"/>
      <c r="B274" s="9"/>
      <c r="C274" s="9"/>
      <c r="D274" s="9"/>
      <c r="E274" s="4" t="s">
        <v>604</v>
      </c>
      <c r="F274" s="4" t="s">
        <v>605</v>
      </c>
      <c r="G274" s="9" t="s">
        <v>40</v>
      </c>
      <c r="H274" s="10"/>
      <c r="I274" s="5">
        <v>-57384.38</v>
      </c>
      <c r="J274" s="5">
        <v>-66474.59</v>
      </c>
      <c r="K274" s="5">
        <v>-138765.95000000001</v>
      </c>
      <c r="L274" s="5">
        <v>-12844.48</v>
      </c>
      <c r="M274" s="5">
        <v>78561.429999999993</v>
      </c>
      <c r="N274" s="5">
        <v>75515.12</v>
      </c>
      <c r="O274" s="5">
        <v>-219830.28</v>
      </c>
      <c r="P274" s="5">
        <v>63835.48</v>
      </c>
      <c r="Q274" s="5">
        <v>-41083.15</v>
      </c>
      <c r="R274" s="5">
        <v>-4645299.33</v>
      </c>
      <c r="S274" s="5">
        <v>0</v>
      </c>
      <c r="T274" s="5">
        <v>0</v>
      </c>
    </row>
    <row r="275" spans="1:20" x14ac:dyDescent="0.25">
      <c r="A275" s="9"/>
      <c r="B275" s="9"/>
      <c r="C275" s="9"/>
      <c r="D275" s="9"/>
      <c r="E275" s="4" t="s">
        <v>606</v>
      </c>
      <c r="F275" s="4" t="s">
        <v>607</v>
      </c>
      <c r="G275" s="9"/>
      <c r="H275" s="10"/>
      <c r="I275" s="5">
        <v>-19289.11</v>
      </c>
      <c r="J275" s="5">
        <v>-30706.43</v>
      </c>
      <c r="K275" s="5">
        <v>-56041.46</v>
      </c>
      <c r="L275" s="5">
        <v>40619.199999999997</v>
      </c>
      <c r="M275" s="5">
        <v>19486.84</v>
      </c>
      <c r="N275" s="5">
        <v>11654.59</v>
      </c>
      <c r="O275" s="5">
        <v>-52863.64</v>
      </c>
      <c r="P275" s="5">
        <v>65826.570000000007</v>
      </c>
      <c r="Q275" s="5">
        <v>-43157.35</v>
      </c>
      <c r="R275" s="5">
        <v>-263301.75</v>
      </c>
      <c r="S275" s="5">
        <v>-183475.3</v>
      </c>
      <c r="T275" s="5">
        <v>-280961.21999999997</v>
      </c>
    </row>
    <row r="276" spans="1:20" x14ac:dyDescent="0.25">
      <c r="A276" s="9"/>
      <c r="B276" s="9"/>
      <c r="C276" s="9"/>
      <c r="D276" s="9"/>
      <c r="E276" s="4" t="s">
        <v>608</v>
      </c>
      <c r="F276" s="4" t="s">
        <v>609</v>
      </c>
      <c r="G276" s="4" t="s">
        <v>190</v>
      </c>
      <c r="H276" s="10"/>
      <c r="I276" s="5">
        <v>-1123663.44</v>
      </c>
      <c r="J276" s="5">
        <v>3886648.93</v>
      </c>
      <c r="K276" s="5">
        <v>-8399344.7100000009</v>
      </c>
      <c r="L276" s="5">
        <v>5041763.3099999996</v>
      </c>
      <c r="M276" s="5">
        <v>782926.78</v>
      </c>
      <c r="N276" s="5">
        <v>4661689.4400000004</v>
      </c>
      <c r="O276" s="5">
        <v>-372187.98</v>
      </c>
      <c r="P276" s="5">
        <v>5777485.4400000004</v>
      </c>
      <c r="Q276" s="5">
        <v>1159121.67</v>
      </c>
      <c r="R276" s="5">
        <v>2951826.5</v>
      </c>
      <c r="S276" s="5">
        <v>1404674.87</v>
      </c>
      <c r="T276" s="5">
        <v>7459190.7699999996</v>
      </c>
    </row>
    <row r="277" spans="1:20" x14ac:dyDescent="0.25">
      <c r="A277" s="9"/>
      <c r="B277" s="9"/>
      <c r="C277" s="9"/>
      <c r="D277" s="9"/>
      <c r="E277" s="4" t="s">
        <v>610</v>
      </c>
      <c r="F277" s="4" t="s">
        <v>611</v>
      </c>
      <c r="G277" s="4" t="s">
        <v>52</v>
      </c>
      <c r="H277" s="10"/>
      <c r="I277" s="5">
        <v>-939928.24</v>
      </c>
      <c r="J277" s="5">
        <v>-18059108.850000001</v>
      </c>
      <c r="K277" s="5">
        <v>-10729764.609999999</v>
      </c>
      <c r="L277" s="5">
        <v>294292.95</v>
      </c>
      <c r="M277" s="5">
        <v>-10900084.449999999</v>
      </c>
      <c r="N277" s="5">
        <v>4686187.32</v>
      </c>
      <c r="O277" s="5">
        <v>-4127125.17</v>
      </c>
      <c r="P277" s="5">
        <v>3162052.46</v>
      </c>
      <c r="Q277" s="5">
        <v>5903579.3700000001</v>
      </c>
      <c r="R277" s="5">
        <v>300428.52</v>
      </c>
      <c r="S277" s="5">
        <v>5645336.5499999998</v>
      </c>
      <c r="T277" s="5">
        <v>5032613.75</v>
      </c>
    </row>
    <row r="278" spans="1:20" x14ac:dyDescent="0.25">
      <c r="A278" s="9"/>
      <c r="B278" s="9"/>
      <c r="C278" s="9"/>
      <c r="D278" s="9"/>
      <c r="E278" s="4" t="s">
        <v>612</v>
      </c>
      <c r="F278" s="4" t="s">
        <v>613</v>
      </c>
      <c r="G278" s="4" t="s">
        <v>292</v>
      </c>
      <c r="H278" s="10"/>
      <c r="I278" s="5">
        <v>75532859.299999997</v>
      </c>
      <c r="J278" s="5">
        <v>-6560031.7999999998</v>
      </c>
      <c r="K278" s="5">
        <v>-10104272.77</v>
      </c>
      <c r="L278" s="5">
        <v>10120470.08</v>
      </c>
      <c r="M278" s="5">
        <v>-636046.57999999996</v>
      </c>
      <c r="N278" s="5">
        <v>7659751.7199999997</v>
      </c>
      <c r="O278" s="5">
        <v>-8213683.1699999999</v>
      </c>
      <c r="P278" s="5">
        <v>890497.67</v>
      </c>
      <c r="Q278" s="5">
        <v>2695457.54</v>
      </c>
      <c r="R278" s="5">
        <v>-9136381.1600000001</v>
      </c>
      <c r="S278" s="5">
        <v>2329619.16</v>
      </c>
      <c r="T278" s="5">
        <v>4438308.08</v>
      </c>
    </row>
    <row r="279" spans="1:20" x14ac:dyDescent="0.25">
      <c r="A279" s="9"/>
      <c r="B279" s="9"/>
      <c r="C279" s="9"/>
      <c r="D279" s="9"/>
      <c r="E279" s="4" t="s">
        <v>614</v>
      </c>
      <c r="F279" s="4" t="s">
        <v>615</v>
      </c>
      <c r="G279" s="9" t="s">
        <v>199</v>
      </c>
      <c r="H279" s="10"/>
      <c r="I279" s="5">
        <v>11777466.720000001</v>
      </c>
      <c r="J279" s="5">
        <v>5231580.1399999997</v>
      </c>
      <c r="K279" s="5">
        <v>-6421648.0300000003</v>
      </c>
      <c r="L279" s="5">
        <v>7859993.1399999997</v>
      </c>
      <c r="M279" s="5">
        <v>9054410.7200000007</v>
      </c>
      <c r="N279" s="5">
        <v>16492777.960000001</v>
      </c>
      <c r="O279" s="5">
        <v>5012516.83</v>
      </c>
      <c r="P279" s="5">
        <v>7933943.7400000002</v>
      </c>
      <c r="Q279" s="5">
        <v>4799697.47</v>
      </c>
      <c r="R279" s="5">
        <v>3180519.7</v>
      </c>
      <c r="S279" s="5">
        <v>2609757.75</v>
      </c>
      <c r="T279" s="5">
        <v>-12494499.99</v>
      </c>
    </row>
    <row r="280" spans="1:20" x14ac:dyDescent="0.25">
      <c r="A280" s="9"/>
      <c r="B280" s="9"/>
      <c r="C280" s="9"/>
      <c r="D280" s="9"/>
      <c r="E280" s="4" t="s">
        <v>616</v>
      </c>
      <c r="F280" s="4" t="s">
        <v>617</v>
      </c>
      <c r="G280" s="9"/>
      <c r="H280" s="10"/>
      <c r="I280" s="5">
        <v>940969.27</v>
      </c>
      <c r="J280" s="5">
        <v>1109466.0900000001</v>
      </c>
      <c r="K280" s="5">
        <v>-4364809.5999999996</v>
      </c>
      <c r="L280" s="5">
        <v>-1333365.5900000001</v>
      </c>
      <c r="M280" s="5">
        <v>7477143.7199999997</v>
      </c>
      <c r="N280" s="5">
        <v>1632156.94</v>
      </c>
      <c r="O280" s="5">
        <v>1884809.9</v>
      </c>
      <c r="P280" s="5">
        <v>6098646.2800000003</v>
      </c>
      <c r="Q280" s="5">
        <v>10065104.91</v>
      </c>
      <c r="R280" s="5">
        <v>10406987.060000001</v>
      </c>
      <c r="S280" s="5">
        <v>10872063.630000001</v>
      </c>
      <c r="T280" s="5">
        <v>6998946.6900000004</v>
      </c>
    </row>
    <row r="281" spans="1:20" x14ac:dyDescent="0.25">
      <c r="A281" s="9"/>
      <c r="B281" s="9"/>
      <c r="C281" s="9"/>
      <c r="D281" s="9"/>
      <c r="E281" s="4" t="s">
        <v>618</v>
      </c>
      <c r="F281" s="4" t="s">
        <v>619</v>
      </c>
      <c r="G281" s="9"/>
      <c r="H281" s="10"/>
      <c r="I281" s="5">
        <v>552599.73</v>
      </c>
      <c r="J281" s="5">
        <v>-6919163.6100000003</v>
      </c>
      <c r="K281" s="5">
        <v>-4348786.76</v>
      </c>
      <c r="L281" s="5">
        <v>-728581.19</v>
      </c>
      <c r="M281" s="5">
        <v>-76055.95</v>
      </c>
      <c r="N281" s="5">
        <v>2106628.7599999998</v>
      </c>
      <c r="O281" s="5">
        <v>-450842.24</v>
      </c>
      <c r="P281" s="5">
        <v>1459758.91</v>
      </c>
      <c r="Q281" s="5">
        <v>2064688.43</v>
      </c>
      <c r="R281" s="5">
        <v>8248866.7699999996</v>
      </c>
      <c r="S281" s="5">
        <v>-285317.69</v>
      </c>
      <c r="T281" s="5">
        <v>10832092.35</v>
      </c>
    </row>
    <row r="282" spans="1:20" x14ac:dyDescent="0.25">
      <c r="A282" s="9"/>
      <c r="B282" s="9"/>
      <c r="C282" s="9"/>
      <c r="D282" s="9" t="s">
        <v>434</v>
      </c>
      <c r="E282" s="4" t="s">
        <v>620</v>
      </c>
      <c r="F282" s="4" t="s">
        <v>621</v>
      </c>
      <c r="G282" s="9" t="s">
        <v>27</v>
      </c>
      <c r="H282" s="10"/>
      <c r="I282" s="5">
        <v>-85208.95</v>
      </c>
      <c r="J282" s="5">
        <v>-2354869.19</v>
      </c>
      <c r="K282" s="5">
        <v>-167488.04</v>
      </c>
      <c r="L282" s="5">
        <v>1505625.75</v>
      </c>
      <c r="M282" s="5">
        <v>802679.93</v>
      </c>
      <c r="N282" s="5">
        <v>1817950.55</v>
      </c>
      <c r="O282" s="5">
        <v>-1695200.94</v>
      </c>
      <c r="P282" s="5">
        <v>-514949.18</v>
      </c>
      <c r="Q282" s="5">
        <v>2831398.64</v>
      </c>
      <c r="R282" s="5">
        <v>-2421348.3199999998</v>
      </c>
      <c r="S282" s="5">
        <v>994878.49</v>
      </c>
      <c r="T282" s="5">
        <v>4110335.67</v>
      </c>
    </row>
    <row r="283" spans="1:20" x14ac:dyDescent="0.25">
      <c r="A283" s="9"/>
      <c r="B283" s="9"/>
      <c r="C283" s="9"/>
      <c r="D283" s="9"/>
      <c r="E283" s="4" t="s">
        <v>622</v>
      </c>
      <c r="F283" s="4" t="s">
        <v>623</v>
      </c>
      <c r="G283" s="9"/>
      <c r="H283" s="10"/>
      <c r="I283" s="5">
        <v>-3604129.16</v>
      </c>
      <c r="J283" s="5">
        <v>-5069352.4800000004</v>
      </c>
      <c r="K283" s="5">
        <v>-1839871.14</v>
      </c>
      <c r="L283" s="5">
        <v>2954342.93</v>
      </c>
      <c r="M283" s="5">
        <v>361641.73</v>
      </c>
      <c r="N283" s="5">
        <v>1434019.22</v>
      </c>
      <c r="O283" s="5">
        <v>-1646691.95</v>
      </c>
      <c r="P283" s="5">
        <v>672522.29</v>
      </c>
      <c r="Q283" s="5">
        <v>-521066.16</v>
      </c>
      <c r="R283" s="5">
        <v>-1459429.03</v>
      </c>
      <c r="S283" s="5">
        <v>795905.85</v>
      </c>
      <c r="T283" s="5">
        <v>-70238.37</v>
      </c>
    </row>
    <row r="284" spans="1:20" x14ac:dyDescent="0.25">
      <c r="A284" s="9"/>
      <c r="B284" s="9"/>
      <c r="C284" s="9"/>
      <c r="D284" s="9"/>
      <c r="E284" s="4" t="s">
        <v>437</v>
      </c>
      <c r="F284" s="4" t="s">
        <v>624</v>
      </c>
      <c r="G284" s="4" t="s">
        <v>70</v>
      </c>
      <c r="H284" s="10"/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</row>
    <row r="285" spans="1:20" x14ac:dyDescent="0.25">
      <c r="A285" s="9"/>
      <c r="B285" s="9"/>
      <c r="C285" s="9"/>
      <c r="D285" s="4" t="s">
        <v>94</v>
      </c>
      <c r="E285" s="4" t="s">
        <v>625</v>
      </c>
      <c r="F285" s="4" t="s">
        <v>626</v>
      </c>
      <c r="G285" s="4" t="s">
        <v>131</v>
      </c>
      <c r="H285" s="10"/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</row>
    <row r="286" spans="1:20" x14ac:dyDescent="0.25">
      <c r="A286" s="9"/>
      <c r="B286" s="9"/>
      <c r="C286" s="9"/>
      <c r="D286" s="9" t="s">
        <v>102</v>
      </c>
      <c r="E286" s="4" t="s">
        <v>627</v>
      </c>
      <c r="F286" s="4" t="s">
        <v>628</v>
      </c>
      <c r="G286" s="9" t="s">
        <v>27</v>
      </c>
      <c r="H286" s="10"/>
      <c r="I286" s="5">
        <v>-948330.91</v>
      </c>
      <c r="J286" s="5">
        <v>-397750.89</v>
      </c>
      <c r="K286" s="5">
        <v>3419991.41</v>
      </c>
      <c r="L286" s="5">
        <v>440252.4</v>
      </c>
      <c r="M286" s="5">
        <v>493976.21</v>
      </c>
      <c r="N286" s="5">
        <v>2104297.9</v>
      </c>
      <c r="O286" s="5">
        <v>920379.51</v>
      </c>
      <c r="P286" s="5">
        <v>2297523.19</v>
      </c>
      <c r="Q286" s="5">
        <v>-91883.24</v>
      </c>
      <c r="R286" s="5">
        <v>-118808.01</v>
      </c>
      <c r="S286" s="5">
        <v>-822203.17</v>
      </c>
      <c r="T286" s="5">
        <v>-311375.01</v>
      </c>
    </row>
    <row r="287" spans="1:20" x14ac:dyDescent="0.25">
      <c r="A287" s="9"/>
      <c r="B287" s="9"/>
      <c r="C287" s="9"/>
      <c r="D287" s="9"/>
      <c r="E287" s="4" t="s">
        <v>629</v>
      </c>
      <c r="F287" s="4" t="s">
        <v>630</v>
      </c>
      <c r="G287" s="9"/>
      <c r="H287" s="10"/>
      <c r="I287" s="5">
        <v>-8755671</v>
      </c>
      <c r="J287" s="5">
        <v>-15130194.52</v>
      </c>
      <c r="K287" s="5">
        <v>-1271103.8</v>
      </c>
      <c r="L287" s="5">
        <v>8532563.0999999996</v>
      </c>
      <c r="M287" s="5">
        <v>3246478.2</v>
      </c>
      <c r="N287" s="5">
        <v>6962169.1699999999</v>
      </c>
      <c r="O287" s="5">
        <v>-6576555.4800000004</v>
      </c>
      <c r="P287" s="5">
        <v>463540.22</v>
      </c>
      <c r="Q287" s="5">
        <v>-1342251.32</v>
      </c>
      <c r="R287" s="5">
        <v>-5313431.53</v>
      </c>
      <c r="S287" s="5">
        <v>-712804.8</v>
      </c>
      <c r="T287" s="5">
        <v>2822258.45</v>
      </c>
    </row>
    <row r="288" spans="1:20" x14ac:dyDescent="0.25">
      <c r="A288" s="9"/>
      <c r="B288" s="9"/>
      <c r="C288" s="9"/>
      <c r="D288" s="9"/>
      <c r="E288" s="4" t="s">
        <v>631</v>
      </c>
      <c r="F288" s="4" t="s">
        <v>632</v>
      </c>
      <c r="G288" s="4" t="s">
        <v>190</v>
      </c>
      <c r="H288" s="10"/>
      <c r="I288" s="5">
        <v>2071545.3</v>
      </c>
      <c r="J288" s="5">
        <v>-6816953.8399999999</v>
      </c>
      <c r="K288" s="5">
        <v>-11380855.380000001</v>
      </c>
      <c r="L288" s="5">
        <v>2673780.75</v>
      </c>
      <c r="M288" s="5">
        <v>2540654.02</v>
      </c>
      <c r="N288" s="5">
        <v>8936091.0099999998</v>
      </c>
      <c r="O288" s="5">
        <v>1867904.24</v>
      </c>
      <c r="P288" s="5">
        <v>6227363.5800000001</v>
      </c>
      <c r="Q288" s="5">
        <v>3570046.97</v>
      </c>
      <c r="R288" s="5">
        <v>4723423.93</v>
      </c>
      <c r="S288" s="5">
        <v>6514632.25</v>
      </c>
      <c r="T288" s="5">
        <v>6352557.7300000004</v>
      </c>
    </row>
    <row r="289" spans="1:20" x14ac:dyDescent="0.25">
      <c r="A289" s="9"/>
      <c r="B289" s="9"/>
      <c r="C289" s="9"/>
      <c r="D289" s="9"/>
      <c r="E289" s="4" t="s">
        <v>633</v>
      </c>
      <c r="F289" s="4" t="s">
        <v>634</v>
      </c>
      <c r="G289" s="4" t="s">
        <v>52</v>
      </c>
      <c r="H289" s="10"/>
      <c r="I289" s="5">
        <v>-210700</v>
      </c>
      <c r="J289" s="5">
        <v>-143778.63</v>
      </c>
      <c r="K289" s="5">
        <v>-244078.34</v>
      </c>
      <c r="L289" s="5">
        <v>-136727.99</v>
      </c>
      <c r="M289" s="5">
        <v>26385.71</v>
      </c>
      <c r="N289" s="5">
        <v>167942.39</v>
      </c>
      <c r="O289" s="5">
        <v>-75983.94</v>
      </c>
      <c r="P289" s="5">
        <v>-9514.4599999999991</v>
      </c>
      <c r="Q289" s="5">
        <v>43140.41</v>
      </c>
      <c r="R289" s="5">
        <v>-26966.15</v>
      </c>
      <c r="S289" s="5">
        <v>34279.31</v>
      </c>
      <c r="T289" s="5">
        <v>78723.19</v>
      </c>
    </row>
    <row r="290" spans="1:20" x14ac:dyDescent="0.25">
      <c r="A290" s="9"/>
      <c r="B290" s="9"/>
      <c r="C290" s="9"/>
      <c r="D290" s="9"/>
      <c r="E290" s="4" t="s">
        <v>635</v>
      </c>
      <c r="F290" s="4" t="s">
        <v>636</v>
      </c>
      <c r="G290" s="4" t="s">
        <v>303</v>
      </c>
      <c r="H290" s="10"/>
      <c r="I290" s="5">
        <v>4207696.71</v>
      </c>
      <c r="J290" s="5">
        <v>-16689550.76</v>
      </c>
      <c r="K290" s="5">
        <v>-26337289.600000001</v>
      </c>
      <c r="L290" s="5">
        <v>23065598.16</v>
      </c>
      <c r="M290" s="5">
        <v>-517294.65</v>
      </c>
      <c r="N290" s="5">
        <v>25437631.199999999</v>
      </c>
      <c r="O290" s="5">
        <v>6174165.0499999998</v>
      </c>
      <c r="P290" s="5">
        <v>14441528.57</v>
      </c>
      <c r="Q290" s="5">
        <v>10522578.5</v>
      </c>
      <c r="R290" s="5">
        <v>20680821.57</v>
      </c>
      <c r="S290" s="5">
        <v>32327301.309999999</v>
      </c>
      <c r="T290" s="5">
        <v>45360665.469999999</v>
      </c>
    </row>
    <row r="291" spans="1:20" x14ac:dyDescent="0.25">
      <c r="A291" s="9"/>
      <c r="B291" s="9"/>
      <c r="C291" s="9"/>
      <c r="D291" s="9"/>
      <c r="E291" s="4" t="s">
        <v>637</v>
      </c>
      <c r="F291" s="4" t="s">
        <v>638</v>
      </c>
      <c r="G291" s="4" t="s">
        <v>155</v>
      </c>
      <c r="H291" s="10"/>
      <c r="I291" s="5">
        <v>-3608107.76</v>
      </c>
      <c r="J291" s="5">
        <v>-742189.95</v>
      </c>
      <c r="K291" s="5">
        <v>-1781973.71</v>
      </c>
      <c r="L291" s="5">
        <v>120836.68</v>
      </c>
      <c r="M291" s="5">
        <v>76684.14</v>
      </c>
      <c r="N291" s="5">
        <v>-1683125.95</v>
      </c>
      <c r="O291" s="5">
        <v>-102693.71</v>
      </c>
      <c r="P291" s="5">
        <v>-1822336.65</v>
      </c>
      <c r="Q291" s="5">
        <v>-49455.51</v>
      </c>
      <c r="R291" s="5">
        <v>-26400.73</v>
      </c>
      <c r="S291" s="5">
        <v>-258447.14</v>
      </c>
      <c r="T291" s="5">
        <v>-105879.92</v>
      </c>
    </row>
    <row r="292" spans="1:20" x14ac:dyDescent="0.25">
      <c r="A292" s="9"/>
      <c r="B292" s="9"/>
      <c r="C292" s="9"/>
      <c r="D292" s="9"/>
      <c r="E292" s="4" t="s">
        <v>639</v>
      </c>
      <c r="F292" s="4" t="s">
        <v>640</v>
      </c>
      <c r="G292" s="9" t="s">
        <v>46</v>
      </c>
      <c r="H292" s="10"/>
      <c r="I292" s="5">
        <v>-20324082.539999999</v>
      </c>
      <c r="J292" s="5">
        <v>-30801217.719999999</v>
      </c>
      <c r="K292" s="5">
        <v>-43333868.380000003</v>
      </c>
      <c r="L292" s="5">
        <v>22753992.370000001</v>
      </c>
      <c r="M292" s="5">
        <v>-4668894.5199999996</v>
      </c>
      <c r="N292" s="5">
        <v>10032200.939999999</v>
      </c>
      <c r="O292" s="5">
        <v>-11220450.66</v>
      </c>
      <c r="P292" s="5">
        <v>-2102921.9700000002</v>
      </c>
      <c r="Q292" s="5">
        <v>-6365477.6200000001</v>
      </c>
      <c r="R292" s="5">
        <v>-10712711.310000001</v>
      </c>
      <c r="S292" s="5">
        <v>1347128.27</v>
      </c>
      <c r="T292" s="5">
        <v>811919.56</v>
      </c>
    </row>
    <row r="293" spans="1:20" x14ac:dyDescent="0.25">
      <c r="A293" s="9"/>
      <c r="B293" s="9"/>
      <c r="C293" s="9"/>
      <c r="D293" s="9"/>
      <c r="E293" s="4" t="s">
        <v>641</v>
      </c>
      <c r="F293" s="4" t="s">
        <v>642</v>
      </c>
      <c r="G293" s="9"/>
      <c r="H293" s="10"/>
      <c r="I293" s="5">
        <v>-1969343.86</v>
      </c>
      <c r="J293" s="5">
        <v>-7327330.0599999996</v>
      </c>
      <c r="K293" s="5">
        <v>-6798884.3799999999</v>
      </c>
      <c r="L293" s="5">
        <v>5128145.43</v>
      </c>
      <c r="M293" s="5">
        <v>177255.77</v>
      </c>
      <c r="N293" s="5">
        <v>4878589.76</v>
      </c>
      <c r="O293" s="5">
        <v>-1050316.1399999999</v>
      </c>
      <c r="P293" s="5">
        <v>2268172.75</v>
      </c>
      <c r="Q293" s="5">
        <v>6358371.3899999997</v>
      </c>
      <c r="R293" s="5">
        <v>-4567902.72</v>
      </c>
      <c r="S293" s="5">
        <v>-568072.03</v>
      </c>
      <c r="T293" s="5">
        <v>-593031.81999999995</v>
      </c>
    </row>
    <row r="294" spans="1:20" x14ac:dyDescent="0.25">
      <c r="A294" s="9"/>
      <c r="B294" s="9"/>
      <c r="C294" s="9"/>
      <c r="D294" s="9"/>
      <c r="E294" s="4" t="s">
        <v>643</v>
      </c>
      <c r="F294" s="4" t="s">
        <v>644</v>
      </c>
      <c r="G294" s="9" t="s">
        <v>27</v>
      </c>
      <c r="H294" s="10"/>
      <c r="I294" s="5">
        <v>-289196.96000000002</v>
      </c>
      <c r="J294" s="5">
        <v>-784592.86</v>
      </c>
      <c r="K294" s="5">
        <v>-466967.73</v>
      </c>
      <c r="L294" s="5">
        <v>24823.17</v>
      </c>
      <c r="M294" s="5">
        <v>20030.509999999998</v>
      </c>
      <c r="N294" s="5">
        <v>218541.17</v>
      </c>
      <c r="O294" s="5">
        <v>276681</v>
      </c>
      <c r="P294" s="5">
        <v>102483.51</v>
      </c>
      <c r="Q294" s="5">
        <v>106640.78</v>
      </c>
      <c r="R294" s="5">
        <v>163082.13</v>
      </c>
      <c r="S294" s="5">
        <v>-36818.47</v>
      </c>
      <c r="T294" s="5">
        <v>-85555.36</v>
      </c>
    </row>
    <row r="295" spans="1:20" x14ac:dyDescent="0.25">
      <c r="A295" s="9"/>
      <c r="B295" s="9"/>
      <c r="C295" s="9"/>
      <c r="D295" s="9"/>
      <c r="E295" s="4" t="s">
        <v>645</v>
      </c>
      <c r="F295" s="4" t="s">
        <v>646</v>
      </c>
      <c r="G295" s="9"/>
      <c r="H295" s="10"/>
      <c r="I295" s="5">
        <v>3035501.88</v>
      </c>
      <c r="J295" s="5">
        <v>-1564908.53</v>
      </c>
      <c r="K295" s="5">
        <v>959725.92</v>
      </c>
      <c r="L295" s="5">
        <v>27343.47</v>
      </c>
      <c r="M295" s="5">
        <v>-952728.7</v>
      </c>
      <c r="N295" s="5">
        <v>2523845.2799999998</v>
      </c>
      <c r="O295" s="5">
        <v>770399.36</v>
      </c>
      <c r="P295" s="5">
        <v>3150224.59</v>
      </c>
      <c r="Q295" s="5">
        <v>792777.89</v>
      </c>
      <c r="R295" s="5">
        <v>102417.16</v>
      </c>
      <c r="S295" s="5">
        <v>662450.97</v>
      </c>
      <c r="T295" s="5">
        <v>3381818.66</v>
      </c>
    </row>
    <row r="296" spans="1:20" x14ac:dyDescent="0.25">
      <c r="A296" s="9"/>
      <c r="B296" s="9"/>
      <c r="C296" s="9"/>
      <c r="D296" s="9"/>
      <c r="E296" s="4" t="s">
        <v>647</v>
      </c>
      <c r="F296" s="4" t="s">
        <v>648</v>
      </c>
      <c r="G296" s="4" t="s">
        <v>222</v>
      </c>
      <c r="H296" s="10"/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</row>
    <row r="297" spans="1:20" x14ac:dyDescent="0.25">
      <c r="A297" s="9"/>
      <c r="B297" s="9"/>
      <c r="C297" s="9" t="s">
        <v>649</v>
      </c>
      <c r="D297" s="9"/>
      <c r="E297" s="4" t="s">
        <v>650</v>
      </c>
      <c r="F297" s="4" t="s">
        <v>651</v>
      </c>
      <c r="G297" s="4" t="s">
        <v>359</v>
      </c>
      <c r="H297" s="10"/>
      <c r="I297" s="5">
        <v>-1608113.24</v>
      </c>
      <c r="J297" s="5">
        <v>-3006327.58</v>
      </c>
      <c r="K297" s="5">
        <v>-3051678.08</v>
      </c>
      <c r="L297" s="5">
        <v>322260.09000000003</v>
      </c>
      <c r="M297" s="5">
        <v>-766088.49</v>
      </c>
      <c r="N297" s="5">
        <v>-690687.17</v>
      </c>
      <c r="O297" s="5">
        <v>-1262225.3799999999</v>
      </c>
      <c r="P297" s="5">
        <v>-990560.66</v>
      </c>
      <c r="Q297" s="5">
        <v>-336293.57</v>
      </c>
      <c r="R297" s="5">
        <v>411.85</v>
      </c>
      <c r="S297" s="5">
        <v>-577445.27</v>
      </c>
      <c r="T297" s="5">
        <v>-518217.5</v>
      </c>
    </row>
    <row r="298" spans="1:20" x14ac:dyDescent="0.25">
      <c r="A298" s="9"/>
      <c r="B298" s="9"/>
      <c r="C298" s="9"/>
      <c r="D298" s="9"/>
      <c r="E298" s="4" t="s">
        <v>652</v>
      </c>
      <c r="F298" s="4" t="s">
        <v>653</v>
      </c>
      <c r="G298" s="4" t="s">
        <v>43</v>
      </c>
      <c r="H298" s="10"/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9861663.3399999999</v>
      </c>
      <c r="Q298" s="5">
        <v>272694.15000000002</v>
      </c>
      <c r="R298" s="5">
        <v>95286.06</v>
      </c>
      <c r="S298" s="5">
        <v>-108927.57</v>
      </c>
      <c r="T298" s="5">
        <v>-9601.83</v>
      </c>
    </row>
    <row r="299" spans="1:20" x14ac:dyDescent="0.25">
      <c r="A299" s="9"/>
      <c r="B299" s="9"/>
      <c r="C299" s="9"/>
      <c r="D299" s="4" t="s">
        <v>307</v>
      </c>
      <c r="E299" s="4" t="s">
        <v>654</v>
      </c>
      <c r="F299" s="4" t="s">
        <v>655</v>
      </c>
      <c r="G299" s="4" t="s">
        <v>46</v>
      </c>
      <c r="H299" s="10"/>
      <c r="I299" s="5">
        <v>5426188.1500000004</v>
      </c>
      <c r="J299" s="5">
        <v>15009212.73</v>
      </c>
      <c r="K299" s="5">
        <v>-9118853.5800000001</v>
      </c>
      <c r="L299" s="5">
        <v>-18068829.149999999</v>
      </c>
      <c r="M299" s="5">
        <v>-4139554.18</v>
      </c>
      <c r="N299" s="5">
        <v>-12464715.83</v>
      </c>
      <c r="O299" s="5">
        <v>13181612.810000001</v>
      </c>
      <c r="P299" s="5">
        <v>-17458628.91</v>
      </c>
      <c r="Q299" s="5">
        <v>8223666.3300000001</v>
      </c>
      <c r="R299" s="5">
        <v>-5344063.5999999996</v>
      </c>
      <c r="S299" s="5">
        <v>494359.62</v>
      </c>
      <c r="T299" s="5">
        <v>-10378349.4</v>
      </c>
    </row>
    <row r="300" spans="1:20" x14ac:dyDescent="0.25">
      <c r="A300" s="9"/>
      <c r="B300" s="9"/>
      <c r="C300" s="9" t="s">
        <v>656</v>
      </c>
      <c r="D300" s="9" t="s">
        <v>24</v>
      </c>
      <c r="E300" s="4" t="s">
        <v>657</v>
      </c>
      <c r="F300" s="4" t="s">
        <v>658</v>
      </c>
      <c r="G300" s="9" t="s">
        <v>30</v>
      </c>
      <c r="H300" s="10"/>
      <c r="I300" s="5">
        <v>-7395984.6600000001</v>
      </c>
      <c r="J300" s="5">
        <v>-413317.35</v>
      </c>
      <c r="K300" s="5">
        <v>-7975536.1900000004</v>
      </c>
      <c r="L300" s="5">
        <v>11868334.99</v>
      </c>
      <c r="M300" s="5">
        <v>8321350.3899999997</v>
      </c>
      <c r="N300" s="5">
        <v>11086256.75</v>
      </c>
      <c r="O300" s="5">
        <v>-13510067.439999999</v>
      </c>
      <c r="P300" s="5">
        <v>4034732.44</v>
      </c>
      <c r="Q300" s="5">
        <v>-3439381.66</v>
      </c>
      <c r="R300" s="5">
        <v>-3924367.37</v>
      </c>
      <c r="S300" s="5">
        <v>-3416689.02</v>
      </c>
      <c r="T300" s="5">
        <v>1911764.93</v>
      </c>
    </row>
    <row r="301" spans="1:20" x14ac:dyDescent="0.25">
      <c r="A301" s="9"/>
      <c r="B301" s="9"/>
      <c r="C301" s="9"/>
      <c r="D301" s="9"/>
      <c r="E301" s="4" t="s">
        <v>659</v>
      </c>
      <c r="F301" s="4" t="s">
        <v>660</v>
      </c>
      <c r="G301" s="9"/>
      <c r="H301" s="10"/>
      <c r="I301" s="5">
        <v>-7310669.9500000002</v>
      </c>
      <c r="J301" s="5">
        <v>3924335.01</v>
      </c>
      <c r="K301" s="5">
        <v>-1546294.01</v>
      </c>
      <c r="L301" s="5">
        <v>1101846.1200000001</v>
      </c>
      <c r="M301" s="5">
        <v>6899062.6399999997</v>
      </c>
      <c r="N301" s="5">
        <v>94847.65</v>
      </c>
      <c r="O301" s="5">
        <v>-8617737.3800000008</v>
      </c>
      <c r="P301" s="5">
        <v>9666025.3300000001</v>
      </c>
      <c r="Q301" s="5">
        <v>-68268.399999999994</v>
      </c>
      <c r="R301" s="5">
        <v>-4827105.26</v>
      </c>
      <c r="S301" s="5">
        <v>-2341014.83</v>
      </c>
      <c r="T301" s="5">
        <v>1225506.74</v>
      </c>
    </row>
    <row r="302" spans="1:20" x14ac:dyDescent="0.25">
      <c r="A302" s="9"/>
      <c r="B302" s="9"/>
      <c r="C302" s="9"/>
      <c r="D302" s="9" t="s">
        <v>102</v>
      </c>
      <c r="E302" s="4" t="s">
        <v>661</v>
      </c>
      <c r="F302" s="4" t="s">
        <v>662</v>
      </c>
      <c r="G302" s="9" t="s">
        <v>131</v>
      </c>
      <c r="H302" s="10"/>
      <c r="I302" s="5">
        <v>0</v>
      </c>
      <c r="J302" s="5">
        <v>20292023.960000001</v>
      </c>
      <c r="K302" s="5">
        <v>-1121764.8700000001</v>
      </c>
      <c r="L302" s="5">
        <v>-413340.31</v>
      </c>
      <c r="M302" s="5">
        <v>-1534843.88</v>
      </c>
      <c r="N302" s="5">
        <v>-1421566.87</v>
      </c>
      <c r="O302" s="5">
        <v>-1589418.58</v>
      </c>
      <c r="P302" s="5">
        <v>-300305.11</v>
      </c>
      <c r="Q302" s="5">
        <v>-734778.58</v>
      </c>
      <c r="R302" s="5">
        <v>-648581.74</v>
      </c>
      <c r="S302" s="5">
        <v>81055.64</v>
      </c>
      <c r="T302" s="5">
        <v>6421238.0499999998</v>
      </c>
    </row>
    <row r="303" spans="1:20" x14ac:dyDescent="0.25">
      <c r="A303" s="9"/>
      <c r="B303" s="9"/>
      <c r="C303" s="9"/>
      <c r="D303" s="9"/>
      <c r="E303" s="4" t="s">
        <v>663</v>
      </c>
      <c r="F303" s="4" t="s">
        <v>664</v>
      </c>
      <c r="G303" s="9"/>
      <c r="H303" s="10"/>
      <c r="I303" s="5">
        <v>-6112219.0800000001</v>
      </c>
      <c r="J303" s="5">
        <v>-5761509.9100000001</v>
      </c>
      <c r="K303" s="5">
        <v>-4654816.0999999996</v>
      </c>
      <c r="L303" s="5">
        <v>18509888.920000002</v>
      </c>
      <c r="M303" s="5">
        <v>21393969.129999999</v>
      </c>
      <c r="N303" s="5">
        <v>8068837.0599999996</v>
      </c>
      <c r="O303" s="5">
        <v>-13575368.130000001</v>
      </c>
      <c r="P303" s="5">
        <v>9173010.6300000008</v>
      </c>
      <c r="Q303" s="5">
        <v>-4929922.22</v>
      </c>
      <c r="R303" s="5">
        <v>-8168793.5599999996</v>
      </c>
      <c r="S303" s="5">
        <v>-8986483.25</v>
      </c>
      <c r="T303" s="5">
        <v>-1261007.77</v>
      </c>
    </row>
    <row r="304" spans="1:20" x14ac:dyDescent="0.25">
      <c r="A304" s="9"/>
      <c r="B304" s="9"/>
      <c r="C304" s="9"/>
      <c r="D304" s="9"/>
      <c r="E304" s="4" t="s">
        <v>665</v>
      </c>
      <c r="F304" s="4" t="s">
        <v>666</v>
      </c>
      <c r="G304" s="4" t="s">
        <v>97</v>
      </c>
      <c r="H304" s="10"/>
      <c r="I304" s="5">
        <v>-5776393.9699999997</v>
      </c>
      <c r="J304" s="5">
        <v>-114915286.33</v>
      </c>
      <c r="K304" s="5">
        <v>-40892883.030000001</v>
      </c>
      <c r="L304" s="5">
        <v>2019276.59</v>
      </c>
      <c r="M304" s="5">
        <v>-37994572.270000003</v>
      </c>
      <c r="N304" s="5">
        <v>-26248052.48</v>
      </c>
      <c r="O304" s="5">
        <v>-61022417.460000001</v>
      </c>
      <c r="P304" s="5">
        <v>-36961175.590000004</v>
      </c>
      <c r="Q304" s="5">
        <v>-16561600.23</v>
      </c>
      <c r="R304" s="5">
        <v>-60771145.049999997</v>
      </c>
      <c r="S304" s="5">
        <v>-9057459.8499999996</v>
      </c>
      <c r="T304" s="5">
        <v>13320444.550000001</v>
      </c>
    </row>
    <row r="305" spans="1:20" x14ac:dyDescent="0.25">
      <c r="A305" s="9"/>
      <c r="B305" s="9"/>
      <c r="C305" s="9"/>
      <c r="D305" s="9"/>
      <c r="E305" s="4" t="s">
        <v>667</v>
      </c>
      <c r="F305" s="4" t="s">
        <v>668</v>
      </c>
      <c r="G305" s="9" t="s">
        <v>145</v>
      </c>
      <c r="H305" s="10"/>
      <c r="I305" s="5">
        <v>-1420435.62</v>
      </c>
      <c r="J305" s="5">
        <v>-1490577.91</v>
      </c>
      <c r="K305" s="5">
        <v>-946973.38</v>
      </c>
      <c r="L305" s="5">
        <v>2377588.5099999998</v>
      </c>
      <c r="M305" s="5">
        <v>1386906.62</v>
      </c>
      <c r="N305" s="5">
        <v>1917240.45</v>
      </c>
      <c r="O305" s="5">
        <v>-2310919.77</v>
      </c>
      <c r="P305" s="5">
        <v>2619721.14</v>
      </c>
      <c r="Q305" s="5">
        <v>218183.79</v>
      </c>
      <c r="R305" s="5">
        <v>-756073.52</v>
      </c>
      <c r="S305" s="5">
        <v>-1087446.02</v>
      </c>
      <c r="T305" s="5">
        <v>913013.53</v>
      </c>
    </row>
    <row r="306" spans="1:20" x14ac:dyDescent="0.25">
      <c r="A306" s="9"/>
      <c r="B306" s="9"/>
      <c r="C306" s="9"/>
      <c r="D306" s="9"/>
      <c r="E306" s="4" t="s">
        <v>669</v>
      </c>
      <c r="F306" s="4" t="s">
        <v>670</v>
      </c>
      <c r="G306" s="9"/>
      <c r="H306" s="10"/>
      <c r="I306" s="5">
        <v>-34532210.700000003</v>
      </c>
      <c r="J306" s="5">
        <v>-23736402.719999999</v>
      </c>
      <c r="K306" s="5">
        <v>-11447947.9</v>
      </c>
      <c r="L306" s="5">
        <v>23673292.43</v>
      </c>
      <c r="M306" s="5">
        <v>7151218.9199999999</v>
      </c>
      <c r="N306" s="5">
        <v>20040766.57</v>
      </c>
      <c r="O306" s="5">
        <v>-52916573.560000002</v>
      </c>
      <c r="P306" s="5">
        <v>32013309.43</v>
      </c>
      <c r="Q306" s="5">
        <v>-10277711.26</v>
      </c>
      <c r="R306" s="5">
        <v>-27325470.859999999</v>
      </c>
      <c r="S306" s="5">
        <v>-25255371.109999999</v>
      </c>
      <c r="T306" s="5">
        <v>4633560.1900000004</v>
      </c>
    </row>
    <row r="307" spans="1:20" x14ac:dyDescent="0.25">
      <c r="A307" s="9"/>
      <c r="B307" s="9"/>
      <c r="C307" s="9"/>
      <c r="D307" s="9"/>
      <c r="E307" s="4" t="s">
        <v>671</v>
      </c>
      <c r="F307" s="4" t="s">
        <v>672</v>
      </c>
      <c r="G307" s="9"/>
      <c r="H307" s="10"/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4370261.42</v>
      </c>
    </row>
    <row r="308" spans="1:20" x14ac:dyDescent="0.25">
      <c r="A308" s="9"/>
      <c r="B308" s="9"/>
      <c r="C308" s="9"/>
      <c r="D308" s="9"/>
      <c r="E308" s="4" t="s">
        <v>673</v>
      </c>
      <c r="F308" s="4" t="s">
        <v>674</v>
      </c>
      <c r="G308" s="4" t="s">
        <v>161</v>
      </c>
      <c r="H308" s="10"/>
      <c r="I308" s="5">
        <v>3060098.06</v>
      </c>
      <c r="J308" s="5">
        <v>-20262350.920000002</v>
      </c>
      <c r="K308" s="5">
        <v>117853.6</v>
      </c>
      <c r="L308" s="5">
        <v>1632055.03</v>
      </c>
      <c r="M308" s="5">
        <v>-4970122.42</v>
      </c>
      <c r="N308" s="5">
        <v>-2838323.49</v>
      </c>
      <c r="O308" s="5">
        <v>-7357736.9400000004</v>
      </c>
      <c r="P308" s="5">
        <v>-5453981.7000000002</v>
      </c>
      <c r="Q308" s="5">
        <v>-2339143.89</v>
      </c>
      <c r="R308" s="5">
        <v>-11500697.82</v>
      </c>
      <c r="S308" s="5">
        <v>-4880053.83</v>
      </c>
      <c r="T308" s="5">
        <v>5002043.79</v>
      </c>
    </row>
    <row r="309" spans="1:20" x14ac:dyDescent="0.25">
      <c r="A309" s="9"/>
      <c r="B309" s="9"/>
      <c r="C309" s="9"/>
      <c r="D309" s="9"/>
      <c r="E309" s="9" t="s">
        <v>675</v>
      </c>
      <c r="F309" s="4" t="s">
        <v>139</v>
      </c>
      <c r="G309" s="9" t="s">
        <v>140</v>
      </c>
      <c r="H309" s="10"/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390202.14</v>
      </c>
      <c r="R309" s="5">
        <v>1920815.86</v>
      </c>
      <c r="S309" s="5">
        <v>883146.53</v>
      </c>
      <c r="T309" s="5">
        <v>0</v>
      </c>
    </row>
    <row r="310" spans="1:20" x14ac:dyDescent="0.25">
      <c r="A310" s="9"/>
      <c r="B310" s="9"/>
      <c r="C310" s="9"/>
      <c r="D310" s="9"/>
      <c r="E310" s="9"/>
      <c r="F310" s="4" t="s">
        <v>676</v>
      </c>
      <c r="G310" s="9"/>
      <c r="H310" s="10"/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396480.47</v>
      </c>
      <c r="Q310" s="5">
        <v>-396480.47</v>
      </c>
      <c r="R310" s="5">
        <v>0</v>
      </c>
      <c r="S310" s="5">
        <v>0</v>
      </c>
      <c r="T310" s="5">
        <v>0</v>
      </c>
    </row>
    <row r="311" spans="1:20" x14ac:dyDescent="0.25">
      <c r="A311" s="9"/>
      <c r="B311" s="9"/>
      <c r="C311" s="9"/>
      <c r="D311" s="9"/>
      <c r="E311" s="4" t="s">
        <v>677</v>
      </c>
      <c r="F311" s="4" t="s">
        <v>678</v>
      </c>
      <c r="G311" s="4" t="s">
        <v>46</v>
      </c>
      <c r="H311" s="10"/>
      <c r="I311" s="5">
        <v>-47365277.109999999</v>
      </c>
      <c r="J311" s="5">
        <v>21008374.93</v>
      </c>
      <c r="K311" s="5">
        <v>-1440748.32</v>
      </c>
      <c r="L311" s="5">
        <v>98648483.430000007</v>
      </c>
      <c r="M311" s="5">
        <v>15760469.76</v>
      </c>
      <c r="N311" s="5">
        <v>48351979.340000004</v>
      </c>
      <c r="O311" s="5">
        <v>-115657627.17</v>
      </c>
      <c r="P311" s="5">
        <v>96458176.219999999</v>
      </c>
      <c r="Q311" s="5">
        <v>-27059076.030000001</v>
      </c>
      <c r="R311" s="5">
        <v>-67390685.219999999</v>
      </c>
      <c r="S311" s="5">
        <v>-20225055.559999999</v>
      </c>
      <c r="T311" s="5">
        <v>24862838.899999999</v>
      </c>
    </row>
    <row r="312" spans="1:20" x14ac:dyDescent="0.25">
      <c r="A312" s="9"/>
      <c r="B312" s="9"/>
      <c r="C312" s="9"/>
      <c r="D312" s="9"/>
      <c r="E312" s="4" t="s">
        <v>679</v>
      </c>
      <c r="F312" s="4" t="s">
        <v>680</v>
      </c>
      <c r="G312" s="4" t="s">
        <v>70</v>
      </c>
      <c r="H312" s="10"/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</row>
    <row r="313" spans="1:20" x14ac:dyDescent="0.25">
      <c r="A313" s="9"/>
      <c r="B313" s="9"/>
      <c r="C313" s="9"/>
      <c r="D313" s="9"/>
      <c r="E313" s="4" t="s">
        <v>681</v>
      </c>
      <c r="F313" s="4" t="s">
        <v>682</v>
      </c>
      <c r="G313" s="4" t="s">
        <v>190</v>
      </c>
      <c r="H313" s="10"/>
      <c r="I313" s="5">
        <v>-16885326.079999998</v>
      </c>
      <c r="J313" s="5">
        <v>-44225695.369999997</v>
      </c>
      <c r="K313" s="5">
        <v>-7372784.2000000002</v>
      </c>
      <c r="L313" s="5">
        <v>243544.54</v>
      </c>
      <c r="M313" s="5">
        <v>-21364313.399999999</v>
      </c>
      <c r="N313" s="5">
        <v>-19133314.77</v>
      </c>
      <c r="O313" s="5">
        <v>-22918454.050000001</v>
      </c>
      <c r="P313" s="5">
        <v>-14002360.369999999</v>
      </c>
      <c r="Q313" s="5">
        <v>-8484236.8599999994</v>
      </c>
      <c r="R313" s="5">
        <v>-22513928.27</v>
      </c>
      <c r="S313" s="5">
        <v>-11828691.039999999</v>
      </c>
      <c r="T313" s="5">
        <v>3215290.24</v>
      </c>
    </row>
    <row r="314" spans="1:20" x14ac:dyDescent="0.25">
      <c r="A314" s="9"/>
      <c r="B314" s="9"/>
      <c r="C314" s="9"/>
      <c r="D314" s="9"/>
      <c r="E314" s="4" t="s">
        <v>683</v>
      </c>
      <c r="F314" s="4" t="s">
        <v>684</v>
      </c>
      <c r="G314" s="4" t="s">
        <v>27</v>
      </c>
      <c r="H314" s="10"/>
      <c r="I314" s="5">
        <v>-9606797.6300000008</v>
      </c>
      <c r="J314" s="5">
        <v>5176106.1900000004</v>
      </c>
      <c r="K314" s="5">
        <v>-125168.67</v>
      </c>
      <c r="L314" s="5">
        <v>10998768.279999999</v>
      </c>
      <c r="M314" s="5">
        <v>1983396.13</v>
      </c>
      <c r="N314" s="5">
        <v>4932624.43</v>
      </c>
      <c r="O314" s="5">
        <v>-3717096.19</v>
      </c>
      <c r="P314" s="5">
        <v>11254956.939999999</v>
      </c>
      <c r="Q314" s="5">
        <v>-17243243.719999999</v>
      </c>
      <c r="R314" s="5">
        <v>-5408900.3099999996</v>
      </c>
      <c r="S314" s="5">
        <v>-3959261.88</v>
      </c>
      <c r="T314" s="5">
        <v>9402503.0199999996</v>
      </c>
    </row>
    <row r="315" spans="1:20" x14ac:dyDescent="0.25">
      <c r="A315" s="9"/>
      <c r="B315" s="9"/>
      <c r="C315" s="9" t="s">
        <v>685</v>
      </c>
      <c r="D315" s="4" t="s">
        <v>244</v>
      </c>
      <c r="E315" s="4" t="s">
        <v>686</v>
      </c>
      <c r="F315" s="4" t="s">
        <v>687</v>
      </c>
      <c r="G315" s="4" t="s">
        <v>46</v>
      </c>
      <c r="H315" s="10"/>
      <c r="I315" s="5">
        <v>-5265571.62</v>
      </c>
      <c r="J315" s="5">
        <v>-3708022.09</v>
      </c>
      <c r="K315" s="5">
        <v>1687121.64</v>
      </c>
      <c r="L315" s="5">
        <v>1556092.77</v>
      </c>
      <c r="M315" s="5">
        <v>-3497919.51</v>
      </c>
      <c r="N315" s="5">
        <v>4872811.08</v>
      </c>
      <c r="O315" s="5">
        <v>-3834785.77</v>
      </c>
      <c r="P315" s="5">
        <v>1725555.53</v>
      </c>
      <c r="Q315" s="5">
        <v>-1331426.1599999999</v>
      </c>
      <c r="R315" s="5">
        <v>6238702.6200000001</v>
      </c>
      <c r="S315" s="5">
        <v>10109625.52</v>
      </c>
      <c r="T315" s="5">
        <v>-679308.3</v>
      </c>
    </row>
    <row r="316" spans="1:20" x14ac:dyDescent="0.25">
      <c r="A316" s="9"/>
      <c r="B316" s="9"/>
      <c r="C316" s="9"/>
      <c r="D316" s="4" t="s">
        <v>430</v>
      </c>
      <c r="E316" s="4" t="s">
        <v>688</v>
      </c>
      <c r="F316" s="4" t="s">
        <v>689</v>
      </c>
      <c r="G316" s="9" t="s">
        <v>70</v>
      </c>
      <c r="H316" s="10"/>
      <c r="I316" s="5">
        <v>-1394247.31</v>
      </c>
      <c r="J316" s="5">
        <v>-1502595.38</v>
      </c>
      <c r="K316" s="5">
        <v>1082542.01</v>
      </c>
      <c r="L316" s="5">
        <v>2203716.56</v>
      </c>
      <c r="M316" s="5">
        <v>216887.89</v>
      </c>
      <c r="N316" s="5">
        <v>2290790.3199999998</v>
      </c>
      <c r="O316" s="5">
        <v>322527.48</v>
      </c>
      <c r="P316" s="5">
        <v>-1246168.03</v>
      </c>
      <c r="Q316" s="5">
        <v>1548692.56</v>
      </c>
      <c r="R316" s="5">
        <v>-698585.07</v>
      </c>
      <c r="S316" s="5">
        <v>1197450.79</v>
      </c>
      <c r="T316" s="5">
        <v>1517602.11</v>
      </c>
    </row>
    <row r="317" spans="1:20" x14ac:dyDescent="0.25">
      <c r="A317" s="9"/>
      <c r="B317" s="9"/>
      <c r="C317" s="9"/>
      <c r="D317" s="9" t="s">
        <v>247</v>
      </c>
      <c r="E317" s="4" t="s">
        <v>690</v>
      </c>
      <c r="F317" s="4" t="s">
        <v>691</v>
      </c>
      <c r="G317" s="9"/>
      <c r="H317" s="10"/>
      <c r="I317" s="5">
        <v>-2640090.0499999998</v>
      </c>
      <c r="J317" s="5">
        <v>-5823584.1100000003</v>
      </c>
      <c r="K317" s="5">
        <v>4947750.93</v>
      </c>
      <c r="L317" s="5">
        <v>6539911.6699999999</v>
      </c>
      <c r="M317" s="5">
        <v>-3230185.15</v>
      </c>
      <c r="N317" s="5">
        <v>5787340.6399999997</v>
      </c>
      <c r="O317" s="5">
        <v>-1683603.83</v>
      </c>
      <c r="P317" s="5">
        <v>2656019.98</v>
      </c>
      <c r="Q317" s="5">
        <v>486752.62</v>
      </c>
      <c r="R317" s="5">
        <v>55619.16</v>
      </c>
      <c r="S317" s="5">
        <v>3719299.72</v>
      </c>
      <c r="T317" s="5">
        <v>3192264.62</v>
      </c>
    </row>
    <row r="318" spans="1:20" x14ac:dyDescent="0.25">
      <c r="A318" s="9"/>
      <c r="B318" s="9"/>
      <c r="C318" s="9"/>
      <c r="D318" s="9"/>
      <c r="E318" s="9" t="s">
        <v>692</v>
      </c>
      <c r="F318" s="4" t="s">
        <v>693</v>
      </c>
      <c r="G318" s="9"/>
      <c r="H318" s="10"/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</row>
    <row r="319" spans="1:20" x14ac:dyDescent="0.25">
      <c r="A319" s="9"/>
      <c r="B319" s="9"/>
      <c r="C319" s="9"/>
      <c r="D319" s="9"/>
      <c r="E319" s="9"/>
      <c r="F319" s="4" t="s">
        <v>694</v>
      </c>
      <c r="G319" s="9"/>
      <c r="H319" s="10"/>
      <c r="I319" s="5">
        <v>547456.88</v>
      </c>
      <c r="J319" s="5">
        <v>-2465882.9</v>
      </c>
      <c r="K319" s="5">
        <v>1757756.25</v>
      </c>
      <c r="L319" s="5">
        <v>2405328.19</v>
      </c>
      <c r="M319" s="5">
        <v>-2846598.06</v>
      </c>
      <c r="N319" s="5">
        <v>885339.59</v>
      </c>
      <c r="O319" s="5">
        <v>-429679.42</v>
      </c>
      <c r="P319" s="5">
        <v>-148941.51</v>
      </c>
      <c r="Q319" s="5">
        <v>912094.32</v>
      </c>
      <c r="R319" s="5">
        <v>-829659.4</v>
      </c>
      <c r="S319" s="5">
        <v>1509777.55</v>
      </c>
      <c r="T319" s="5">
        <v>907747.58</v>
      </c>
    </row>
    <row r="320" spans="1:20" x14ac:dyDescent="0.25">
      <c r="A320" s="9"/>
      <c r="B320" s="9"/>
      <c r="C320" s="9"/>
      <c r="D320" s="9" t="s">
        <v>24</v>
      </c>
      <c r="E320" s="4" t="s">
        <v>695</v>
      </c>
      <c r="F320" s="4" t="s">
        <v>696</v>
      </c>
      <c r="G320" s="9" t="s">
        <v>140</v>
      </c>
      <c r="H320" s="10"/>
      <c r="I320" s="5">
        <v>-11323364.470000001</v>
      </c>
      <c r="J320" s="5">
        <v>-22789541.109999999</v>
      </c>
      <c r="K320" s="5">
        <v>12459052.359999999</v>
      </c>
      <c r="L320" s="5">
        <v>12839824.57</v>
      </c>
      <c r="M320" s="5">
        <v>2229166.87</v>
      </c>
      <c r="N320" s="5">
        <v>8210027.4000000004</v>
      </c>
      <c r="O320" s="5">
        <v>234118.29</v>
      </c>
      <c r="P320" s="5">
        <v>4618975.04</v>
      </c>
      <c r="Q320" s="5">
        <v>5167364.92</v>
      </c>
      <c r="R320" s="5">
        <v>-290095.68</v>
      </c>
      <c r="S320" s="5">
        <v>10480873.5</v>
      </c>
      <c r="T320" s="5">
        <v>19370712.66</v>
      </c>
    </row>
    <row r="321" spans="1:20" x14ac:dyDescent="0.25">
      <c r="A321" s="9"/>
      <c r="B321" s="9"/>
      <c r="C321" s="9"/>
      <c r="D321" s="9"/>
      <c r="E321" s="4" t="s">
        <v>697</v>
      </c>
      <c r="F321" s="4" t="s">
        <v>698</v>
      </c>
      <c r="G321" s="9"/>
      <c r="H321" s="10"/>
      <c r="I321" s="5">
        <v>-118397.93</v>
      </c>
      <c r="J321" s="5">
        <v>-1559621.54</v>
      </c>
      <c r="K321" s="5">
        <v>1614735.35</v>
      </c>
      <c r="L321" s="5">
        <v>1846730.23</v>
      </c>
      <c r="M321" s="5">
        <v>-110988.47</v>
      </c>
      <c r="N321" s="5">
        <v>5524615.0300000003</v>
      </c>
      <c r="O321" s="5">
        <v>-29657.06</v>
      </c>
      <c r="P321" s="5">
        <v>2002669.33</v>
      </c>
      <c r="Q321" s="5">
        <v>33776.67</v>
      </c>
      <c r="R321" s="5">
        <v>1066621.1000000001</v>
      </c>
      <c r="S321" s="5">
        <v>-24808243.379999999</v>
      </c>
      <c r="T321" s="5">
        <v>0</v>
      </c>
    </row>
    <row r="322" spans="1:20" x14ac:dyDescent="0.25">
      <c r="A322" s="9"/>
      <c r="B322" s="9"/>
      <c r="C322" s="9"/>
      <c r="D322" s="9"/>
      <c r="E322" s="4" t="s">
        <v>699</v>
      </c>
      <c r="F322" s="4" t="s">
        <v>700</v>
      </c>
      <c r="G322" s="9"/>
      <c r="H322" s="10"/>
      <c r="I322" s="5">
        <v>-365160.46</v>
      </c>
      <c r="J322" s="5">
        <v>-420050.44</v>
      </c>
      <c r="K322" s="5">
        <v>1897775.67</v>
      </c>
      <c r="L322" s="5">
        <v>1286149</v>
      </c>
      <c r="M322" s="5">
        <v>382282.81</v>
      </c>
      <c r="N322" s="5">
        <v>3227334.38</v>
      </c>
      <c r="O322" s="5">
        <v>457546.87</v>
      </c>
      <c r="P322" s="5">
        <v>1008698.39</v>
      </c>
      <c r="Q322" s="5">
        <v>236908.95</v>
      </c>
      <c r="R322" s="5">
        <v>-347686.1</v>
      </c>
      <c r="S322" s="5">
        <v>-16781390.5</v>
      </c>
      <c r="T322" s="5">
        <v>0</v>
      </c>
    </row>
    <row r="323" spans="1:20" x14ac:dyDescent="0.25">
      <c r="A323" s="9"/>
      <c r="B323" s="9"/>
      <c r="C323" s="9"/>
      <c r="D323" s="9"/>
      <c r="E323" s="4" t="s">
        <v>701</v>
      </c>
      <c r="F323" s="4" t="s">
        <v>702</v>
      </c>
      <c r="G323" s="9"/>
      <c r="H323" s="10"/>
      <c r="I323" s="5">
        <v>820886.96</v>
      </c>
      <c r="J323" s="5">
        <v>-191596.27</v>
      </c>
      <c r="K323" s="5">
        <v>1997052.96</v>
      </c>
      <c r="L323" s="5">
        <v>2927760.39</v>
      </c>
      <c r="M323" s="5">
        <v>207090.11</v>
      </c>
      <c r="N323" s="5">
        <v>5015857.67</v>
      </c>
      <c r="O323" s="5">
        <v>1142358.6599999999</v>
      </c>
      <c r="P323" s="5">
        <v>2611191.59</v>
      </c>
      <c r="Q323" s="5">
        <v>3385099.3</v>
      </c>
      <c r="R323" s="5">
        <v>430820.8</v>
      </c>
      <c r="S323" s="5">
        <v>1289591.82</v>
      </c>
      <c r="T323" s="5">
        <v>-554103.65</v>
      </c>
    </row>
    <row r="324" spans="1:20" x14ac:dyDescent="0.25">
      <c r="A324" s="9"/>
      <c r="B324" s="9"/>
      <c r="C324" s="9"/>
      <c r="D324" s="9"/>
      <c r="E324" s="4" t="s">
        <v>703</v>
      </c>
      <c r="F324" s="4" t="s">
        <v>704</v>
      </c>
      <c r="G324" s="9"/>
      <c r="H324" s="10"/>
      <c r="I324" s="5">
        <v>3661329.27</v>
      </c>
      <c r="J324" s="5">
        <v>-642654.74</v>
      </c>
      <c r="K324" s="5">
        <v>-707633.08</v>
      </c>
      <c r="L324" s="5">
        <v>1619507.11</v>
      </c>
      <c r="M324" s="5">
        <v>-428077.12</v>
      </c>
      <c r="N324" s="5">
        <v>3672410</v>
      </c>
      <c r="O324" s="5">
        <v>244572.56</v>
      </c>
      <c r="P324" s="5">
        <v>1978774.96</v>
      </c>
      <c r="Q324" s="5">
        <v>853571.39</v>
      </c>
      <c r="R324" s="5">
        <v>874793.41</v>
      </c>
      <c r="S324" s="5">
        <v>-340256.44</v>
      </c>
      <c r="T324" s="5">
        <v>4893290.8499999996</v>
      </c>
    </row>
    <row r="325" spans="1:20" x14ac:dyDescent="0.25">
      <c r="A325" s="9"/>
      <c r="B325" s="9"/>
      <c r="C325" s="9"/>
      <c r="D325" s="9"/>
      <c r="E325" s="4" t="s">
        <v>705</v>
      </c>
      <c r="F325" s="4" t="s">
        <v>706</v>
      </c>
      <c r="G325" s="9"/>
      <c r="H325" s="10"/>
      <c r="I325" s="5">
        <v>-2886693.14</v>
      </c>
      <c r="J325" s="5">
        <v>6572847.6699999999</v>
      </c>
      <c r="K325" s="5">
        <v>15149947.74</v>
      </c>
      <c r="L325" s="5">
        <v>-2749904.23</v>
      </c>
      <c r="M325" s="5">
        <v>243650.61</v>
      </c>
      <c r="N325" s="5">
        <v>426790.91</v>
      </c>
      <c r="O325" s="5">
        <v>-3385244.11</v>
      </c>
      <c r="P325" s="5">
        <v>8826315.2300000004</v>
      </c>
      <c r="Q325" s="5">
        <v>1119157.7</v>
      </c>
      <c r="R325" s="5">
        <v>-5921928.8399999999</v>
      </c>
      <c r="S325" s="5">
        <v>2571912.9500000002</v>
      </c>
      <c r="T325" s="5">
        <v>3979463.61</v>
      </c>
    </row>
    <row r="326" spans="1:20" x14ac:dyDescent="0.25">
      <c r="A326" s="9"/>
      <c r="B326" s="9"/>
      <c r="C326" s="9"/>
      <c r="D326" s="9"/>
      <c r="E326" s="4" t="s">
        <v>707</v>
      </c>
      <c r="F326" s="4" t="s">
        <v>708</v>
      </c>
      <c r="G326" s="9"/>
      <c r="H326" s="10"/>
      <c r="I326" s="5">
        <v>3604183.43</v>
      </c>
      <c r="J326" s="5">
        <v>-1986978.02</v>
      </c>
      <c r="K326" s="5">
        <v>-7182092.1100000003</v>
      </c>
      <c r="L326" s="5">
        <v>13226997.24</v>
      </c>
      <c r="M326" s="5">
        <v>1977055.44</v>
      </c>
      <c r="N326" s="5">
        <v>6684824.71</v>
      </c>
      <c r="O326" s="5">
        <v>3815038.38</v>
      </c>
      <c r="P326" s="5">
        <v>-9020452.2899999991</v>
      </c>
      <c r="Q326" s="5">
        <v>-1052014.58</v>
      </c>
      <c r="R326" s="5">
        <v>5249328.24</v>
      </c>
      <c r="S326" s="5">
        <v>490658.2</v>
      </c>
      <c r="T326" s="5">
        <v>-1643979.74</v>
      </c>
    </row>
    <row r="327" spans="1:20" x14ac:dyDescent="0.25">
      <c r="A327" s="9"/>
      <c r="B327" s="9"/>
      <c r="C327" s="9"/>
      <c r="D327" s="9"/>
      <c r="E327" s="4" t="s">
        <v>709</v>
      </c>
      <c r="F327" s="4" t="s">
        <v>710</v>
      </c>
      <c r="G327" s="9"/>
      <c r="H327" s="10"/>
      <c r="I327" s="5">
        <v>-4097019.07</v>
      </c>
      <c r="J327" s="5">
        <v>3983065.98</v>
      </c>
      <c r="K327" s="5">
        <v>16984776.809999999</v>
      </c>
      <c r="L327" s="5">
        <v>7762856.1500000004</v>
      </c>
      <c r="M327" s="5">
        <v>811279.19</v>
      </c>
      <c r="N327" s="5">
        <v>2546348.88</v>
      </c>
      <c r="O327" s="5">
        <v>-4532890.75</v>
      </c>
      <c r="P327" s="5">
        <v>2643865.9700000002</v>
      </c>
      <c r="Q327" s="5">
        <v>8911706.1799999997</v>
      </c>
      <c r="R327" s="5">
        <v>-2996724.74</v>
      </c>
      <c r="S327" s="5">
        <v>5484740.8700000001</v>
      </c>
      <c r="T327" s="5">
        <v>6638164.6100000003</v>
      </c>
    </row>
    <row r="328" spans="1:20" x14ac:dyDescent="0.25">
      <c r="A328" s="9"/>
      <c r="B328" s="9"/>
      <c r="C328" s="9"/>
      <c r="D328" s="9"/>
      <c r="E328" s="4" t="s">
        <v>711</v>
      </c>
      <c r="F328" s="4" t="s">
        <v>712</v>
      </c>
      <c r="G328" s="9"/>
      <c r="H328" s="10"/>
      <c r="I328" s="5">
        <v>274548.92</v>
      </c>
      <c r="J328" s="5">
        <v>139165.44</v>
      </c>
      <c r="K328" s="5">
        <v>332048.5</v>
      </c>
      <c r="L328" s="5">
        <v>610452.68000000005</v>
      </c>
      <c r="M328" s="5">
        <v>-63494.55</v>
      </c>
      <c r="N328" s="5">
        <v>655573.64</v>
      </c>
      <c r="O328" s="5">
        <v>100394.83</v>
      </c>
      <c r="P328" s="5">
        <v>-160334.76</v>
      </c>
      <c r="Q328" s="5">
        <v>452949.52</v>
      </c>
      <c r="R328" s="5">
        <v>-79069.37</v>
      </c>
      <c r="S328" s="5">
        <v>301545.48</v>
      </c>
      <c r="T328" s="5">
        <v>618452.49</v>
      </c>
    </row>
    <row r="329" spans="1:20" x14ac:dyDescent="0.25">
      <c r="A329" s="9"/>
      <c r="B329" s="9"/>
      <c r="C329" s="9"/>
      <c r="D329" s="9"/>
      <c r="E329" s="4" t="s">
        <v>713</v>
      </c>
      <c r="F329" s="4" t="s">
        <v>714</v>
      </c>
      <c r="G329" s="4" t="s">
        <v>70</v>
      </c>
      <c r="H329" s="10"/>
      <c r="I329" s="5">
        <v>-4611169.66</v>
      </c>
      <c r="J329" s="5">
        <v>-3534694.47</v>
      </c>
      <c r="K329" s="5">
        <v>6465970.6500000004</v>
      </c>
      <c r="L329" s="5">
        <v>6459690.8300000001</v>
      </c>
      <c r="M329" s="5">
        <v>1553801.55</v>
      </c>
      <c r="N329" s="5">
        <v>5725560.0999999996</v>
      </c>
      <c r="O329" s="5">
        <v>-4510610.03</v>
      </c>
      <c r="P329" s="5">
        <v>1629141.13</v>
      </c>
      <c r="Q329" s="5">
        <v>4329961.6100000003</v>
      </c>
      <c r="R329" s="5">
        <v>58163.65</v>
      </c>
      <c r="S329" s="5">
        <v>938402.19</v>
      </c>
      <c r="T329" s="5">
        <v>4842895.87</v>
      </c>
    </row>
    <row r="330" spans="1:20" x14ac:dyDescent="0.25">
      <c r="A330" s="9"/>
      <c r="B330" s="9"/>
      <c r="C330" s="9"/>
      <c r="D330" s="9"/>
      <c r="E330" s="4" t="s">
        <v>715</v>
      </c>
      <c r="F330" s="4" t="s">
        <v>716</v>
      </c>
      <c r="G330" s="4" t="s">
        <v>52</v>
      </c>
      <c r="H330" s="10"/>
      <c r="I330" s="5">
        <v>-1122161.77</v>
      </c>
      <c r="J330" s="5">
        <v>-799159.59</v>
      </c>
      <c r="K330" s="5">
        <v>604331.52000000002</v>
      </c>
      <c r="L330" s="5">
        <v>951402.15</v>
      </c>
      <c r="M330" s="5">
        <v>47452.79</v>
      </c>
      <c r="N330" s="5">
        <v>543214.31000000006</v>
      </c>
      <c r="O330" s="5">
        <v>-111170.86</v>
      </c>
      <c r="P330" s="5">
        <v>-123799.82</v>
      </c>
      <c r="Q330" s="5">
        <v>-183844.22</v>
      </c>
      <c r="R330" s="5">
        <v>-532139.07999999996</v>
      </c>
      <c r="S330" s="5">
        <v>417958.23</v>
      </c>
      <c r="T330" s="5">
        <v>957910.17</v>
      </c>
    </row>
    <row r="331" spans="1:20" x14ac:dyDescent="0.25">
      <c r="A331" s="9"/>
      <c r="B331" s="9"/>
      <c r="C331" s="9"/>
      <c r="D331" s="9"/>
      <c r="E331" s="4" t="s">
        <v>717</v>
      </c>
      <c r="F331" s="4" t="s">
        <v>718</v>
      </c>
      <c r="G331" s="4" t="s">
        <v>46</v>
      </c>
      <c r="H331" s="10"/>
      <c r="I331" s="5">
        <v>-10796618.51</v>
      </c>
      <c r="J331" s="5">
        <v>-5770242.29</v>
      </c>
      <c r="K331" s="5">
        <v>11493179.060000001</v>
      </c>
      <c r="L331" s="5">
        <v>14577999.76</v>
      </c>
      <c r="M331" s="5">
        <v>2276879.41</v>
      </c>
      <c r="N331" s="5">
        <v>7413822.0199999996</v>
      </c>
      <c r="O331" s="5">
        <v>-10183468.789999999</v>
      </c>
      <c r="P331" s="5">
        <v>416491.54</v>
      </c>
      <c r="Q331" s="5">
        <v>6230728.7800000003</v>
      </c>
      <c r="R331" s="5">
        <v>-3688915.04</v>
      </c>
      <c r="S331" s="5">
        <v>3185946.38</v>
      </c>
      <c r="T331" s="5">
        <v>11274915.380000001</v>
      </c>
    </row>
    <row r="332" spans="1:20" x14ac:dyDescent="0.25">
      <c r="A332" s="9"/>
      <c r="B332" s="9"/>
      <c r="C332" s="9"/>
      <c r="D332" s="9"/>
      <c r="E332" s="4" t="s">
        <v>719</v>
      </c>
      <c r="F332" s="4" t="s">
        <v>720</v>
      </c>
      <c r="G332" s="9" t="s">
        <v>30</v>
      </c>
      <c r="H332" s="10"/>
      <c r="I332" s="5">
        <v>-19020432.390000001</v>
      </c>
      <c r="J332" s="5">
        <v>-13831213.439999999</v>
      </c>
      <c r="K332" s="5">
        <v>19049322.129999999</v>
      </c>
      <c r="L332" s="5">
        <v>12255810.24</v>
      </c>
      <c r="M332" s="5">
        <v>10237846.08</v>
      </c>
      <c r="N332" s="5">
        <v>18634586.280000001</v>
      </c>
      <c r="O332" s="5">
        <v>-17828572.27</v>
      </c>
      <c r="P332" s="5">
        <v>-2645567.79</v>
      </c>
      <c r="Q332" s="5">
        <v>22890706.309999999</v>
      </c>
      <c r="R332" s="5">
        <v>-20146836.550000001</v>
      </c>
      <c r="S332" s="5">
        <v>11037890.199999999</v>
      </c>
      <c r="T332" s="5">
        <v>14538694.18</v>
      </c>
    </row>
    <row r="333" spans="1:20" x14ac:dyDescent="0.25">
      <c r="A333" s="9"/>
      <c r="B333" s="9"/>
      <c r="C333" s="9"/>
      <c r="D333" s="9"/>
      <c r="E333" s="4" t="s">
        <v>721</v>
      </c>
      <c r="F333" s="4" t="s">
        <v>722</v>
      </c>
      <c r="G333" s="9"/>
      <c r="H333" s="10"/>
      <c r="I333" s="5">
        <v>5272426.46</v>
      </c>
      <c r="J333" s="5">
        <v>2246767.54</v>
      </c>
      <c r="K333" s="5">
        <v>-11158797.710000001</v>
      </c>
      <c r="L333" s="5">
        <v>7450638.4800000004</v>
      </c>
      <c r="M333" s="5">
        <v>2949544.98</v>
      </c>
      <c r="N333" s="5">
        <v>-24929200.48</v>
      </c>
      <c r="O333" s="5">
        <v>11809225.359999999</v>
      </c>
      <c r="P333" s="5">
        <v>-229211.04</v>
      </c>
      <c r="Q333" s="5">
        <v>-11629808.119999999</v>
      </c>
      <c r="R333" s="5">
        <v>13391548.58</v>
      </c>
      <c r="S333" s="5">
        <v>1909384.14</v>
      </c>
      <c r="T333" s="5">
        <v>-6937566.3700000001</v>
      </c>
    </row>
    <row r="334" spans="1:20" x14ac:dyDescent="0.25">
      <c r="A334" s="9"/>
      <c r="B334" s="9"/>
      <c r="C334" s="9"/>
      <c r="D334" s="9"/>
      <c r="E334" s="4" t="s">
        <v>1307</v>
      </c>
      <c r="F334" s="4" t="s">
        <v>724</v>
      </c>
      <c r="G334" s="4" t="s">
        <v>52</v>
      </c>
      <c r="H334" s="10"/>
      <c r="I334" s="5">
        <v>-22374942.530000001</v>
      </c>
      <c r="J334" s="5">
        <v>4946199.09</v>
      </c>
      <c r="K334" s="5">
        <v>-2350956.2999999998</v>
      </c>
      <c r="L334" s="5">
        <v>-15469470.380000001</v>
      </c>
      <c r="M334" s="5">
        <v>-5368743.8300000001</v>
      </c>
      <c r="N334" s="5">
        <v>137644.93</v>
      </c>
      <c r="O334" s="5">
        <v>45544.97</v>
      </c>
      <c r="P334" s="5">
        <v>-257238.17</v>
      </c>
      <c r="Q334" s="5">
        <v>-90977.63</v>
      </c>
      <c r="R334" s="5">
        <v>16831.099999999999</v>
      </c>
      <c r="S334" s="5">
        <v>-172943.34</v>
      </c>
      <c r="T334" s="5">
        <v>-726186.88</v>
      </c>
    </row>
    <row r="335" spans="1:20" x14ac:dyDescent="0.25">
      <c r="A335" s="9"/>
      <c r="B335" s="9"/>
      <c r="C335" s="9"/>
      <c r="D335" s="9" t="s">
        <v>434</v>
      </c>
      <c r="E335" s="4" t="s">
        <v>725</v>
      </c>
      <c r="F335" s="4" t="s">
        <v>726</v>
      </c>
      <c r="G335" s="4" t="s">
        <v>70</v>
      </c>
      <c r="H335" s="10"/>
      <c r="I335" s="5">
        <v>59397.21</v>
      </c>
      <c r="J335" s="5">
        <v>-2426765.1</v>
      </c>
      <c r="K335" s="5">
        <v>-697068.02</v>
      </c>
      <c r="L335" s="5">
        <v>2935013.4</v>
      </c>
      <c r="M335" s="5">
        <v>69499.929999999993</v>
      </c>
      <c r="N335" s="5">
        <v>2565912.7200000002</v>
      </c>
      <c r="O335" s="5">
        <v>-838854.08</v>
      </c>
      <c r="P335" s="5">
        <v>243229.52</v>
      </c>
      <c r="Q335" s="5">
        <v>26328</v>
      </c>
      <c r="R335" s="5">
        <v>-737803.21</v>
      </c>
      <c r="S335" s="5">
        <v>1791451.52</v>
      </c>
      <c r="T335" s="5">
        <v>1731389.74</v>
      </c>
    </row>
    <row r="336" spans="1:20" x14ac:dyDescent="0.25">
      <c r="A336" s="9"/>
      <c r="B336" s="9"/>
      <c r="C336" s="9"/>
      <c r="D336" s="9"/>
      <c r="E336" s="4" t="s">
        <v>727</v>
      </c>
      <c r="F336" s="4" t="s">
        <v>728</v>
      </c>
      <c r="G336" s="4" t="s">
        <v>46</v>
      </c>
      <c r="H336" s="10"/>
      <c r="I336" s="5">
        <v>-4922218.26</v>
      </c>
      <c r="J336" s="5">
        <v>-11757246.050000001</v>
      </c>
      <c r="K336" s="5">
        <v>-2927002.45</v>
      </c>
      <c r="L336" s="5">
        <v>11906412.289999999</v>
      </c>
      <c r="M336" s="5">
        <v>-126962.06</v>
      </c>
      <c r="N336" s="5">
        <v>10117769.449999999</v>
      </c>
      <c r="O336" s="5">
        <v>-8763908.9399999995</v>
      </c>
      <c r="P336" s="5">
        <v>3136519</v>
      </c>
      <c r="Q336" s="5">
        <v>-1016624.96</v>
      </c>
      <c r="R336" s="5">
        <v>-1243551.76</v>
      </c>
      <c r="S336" s="5">
        <v>2888109.61</v>
      </c>
      <c r="T336" s="5">
        <v>4457831.08</v>
      </c>
    </row>
    <row r="337" spans="1:20" x14ac:dyDescent="0.25">
      <c r="A337" s="9"/>
      <c r="B337" s="9"/>
      <c r="C337" s="9"/>
      <c r="D337" s="9"/>
      <c r="E337" s="9" t="s">
        <v>729</v>
      </c>
      <c r="F337" s="4" t="s">
        <v>730</v>
      </c>
      <c r="G337" s="9" t="s">
        <v>70</v>
      </c>
      <c r="H337" s="10"/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</row>
    <row r="338" spans="1:20" x14ac:dyDescent="0.25">
      <c r="A338" s="9"/>
      <c r="B338" s="9"/>
      <c r="C338" s="9"/>
      <c r="D338" s="9"/>
      <c r="E338" s="9"/>
      <c r="F338" s="4" t="s">
        <v>731</v>
      </c>
      <c r="G338" s="9"/>
      <c r="H338" s="10"/>
      <c r="I338" s="5">
        <v>94616.86</v>
      </c>
      <c r="J338" s="5">
        <v>-1169743.96</v>
      </c>
      <c r="K338" s="5">
        <v>-530091.85</v>
      </c>
      <c r="L338" s="5">
        <v>503846.65</v>
      </c>
      <c r="M338" s="5">
        <v>-724191.77</v>
      </c>
      <c r="N338" s="5">
        <v>-6406528.3899999997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</row>
    <row r="339" spans="1:20" x14ac:dyDescent="0.25">
      <c r="A339" s="9"/>
      <c r="B339" s="9"/>
      <c r="C339" s="9"/>
      <c r="D339" s="9" t="s">
        <v>94</v>
      </c>
      <c r="E339" s="4" t="s">
        <v>732</v>
      </c>
      <c r="F339" s="4" t="s">
        <v>733</v>
      </c>
      <c r="G339" s="9"/>
      <c r="H339" s="10"/>
      <c r="I339" s="5">
        <v>-316716.45</v>
      </c>
      <c r="J339" s="5">
        <v>-241217.63</v>
      </c>
      <c r="K339" s="5">
        <v>699208.77</v>
      </c>
      <c r="L339" s="5">
        <v>862860.72</v>
      </c>
      <c r="M339" s="5">
        <v>-181980.32</v>
      </c>
      <c r="N339" s="5">
        <v>1034332.33</v>
      </c>
      <c r="O339" s="5">
        <v>635204.64</v>
      </c>
      <c r="P339" s="5">
        <v>156082.03</v>
      </c>
      <c r="Q339" s="5">
        <v>439530.57</v>
      </c>
      <c r="R339" s="5">
        <v>-290208.56</v>
      </c>
      <c r="S339" s="5">
        <v>427948.68</v>
      </c>
      <c r="T339" s="5">
        <v>-196233.45</v>
      </c>
    </row>
    <row r="340" spans="1:20" x14ac:dyDescent="0.25">
      <c r="A340" s="9"/>
      <c r="B340" s="9"/>
      <c r="C340" s="9"/>
      <c r="D340" s="9"/>
      <c r="E340" s="4" t="s">
        <v>734</v>
      </c>
      <c r="F340" s="4" t="s">
        <v>735</v>
      </c>
      <c r="G340" s="4" t="s">
        <v>46</v>
      </c>
      <c r="H340" s="10"/>
      <c r="I340" s="5">
        <v>-7076482.1600000001</v>
      </c>
      <c r="J340" s="5">
        <v>-7560846.75</v>
      </c>
      <c r="K340" s="5">
        <v>6373914.3499999996</v>
      </c>
      <c r="L340" s="5">
        <v>7731747.7699999996</v>
      </c>
      <c r="M340" s="5">
        <v>-2643837.56</v>
      </c>
      <c r="N340" s="5">
        <v>6862920.3700000001</v>
      </c>
      <c r="O340" s="5">
        <v>4900413.47</v>
      </c>
      <c r="P340" s="5">
        <v>6332587.8200000003</v>
      </c>
      <c r="Q340" s="5">
        <v>6428011.0999999996</v>
      </c>
      <c r="R340" s="5">
        <v>-5902095.5199999996</v>
      </c>
      <c r="S340" s="5">
        <v>5110388.67</v>
      </c>
      <c r="T340" s="5">
        <v>1169812.68</v>
      </c>
    </row>
    <row r="341" spans="1:20" x14ac:dyDescent="0.25">
      <c r="A341" s="9"/>
      <c r="B341" s="9"/>
      <c r="C341" s="9"/>
      <c r="D341" s="9" t="s">
        <v>102</v>
      </c>
      <c r="E341" s="4" t="s">
        <v>736</v>
      </c>
      <c r="F341" s="4" t="s">
        <v>737</v>
      </c>
      <c r="G341" s="9" t="s">
        <v>70</v>
      </c>
      <c r="H341" s="10"/>
      <c r="I341" s="5">
        <v>459328.51</v>
      </c>
      <c r="J341" s="5">
        <v>-1727726.24</v>
      </c>
      <c r="K341" s="5">
        <v>2635639.71</v>
      </c>
      <c r="L341" s="5">
        <v>79229.710000000006</v>
      </c>
      <c r="M341" s="5">
        <v>-1206711.31</v>
      </c>
      <c r="N341" s="5">
        <v>276007.63</v>
      </c>
      <c r="O341" s="5">
        <v>-1073189.92</v>
      </c>
      <c r="P341" s="5">
        <v>-253920.31</v>
      </c>
      <c r="Q341" s="5">
        <v>350186.17</v>
      </c>
      <c r="R341" s="5">
        <v>-1717926.75</v>
      </c>
      <c r="S341" s="5">
        <v>1033541.83</v>
      </c>
      <c r="T341" s="5">
        <v>997697.45</v>
      </c>
    </row>
    <row r="342" spans="1:20" x14ac:dyDescent="0.25">
      <c r="A342" s="9"/>
      <c r="B342" s="9"/>
      <c r="C342" s="9"/>
      <c r="D342" s="9"/>
      <c r="E342" s="4" t="s">
        <v>738</v>
      </c>
      <c r="F342" s="4" t="s">
        <v>739</v>
      </c>
      <c r="G342" s="9"/>
      <c r="H342" s="10"/>
      <c r="I342" s="5">
        <v>-689603.63</v>
      </c>
      <c r="J342" s="5">
        <v>126998.72</v>
      </c>
      <c r="K342" s="5">
        <v>695718.93</v>
      </c>
      <c r="L342" s="5">
        <v>1110574.83</v>
      </c>
      <c r="M342" s="5">
        <v>1091586.3</v>
      </c>
      <c r="N342" s="5">
        <v>2416291.73</v>
      </c>
      <c r="O342" s="5">
        <v>-2675624.52</v>
      </c>
      <c r="P342" s="5">
        <v>2910893.99</v>
      </c>
      <c r="Q342" s="5">
        <v>-32168.43</v>
      </c>
      <c r="R342" s="5">
        <v>-1072903.43</v>
      </c>
      <c r="S342" s="5">
        <v>-207501.48</v>
      </c>
      <c r="T342" s="5">
        <v>735606.09</v>
      </c>
    </row>
    <row r="343" spans="1:20" x14ac:dyDescent="0.25">
      <c r="A343" s="9"/>
      <c r="B343" s="9"/>
      <c r="C343" s="9"/>
      <c r="D343" s="9"/>
      <c r="E343" s="4" t="s">
        <v>740</v>
      </c>
      <c r="F343" s="4" t="s">
        <v>741</v>
      </c>
      <c r="G343" s="9"/>
      <c r="H343" s="10"/>
      <c r="I343" s="5">
        <v>-411815.92</v>
      </c>
      <c r="J343" s="5">
        <v>-1243905.98</v>
      </c>
      <c r="K343" s="5">
        <v>823250.36</v>
      </c>
      <c r="L343" s="5">
        <v>645103.92000000004</v>
      </c>
      <c r="M343" s="5">
        <v>-651723.04</v>
      </c>
      <c r="N343" s="5">
        <v>1181329.26</v>
      </c>
      <c r="O343" s="5">
        <v>314094.5</v>
      </c>
      <c r="P343" s="5">
        <v>1042144.08</v>
      </c>
      <c r="Q343" s="5">
        <v>50676.91</v>
      </c>
      <c r="R343" s="5">
        <v>1694114.62</v>
      </c>
      <c r="S343" s="5">
        <v>2528229.25</v>
      </c>
      <c r="T343" s="5">
        <v>1369393.59</v>
      </c>
    </row>
    <row r="344" spans="1:20" x14ac:dyDescent="0.25">
      <c r="A344" s="9"/>
      <c r="B344" s="9"/>
      <c r="C344" s="9"/>
      <c r="D344" s="9"/>
      <c r="E344" s="4" t="s">
        <v>742</v>
      </c>
      <c r="F344" s="4" t="s">
        <v>743</v>
      </c>
      <c r="G344" s="9"/>
      <c r="H344" s="10"/>
      <c r="I344" s="5">
        <v>-561417.49</v>
      </c>
      <c r="J344" s="5">
        <v>-1203592.6200000001</v>
      </c>
      <c r="K344" s="5">
        <v>141046.64000000001</v>
      </c>
      <c r="L344" s="5">
        <v>620201.4</v>
      </c>
      <c r="M344" s="5">
        <v>-211480.01</v>
      </c>
      <c r="N344" s="5">
        <v>946342.89</v>
      </c>
      <c r="O344" s="5">
        <v>-523640.68</v>
      </c>
      <c r="P344" s="5">
        <v>-197215.12</v>
      </c>
      <c r="Q344" s="5">
        <v>170003.56</v>
      </c>
      <c r="R344" s="5">
        <v>-434558.41</v>
      </c>
      <c r="S344" s="5">
        <v>397271.46</v>
      </c>
      <c r="T344" s="5">
        <v>270340.09000000003</v>
      </c>
    </row>
    <row r="345" spans="1:20" x14ac:dyDescent="0.25">
      <c r="A345" s="9"/>
      <c r="B345" s="9"/>
      <c r="C345" s="9"/>
      <c r="D345" s="9"/>
      <c r="E345" s="4" t="s">
        <v>744</v>
      </c>
      <c r="F345" s="4" t="s">
        <v>745</v>
      </c>
      <c r="G345" s="9"/>
      <c r="H345" s="10"/>
      <c r="I345" s="5">
        <v>288373.7</v>
      </c>
      <c r="J345" s="5">
        <v>-1971040.54</v>
      </c>
      <c r="K345" s="5">
        <v>381231.15</v>
      </c>
      <c r="L345" s="5">
        <v>1812881.15</v>
      </c>
      <c r="M345" s="5">
        <v>-872116.89</v>
      </c>
      <c r="N345" s="5">
        <v>-19447.48</v>
      </c>
      <c r="O345" s="5">
        <v>-626235.86</v>
      </c>
      <c r="P345" s="5">
        <v>26723.43</v>
      </c>
      <c r="Q345" s="5">
        <v>-1038907.52</v>
      </c>
      <c r="R345" s="5">
        <v>-104304.03</v>
      </c>
      <c r="S345" s="5">
        <v>-101240.04</v>
      </c>
      <c r="T345" s="5">
        <v>-169631.41</v>
      </c>
    </row>
    <row r="346" spans="1:20" x14ac:dyDescent="0.25">
      <c r="A346" s="9"/>
      <c r="B346" s="9"/>
      <c r="C346" s="9"/>
      <c r="D346" s="9" t="s">
        <v>307</v>
      </c>
      <c r="E346" s="4" t="s">
        <v>697</v>
      </c>
      <c r="F346" s="4" t="s">
        <v>698</v>
      </c>
      <c r="G346" s="9" t="s">
        <v>140</v>
      </c>
      <c r="H346" s="10"/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26242308.670000002</v>
      </c>
      <c r="T346" s="5">
        <v>1987114.42</v>
      </c>
    </row>
    <row r="347" spans="1:20" x14ac:dyDescent="0.25">
      <c r="A347" s="9"/>
      <c r="B347" s="9"/>
      <c r="C347" s="9"/>
      <c r="D347" s="9"/>
      <c r="E347" s="4" t="s">
        <v>699</v>
      </c>
      <c r="F347" s="4" t="s">
        <v>700</v>
      </c>
      <c r="G347" s="9"/>
      <c r="H347" s="10"/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17821184.649999999</v>
      </c>
      <c r="T347" s="5">
        <v>2086478.85</v>
      </c>
    </row>
    <row r="348" spans="1:20" x14ac:dyDescent="0.25">
      <c r="A348" s="9"/>
      <c r="B348" s="9"/>
      <c r="C348" s="9"/>
      <c r="D348" s="9"/>
      <c r="E348" s="4" t="s">
        <v>746</v>
      </c>
      <c r="F348" s="4" t="s">
        <v>747</v>
      </c>
      <c r="G348" s="4" t="s">
        <v>70</v>
      </c>
      <c r="H348" s="10"/>
      <c r="I348" s="5">
        <v>-1018383.94</v>
      </c>
      <c r="J348" s="5">
        <v>-2721440.1</v>
      </c>
      <c r="K348" s="5">
        <v>3094723.45</v>
      </c>
      <c r="L348" s="5">
        <v>3060167.59</v>
      </c>
      <c r="M348" s="5">
        <v>-2105816.34</v>
      </c>
      <c r="N348" s="5">
        <v>2264432.2200000002</v>
      </c>
      <c r="O348" s="5">
        <v>-946543.59</v>
      </c>
      <c r="P348" s="5">
        <v>2071047.2</v>
      </c>
      <c r="Q348" s="5">
        <v>580623.18999999994</v>
      </c>
      <c r="R348" s="5">
        <v>187839.92</v>
      </c>
      <c r="S348" s="5">
        <v>2510002.81</v>
      </c>
      <c r="T348" s="5">
        <v>1915618.69</v>
      </c>
    </row>
    <row r="349" spans="1:20" x14ac:dyDescent="0.25">
      <c r="A349" s="9"/>
      <c r="B349" s="9"/>
      <c r="C349" s="9"/>
      <c r="D349" s="9"/>
      <c r="E349" s="4" t="s">
        <v>748</v>
      </c>
      <c r="F349" s="4" t="s">
        <v>749</v>
      </c>
      <c r="G349" s="4" t="s">
        <v>46</v>
      </c>
      <c r="H349" s="10"/>
      <c r="I349" s="5">
        <v>-21069752.949999999</v>
      </c>
      <c r="J349" s="5">
        <v>-49583593.539999999</v>
      </c>
      <c r="K349" s="5">
        <v>23613979.100000001</v>
      </c>
      <c r="L349" s="5">
        <v>17330065.140000001</v>
      </c>
      <c r="M349" s="5">
        <v>-21223413.93</v>
      </c>
      <c r="N349" s="5">
        <v>24816194.789999999</v>
      </c>
      <c r="O349" s="5">
        <v>-12163445.43</v>
      </c>
      <c r="P349" s="5">
        <v>11301615.630000001</v>
      </c>
      <c r="Q349" s="5">
        <v>117862.08</v>
      </c>
      <c r="R349" s="5">
        <v>-9414015.7899999991</v>
      </c>
      <c r="S349" s="5">
        <v>14996803.48</v>
      </c>
      <c r="T349" s="5">
        <v>11687030.970000001</v>
      </c>
    </row>
    <row r="350" spans="1:20" x14ac:dyDescent="0.25">
      <c r="A350" s="9"/>
      <c r="B350" s="9"/>
      <c r="C350" s="9" t="s">
        <v>750</v>
      </c>
      <c r="D350" s="4" t="s">
        <v>430</v>
      </c>
      <c r="E350" s="4" t="s">
        <v>751</v>
      </c>
      <c r="F350" s="4" t="s">
        <v>752</v>
      </c>
      <c r="G350" s="4" t="s">
        <v>97</v>
      </c>
      <c r="H350" s="10"/>
      <c r="I350" s="5">
        <v>-6916096.3499999996</v>
      </c>
      <c r="J350" s="5">
        <v>-16779746.359999999</v>
      </c>
      <c r="K350" s="5">
        <v>13241191.710000001</v>
      </c>
      <c r="L350" s="5">
        <v>18009314.75</v>
      </c>
      <c r="M350" s="5">
        <v>5058639.79</v>
      </c>
      <c r="N350" s="5">
        <v>12588729.51</v>
      </c>
      <c r="O350" s="5">
        <v>-2354095.21</v>
      </c>
      <c r="P350" s="5">
        <v>-4645206.76</v>
      </c>
      <c r="Q350" s="5">
        <v>15525816.439999999</v>
      </c>
      <c r="R350" s="5">
        <v>-2646703.21</v>
      </c>
      <c r="S350" s="5">
        <v>23371481.52</v>
      </c>
      <c r="T350" s="5">
        <v>14643370.810000001</v>
      </c>
    </row>
    <row r="351" spans="1:20" x14ac:dyDescent="0.25">
      <c r="A351" s="9"/>
      <c r="B351" s="9"/>
      <c r="C351" s="9"/>
      <c r="D351" s="9" t="s">
        <v>247</v>
      </c>
      <c r="E351" s="4" t="s">
        <v>753</v>
      </c>
      <c r="F351" s="4" t="s">
        <v>754</v>
      </c>
      <c r="G351" s="9" t="s">
        <v>70</v>
      </c>
      <c r="H351" s="10"/>
      <c r="I351" s="5">
        <v>-1146052.1599999999</v>
      </c>
      <c r="J351" s="5">
        <v>-2015218.91</v>
      </c>
      <c r="K351" s="5">
        <v>1772488.62</v>
      </c>
      <c r="L351" s="5">
        <v>1039573.46</v>
      </c>
      <c r="M351" s="5">
        <v>-156181.23000000001</v>
      </c>
      <c r="N351" s="5">
        <v>-1000893.25</v>
      </c>
      <c r="O351" s="5">
        <v>-2409660.0699999998</v>
      </c>
      <c r="P351" s="5">
        <v>458192.17</v>
      </c>
      <c r="Q351" s="5">
        <v>488977.43</v>
      </c>
      <c r="R351" s="5">
        <v>-1097829.56</v>
      </c>
      <c r="S351" s="5">
        <v>709050.25</v>
      </c>
      <c r="T351" s="5">
        <v>53197.46</v>
      </c>
    </row>
    <row r="352" spans="1:20" x14ac:dyDescent="0.25">
      <c r="A352" s="9"/>
      <c r="B352" s="9"/>
      <c r="C352" s="9"/>
      <c r="D352" s="9"/>
      <c r="E352" s="4" t="s">
        <v>755</v>
      </c>
      <c r="F352" s="4" t="s">
        <v>756</v>
      </c>
      <c r="G352" s="9"/>
      <c r="H352" s="10"/>
      <c r="I352" s="5">
        <v>-7771193.7999999998</v>
      </c>
      <c r="J352" s="5">
        <v>-5801092.1600000001</v>
      </c>
      <c r="K352" s="5">
        <v>5843501.8099999996</v>
      </c>
      <c r="L352" s="5">
        <v>5953738.8499999996</v>
      </c>
      <c r="M352" s="5">
        <v>-1535380.68</v>
      </c>
      <c r="N352" s="5">
        <v>-155307.75</v>
      </c>
      <c r="O352" s="5">
        <v>-5874774.9299999997</v>
      </c>
      <c r="P352" s="5">
        <v>657923.31999999995</v>
      </c>
      <c r="Q352" s="5">
        <v>2210215.2599999998</v>
      </c>
      <c r="R352" s="5">
        <v>-7436213.4199999999</v>
      </c>
      <c r="S352" s="5">
        <v>1232800.7</v>
      </c>
      <c r="T352" s="5">
        <v>-1227526.02</v>
      </c>
    </row>
    <row r="353" spans="1:20" x14ac:dyDescent="0.25">
      <c r="A353" s="9"/>
      <c r="B353" s="9"/>
      <c r="C353" s="9"/>
      <c r="D353" s="9" t="s">
        <v>24</v>
      </c>
      <c r="E353" s="4" t="s">
        <v>757</v>
      </c>
      <c r="F353" s="4" t="s">
        <v>758</v>
      </c>
      <c r="G353" s="4" t="s">
        <v>145</v>
      </c>
      <c r="H353" s="10"/>
      <c r="I353" s="5">
        <v>-30095116.289999999</v>
      </c>
      <c r="J353" s="5">
        <v>-35742688.119999997</v>
      </c>
      <c r="K353" s="5">
        <v>6815393.6699999999</v>
      </c>
      <c r="L353" s="5">
        <v>20287294.210000001</v>
      </c>
      <c r="M353" s="5">
        <v>-31061596.899999999</v>
      </c>
      <c r="N353" s="5">
        <v>25443819.52</v>
      </c>
      <c r="O353" s="5">
        <v>10042163.140000001</v>
      </c>
      <c r="P353" s="5">
        <v>11454247.08</v>
      </c>
      <c r="Q353" s="5">
        <v>-5814065.3899999997</v>
      </c>
      <c r="R353" s="5">
        <v>31573379.640000001</v>
      </c>
      <c r="S353" s="5">
        <v>21609165.34</v>
      </c>
      <c r="T353" s="5">
        <v>17628020.629999999</v>
      </c>
    </row>
    <row r="354" spans="1:20" x14ac:dyDescent="0.25">
      <c r="A354" s="9"/>
      <c r="B354" s="9"/>
      <c r="C354" s="9"/>
      <c r="D354" s="9"/>
      <c r="E354" s="4" t="s">
        <v>759</v>
      </c>
      <c r="F354" s="4" t="s">
        <v>51</v>
      </c>
      <c r="G354" s="4" t="s">
        <v>52</v>
      </c>
      <c r="H354" s="10"/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16372446.529999999</v>
      </c>
      <c r="Q354" s="5">
        <v>-1806807.94</v>
      </c>
      <c r="R354" s="5">
        <v>1054916.83</v>
      </c>
      <c r="S354" s="5">
        <v>225658.21</v>
      </c>
      <c r="T354" s="5">
        <v>-168449.76</v>
      </c>
    </row>
    <row r="355" spans="1:20" x14ac:dyDescent="0.25">
      <c r="A355" s="9"/>
      <c r="B355" s="9"/>
      <c r="C355" s="9"/>
      <c r="D355" s="9" t="s">
        <v>94</v>
      </c>
      <c r="E355" s="4" t="s">
        <v>760</v>
      </c>
      <c r="F355" s="4" t="s">
        <v>761</v>
      </c>
      <c r="G355" s="4" t="s">
        <v>27</v>
      </c>
      <c r="H355" s="10"/>
      <c r="I355" s="5">
        <v>-2728695.79</v>
      </c>
      <c r="J355" s="5">
        <v>-14591064.699999999</v>
      </c>
      <c r="K355" s="5">
        <v>7427715.9199999999</v>
      </c>
      <c r="L355" s="5">
        <v>12322592.779999999</v>
      </c>
      <c r="M355" s="5">
        <v>2175442.4700000002</v>
      </c>
      <c r="N355" s="5">
        <v>11804345.800000001</v>
      </c>
      <c r="O355" s="5">
        <v>6387681.54</v>
      </c>
      <c r="P355" s="5">
        <v>-5410090.6799999997</v>
      </c>
      <c r="Q355" s="5">
        <v>7425306.4400000004</v>
      </c>
      <c r="R355" s="5">
        <v>3149905.12</v>
      </c>
      <c r="S355" s="5">
        <v>9382388.0800000001</v>
      </c>
      <c r="T355" s="5">
        <v>7819302.3399999999</v>
      </c>
    </row>
    <row r="356" spans="1:20" x14ac:dyDescent="0.25">
      <c r="A356" s="9"/>
      <c r="B356" s="9"/>
      <c r="C356" s="9"/>
      <c r="D356" s="9"/>
      <c r="E356" s="4" t="s">
        <v>762</v>
      </c>
      <c r="F356" s="4" t="s">
        <v>763</v>
      </c>
      <c r="G356" s="9" t="s">
        <v>359</v>
      </c>
      <c r="H356" s="10"/>
      <c r="I356" s="5">
        <v>-2469742.64</v>
      </c>
      <c r="J356" s="5">
        <v>-4799424.76</v>
      </c>
      <c r="K356" s="5">
        <v>1372913.94</v>
      </c>
      <c r="L356" s="5">
        <v>555361.28000000003</v>
      </c>
      <c r="M356" s="5">
        <v>-687491.39</v>
      </c>
      <c r="N356" s="5">
        <v>681466.42</v>
      </c>
      <c r="O356" s="5">
        <v>-322565.21999999997</v>
      </c>
      <c r="P356" s="5">
        <v>-1295105.51</v>
      </c>
      <c r="Q356" s="5">
        <v>1021324.37</v>
      </c>
      <c r="R356" s="5">
        <v>507456.53</v>
      </c>
      <c r="S356" s="5">
        <v>-143114.88</v>
      </c>
      <c r="T356" s="5">
        <v>22246.66</v>
      </c>
    </row>
    <row r="357" spans="1:20" x14ac:dyDescent="0.25">
      <c r="A357" s="9"/>
      <c r="B357" s="9"/>
      <c r="C357" s="9"/>
      <c r="D357" s="9" t="s">
        <v>102</v>
      </c>
      <c r="E357" s="4" t="s">
        <v>764</v>
      </c>
      <c r="F357" s="4" t="s">
        <v>765</v>
      </c>
      <c r="G357" s="9"/>
      <c r="H357" s="10"/>
      <c r="I357" s="5">
        <v>-5437923.1399999997</v>
      </c>
      <c r="J357" s="5">
        <v>-12303869.880000001</v>
      </c>
      <c r="K357" s="5">
        <v>-388592.79</v>
      </c>
      <c r="L357" s="5">
        <v>3099933.19</v>
      </c>
      <c r="M357" s="5">
        <v>-2499787.21</v>
      </c>
      <c r="N357" s="5">
        <v>1485726.15</v>
      </c>
      <c r="O357" s="5">
        <v>-1225791.8700000001</v>
      </c>
      <c r="P357" s="5">
        <v>-436517.54</v>
      </c>
      <c r="Q357" s="5">
        <v>-197371.49</v>
      </c>
      <c r="R357" s="5">
        <v>-2580626.54</v>
      </c>
      <c r="S357" s="5">
        <v>352964.54</v>
      </c>
      <c r="T357" s="5">
        <v>-1131988.8400000001</v>
      </c>
    </row>
    <row r="358" spans="1:20" x14ac:dyDescent="0.25">
      <c r="A358" s="9"/>
      <c r="B358" s="9"/>
      <c r="C358" s="9"/>
      <c r="D358" s="9"/>
      <c r="E358" s="4" t="s">
        <v>766</v>
      </c>
      <c r="F358" s="4" t="s">
        <v>767</v>
      </c>
      <c r="G358" s="9"/>
      <c r="H358" s="10"/>
      <c r="I358" s="5">
        <v>-2111506.0099999998</v>
      </c>
      <c r="J358" s="5">
        <v>-5311299.54</v>
      </c>
      <c r="K358" s="5">
        <v>361527.25</v>
      </c>
      <c r="L358" s="5">
        <v>1314080.17</v>
      </c>
      <c r="M358" s="5">
        <v>-179479.16</v>
      </c>
      <c r="N358" s="5">
        <v>1722982.14</v>
      </c>
      <c r="O358" s="5">
        <v>-1579595.87</v>
      </c>
      <c r="P358" s="5">
        <v>437773.78</v>
      </c>
      <c r="Q358" s="5">
        <v>493917.91</v>
      </c>
      <c r="R358" s="5">
        <v>-938352.61</v>
      </c>
      <c r="S358" s="5">
        <v>-4935342.76</v>
      </c>
      <c r="T358" s="5">
        <v>691930.87</v>
      </c>
    </row>
    <row r="359" spans="1:20" x14ac:dyDescent="0.25">
      <c r="A359" s="9"/>
      <c r="B359" s="9"/>
      <c r="C359" s="9"/>
      <c r="D359" s="9"/>
      <c r="E359" s="4" t="s">
        <v>768</v>
      </c>
      <c r="F359" s="4" t="s">
        <v>769</v>
      </c>
      <c r="G359" s="9" t="s">
        <v>369</v>
      </c>
      <c r="H359" s="10"/>
      <c r="I359" s="5">
        <v>3302208.49</v>
      </c>
      <c r="J359" s="5">
        <v>67302.289999999994</v>
      </c>
      <c r="K359" s="5">
        <v>563557.38</v>
      </c>
      <c r="L359" s="5">
        <v>294766.12</v>
      </c>
      <c r="M359" s="5">
        <v>-194436.09</v>
      </c>
      <c r="N359" s="5">
        <v>504087.28</v>
      </c>
      <c r="O359" s="5">
        <v>258677.28</v>
      </c>
      <c r="P359" s="5">
        <v>258965.65</v>
      </c>
      <c r="Q359" s="5">
        <v>388568.5</v>
      </c>
      <c r="R359" s="5">
        <v>-76728.86</v>
      </c>
      <c r="S359" s="5">
        <v>22126.68</v>
      </c>
      <c r="T359" s="5">
        <v>225509.77</v>
      </c>
    </row>
    <row r="360" spans="1:20" x14ac:dyDescent="0.25">
      <c r="A360" s="9"/>
      <c r="B360" s="9"/>
      <c r="C360" s="9"/>
      <c r="D360" s="9"/>
      <c r="E360" s="4" t="s">
        <v>770</v>
      </c>
      <c r="F360" s="4" t="s">
        <v>771</v>
      </c>
      <c r="G360" s="9"/>
      <c r="H360" s="10"/>
      <c r="I360" s="5">
        <v>-613262.51</v>
      </c>
      <c r="J360" s="5">
        <v>-30581.64</v>
      </c>
      <c r="K360" s="5">
        <v>-6056.4</v>
      </c>
      <c r="L360" s="5">
        <v>242288.39</v>
      </c>
      <c r="M360" s="5">
        <v>-878038.49</v>
      </c>
      <c r="N360" s="5">
        <v>-155267.76999999999</v>
      </c>
      <c r="O360" s="5">
        <v>-301997.39</v>
      </c>
      <c r="P360" s="5">
        <v>121629.52</v>
      </c>
      <c r="Q360" s="5">
        <v>-447573.22</v>
      </c>
      <c r="R360" s="5">
        <v>-297762.37</v>
      </c>
      <c r="S360" s="5">
        <v>-289172.57</v>
      </c>
      <c r="T360" s="5">
        <v>330.4</v>
      </c>
    </row>
    <row r="361" spans="1:20" x14ac:dyDescent="0.25">
      <c r="A361" s="9"/>
      <c r="B361" s="9"/>
      <c r="C361" s="9"/>
      <c r="D361" s="9"/>
      <c r="E361" s="4" t="s">
        <v>772</v>
      </c>
      <c r="F361" s="4" t="s">
        <v>773</v>
      </c>
      <c r="G361" s="9"/>
      <c r="H361" s="10"/>
      <c r="I361" s="5">
        <v>-93122.38</v>
      </c>
      <c r="J361" s="5">
        <v>-620870.82999999996</v>
      </c>
      <c r="K361" s="5">
        <v>133228.49</v>
      </c>
      <c r="L361" s="5">
        <v>-74860.509999999995</v>
      </c>
      <c r="M361" s="5">
        <v>-269857.96000000002</v>
      </c>
      <c r="N361" s="5">
        <v>212713.37</v>
      </c>
      <c r="O361" s="5">
        <v>-26933.62</v>
      </c>
      <c r="P361" s="5">
        <v>-183844.31</v>
      </c>
      <c r="Q361" s="5">
        <v>-121619.09</v>
      </c>
      <c r="R361" s="5">
        <v>-111737.17</v>
      </c>
      <c r="S361" s="5">
        <v>-98452.17</v>
      </c>
      <c r="T361" s="5">
        <v>-15618.04</v>
      </c>
    </row>
    <row r="362" spans="1:20" x14ac:dyDescent="0.25">
      <c r="A362" s="9"/>
      <c r="B362" s="9"/>
      <c r="C362" s="9"/>
      <c r="D362" s="9"/>
      <c r="E362" s="4" t="s">
        <v>774</v>
      </c>
      <c r="F362" s="4" t="s">
        <v>775</v>
      </c>
      <c r="G362" s="9"/>
      <c r="H362" s="10"/>
      <c r="I362" s="5">
        <v>-5225747.38</v>
      </c>
      <c r="J362" s="5">
        <v>2497652.61</v>
      </c>
      <c r="K362" s="5">
        <v>558.78</v>
      </c>
      <c r="L362" s="5">
        <v>7067353.79</v>
      </c>
      <c r="M362" s="5">
        <v>2613064.92</v>
      </c>
      <c r="N362" s="5">
        <v>6237631.5499999998</v>
      </c>
      <c r="O362" s="5">
        <v>-9173289.9900000002</v>
      </c>
      <c r="P362" s="5">
        <v>8255057.6799999997</v>
      </c>
      <c r="Q362" s="5">
        <v>5224398.05</v>
      </c>
      <c r="R362" s="5">
        <v>-6040697.6100000003</v>
      </c>
      <c r="S362" s="5">
        <v>-1757060.89</v>
      </c>
      <c r="T362" s="5">
        <v>816398.31</v>
      </c>
    </row>
    <row r="363" spans="1:20" x14ac:dyDescent="0.25">
      <c r="A363" s="9"/>
      <c r="B363" s="9"/>
      <c r="C363" s="9"/>
      <c r="D363" s="9"/>
      <c r="E363" s="4" t="s">
        <v>776</v>
      </c>
      <c r="F363" s="4" t="s">
        <v>777</v>
      </c>
      <c r="G363" s="9"/>
      <c r="H363" s="10"/>
      <c r="I363" s="5">
        <v>0</v>
      </c>
      <c r="J363" s="5">
        <v>0</v>
      </c>
      <c r="K363" s="5">
        <v>0</v>
      </c>
      <c r="L363" s="5">
        <v>49982.92</v>
      </c>
      <c r="M363" s="5">
        <v>192071.63</v>
      </c>
      <c r="N363" s="5">
        <v>45595.65</v>
      </c>
      <c r="O363" s="5">
        <v>-13578.76</v>
      </c>
      <c r="P363" s="5">
        <v>-2134.59</v>
      </c>
      <c r="Q363" s="5">
        <v>12433.24</v>
      </c>
      <c r="R363" s="5">
        <v>237689.93</v>
      </c>
      <c r="S363" s="5">
        <v>-13692.71</v>
      </c>
      <c r="T363" s="5">
        <v>4902.3100000000004</v>
      </c>
    </row>
    <row r="364" spans="1:20" x14ac:dyDescent="0.25">
      <c r="A364" s="9"/>
      <c r="B364" s="9"/>
      <c r="C364" s="9"/>
      <c r="D364" s="9"/>
      <c r="E364" s="4" t="s">
        <v>778</v>
      </c>
      <c r="F364" s="4" t="s">
        <v>779</v>
      </c>
      <c r="G364" s="4" t="s">
        <v>52</v>
      </c>
      <c r="H364" s="10"/>
      <c r="I364" s="5">
        <v>6935305.2699999996</v>
      </c>
      <c r="J364" s="5">
        <v>-3388344.19</v>
      </c>
      <c r="K364" s="5">
        <v>-4213988.79</v>
      </c>
      <c r="L364" s="5">
        <v>-71012.98</v>
      </c>
      <c r="M364" s="5">
        <v>-1760578.55</v>
      </c>
      <c r="N364" s="5">
        <v>1644792.07</v>
      </c>
      <c r="O364" s="5">
        <v>-497872.12</v>
      </c>
      <c r="P364" s="5">
        <v>35145.06</v>
      </c>
      <c r="Q364" s="5">
        <v>-259031.97</v>
      </c>
      <c r="R364" s="5">
        <v>1764222.69</v>
      </c>
      <c r="S364" s="5">
        <v>397432.96</v>
      </c>
      <c r="T364" s="5">
        <v>-68104.149999999994</v>
      </c>
    </row>
    <row r="365" spans="1:20" x14ac:dyDescent="0.25">
      <c r="A365" s="9"/>
      <c r="B365" s="9"/>
      <c r="C365" s="9"/>
      <c r="D365" s="9"/>
      <c r="E365" s="4" t="s">
        <v>780</v>
      </c>
      <c r="F365" s="4" t="s">
        <v>781</v>
      </c>
      <c r="G365" s="4" t="s">
        <v>190</v>
      </c>
      <c r="H365" s="10"/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1999958.93</v>
      </c>
      <c r="S365" s="5">
        <v>441657.91</v>
      </c>
      <c r="T365" s="5">
        <v>284136.71000000002</v>
      </c>
    </row>
    <row r="366" spans="1:20" x14ac:dyDescent="0.25">
      <c r="A366" s="9"/>
      <c r="B366" s="9"/>
      <c r="C366" s="9"/>
      <c r="D366" s="9"/>
      <c r="E366" s="4" t="s">
        <v>782</v>
      </c>
      <c r="F366" s="4" t="s">
        <v>783</v>
      </c>
      <c r="G366" s="9" t="s">
        <v>145</v>
      </c>
      <c r="H366" s="10"/>
      <c r="I366" s="5">
        <v>-2621821.27</v>
      </c>
      <c r="J366" s="5">
        <v>-2053136.87</v>
      </c>
      <c r="K366" s="5">
        <v>2173464.31</v>
      </c>
      <c r="L366" s="5">
        <v>4997173.76</v>
      </c>
      <c r="M366" s="5">
        <v>-2212347.84</v>
      </c>
      <c r="N366" s="5">
        <v>7171203.4199999999</v>
      </c>
      <c r="O366" s="5">
        <v>839180.65</v>
      </c>
      <c r="P366" s="5">
        <v>-1368633.46</v>
      </c>
      <c r="Q366" s="5">
        <v>502080.01</v>
      </c>
      <c r="R366" s="5">
        <v>-2096937.31</v>
      </c>
      <c r="S366" s="5">
        <v>-2904105.43</v>
      </c>
      <c r="T366" s="5">
        <v>506888.09</v>
      </c>
    </row>
    <row r="367" spans="1:20" x14ac:dyDescent="0.25">
      <c r="A367" s="9"/>
      <c r="B367" s="9"/>
      <c r="C367" s="9"/>
      <c r="D367" s="9"/>
      <c r="E367" s="4" t="s">
        <v>784</v>
      </c>
      <c r="F367" s="4" t="s">
        <v>785</v>
      </c>
      <c r="G367" s="9"/>
      <c r="H367" s="10"/>
      <c r="I367" s="5">
        <v>-1348935.16</v>
      </c>
      <c r="J367" s="5">
        <v>-3452668.2</v>
      </c>
      <c r="K367" s="5">
        <v>-2283567.2200000002</v>
      </c>
      <c r="L367" s="5">
        <v>-877944.14</v>
      </c>
      <c r="M367" s="5">
        <v>-2929115.5</v>
      </c>
      <c r="N367" s="5">
        <v>-891090.21</v>
      </c>
      <c r="O367" s="5">
        <v>27807.71</v>
      </c>
      <c r="P367" s="5">
        <v>-1447215.79</v>
      </c>
      <c r="Q367" s="5">
        <v>-24523.57</v>
      </c>
      <c r="R367" s="5">
        <v>-328508.42</v>
      </c>
      <c r="S367" s="5">
        <v>-204483.75</v>
      </c>
      <c r="T367" s="5">
        <v>332545.64</v>
      </c>
    </row>
    <row r="368" spans="1:20" x14ac:dyDescent="0.25">
      <c r="A368" s="9"/>
      <c r="B368" s="9"/>
      <c r="C368" s="9"/>
      <c r="D368" s="9"/>
      <c r="E368" s="4" t="s">
        <v>786</v>
      </c>
      <c r="F368" s="4" t="s">
        <v>787</v>
      </c>
      <c r="G368" s="4" t="s">
        <v>91</v>
      </c>
      <c r="H368" s="10"/>
      <c r="I368" s="5">
        <v>-12752460.57</v>
      </c>
      <c r="J368" s="5">
        <v>-44187958.270000003</v>
      </c>
      <c r="K368" s="5">
        <v>4676208.0599999996</v>
      </c>
      <c r="L368" s="5">
        <v>10205023.07</v>
      </c>
      <c r="M368" s="5">
        <v>-18056922.41</v>
      </c>
      <c r="N368" s="5">
        <v>28870492.550000001</v>
      </c>
      <c r="O368" s="5">
        <v>1689520.99</v>
      </c>
      <c r="P368" s="5">
        <v>20977711.010000002</v>
      </c>
      <c r="Q368" s="5">
        <v>-2286549.48</v>
      </c>
      <c r="R368" s="5">
        <v>29839471.77</v>
      </c>
      <c r="S368" s="5">
        <v>36890760.100000001</v>
      </c>
      <c r="T368" s="5">
        <v>29317099.539999999</v>
      </c>
    </row>
    <row r="369" spans="1:20" x14ac:dyDescent="0.25">
      <c r="A369" s="9"/>
      <c r="B369" s="9"/>
      <c r="C369" s="9"/>
      <c r="D369" s="9"/>
      <c r="E369" s="4" t="s">
        <v>788</v>
      </c>
      <c r="F369" s="4" t="s">
        <v>789</v>
      </c>
      <c r="G369" s="9" t="s">
        <v>27</v>
      </c>
      <c r="H369" s="10"/>
      <c r="I369" s="5">
        <v>2379119.7599999998</v>
      </c>
      <c r="J369" s="5">
        <v>-7427009.3899999997</v>
      </c>
      <c r="K369" s="5">
        <v>1341882.06</v>
      </c>
      <c r="L369" s="5">
        <v>-3633592.69</v>
      </c>
      <c r="M369" s="5">
        <v>-6670426.1200000001</v>
      </c>
      <c r="N369" s="5">
        <v>11155907.66</v>
      </c>
      <c r="O369" s="5">
        <v>8611042.4499999993</v>
      </c>
      <c r="P369" s="5">
        <v>1704401.15</v>
      </c>
      <c r="Q369" s="5">
        <v>-684483.2</v>
      </c>
      <c r="R369" s="5">
        <v>15508231.17</v>
      </c>
      <c r="S369" s="5">
        <v>3745709.21</v>
      </c>
      <c r="T369" s="5">
        <v>16020818.939999999</v>
      </c>
    </row>
    <row r="370" spans="1:20" x14ac:dyDescent="0.25">
      <c r="A370" s="9"/>
      <c r="B370" s="9"/>
      <c r="C370" s="9"/>
      <c r="D370" s="9"/>
      <c r="E370" s="4" t="s">
        <v>790</v>
      </c>
      <c r="F370" s="4" t="s">
        <v>791</v>
      </c>
      <c r="G370" s="9"/>
      <c r="H370" s="10"/>
      <c r="I370" s="5">
        <v>-547138.22</v>
      </c>
      <c r="J370" s="5">
        <v>-6532569.7000000002</v>
      </c>
      <c r="K370" s="5">
        <v>-564383.07999999996</v>
      </c>
      <c r="L370" s="5">
        <v>2420826.23</v>
      </c>
      <c r="M370" s="5">
        <v>-1518000.57</v>
      </c>
      <c r="N370" s="5">
        <v>9124623</v>
      </c>
      <c r="O370" s="5">
        <v>-3984793.81</v>
      </c>
      <c r="P370" s="5">
        <v>1066260.3700000001</v>
      </c>
      <c r="Q370" s="5">
        <v>-3302524.15</v>
      </c>
      <c r="R370" s="5">
        <v>-6666565.4500000002</v>
      </c>
      <c r="S370" s="5">
        <v>-5118862.3600000003</v>
      </c>
      <c r="T370" s="5">
        <v>-394813.93</v>
      </c>
    </row>
    <row r="371" spans="1:20" x14ac:dyDescent="0.25">
      <c r="A371" s="9"/>
      <c r="B371" s="9"/>
      <c r="C371" s="9" t="s">
        <v>792</v>
      </c>
      <c r="D371" s="4" t="s">
        <v>247</v>
      </c>
      <c r="E371" s="4" t="s">
        <v>793</v>
      </c>
      <c r="F371" s="4" t="s">
        <v>794</v>
      </c>
      <c r="G371" s="4" t="s">
        <v>57</v>
      </c>
      <c r="H371" s="10"/>
      <c r="I371" s="5">
        <v>0</v>
      </c>
      <c r="J371" s="5">
        <v>1558737.2</v>
      </c>
      <c r="K371" s="5">
        <v>0</v>
      </c>
      <c r="L371" s="5">
        <v>0</v>
      </c>
      <c r="M371" s="5">
        <v>-397484.82</v>
      </c>
      <c r="N371" s="5">
        <v>0</v>
      </c>
      <c r="O371" s="5">
        <v>0</v>
      </c>
      <c r="P371" s="5">
        <v>-5726737.54</v>
      </c>
      <c r="Q371" s="5">
        <v>0</v>
      </c>
      <c r="R371" s="5">
        <v>0</v>
      </c>
      <c r="S371" s="5">
        <v>6647188.4000000004</v>
      </c>
      <c r="T371" s="5">
        <v>0</v>
      </c>
    </row>
    <row r="372" spans="1:20" x14ac:dyDescent="0.25">
      <c r="A372" s="9"/>
      <c r="B372" s="9"/>
      <c r="C372" s="9"/>
      <c r="D372" s="9" t="s">
        <v>24</v>
      </c>
      <c r="E372" s="4" t="s">
        <v>795</v>
      </c>
      <c r="F372" s="4" t="s">
        <v>796</v>
      </c>
      <c r="G372" s="4" t="s">
        <v>27</v>
      </c>
      <c r="H372" s="10"/>
      <c r="I372" s="5">
        <v>-6459843.6900000004</v>
      </c>
      <c r="J372" s="5">
        <v>-8546442.9000000004</v>
      </c>
      <c r="K372" s="5">
        <v>309163.24</v>
      </c>
      <c r="L372" s="5">
        <v>3819333.73</v>
      </c>
      <c r="M372" s="5">
        <v>69870.14</v>
      </c>
      <c r="N372" s="5">
        <v>8618015.4900000002</v>
      </c>
      <c r="O372" s="5">
        <v>12782</v>
      </c>
      <c r="P372" s="5">
        <v>79219.199999999997</v>
      </c>
      <c r="Q372" s="5">
        <v>4812390.92</v>
      </c>
      <c r="R372" s="5">
        <v>1659941.75</v>
      </c>
      <c r="S372" s="5">
        <v>2856426.6</v>
      </c>
      <c r="T372" s="5">
        <v>4945961.8600000003</v>
      </c>
    </row>
    <row r="373" spans="1:20" x14ac:dyDescent="0.25">
      <c r="A373" s="9"/>
      <c r="B373" s="9"/>
      <c r="C373" s="9"/>
      <c r="D373" s="9"/>
      <c r="E373" s="4" t="s">
        <v>797</v>
      </c>
      <c r="F373" s="4" t="s">
        <v>798</v>
      </c>
      <c r="G373" s="4" t="s">
        <v>359</v>
      </c>
      <c r="H373" s="10"/>
      <c r="I373" s="5">
        <v>-2457191.59</v>
      </c>
      <c r="J373" s="5">
        <v>-4791819.74</v>
      </c>
      <c r="K373" s="5">
        <v>1027948.23</v>
      </c>
      <c r="L373" s="5">
        <v>1521874.92</v>
      </c>
      <c r="M373" s="5">
        <v>-333743.19</v>
      </c>
      <c r="N373" s="5">
        <v>2089199.92</v>
      </c>
      <c r="O373" s="5">
        <v>-314242.67</v>
      </c>
      <c r="P373" s="5">
        <v>-850050.92</v>
      </c>
      <c r="Q373" s="5">
        <v>807671.09</v>
      </c>
      <c r="R373" s="5">
        <v>-1036292.86</v>
      </c>
      <c r="S373" s="5">
        <v>1984300.39</v>
      </c>
      <c r="T373" s="5">
        <v>1418807.89</v>
      </c>
    </row>
    <row r="374" spans="1:20" x14ac:dyDescent="0.25">
      <c r="A374" s="9"/>
      <c r="B374" s="9"/>
      <c r="C374" s="9"/>
      <c r="D374" s="9"/>
      <c r="E374" s="4" t="s">
        <v>799</v>
      </c>
      <c r="F374" s="4" t="s">
        <v>800</v>
      </c>
      <c r="G374" s="4" t="s">
        <v>43</v>
      </c>
      <c r="H374" s="10"/>
      <c r="I374" s="5">
        <v>-3069205.63</v>
      </c>
      <c r="J374" s="5">
        <v>-5664779.0999999996</v>
      </c>
      <c r="K374" s="5">
        <v>-1469900.73</v>
      </c>
      <c r="L374" s="5">
        <v>2167463.9900000002</v>
      </c>
      <c r="M374" s="5">
        <v>1804863.13</v>
      </c>
      <c r="N374" s="5">
        <v>4667767.88</v>
      </c>
      <c r="O374" s="5">
        <v>3724708.64</v>
      </c>
      <c r="P374" s="5">
        <v>3451456.99</v>
      </c>
      <c r="Q374" s="5">
        <v>12614231.689999999</v>
      </c>
      <c r="R374" s="5">
        <v>7324276.1299999999</v>
      </c>
      <c r="S374" s="5">
        <v>6084118.21</v>
      </c>
      <c r="T374" s="5">
        <v>15602717.689999999</v>
      </c>
    </row>
    <row r="375" spans="1:20" x14ac:dyDescent="0.25">
      <c r="A375" s="9"/>
      <c r="B375" s="9"/>
      <c r="C375" s="9"/>
      <c r="D375" s="9"/>
      <c r="E375" s="4" t="s">
        <v>801</v>
      </c>
      <c r="F375" s="4" t="s">
        <v>802</v>
      </c>
      <c r="G375" s="4" t="s">
        <v>126</v>
      </c>
      <c r="H375" s="10"/>
      <c r="I375" s="5">
        <v>-1468.11</v>
      </c>
      <c r="J375" s="5">
        <v>-931522.82</v>
      </c>
      <c r="K375" s="5">
        <v>187893.66</v>
      </c>
      <c r="L375" s="5">
        <v>310508.92</v>
      </c>
      <c r="M375" s="5">
        <v>45225.08</v>
      </c>
      <c r="N375" s="5">
        <v>352284</v>
      </c>
      <c r="O375" s="5">
        <v>31296.93</v>
      </c>
      <c r="P375" s="5">
        <v>198825.21</v>
      </c>
      <c r="Q375" s="5">
        <v>174427.76</v>
      </c>
      <c r="R375" s="5">
        <v>-82108.81</v>
      </c>
      <c r="S375" s="5">
        <v>765152</v>
      </c>
      <c r="T375" s="5">
        <v>933888.17</v>
      </c>
    </row>
    <row r="376" spans="1:20" x14ac:dyDescent="0.25">
      <c r="A376" s="9"/>
      <c r="B376" s="9"/>
      <c r="C376" s="9"/>
      <c r="D376" s="9"/>
      <c r="E376" s="4" t="s">
        <v>803</v>
      </c>
      <c r="F376" s="4" t="s">
        <v>804</v>
      </c>
      <c r="G376" s="4" t="s">
        <v>131</v>
      </c>
      <c r="H376" s="10"/>
      <c r="I376" s="5">
        <v>-2837604</v>
      </c>
      <c r="J376" s="5">
        <v>-8536468.2400000002</v>
      </c>
      <c r="K376" s="5">
        <v>-2481458.04</v>
      </c>
      <c r="L376" s="5">
        <v>9087129.0299999993</v>
      </c>
      <c r="M376" s="5">
        <v>-1610644.19</v>
      </c>
      <c r="N376" s="5">
        <v>8551829.9000000004</v>
      </c>
      <c r="O376" s="5">
        <v>1711873.66</v>
      </c>
      <c r="P376" s="5">
        <v>5320721.54</v>
      </c>
      <c r="Q376" s="5">
        <v>56017947.950000003</v>
      </c>
      <c r="R376" s="5">
        <v>1992147.8</v>
      </c>
      <c r="S376" s="5">
        <v>7885971.0599999996</v>
      </c>
      <c r="T376" s="5">
        <v>20093997.219999999</v>
      </c>
    </row>
    <row r="377" spans="1:20" x14ac:dyDescent="0.25">
      <c r="A377" s="9"/>
      <c r="B377" s="9"/>
      <c r="C377" s="9"/>
      <c r="D377" s="9"/>
      <c r="E377" s="4" t="s">
        <v>805</v>
      </c>
      <c r="F377" s="4" t="s">
        <v>806</v>
      </c>
      <c r="G377" s="4" t="s">
        <v>97</v>
      </c>
      <c r="H377" s="10"/>
      <c r="I377" s="5">
        <v>-15433923.970000001</v>
      </c>
      <c r="J377" s="5">
        <v>-19379292.710000001</v>
      </c>
      <c r="K377" s="5">
        <v>7132243.0800000001</v>
      </c>
      <c r="L377" s="5">
        <v>17754241.27</v>
      </c>
      <c r="M377" s="5">
        <v>2312330.0099999998</v>
      </c>
      <c r="N377" s="5">
        <v>18545338.210000001</v>
      </c>
      <c r="O377" s="5">
        <v>4435396.7</v>
      </c>
      <c r="P377" s="5">
        <v>5505059.4500000002</v>
      </c>
      <c r="Q377" s="5">
        <v>2379540.83</v>
      </c>
      <c r="R377" s="5">
        <v>-2864417.92</v>
      </c>
      <c r="S377" s="5">
        <v>11783566.34</v>
      </c>
      <c r="T377" s="5">
        <v>23444125.239999998</v>
      </c>
    </row>
    <row r="378" spans="1:20" x14ac:dyDescent="0.25">
      <c r="A378" s="9"/>
      <c r="B378" s="9"/>
      <c r="C378" s="9"/>
      <c r="D378" s="9"/>
      <c r="E378" s="4" t="s">
        <v>807</v>
      </c>
      <c r="F378" s="4" t="s">
        <v>808</v>
      </c>
      <c r="G378" s="4" t="s">
        <v>145</v>
      </c>
      <c r="H378" s="10"/>
      <c r="I378" s="5">
        <v>-4407086.0599999996</v>
      </c>
      <c r="J378" s="5">
        <v>-6506975.9800000004</v>
      </c>
      <c r="K378" s="5">
        <v>5265369.42</v>
      </c>
      <c r="L378" s="5">
        <v>7774537.3799999999</v>
      </c>
      <c r="M378" s="5">
        <v>-919166.62</v>
      </c>
      <c r="N378" s="5">
        <v>1731205.01</v>
      </c>
      <c r="O378" s="5">
        <v>781301.32</v>
      </c>
      <c r="P378" s="5">
        <v>5761120.8200000003</v>
      </c>
      <c r="Q378" s="5">
        <v>5294733.75</v>
      </c>
      <c r="R378" s="5">
        <v>-246901.83</v>
      </c>
      <c r="S378" s="5">
        <v>2472184.06</v>
      </c>
      <c r="T378" s="5">
        <v>7997054.04</v>
      </c>
    </row>
    <row r="379" spans="1:20" x14ac:dyDescent="0.25">
      <c r="A379" s="9"/>
      <c r="B379" s="9"/>
      <c r="C379" s="9"/>
      <c r="D379" s="9"/>
      <c r="E379" s="4" t="s">
        <v>825</v>
      </c>
      <c r="F379" s="4" t="s">
        <v>810</v>
      </c>
      <c r="G379" s="9" t="s">
        <v>384</v>
      </c>
      <c r="H379" s="10"/>
      <c r="I379" s="5">
        <v>-308443.53999999998</v>
      </c>
      <c r="J379" s="5">
        <v>-2265675.11</v>
      </c>
      <c r="K379" s="5">
        <v>209553.45</v>
      </c>
      <c r="L379" s="5">
        <v>2788694.99</v>
      </c>
      <c r="M379" s="5">
        <v>-27188055.390000001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</row>
    <row r="380" spans="1:20" x14ac:dyDescent="0.25">
      <c r="A380" s="9"/>
      <c r="B380" s="9"/>
      <c r="C380" s="9"/>
      <c r="D380" s="9"/>
      <c r="E380" s="4" t="s">
        <v>826</v>
      </c>
      <c r="F380" s="4" t="s">
        <v>812</v>
      </c>
      <c r="G380" s="9"/>
      <c r="H380" s="10"/>
      <c r="I380" s="5">
        <v>-2043583.76</v>
      </c>
      <c r="J380" s="5">
        <v>-2823290.72</v>
      </c>
      <c r="K380" s="5">
        <v>1980101.27</v>
      </c>
      <c r="L380" s="5">
        <v>3697348.69</v>
      </c>
      <c r="M380" s="5">
        <v>-51833147.5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</row>
    <row r="381" spans="1:20" x14ac:dyDescent="0.25">
      <c r="A381" s="9"/>
      <c r="B381" s="9"/>
      <c r="C381" s="9"/>
      <c r="D381" s="9"/>
      <c r="E381" s="4" t="s">
        <v>813</v>
      </c>
      <c r="F381" s="4" t="s">
        <v>814</v>
      </c>
      <c r="G381" s="4" t="s">
        <v>303</v>
      </c>
      <c r="H381" s="10"/>
      <c r="I381" s="5">
        <v>-5135413.83</v>
      </c>
      <c r="J381" s="5">
        <v>-6202792.0599999996</v>
      </c>
      <c r="K381" s="5">
        <v>1908225.34</v>
      </c>
      <c r="L381" s="5">
        <v>6132820.0899999999</v>
      </c>
      <c r="M381" s="5">
        <v>-246005.16</v>
      </c>
      <c r="N381" s="5">
        <v>5423862.9400000004</v>
      </c>
      <c r="O381" s="5">
        <v>1255320.3</v>
      </c>
      <c r="P381" s="5">
        <v>2765109.62</v>
      </c>
      <c r="Q381" s="5">
        <v>5064011.8099999996</v>
      </c>
      <c r="R381" s="5">
        <v>383095.94</v>
      </c>
      <c r="S381" s="5">
        <v>8152362.4400000004</v>
      </c>
      <c r="T381" s="5">
        <v>15280184.09</v>
      </c>
    </row>
    <row r="382" spans="1:20" x14ac:dyDescent="0.25">
      <c r="A382" s="9"/>
      <c r="B382" s="9"/>
      <c r="C382" s="9"/>
      <c r="D382" s="9"/>
      <c r="E382" s="4" t="s">
        <v>815</v>
      </c>
      <c r="F382" s="4" t="s">
        <v>816</v>
      </c>
      <c r="G382" s="4" t="s">
        <v>155</v>
      </c>
      <c r="H382" s="10"/>
      <c r="I382" s="5">
        <v>-693055.31</v>
      </c>
      <c r="J382" s="5">
        <v>-2999380.67</v>
      </c>
      <c r="K382" s="5">
        <v>1653453.86</v>
      </c>
      <c r="L382" s="5">
        <v>1017132.79</v>
      </c>
      <c r="M382" s="5">
        <v>-858097.84</v>
      </c>
      <c r="N382" s="5">
        <v>2109295.91</v>
      </c>
      <c r="O382" s="5">
        <v>-270491.59000000003</v>
      </c>
      <c r="P382" s="5">
        <v>-143233.4</v>
      </c>
      <c r="Q382" s="5">
        <v>-304492.99</v>
      </c>
      <c r="R382" s="5">
        <v>-50423.92</v>
      </c>
      <c r="S382" s="5">
        <v>1743029</v>
      </c>
      <c r="T382" s="5">
        <v>1558237.13</v>
      </c>
    </row>
    <row r="383" spans="1:20" x14ac:dyDescent="0.25">
      <c r="A383" s="9"/>
      <c r="B383" s="9"/>
      <c r="C383" s="9"/>
      <c r="D383" s="9"/>
      <c r="E383" s="4" t="s">
        <v>817</v>
      </c>
      <c r="F383" s="4" t="s">
        <v>818</v>
      </c>
      <c r="G383" s="4" t="s">
        <v>158</v>
      </c>
      <c r="H383" s="10"/>
      <c r="I383" s="5">
        <v>-4895722.1500000004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</row>
    <row r="384" spans="1:20" x14ac:dyDescent="0.25">
      <c r="A384" s="9"/>
      <c r="B384" s="9"/>
      <c r="C384" s="9"/>
      <c r="D384" s="9"/>
      <c r="E384" s="4" t="s">
        <v>819</v>
      </c>
      <c r="F384" s="4" t="s">
        <v>820</v>
      </c>
      <c r="G384" s="4" t="s">
        <v>161</v>
      </c>
      <c r="H384" s="10"/>
      <c r="I384" s="5">
        <v>-6074204.7800000003</v>
      </c>
      <c r="J384" s="5">
        <v>-11856350.82</v>
      </c>
      <c r="K384" s="5">
        <v>8525833.6199999992</v>
      </c>
      <c r="L384" s="5">
        <v>13786143.42</v>
      </c>
      <c r="M384" s="5">
        <v>1699160.62</v>
      </c>
      <c r="N384" s="5">
        <v>16658515.02</v>
      </c>
      <c r="O384" s="5">
        <v>-18635.48</v>
      </c>
      <c r="P384" s="5">
        <v>7142800.9100000001</v>
      </c>
      <c r="Q384" s="5">
        <v>8060816.5300000003</v>
      </c>
      <c r="R384" s="5">
        <v>3233095.37</v>
      </c>
      <c r="S384" s="5">
        <v>13707395.65</v>
      </c>
      <c r="T384" s="5">
        <v>19957462.989999998</v>
      </c>
    </row>
    <row r="385" spans="1:20" x14ac:dyDescent="0.25">
      <c r="A385" s="9"/>
      <c r="B385" s="9"/>
      <c r="C385" s="9"/>
      <c r="D385" s="9"/>
      <c r="E385" s="4" t="s">
        <v>821</v>
      </c>
      <c r="F385" s="4" t="s">
        <v>822</v>
      </c>
      <c r="G385" s="4" t="s">
        <v>46</v>
      </c>
      <c r="H385" s="10"/>
      <c r="I385" s="5">
        <v>-11136737.789999999</v>
      </c>
      <c r="J385" s="5">
        <v>-11179814.039999999</v>
      </c>
      <c r="K385" s="5">
        <v>4979488.8899999997</v>
      </c>
      <c r="L385" s="5">
        <v>17560422.789999999</v>
      </c>
      <c r="M385" s="5">
        <v>-115832.78</v>
      </c>
      <c r="N385" s="5">
        <v>11040685.4</v>
      </c>
      <c r="O385" s="5">
        <v>-510370.79</v>
      </c>
      <c r="P385" s="5">
        <v>3722083.11</v>
      </c>
      <c r="Q385" s="5">
        <v>1769489.11</v>
      </c>
      <c r="R385" s="5">
        <v>-7220280.1600000001</v>
      </c>
      <c r="S385" s="5">
        <v>5903684.3099999996</v>
      </c>
      <c r="T385" s="5">
        <v>16694018.76</v>
      </c>
    </row>
    <row r="386" spans="1:20" x14ac:dyDescent="0.25">
      <c r="A386" s="9"/>
      <c r="B386" s="9"/>
      <c r="C386" s="9"/>
      <c r="D386" s="9"/>
      <c r="E386" s="4" t="s">
        <v>823</v>
      </c>
      <c r="F386" s="4" t="s">
        <v>824</v>
      </c>
      <c r="G386" s="4" t="s">
        <v>70</v>
      </c>
      <c r="H386" s="10"/>
      <c r="I386" s="5">
        <v>-1747598.56</v>
      </c>
      <c r="J386" s="5">
        <v>-5096998.99</v>
      </c>
      <c r="K386" s="5">
        <v>2387669.37</v>
      </c>
      <c r="L386" s="5">
        <v>3298618.93</v>
      </c>
      <c r="M386" s="5">
        <v>1121980.69</v>
      </c>
      <c r="N386" s="5">
        <v>2875280.91</v>
      </c>
      <c r="O386" s="5">
        <v>106066.1</v>
      </c>
      <c r="P386" s="5">
        <v>2368320.1</v>
      </c>
      <c r="Q386" s="5">
        <v>3671416.65</v>
      </c>
      <c r="R386" s="5">
        <v>2651395.75</v>
      </c>
      <c r="S386" s="5">
        <v>1185713.49</v>
      </c>
      <c r="T386" s="5">
        <v>9081708.2799999993</v>
      </c>
    </row>
    <row r="387" spans="1:20" x14ac:dyDescent="0.25">
      <c r="A387" s="9"/>
      <c r="B387" s="9"/>
      <c r="C387" s="9"/>
      <c r="D387" s="9"/>
      <c r="E387" s="4" t="s">
        <v>825</v>
      </c>
      <c r="F387" s="4" t="s">
        <v>810</v>
      </c>
      <c r="G387" s="9" t="s">
        <v>33</v>
      </c>
      <c r="H387" s="10"/>
      <c r="I387" s="5">
        <v>0</v>
      </c>
      <c r="J387" s="5">
        <v>0</v>
      </c>
      <c r="K387" s="5">
        <v>0</v>
      </c>
      <c r="L387" s="5">
        <v>0</v>
      </c>
      <c r="M387" s="5">
        <v>25245200.899999999</v>
      </c>
      <c r="N387" s="5">
        <v>3015207.95</v>
      </c>
      <c r="O387" s="5">
        <v>-701484.19</v>
      </c>
      <c r="P387" s="5">
        <v>658825.68000000005</v>
      </c>
      <c r="Q387" s="5">
        <v>2032864.71</v>
      </c>
      <c r="R387" s="5">
        <v>-2194917.86</v>
      </c>
      <c r="S387" s="5">
        <v>229834.91</v>
      </c>
      <c r="T387" s="5">
        <v>-764609.45</v>
      </c>
    </row>
    <row r="388" spans="1:20" x14ac:dyDescent="0.25">
      <c r="A388" s="9"/>
      <c r="B388" s="9"/>
      <c r="C388" s="9"/>
      <c r="D388" s="9"/>
      <c r="E388" s="4" t="s">
        <v>826</v>
      </c>
      <c r="F388" s="4" t="s">
        <v>812</v>
      </c>
      <c r="G388" s="9"/>
      <c r="H388" s="10"/>
      <c r="I388" s="5">
        <v>0</v>
      </c>
      <c r="J388" s="5">
        <v>0</v>
      </c>
      <c r="K388" s="5">
        <v>0</v>
      </c>
      <c r="L388" s="5">
        <v>0</v>
      </c>
      <c r="M388" s="5">
        <v>51996412.390000001</v>
      </c>
      <c r="N388" s="5">
        <v>2935387.72</v>
      </c>
      <c r="O388" s="5">
        <v>-237130.85</v>
      </c>
      <c r="P388" s="5">
        <v>-420766.49</v>
      </c>
      <c r="Q388" s="5">
        <v>1177852.95</v>
      </c>
      <c r="R388" s="5">
        <v>-1903267.02</v>
      </c>
      <c r="S388" s="5">
        <v>232497.5</v>
      </c>
      <c r="T388" s="5">
        <v>3399971.92</v>
      </c>
    </row>
    <row r="389" spans="1:20" x14ac:dyDescent="0.25">
      <c r="A389" s="9"/>
      <c r="B389" s="9"/>
      <c r="C389" s="9"/>
      <c r="D389" s="9"/>
      <c r="E389" s="4" t="s">
        <v>827</v>
      </c>
      <c r="F389" s="4" t="s">
        <v>828</v>
      </c>
      <c r="G389" s="9"/>
      <c r="H389" s="10"/>
      <c r="I389" s="5">
        <v>-3052955.8</v>
      </c>
      <c r="J389" s="5">
        <v>-3040224.35</v>
      </c>
      <c r="K389" s="5">
        <v>2746001.78</v>
      </c>
      <c r="L389" s="5">
        <v>0</v>
      </c>
      <c r="M389" s="5">
        <v>3021451</v>
      </c>
      <c r="N389" s="5">
        <v>3251299.91</v>
      </c>
      <c r="O389" s="5">
        <v>-537100.15</v>
      </c>
      <c r="P389" s="5">
        <v>727284.06</v>
      </c>
      <c r="Q389" s="5">
        <v>862451.66</v>
      </c>
      <c r="R389" s="5">
        <v>-580618.56000000006</v>
      </c>
      <c r="S389" s="5">
        <v>3710919.89</v>
      </c>
      <c r="T389" s="5">
        <v>8476333.7699999996</v>
      </c>
    </row>
    <row r="390" spans="1:20" x14ac:dyDescent="0.25">
      <c r="A390" s="9"/>
      <c r="B390" s="9"/>
      <c r="C390" s="9"/>
      <c r="D390" s="9"/>
      <c r="E390" s="4" t="s">
        <v>829</v>
      </c>
      <c r="F390" s="4" t="s">
        <v>830</v>
      </c>
      <c r="G390" s="4" t="s">
        <v>91</v>
      </c>
      <c r="H390" s="10"/>
      <c r="I390" s="5">
        <v>-9953947.25</v>
      </c>
      <c r="J390" s="5">
        <v>-14282931.25</v>
      </c>
      <c r="K390" s="5">
        <v>1844636.18</v>
      </c>
      <c r="L390" s="5">
        <v>9848408.5899999999</v>
      </c>
      <c r="M390" s="5">
        <v>4858979.5</v>
      </c>
      <c r="N390" s="5">
        <v>14096311.789999999</v>
      </c>
      <c r="O390" s="5">
        <v>1077316.6299999999</v>
      </c>
      <c r="P390" s="5">
        <v>9808070.5399999991</v>
      </c>
      <c r="Q390" s="5">
        <v>16331647.17</v>
      </c>
      <c r="R390" s="5">
        <v>11599864.789999999</v>
      </c>
      <c r="S390" s="5">
        <v>16817545.66</v>
      </c>
      <c r="T390" s="5">
        <v>45182745.780000001</v>
      </c>
    </row>
    <row r="391" spans="1:20" x14ac:dyDescent="0.25">
      <c r="A391" s="9"/>
      <c r="B391" s="9"/>
      <c r="C391" s="9"/>
      <c r="D391" s="9"/>
      <c r="E391" s="4" t="s">
        <v>831</v>
      </c>
      <c r="F391" s="4" t="s">
        <v>832</v>
      </c>
      <c r="G391" s="9" t="s">
        <v>190</v>
      </c>
      <c r="H391" s="10"/>
      <c r="I391" s="5">
        <v>-4270193.09</v>
      </c>
      <c r="J391" s="5">
        <v>-10588812.02</v>
      </c>
      <c r="K391" s="5">
        <v>11866439.91</v>
      </c>
      <c r="L391" s="5">
        <v>13620763.43</v>
      </c>
      <c r="M391" s="5">
        <v>4232456.7300000004</v>
      </c>
      <c r="N391" s="5">
        <v>21481032.260000002</v>
      </c>
      <c r="O391" s="5">
        <v>6928793.6299999999</v>
      </c>
      <c r="P391" s="5">
        <v>13705761.630000001</v>
      </c>
      <c r="Q391" s="5">
        <v>10018920.84</v>
      </c>
      <c r="R391" s="5">
        <v>2774877.55</v>
      </c>
      <c r="S391" s="5">
        <v>15951357.77</v>
      </c>
      <c r="T391" s="5">
        <v>40023312.640000001</v>
      </c>
    </row>
    <row r="392" spans="1:20" x14ac:dyDescent="0.25">
      <c r="A392" s="9"/>
      <c r="B392" s="9"/>
      <c r="C392" s="9"/>
      <c r="D392" s="9"/>
      <c r="E392" s="4" t="s">
        <v>833</v>
      </c>
      <c r="F392" s="4" t="s">
        <v>196</v>
      </c>
      <c r="G392" s="9"/>
      <c r="H392" s="10"/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26355471.77</v>
      </c>
      <c r="R392" s="5">
        <v>1676643.89</v>
      </c>
      <c r="S392" s="5">
        <v>1042637.05</v>
      </c>
      <c r="T392" s="5">
        <v>2011818.11</v>
      </c>
    </row>
    <row r="393" spans="1:20" x14ac:dyDescent="0.25">
      <c r="A393" s="9"/>
      <c r="B393" s="9"/>
      <c r="C393" s="9"/>
      <c r="D393" s="9"/>
      <c r="E393" s="4" t="s">
        <v>834</v>
      </c>
      <c r="F393" s="4" t="s">
        <v>835</v>
      </c>
      <c r="G393" s="4" t="s">
        <v>27</v>
      </c>
      <c r="H393" s="10"/>
      <c r="I393" s="5">
        <v>305461.99</v>
      </c>
      <c r="J393" s="5">
        <v>-6459899.6900000004</v>
      </c>
      <c r="K393" s="5">
        <v>3362028.06</v>
      </c>
      <c r="L393" s="5">
        <v>8566743.3800000008</v>
      </c>
      <c r="M393" s="5">
        <v>4019475.58</v>
      </c>
      <c r="N393" s="5">
        <v>14941544.390000001</v>
      </c>
      <c r="O393" s="5">
        <v>-1119374.49</v>
      </c>
      <c r="P393" s="5">
        <v>7333553.1200000001</v>
      </c>
      <c r="Q393" s="5">
        <v>-249133.84</v>
      </c>
      <c r="R393" s="5">
        <v>1375849.84</v>
      </c>
      <c r="S393" s="5">
        <v>12522572.810000001</v>
      </c>
      <c r="T393" s="5">
        <v>-3455386.12</v>
      </c>
    </row>
    <row r="394" spans="1:20" x14ac:dyDescent="0.25">
      <c r="A394" s="9"/>
      <c r="B394" s="9"/>
      <c r="C394" s="9"/>
      <c r="D394" s="9"/>
      <c r="E394" s="4" t="s">
        <v>836</v>
      </c>
      <c r="F394" s="4" t="s">
        <v>837</v>
      </c>
      <c r="G394" s="4" t="s">
        <v>222</v>
      </c>
      <c r="H394" s="10"/>
      <c r="I394" s="5">
        <v>-7870359.1799999997</v>
      </c>
      <c r="J394" s="5">
        <v>-6885573.79</v>
      </c>
      <c r="K394" s="5">
        <v>2103954.64</v>
      </c>
      <c r="L394" s="5">
        <v>3770468.79</v>
      </c>
      <c r="M394" s="5">
        <v>-733157.98</v>
      </c>
      <c r="N394" s="5">
        <v>4444257.05</v>
      </c>
      <c r="O394" s="5">
        <v>-466135.96</v>
      </c>
      <c r="P394" s="5">
        <v>1420108.16</v>
      </c>
      <c r="Q394" s="5">
        <v>1891009.69</v>
      </c>
      <c r="R394" s="5">
        <v>-353064.75</v>
      </c>
      <c r="S394" s="5">
        <v>5604719.3200000003</v>
      </c>
      <c r="T394" s="5">
        <v>11972965.109999999</v>
      </c>
    </row>
    <row r="395" spans="1:20" x14ac:dyDescent="0.25">
      <c r="A395" s="9"/>
      <c r="B395" s="9"/>
      <c r="C395" s="9"/>
      <c r="D395" s="9" t="s">
        <v>94</v>
      </c>
      <c r="E395" s="4" t="s">
        <v>838</v>
      </c>
      <c r="F395" s="4" t="s">
        <v>839</v>
      </c>
      <c r="G395" s="4" t="s">
        <v>369</v>
      </c>
      <c r="H395" s="10"/>
      <c r="I395" s="5">
        <v>-2031382.01</v>
      </c>
      <c r="J395" s="5">
        <v>-3255532.65</v>
      </c>
      <c r="K395" s="5">
        <v>-226168.86</v>
      </c>
      <c r="L395" s="5">
        <v>199656.53</v>
      </c>
      <c r="M395" s="5">
        <v>-149516.63</v>
      </c>
      <c r="N395" s="5">
        <v>459206.34</v>
      </c>
      <c r="O395" s="5">
        <v>371237.49</v>
      </c>
      <c r="P395" s="5">
        <v>-660472.26</v>
      </c>
      <c r="Q395" s="5">
        <v>-1411436.25</v>
      </c>
      <c r="R395" s="5">
        <v>-1781186.63</v>
      </c>
      <c r="S395" s="5">
        <v>138013.62</v>
      </c>
      <c r="T395" s="5">
        <v>-266088.38</v>
      </c>
    </row>
    <row r="396" spans="1:20" x14ac:dyDescent="0.25">
      <c r="A396" s="9"/>
      <c r="B396" s="9"/>
      <c r="C396" s="9"/>
      <c r="D396" s="9"/>
      <c r="E396" s="4" t="s">
        <v>840</v>
      </c>
      <c r="F396" s="4" t="s">
        <v>841</v>
      </c>
      <c r="G396" s="4" t="s">
        <v>145</v>
      </c>
      <c r="H396" s="10"/>
      <c r="I396" s="5">
        <v>-2178010.58</v>
      </c>
      <c r="J396" s="5">
        <v>-2474049.09</v>
      </c>
      <c r="K396" s="5">
        <v>3513812.48</v>
      </c>
      <c r="L396" s="5">
        <v>2121419.7000000002</v>
      </c>
      <c r="M396" s="5">
        <v>-412126.87</v>
      </c>
      <c r="N396" s="5">
        <v>3908590.87</v>
      </c>
      <c r="O396" s="5">
        <v>175444.53</v>
      </c>
      <c r="P396" s="5">
        <v>-217733.52</v>
      </c>
      <c r="Q396" s="5">
        <v>608899.6</v>
      </c>
      <c r="R396" s="5">
        <v>-867625.08</v>
      </c>
      <c r="S396" s="5">
        <v>5352621.92</v>
      </c>
      <c r="T396" s="5">
        <v>4568824.4800000004</v>
      </c>
    </row>
    <row r="397" spans="1:20" x14ac:dyDescent="0.25">
      <c r="A397" s="9"/>
      <c r="B397" s="9"/>
      <c r="C397" s="9"/>
      <c r="D397" s="9"/>
      <c r="E397" s="4" t="s">
        <v>842</v>
      </c>
      <c r="F397" s="4" t="s">
        <v>843</v>
      </c>
      <c r="G397" s="4" t="s">
        <v>222</v>
      </c>
      <c r="H397" s="10"/>
      <c r="I397" s="5">
        <v>-3227777.64</v>
      </c>
      <c r="J397" s="5">
        <v>-5516952.7599999998</v>
      </c>
      <c r="K397" s="5">
        <v>571930.76</v>
      </c>
      <c r="L397" s="5">
        <v>1084245.94</v>
      </c>
      <c r="M397" s="5">
        <v>-1452773.93</v>
      </c>
      <c r="N397" s="5">
        <v>1951178.16</v>
      </c>
      <c r="O397" s="5">
        <v>209408.82</v>
      </c>
      <c r="P397" s="5">
        <v>-1507424.23</v>
      </c>
      <c r="Q397" s="5">
        <v>-3428076.11</v>
      </c>
      <c r="R397" s="5">
        <v>-1836341.56</v>
      </c>
      <c r="S397" s="5">
        <v>-4174710.56</v>
      </c>
      <c r="T397" s="5">
        <v>581849.41</v>
      </c>
    </row>
    <row r="398" spans="1:20" x14ac:dyDescent="0.25">
      <c r="A398" s="9"/>
      <c r="B398" s="9"/>
      <c r="C398" s="9"/>
      <c r="D398" s="4" t="s">
        <v>102</v>
      </c>
      <c r="E398" s="4" t="s">
        <v>844</v>
      </c>
      <c r="F398" s="4" t="s">
        <v>845</v>
      </c>
      <c r="G398" s="4" t="s">
        <v>140</v>
      </c>
      <c r="H398" s="10"/>
      <c r="I398" s="5">
        <v>440153.5</v>
      </c>
      <c r="J398" s="5">
        <v>-1293840.24</v>
      </c>
      <c r="K398" s="5">
        <v>618239.49</v>
      </c>
      <c r="L398" s="5">
        <v>1246349.98</v>
      </c>
      <c r="M398" s="5">
        <v>145966.79</v>
      </c>
      <c r="N398" s="5">
        <v>1423743.18</v>
      </c>
      <c r="O398" s="5">
        <v>931234.54</v>
      </c>
      <c r="P398" s="5">
        <v>1090761.6599999999</v>
      </c>
      <c r="Q398" s="5">
        <v>2251205.65</v>
      </c>
      <c r="R398" s="5">
        <v>1538952.9</v>
      </c>
      <c r="S398" s="5">
        <v>188565.78</v>
      </c>
      <c r="T398" s="5">
        <v>5673812.2199999997</v>
      </c>
    </row>
    <row r="399" spans="1:20" x14ac:dyDescent="0.25">
      <c r="A399" s="9"/>
      <c r="B399" s="9"/>
      <c r="C399" s="9"/>
      <c r="D399" s="4" t="s">
        <v>307</v>
      </c>
      <c r="E399" s="4" t="s">
        <v>846</v>
      </c>
      <c r="F399" s="4" t="s">
        <v>847</v>
      </c>
      <c r="G399" s="4" t="s">
        <v>369</v>
      </c>
      <c r="H399" s="10"/>
      <c r="I399" s="5">
        <v>-363516.94</v>
      </c>
      <c r="J399" s="5">
        <v>-1813665.31</v>
      </c>
      <c r="K399" s="5">
        <v>1927896.43</v>
      </c>
      <c r="L399" s="5">
        <v>722342.5</v>
      </c>
      <c r="M399" s="5">
        <v>-545253.29</v>
      </c>
      <c r="N399" s="5">
        <v>1259726.9099999999</v>
      </c>
      <c r="O399" s="5">
        <v>1968306.55</v>
      </c>
      <c r="P399" s="5">
        <v>-844139.49</v>
      </c>
      <c r="Q399" s="5">
        <v>-1726703.86</v>
      </c>
      <c r="R399" s="5">
        <v>-685452.33</v>
      </c>
      <c r="S399" s="5">
        <v>6002304.5899999999</v>
      </c>
      <c r="T399" s="5">
        <v>3574678.85</v>
      </c>
    </row>
    <row r="400" spans="1:20" x14ac:dyDescent="0.25">
      <c r="A400" s="9"/>
      <c r="B400" s="9"/>
      <c r="C400" s="9" t="s">
        <v>848</v>
      </c>
      <c r="D400" s="9" t="s">
        <v>244</v>
      </c>
      <c r="E400" s="4" t="s">
        <v>849</v>
      </c>
      <c r="F400" s="4" t="s">
        <v>850</v>
      </c>
      <c r="G400" s="4" t="s">
        <v>43</v>
      </c>
      <c r="H400" s="10"/>
      <c r="I400" s="5">
        <v>30245.79</v>
      </c>
      <c r="J400" s="5">
        <v>-29608.68</v>
      </c>
      <c r="K400" s="5">
        <v>-57189.51</v>
      </c>
      <c r="L400" s="5">
        <v>39820.14</v>
      </c>
      <c r="M400" s="5">
        <v>50888.67</v>
      </c>
      <c r="N400" s="5">
        <v>54640.01</v>
      </c>
      <c r="O400" s="5">
        <v>-12336.46</v>
      </c>
      <c r="P400" s="5">
        <v>18670.14</v>
      </c>
      <c r="Q400" s="5">
        <v>23161.33</v>
      </c>
      <c r="R400" s="5">
        <v>380897.92</v>
      </c>
      <c r="S400" s="5">
        <v>30744.79</v>
      </c>
      <c r="T400" s="5">
        <v>-282500.53000000003</v>
      </c>
    </row>
    <row r="401" spans="1:20" x14ac:dyDescent="0.25">
      <c r="A401" s="9"/>
      <c r="B401" s="9"/>
      <c r="C401" s="9"/>
      <c r="D401" s="9"/>
      <c r="E401" s="4" t="s">
        <v>851</v>
      </c>
      <c r="F401" s="4" t="s">
        <v>852</v>
      </c>
      <c r="G401" s="4" t="s">
        <v>97</v>
      </c>
      <c r="H401" s="10"/>
      <c r="I401" s="5">
        <v>-4593413.9400000004</v>
      </c>
      <c r="J401" s="5">
        <v>2903553.1</v>
      </c>
      <c r="K401" s="5">
        <v>6307329.3300000001</v>
      </c>
      <c r="L401" s="5">
        <v>9040576.9399999995</v>
      </c>
      <c r="M401" s="5">
        <v>-4391671.53</v>
      </c>
      <c r="N401" s="5">
        <v>3159203.95</v>
      </c>
      <c r="O401" s="5">
        <v>3497364.64</v>
      </c>
      <c r="P401" s="5">
        <v>10757904.859999999</v>
      </c>
      <c r="Q401" s="5">
        <v>8012673.4900000002</v>
      </c>
      <c r="R401" s="5">
        <v>20777208.370000001</v>
      </c>
      <c r="S401" s="5">
        <v>32598929.140000001</v>
      </c>
      <c r="T401" s="5">
        <v>7656376.3799999999</v>
      </c>
    </row>
    <row r="402" spans="1:20" x14ac:dyDescent="0.25">
      <c r="A402" s="9"/>
      <c r="B402" s="9"/>
      <c r="C402" s="9"/>
      <c r="D402" s="9"/>
      <c r="E402" s="4" t="s">
        <v>853</v>
      </c>
      <c r="F402" s="4" t="s">
        <v>854</v>
      </c>
      <c r="G402" s="4" t="s">
        <v>145</v>
      </c>
      <c r="H402" s="10"/>
      <c r="I402" s="5">
        <v>-6276758.9699999997</v>
      </c>
      <c r="J402" s="5">
        <v>-3018955.03</v>
      </c>
      <c r="K402" s="5">
        <v>-7369068.6399999997</v>
      </c>
      <c r="L402" s="5">
        <v>2625329.3199999998</v>
      </c>
      <c r="M402" s="5">
        <v>-1300662.3500000001</v>
      </c>
      <c r="N402" s="5">
        <v>1146914.77</v>
      </c>
      <c r="O402" s="5">
        <v>-1990595.55</v>
      </c>
      <c r="P402" s="5">
        <v>-2193152.2799999998</v>
      </c>
      <c r="Q402" s="5">
        <v>-2450667.0499999998</v>
      </c>
      <c r="R402" s="5">
        <v>-2960611.37</v>
      </c>
      <c r="S402" s="5">
        <v>-2646400</v>
      </c>
      <c r="T402" s="5">
        <v>85803.38</v>
      </c>
    </row>
    <row r="403" spans="1:20" x14ac:dyDescent="0.25">
      <c r="A403" s="9"/>
      <c r="B403" s="9"/>
      <c r="C403" s="9"/>
      <c r="D403" s="9"/>
      <c r="E403" s="4" t="s">
        <v>859</v>
      </c>
      <c r="F403" s="4" t="s">
        <v>856</v>
      </c>
      <c r="G403" s="4" t="s">
        <v>384</v>
      </c>
      <c r="H403" s="10"/>
      <c r="I403" s="5">
        <v>-1024845.79</v>
      </c>
      <c r="J403" s="5">
        <v>-4071964.69</v>
      </c>
      <c r="K403" s="5">
        <v>-2046247.69</v>
      </c>
      <c r="L403" s="5">
        <v>4864335.97</v>
      </c>
      <c r="M403" s="5">
        <v>-32547761.789999999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</row>
    <row r="404" spans="1:20" x14ac:dyDescent="0.25">
      <c r="A404" s="9"/>
      <c r="B404" s="9"/>
      <c r="C404" s="9"/>
      <c r="D404" s="9"/>
      <c r="E404" s="4" t="s">
        <v>857</v>
      </c>
      <c r="F404" s="4" t="s">
        <v>858</v>
      </c>
      <c r="G404" s="4" t="s">
        <v>161</v>
      </c>
      <c r="H404" s="10"/>
      <c r="I404" s="5">
        <v>64295.59</v>
      </c>
      <c r="J404" s="5">
        <v>-3690947.7</v>
      </c>
      <c r="K404" s="5">
        <v>-2607273.29</v>
      </c>
      <c r="L404" s="5">
        <v>4354569.83</v>
      </c>
      <c r="M404" s="5">
        <v>1108959.3999999999</v>
      </c>
      <c r="N404" s="5">
        <v>5567334.2599999998</v>
      </c>
      <c r="O404" s="5">
        <v>-3696145.55</v>
      </c>
      <c r="P404" s="5">
        <v>-458931.36</v>
      </c>
      <c r="Q404" s="5">
        <v>-687265.26</v>
      </c>
      <c r="R404" s="5">
        <v>-1616403.46</v>
      </c>
      <c r="S404" s="5">
        <v>1054036.6200000001</v>
      </c>
      <c r="T404" s="5">
        <v>1970297.14</v>
      </c>
    </row>
    <row r="405" spans="1:20" x14ac:dyDescent="0.25">
      <c r="A405" s="9"/>
      <c r="B405" s="9"/>
      <c r="C405" s="9"/>
      <c r="D405" s="9"/>
      <c r="E405" s="4" t="s">
        <v>859</v>
      </c>
      <c r="F405" s="4" t="s">
        <v>856</v>
      </c>
      <c r="G405" s="4" t="s">
        <v>33</v>
      </c>
      <c r="H405" s="10"/>
      <c r="I405" s="5">
        <v>0</v>
      </c>
      <c r="J405" s="5">
        <v>0</v>
      </c>
      <c r="K405" s="5">
        <v>0</v>
      </c>
      <c r="L405" s="5">
        <v>0</v>
      </c>
      <c r="M405" s="5">
        <v>32233180.809999999</v>
      </c>
      <c r="N405" s="5">
        <v>2200240.7000000002</v>
      </c>
      <c r="O405" s="5">
        <v>-3669728.63</v>
      </c>
      <c r="P405" s="5">
        <v>-908121.76</v>
      </c>
      <c r="Q405" s="5">
        <v>-731138.65</v>
      </c>
      <c r="R405" s="5">
        <v>-2053282.72</v>
      </c>
      <c r="S405" s="5">
        <v>406499.76</v>
      </c>
      <c r="T405" s="5">
        <v>2237993.23</v>
      </c>
    </row>
    <row r="406" spans="1:20" x14ac:dyDescent="0.25">
      <c r="A406" s="9"/>
      <c r="B406" s="9"/>
      <c r="C406" s="9"/>
      <c r="D406" s="9"/>
      <c r="E406" s="4" t="s">
        <v>860</v>
      </c>
      <c r="F406" s="4" t="s">
        <v>861</v>
      </c>
      <c r="G406" s="9" t="s">
        <v>27</v>
      </c>
      <c r="H406" s="10"/>
      <c r="I406" s="5">
        <v>764833.54</v>
      </c>
      <c r="J406" s="5">
        <v>-11194986.529999999</v>
      </c>
      <c r="K406" s="5">
        <v>-10184424.130000001</v>
      </c>
      <c r="L406" s="5">
        <v>7883941.5</v>
      </c>
      <c r="M406" s="5">
        <v>8772325.2400000002</v>
      </c>
      <c r="N406" s="5">
        <v>15865721.699999999</v>
      </c>
      <c r="O406" s="5">
        <v>-3252569.87</v>
      </c>
      <c r="P406" s="5">
        <v>1409697.7</v>
      </c>
      <c r="Q406" s="5">
        <v>-216542.75</v>
      </c>
      <c r="R406" s="5">
        <v>-15087790.9</v>
      </c>
      <c r="S406" s="5">
        <v>8235334.25</v>
      </c>
      <c r="T406" s="5">
        <v>2406561.13</v>
      </c>
    </row>
    <row r="407" spans="1:20" x14ac:dyDescent="0.25">
      <c r="A407" s="9"/>
      <c r="B407" s="9"/>
      <c r="C407" s="9"/>
      <c r="D407" s="9"/>
      <c r="E407" s="4" t="s">
        <v>862</v>
      </c>
      <c r="F407" s="4" t="s">
        <v>863</v>
      </c>
      <c r="G407" s="9"/>
      <c r="H407" s="10"/>
      <c r="I407" s="5">
        <v>251119.66</v>
      </c>
      <c r="J407" s="5">
        <v>4705072.62</v>
      </c>
      <c r="K407" s="5">
        <v>181692.97</v>
      </c>
      <c r="L407" s="5">
        <v>144806.97</v>
      </c>
      <c r="M407" s="5">
        <v>-733826.7</v>
      </c>
      <c r="N407" s="5">
        <v>-5695747.79</v>
      </c>
      <c r="O407" s="5">
        <v>-548643.21</v>
      </c>
      <c r="P407" s="5">
        <v>-30683.35</v>
      </c>
      <c r="Q407" s="5">
        <v>121681.87</v>
      </c>
      <c r="R407" s="5">
        <v>673073.11</v>
      </c>
      <c r="S407" s="5">
        <v>344148.14</v>
      </c>
      <c r="T407" s="5">
        <v>1167907.42</v>
      </c>
    </row>
    <row r="408" spans="1:20" x14ac:dyDescent="0.25">
      <c r="A408" s="9"/>
      <c r="B408" s="9"/>
      <c r="C408" s="9"/>
      <c r="D408" s="9" t="s">
        <v>430</v>
      </c>
      <c r="E408" s="4" t="s">
        <v>983</v>
      </c>
      <c r="F408" s="4" t="s">
        <v>865</v>
      </c>
      <c r="G408" s="4" t="s">
        <v>131</v>
      </c>
      <c r="H408" s="10"/>
      <c r="I408" s="5">
        <v>-840661.2</v>
      </c>
      <c r="J408" s="5">
        <v>-12255788.029999999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</row>
    <row r="409" spans="1:20" x14ac:dyDescent="0.25">
      <c r="A409" s="9"/>
      <c r="B409" s="9"/>
      <c r="C409" s="9"/>
      <c r="D409" s="9"/>
      <c r="E409" s="4" t="s">
        <v>870</v>
      </c>
      <c r="F409" s="4" t="s">
        <v>867</v>
      </c>
      <c r="G409" s="9" t="s">
        <v>384</v>
      </c>
      <c r="H409" s="10"/>
      <c r="I409" s="5">
        <v>948110.3</v>
      </c>
      <c r="J409" s="5">
        <v>-4453344.55</v>
      </c>
      <c r="K409" s="5">
        <v>681571.57</v>
      </c>
      <c r="L409" s="5">
        <v>3637693.54</v>
      </c>
      <c r="M409" s="5">
        <v>-39295892.009999998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</row>
    <row r="410" spans="1:20" x14ac:dyDescent="0.25">
      <c r="A410" s="9"/>
      <c r="B410" s="9"/>
      <c r="C410" s="9"/>
      <c r="D410" s="9"/>
      <c r="E410" s="4" t="s">
        <v>871</v>
      </c>
      <c r="F410" s="4" t="s">
        <v>869</v>
      </c>
      <c r="G410" s="9"/>
      <c r="H410" s="10"/>
      <c r="I410" s="5">
        <v>485166.91</v>
      </c>
      <c r="J410" s="5">
        <v>-1112096.1200000001</v>
      </c>
      <c r="K410" s="5">
        <v>4075749.49</v>
      </c>
      <c r="L410" s="5">
        <v>3752826.45</v>
      </c>
      <c r="M410" s="5">
        <v>-40832693.810000002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</row>
    <row r="411" spans="1:20" x14ac:dyDescent="0.25">
      <c r="A411" s="9"/>
      <c r="B411" s="9"/>
      <c r="C411" s="9"/>
      <c r="D411" s="9"/>
      <c r="E411" s="4" t="s">
        <v>870</v>
      </c>
      <c r="F411" s="4" t="s">
        <v>867</v>
      </c>
      <c r="G411" s="9" t="s">
        <v>33</v>
      </c>
      <c r="H411" s="10"/>
      <c r="I411" s="5">
        <v>0</v>
      </c>
      <c r="J411" s="5">
        <v>0</v>
      </c>
      <c r="K411" s="5">
        <v>0</v>
      </c>
      <c r="L411" s="5">
        <v>0</v>
      </c>
      <c r="M411" s="5">
        <v>40998321.299999997</v>
      </c>
      <c r="N411" s="5">
        <v>2583844.6</v>
      </c>
      <c r="O411" s="5">
        <v>555604.24</v>
      </c>
      <c r="P411" s="5">
        <v>-2882134.89</v>
      </c>
      <c r="Q411" s="5">
        <v>2111947</v>
      </c>
      <c r="R411" s="5">
        <v>-690820.46</v>
      </c>
      <c r="S411" s="5">
        <v>996320.4</v>
      </c>
      <c r="T411" s="5">
        <v>2958603.58</v>
      </c>
    </row>
    <row r="412" spans="1:20" x14ac:dyDescent="0.25">
      <c r="A412" s="9"/>
      <c r="B412" s="9"/>
      <c r="C412" s="9"/>
      <c r="D412" s="9"/>
      <c r="E412" s="4" t="s">
        <v>871</v>
      </c>
      <c r="F412" s="4" t="s">
        <v>869</v>
      </c>
      <c r="G412" s="9"/>
      <c r="H412" s="10"/>
      <c r="I412" s="5">
        <v>0</v>
      </c>
      <c r="J412" s="5">
        <v>0</v>
      </c>
      <c r="K412" s="5">
        <v>0</v>
      </c>
      <c r="L412" s="5">
        <v>0</v>
      </c>
      <c r="M412" s="5">
        <v>42514456.369999997</v>
      </c>
      <c r="N412" s="5">
        <v>873447.63</v>
      </c>
      <c r="O412" s="5">
        <v>44998.31</v>
      </c>
      <c r="P412" s="5">
        <v>-6198849.2599999998</v>
      </c>
      <c r="Q412" s="5">
        <v>1709607.92</v>
      </c>
      <c r="R412" s="5">
        <v>-1131807.94</v>
      </c>
      <c r="S412" s="5">
        <v>689780.57</v>
      </c>
      <c r="T412" s="5">
        <v>2931356.27</v>
      </c>
    </row>
    <row r="413" spans="1:20" x14ac:dyDescent="0.25">
      <c r="A413" s="9"/>
      <c r="B413" s="9"/>
      <c r="C413" s="9"/>
      <c r="D413" s="9" t="s">
        <v>247</v>
      </c>
      <c r="E413" s="4" t="s">
        <v>872</v>
      </c>
      <c r="F413" s="4" t="s">
        <v>873</v>
      </c>
      <c r="G413" s="4" t="s">
        <v>131</v>
      </c>
      <c r="H413" s="10"/>
      <c r="I413" s="5">
        <v>-8011933.96</v>
      </c>
      <c r="J413" s="5">
        <v>-24764522.550000001</v>
      </c>
      <c r="K413" s="5">
        <v>13539924.41</v>
      </c>
      <c r="L413" s="5">
        <v>11084238.4</v>
      </c>
      <c r="M413" s="5">
        <v>-13757401.48</v>
      </c>
      <c r="N413" s="5">
        <v>16359286.41</v>
      </c>
      <c r="O413" s="5">
        <v>828444.3</v>
      </c>
      <c r="P413" s="5">
        <v>7122190.8300000001</v>
      </c>
      <c r="Q413" s="5">
        <v>-5978317.04</v>
      </c>
      <c r="R413" s="5">
        <v>22790028.93</v>
      </c>
      <c r="S413" s="5">
        <v>21678551.949999999</v>
      </c>
      <c r="T413" s="5">
        <v>12000791.939999999</v>
      </c>
    </row>
    <row r="414" spans="1:20" x14ac:dyDescent="0.25">
      <c r="A414" s="9"/>
      <c r="B414" s="9"/>
      <c r="C414" s="9"/>
      <c r="D414" s="9"/>
      <c r="E414" s="4" t="s">
        <v>879</v>
      </c>
      <c r="F414" s="4" t="s">
        <v>875</v>
      </c>
      <c r="G414" s="4" t="s">
        <v>384</v>
      </c>
      <c r="H414" s="10"/>
      <c r="I414" s="5">
        <v>-924886.58</v>
      </c>
      <c r="J414" s="5">
        <v>-848155.51</v>
      </c>
      <c r="K414" s="5">
        <v>812416</v>
      </c>
      <c r="L414" s="5">
        <v>484345.55</v>
      </c>
      <c r="M414" s="5">
        <v>-12176999.41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</row>
    <row r="415" spans="1:20" x14ac:dyDescent="0.25">
      <c r="A415" s="9"/>
      <c r="B415" s="9"/>
      <c r="C415" s="9"/>
      <c r="D415" s="9"/>
      <c r="E415" s="4" t="s">
        <v>876</v>
      </c>
      <c r="F415" s="4" t="s">
        <v>877</v>
      </c>
      <c r="G415" s="4" t="s">
        <v>161</v>
      </c>
      <c r="H415" s="10"/>
      <c r="I415" s="5">
        <v>-2142443.37</v>
      </c>
      <c r="J415" s="5">
        <v>-7059750.5700000003</v>
      </c>
      <c r="K415" s="5">
        <v>1053386.3500000001</v>
      </c>
      <c r="L415" s="5">
        <v>2301828.23</v>
      </c>
      <c r="M415" s="5">
        <v>-2592041.2799999998</v>
      </c>
      <c r="N415" s="5">
        <v>4304863.0599999996</v>
      </c>
      <c r="O415" s="5">
        <v>-5803240.8499999996</v>
      </c>
      <c r="P415" s="5">
        <v>-2050951.26</v>
      </c>
      <c r="Q415" s="5">
        <v>-174554.15</v>
      </c>
      <c r="R415" s="5">
        <v>-1266110.81</v>
      </c>
      <c r="S415" s="5">
        <v>1907206.52</v>
      </c>
      <c r="T415" s="5">
        <v>1360126.23</v>
      </c>
    </row>
    <row r="416" spans="1:20" x14ac:dyDescent="0.25">
      <c r="A416" s="9"/>
      <c r="B416" s="9"/>
      <c r="C416" s="9"/>
      <c r="D416" s="9"/>
      <c r="E416" s="4" t="s">
        <v>878</v>
      </c>
      <c r="F416" s="4" t="s">
        <v>731</v>
      </c>
      <c r="G416" s="4" t="s">
        <v>70</v>
      </c>
      <c r="H416" s="10"/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6972324.3600000003</v>
      </c>
      <c r="O416" s="5">
        <v>381842.76</v>
      </c>
      <c r="P416" s="5">
        <v>3308870.4</v>
      </c>
      <c r="Q416" s="5">
        <v>3305684.65</v>
      </c>
      <c r="R416" s="5">
        <v>-894336.64</v>
      </c>
      <c r="S416" s="5">
        <v>3187199.41</v>
      </c>
      <c r="T416" s="5">
        <v>-1379774.77</v>
      </c>
    </row>
    <row r="417" spans="1:20" x14ac:dyDescent="0.25">
      <c r="A417" s="9"/>
      <c r="B417" s="9"/>
      <c r="C417" s="9"/>
      <c r="D417" s="9"/>
      <c r="E417" s="4" t="s">
        <v>879</v>
      </c>
      <c r="F417" s="4" t="s">
        <v>875</v>
      </c>
      <c r="G417" s="4" t="s">
        <v>33</v>
      </c>
      <c r="H417" s="10"/>
      <c r="I417" s="5">
        <v>0</v>
      </c>
      <c r="J417" s="5">
        <v>0</v>
      </c>
      <c r="K417" s="5">
        <v>0</v>
      </c>
      <c r="L417" s="5">
        <v>0</v>
      </c>
      <c r="M417" s="5">
        <v>11805227.800000001</v>
      </c>
      <c r="N417" s="5">
        <v>379511.35</v>
      </c>
      <c r="O417" s="5">
        <v>-337451.37</v>
      </c>
      <c r="P417" s="5">
        <v>-1498132.49</v>
      </c>
      <c r="Q417" s="5">
        <v>35087.82</v>
      </c>
      <c r="R417" s="5">
        <v>-304622.84000000003</v>
      </c>
      <c r="S417" s="5">
        <v>313863.58</v>
      </c>
      <c r="T417" s="5">
        <v>51317.83</v>
      </c>
    </row>
    <row r="418" spans="1:20" x14ac:dyDescent="0.25">
      <c r="A418" s="9"/>
      <c r="B418" s="9"/>
      <c r="C418" s="9"/>
      <c r="D418" s="9" t="s">
        <v>24</v>
      </c>
      <c r="E418" s="4" t="s">
        <v>880</v>
      </c>
      <c r="F418" s="4" t="s">
        <v>881</v>
      </c>
      <c r="G418" s="4" t="s">
        <v>140</v>
      </c>
      <c r="H418" s="10"/>
      <c r="I418" s="5">
        <v>-617818.74</v>
      </c>
      <c r="J418" s="5">
        <v>-2875693.74</v>
      </c>
      <c r="K418" s="5">
        <v>2667640.25</v>
      </c>
      <c r="L418" s="5">
        <v>2342007.21</v>
      </c>
      <c r="M418" s="5">
        <v>1355856.5</v>
      </c>
      <c r="N418" s="5">
        <v>8006127.6200000001</v>
      </c>
      <c r="O418" s="5">
        <v>1621060</v>
      </c>
      <c r="P418" s="5">
        <v>2282328.29</v>
      </c>
      <c r="Q418" s="5">
        <v>1229741.55</v>
      </c>
      <c r="R418" s="5">
        <v>1679881.24</v>
      </c>
      <c r="S418" s="5">
        <v>3331421.49</v>
      </c>
      <c r="T418" s="5">
        <v>-512729.93</v>
      </c>
    </row>
    <row r="419" spans="1:20" x14ac:dyDescent="0.25">
      <c r="A419" s="9"/>
      <c r="B419" s="9"/>
      <c r="C419" s="9"/>
      <c r="D419" s="9"/>
      <c r="E419" s="4" t="s">
        <v>882</v>
      </c>
      <c r="F419" s="4" t="s">
        <v>883</v>
      </c>
      <c r="G419" s="4" t="s">
        <v>543</v>
      </c>
      <c r="H419" s="10"/>
      <c r="I419" s="5">
        <v>-1327298.33</v>
      </c>
      <c r="J419" s="5">
        <v>-932443.32</v>
      </c>
      <c r="K419" s="5">
        <v>711073.4</v>
      </c>
      <c r="L419" s="5">
        <v>1514159.4</v>
      </c>
      <c r="M419" s="5">
        <v>536530.62</v>
      </c>
      <c r="N419" s="5">
        <v>712336.38</v>
      </c>
      <c r="O419" s="5">
        <v>-317594.81</v>
      </c>
      <c r="P419" s="5">
        <v>1560241.35</v>
      </c>
      <c r="Q419" s="5">
        <v>-1828299.38</v>
      </c>
      <c r="R419" s="5">
        <v>-2348021.66</v>
      </c>
      <c r="S419" s="5">
        <v>-315481.46999999997</v>
      </c>
      <c r="T419" s="5">
        <v>1001596.76</v>
      </c>
    </row>
    <row r="420" spans="1:20" x14ac:dyDescent="0.25">
      <c r="A420" s="9"/>
      <c r="B420" s="9"/>
      <c r="C420" s="9"/>
      <c r="D420" s="9"/>
      <c r="E420" s="4" t="s">
        <v>884</v>
      </c>
      <c r="F420" s="4" t="s">
        <v>885</v>
      </c>
      <c r="G420" s="4" t="s">
        <v>27</v>
      </c>
      <c r="H420" s="10"/>
      <c r="I420" s="5">
        <v>-69804627.040000007</v>
      </c>
      <c r="J420" s="5">
        <v>-49714805.420000002</v>
      </c>
      <c r="K420" s="5">
        <v>32530439.16</v>
      </c>
      <c r="L420" s="5">
        <v>54489476.490000002</v>
      </c>
      <c r="M420" s="5">
        <v>8161727.5300000003</v>
      </c>
      <c r="N420" s="5">
        <v>24386505.149999999</v>
      </c>
      <c r="O420" s="5">
        <v>-21906071.34</v>
      </c>
      <c r="P420" s="5">
        <v>2721618.78</v>
      </c>
      <c r="Q420" s="5">
        <v>39115305.240000002</v>
      </c>
      <c r="R420" s="5">
        <v>-9694603.3599999994</v>
      </c>
      <c r="S420" s="5">
        <v>31574849.129999999</v>
      </c>
      <c r="T420" s="5">
        <v>29356302.809999999</v>
      </c>
    </row>
    <row r="421" spans="1:20" x14ac:dyDescent="0.25">
      <c r="A421" s="9"/>
      <c r="B421" s="9"/>
      <c r="C421" s="9"/>
      <c r="D421" s="9"/>
      <c r="E421" s="4" t="s">
        <v>886</v>
      </c>
      <c r="F421" s="4" t="s">
        <v>887</v>
      </c>
      <c r="G421" s="9" t="s">
        <v>43</v>
      </c>
      <c r="H421" s="10"/>
      <c r="I421" s="5">
        <v>-6591075.2699999996</v>
      </c>
      <c r="J421" s="5">
        <v>-6530723.2800000003</v>
      </c>
      <c r="K421" s="5">
        <v>1190908.53</v>
      </c>
      <c r="L421" s="5">
        <v>5012783.2300000004</v>
      </c>
      <c r="M421" s="5">
        <v>963870.21</v>
      </c>
      <c r="N421" s="5">
        <v>4178074.74</v>
      </c>
      <c r="O421" s="5">
        <v>-1514856.88</v>
      </c>
      <c r="P421" s="5">
        <v>-2211026.14</v>
      </c>
      <c r="Q421" s="5">
        <v>3574061.89</v>
      </c>
      <c r="R421" s="5">
        <v>-761486.73</v>
      </c>
      <c r="S421" s="5">
        <v>4109226.36</v>
      </c>
      <c r="T421" s="5">
        <v>4497477.18</v>
      </c>
    </row>
    <row r="422" spans="1:20" x14ac:dyDescent="0.25">
      <c r="A422" s="9"/>
      <c r="B422" s="9"/>
      <c r="C422" s="9"/>
      <c r="D422" s="9"/>
      <c r="E422" s="4" t="s">
        <v>888</v>
      </c>
      <c r="F422" s="4" t="s">
        <v>889</v>
      </c>
      <c r="G422" s="9"/>
      <c r="H422" s="10"/>
      <c r="I422" s="5">
        <v>-1818156.97</v>
      </c>
      <c r="J422" s="5">
        <v>-1696538.15</v>
      </c>
      <c r="K422" s="5">
        <v>-212570.7</v>
      </c>
      <c r="L422" s="5">
        <v>1840769.83</v>
      </c>
      <c r="M422" s="5">
        <v>408503.19</v>
      </c>
      <c r="N422" s="5">
        <v>1114515.04</v>
      </c>
      <c r="O422" s="5">
        <v>-229323.68</v>
      </c>
      <c r="P422" s="5">
        <v>-355127.61</v>
      </c>
      <c r="Q422" s="5">
        <v>1043052.48</v>
      </c>
      <c r="R422" s="5">
        <v>-259011.64</v>
      </c>
      <c r="S422" s="5">
        <v>686967.65</v>
      </c>
      <c r="T422" s="5">
        <v>1622637.91</v>
      </c>
    </row>
    <row r="423" spans="1:20" x14ac:dyDescent="0.25">
      <c r="A423" s="9"/>
      <c r="B423" s="9"/>
      <c r="C423" s="9"/>
      <c r="D423" s="9"/>
      <c r="E423" s="4" t="s">
        <v>890</v>
      </c>
      <c r="F423" s="4" t="s">
        <v>891</v>
      </c>
      <c r="G423" s="4" t="s">
        <v>40</v>
      </c>
      <c r="H423" s="10"/>
      <c r="I423" s="5">
        <v>-1129017.75</v>
      </c>
      <c r="J423" s="5">
        <v>-1040967.06</v>
      </c>
      <c r="K423" s="5">
        <v>1143237.94</v>
      </c>
      <c r="L423" s="5">
        <v>1657096.96</v>
      </c>
      <c r="M423" s="5">
        <v>-1748950.02</v>
      </c>
      <c r="N423" s="5">
        <v>1384546.03</v>
      </c>
      <c r="O423" s="5">
        <v>218134.08</v>
      </c>
      <c r="P423" s="5">
        <v>83627.48</v>
      </c>
      <c r="Q423" s="5">
        <v>1134407.1399999999</v>
      </c>
      <c r="R423" s="5">
        <v>44575.75</v>
      </c>
      <c r="S423" s="5">
        <v>1487567.22</v>
      </c>
      <c r="T423" s="5">
        <v>1280826.54</v>
      </c>
    </row>
    <row r="424" spans="1:20" x14ac:dyDescent="0.25">
      <c r="A424" s="9"/>
      <c r="B424" s="9"/>
      <c r="C424" s="9"/>
      <c r="D424" s="9"/>
      <c r="E424" s="4" t="s">
        <v>892</v>
      </c>
      <c r="F424" s="4" t="s">
        <v>893</v>
      </c>
      <c r="G424" s="4" t="s">
        <v>91</v>
      </c>
      <c r="H424" s="10"/>
      <c r="I424" s="5">
        <v>-4212668.41</v>
      </c>
      <c r="J424" s="5">
        <v>-4479193.63</v>
      </c>
      <c r="K424" s="5">
        <v>3421118.66</v>
      </c>
      <c r="L424" s="5">
        <v>5547377.9699999997</v>
      </c>
      <c r="M424" s="5">
        <v>1262945.3600000001</v>
      </c>
      <c r="N424" s="5">
        <v>4608386.1500000004</v>
      </c>
      <c r="O424" s="5">
        <v>-857189.91</v>
      </c>
      <c r="P424" s="5">
        <v>-61530.33</v>
      </c>
      <c r="Q424" s="5">
        <v>3296318.67</v>
      </c>
      <c r="R424" s="5">
        <v>-775287.63</v>
      </c>
      <c r="S424" s="5">
        <v>4395937.6399999997</v>
      </c>
      <c r="T424" s="5">
        <v>4085205.76</v>
      </c>
    </row>
    <row r="425" spans="1:20" x14ac:dyDescent="0.25">
      <c r="A425" s="9"/>
      <c r="B425" s="9"/>
      <c r="C425" s="9"/>
      <c r="D425" s="9"/>
      <c r="E425" s="4" t="s">
        <v>894</v>
      </c>
      <c r="F425" s="4" t="s">
        <v>895</v>
      </c>
      <c r="G425" s="4" t="s">
        <v>369</v>
      </c>
      <c r="H425" s="10"/>
      <c r="I425" s="5">
        <v>-23313290.68</v>
      </c>
      <c r="J425" s="5">
        <v>-52399669.859999999</v>
      </c>
      <c r="K425" s="5">
        <v>51068655.130000003</v>
      </c>
      <c r="L425" s="5">
        <v>38477967.670000002</v>
      </c>
      <c r="M425" s="5">
        <v>14442809.27</v>
      </c>
      <c r="N425" s="5">
        <v>56930835.109999999</v>
      </c>
      <c r="O425" s="5">
        <v>5116594.1900000004</v>
      </c>
      <c r="P425" s="5">
        <v>-2988095.19</v>
      </c>
      <c r="Q425" s="5">
        <v>28077982.420000002</v>
      </c>
      <c r="R425" s="5">
        <v>8062831.46</v>
      </c>
      <c r="S425" s="5">
        <v>54877752.130000003</v>
      </c>
      <c r="T425" s="5">
        <v>48743307.899999999</v>
      </c>
    </row>
    <row r="426" spans="1:20" x14ac:dyDescent="0.25">
      <c r="A426" s="9"/>
      <c r="B426" s="9"/>
      <c r="C426" s="9"/>
      <c r="D426" s="9"/>
      <c r="E426" s="4" t="s">
        <v>896</v>
      </c>
      <c r="F426" s="4" t="s">
        <v>897</v>
      </c>
      <c r="G426" s="4" t="s">
        <v>563</v>
      </c>
      <c r="H426" s="10"/>
      <c r="I426" s="5">
        <v>-673410</v>
      </c>
      <c r="J426" s="5">
        <v>-828310</v>
      </c>
      <c r="K426" s="5">
        <v>611926</v>
      </c>
      <c r="L426" s="5">
        <v>952447</v>
      </c>
      <c r="M426" s="5">
        <v>-228181</v>
      </c>
      <c r="N426" s="5">
        <v>1110499.74</v>
      </c>
      <c r="O426" s="5">
        <v>856497.26</v>
      </c>
      <c r="P426" s="5">
        <v>293420</v>
      </c>
      <c r="Q426" s="5">
        <v>620377</v>
      </c>
      <c r="R426" s="5">
        <v>493381</v>
      </c>
      <c r="S426" s="5">
        <v>1077929</v>
      </c>
      <c r="T426" s="5">
        <v>1524839</v>
      </c>
    </row>
    <row r="427" spans="1:20" x14ac:dyDescent="0.25">
      <c r="A427" s="9"/>
      <c r="B427" s="9"/>
      <c r="C427" s="9"/>
      <c r="D427" s="9"/>
      <c r="E427" s="4" t="s">
        <v>1157</v>
      </c>
      <c r="F427" s="4" t="s">
        <v>899</v>
      </c>
      <c r="G427" s="9" t="s">
        <v>131</v>
      </c>
      <c r="H427" s="10"/>
      <c r="I427" s="5">
        <v>-4082743.04</v>
      </c>
      <c r="J427" s="5">
        <v>-4233788.1399999997</v>
      </c>
      <c r="K427" s="5">
        <v>2738632.58</v>
      </c>
      <c r="L427" s="5">
        <v>5129002.6500000004</v>
      </c>
      <c r="M427" s="5">
        <v>688144.36</v>
      </c>
      <c r="N427" s="5">
        <v>-51668135.200000003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</row>
    <row r="428" spans="1:20" x14ac:dyDescent="0.25">
      <c r="A428" s="9"/>
      <c r="B428" s="9"/>
      <c r="C428" s="9"/>
      <c r="D428" s="9"/>
      <c r="E428" s="4" t="s">
        <v>900</v>
      </c>
      <c r="F428" s="4" t="s">
        <v>901</v>
      </c>
      <c r="G428" s="9"/>
      <c r="H428" s="10"/>
      <c r="I428" s="5">
        <v>-27901238.25</v>
      </c>
      <c r="J428" s="5">
        <v>-22857504.170000002</v>
      </c>
      <c r="K428" s="5">
        <v>35477843.100000001</v>
      </c>
      <c r="L428" s="5">
        <v>40418825.729999997</v>
      </c>
      <c r="M428" s="5">
        <v>16467344.65</v>
      </c>
      <c r="N428" s="5">
        <v>25023053.379999999</v>
      </c>
      <c r="O428" s="5">
        <v>-6311750.1699999999</v>
      </c>
      <c r="P428" s="5">
        <v>-9088407.4700000007</v>
      </c>
      <c r="Q428" s="5">
        <v>29755488.190000001</v>
      </c>
      <c r="R428" s="5">
        <v>-5504778.8600000003</v>
      </c>
      <c r="S428" s="5">
        <v>36254794.729999997</v>
      </c>
      <c r="T428" s="5">
        <v>26982258.75</v>
      </c>
    </row>
    <row r="429" spans="1:20" x14ac:dyDescent="0.25">
      <c r="A429" s="9"/>
      <c r="B429" s="9"/>
      <c r="C429" s="9"/>
      <c r="D429" s="9"/>
      <c r="E429" s="4" t="s">
        <v>902</v>
      </c>
      <c r="F429" s="4" t="s">
        <v>903</v>
      </c>
      <c r="G429" s="9" t="s">
        <v>97</v>
      </c>
      <c r="H429" s="10"/>
      <c r="I429" s="5">
        <v>-81539068.450000003</v>
      </c>
      <c r="J429" s="5">
        <v>-75595518.640000001</v>
      </c>
      <c r="K429" s="5">
        <v>69230011.129999995</v>
      </c>
      <c r="L429" s="5">
        <v>106750508.12</v>
      </c>
      <c r="M429" s="5">
        <v>29188476.899999999</v>
      </c>
      <c r="N429" s="5">
        <v>63639847.189999998</v>
      </c>
      <c r="O429" s="5">
        <v>-9207787.3499999996</v>
      </c>
      <c r="P429" s="5">
        <v>-11090740.66</v>
      </c>
      <c r="Q429" s="5">
        <v>78616018.75</v>
      </c>
      <c r="R429" s="5">
        <v>-10913525.09</v>
      </c>
      <c r="S429" s="5">
        <v>101667536.81999999</v>
      </c>
      <c r="T429" s="5">
        <v>66381293.329999998</v>
      </c>
    </row>
    <row r="430" spans="1:20" x14ac:dyDescent="0.25">
      <c r="A430" s="9"/>
      <c r="B430" s="9"/>
      <c r="C430" s="9"/>
      <c r="D430" s="9"/>
      <c r="E430" s="4" t="s">
        <v>904</v>
      </c>
      <c r="F430" s="4" t="s">
        <v>905</v>
      </c>
      <c r="G430" s="9"/>
      <c r="H430" s="10"/>
      <c r="I430" s="5">
        <v>-108383103.94</v>
      </c>
      <c r="J430" s="5">
        <v>-86951289.870000005</v>
      </c>
      <c r="K430" s="5">
        <v>111253148.83</v>
      </c>
      <c r="L430" s="5">
        <v>124342451.37</v>
      </c>
      <c r="M430" s="5">
        <v>33648837.159999996</v>
      </c>
      <c r="N430" s="5">
        <v>74032960.230000004</v>
      </c>
      <c r="O430" s="5">
        <v>-28100098.93</v>
      </c>
      <c r="P430" s="5">
        <v>-49706006.469999999</v>
      </c>
      <c r="Q430" s="5">
        <v>93916145.409999996</v>
      </c>
      <c r="R430" s="5">
        <v>-11461047.609999999</v>
      </c>
      <c r="S430" s="5">
        <v>105261228.05</v>
      </c>
      <c r="T430" s="5">
        <v>100838229.05</v>
      </c>
    </row>
    <row r="431" spans="1:20" x14ac:dyDescent="0.25">
      <c r="A431" s="9"/>
      <c r="B431" s="9"/>
      <c r="C431" s="9"/>
      <c r="D431" s="9"/>
      <c r="E431" s="4" t="s">
        <v>906</v>
      </c>
      <c r="F431" s="4" t="s">
        <v>907</v>
      </c>
      <c r="G431" s="4" t="s">
        <v>49</v>
      </c>
      <c r="H431" s="10"/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7402932.9199999999</v>
      </c>
      <c r="T431" s="5">
        <v>0</v>
      </c>
    </row>
    <row r="432" spans="1:20" x14ac:dyDescent="0.25">
      <c r="A432" s="9"/>
      <c r="B432" s="9"/>
      <c r="C432" s="9"/>
      <c r="D432" s="9"/>
      <c r="E432" s="4" t="s">
        <v>908</v>
      </c>
      <c r="F432" s="4" t="s">
        <v>909</v>
      </c>
      <c r="G432" s="9" t="s">
        <v>145</v>
      </c>
      <c r="H432" s="10"/>
      <c r="I432" s="5">
        <v>-8339423.4900000002</v>
      </c>
      <c r="J432" s="5">
        <v>-8285459.6100000003</v>
      </c>
      <c r="K432" s="5">
        <v>4834602.78</v>
      </c>
      <c r="L432" s="5">
        <v>8166892.9199999999</v>
      </c>
      <c r="M432" s="5">
        <v>-7185398.9299999997</v>
      </c>
      <c r="N432" s="5">
        <v>6553309.5499999998</v>
      </c>
      <c r="O432" s="5">
        <v>1608182.09</v>
      </c>
      <c r="P432" s="5">
        <v>5205076.2</v>
      </c>
      <c r="Q432" s="5">
        <v>2196901.4300000002</v>
      </c>
      <c r="R432" s="5">
        <v>8500490.9700000007</v>
      </c>
      <c r="S432" s="5">
        <v>10093535.51</v>
      </c>
      <c r="T432" s="5">
        <v>6762911.2000000002</v>
      </c>
    </row>
    <row r="433" spans="1:20" x14ac:dyDescent="0.25">
      <c r="A433" s="9"/>
      <c r="B433" s="9"/>
      <c r="C433" s="9"/>
      <c r="D433" s="9"/>
      <c r="E433" s="4" t="s">
        <v>910</v>
      </c>
      <c r="F433" s="4" t="s">
        <v>911</v>
      </c>
      <c r="G433" s="9"/>
      <c r="H433" s="10"/>
      <c r="I433" s="5">
        <v>-16628648</v>
      </c>
      <c r="J433" s="5">
        <v>-10856839.17</v>
      </c>
      <c r="K433" s="5">
        <v>8739653.6400000006</v>
      </c>
      <c r="L433" s="5">
        <v>14603096.41</v>
      </c>
      <c r="M433" s="5">
        <v>-998982.14</v>
      </c>
      <c r="N433" s="5">
        <v>13545550.060000001</v>
      </c>
      <c r="O433" s="5">
        <v>-367750.51</v>
      </c>
      <c r="P433" s="5">
        <v>458790.57</v>
      </c>
      <c r="Q433" s="5">
        <v>12105722.869999999</v>
      </c>
      <c r="R433" s="5">
        <v>13092907.52</v>
      </c>
      <c r="S433" s="5">
        <v>21110480.960000001</v>
      </c>
      <c r="T433" s="5">
        <v>19031058.68</v>
      </c>
    </row>
    <row r="434" spans="1:20" x14ac:dyDescent="0.25">
      <c r="A434" s="9"/>
      <c r="B434" s="9"/>
      <c r="C434" s="9"/>
      <c r="D434" s="9"/>
      <c r="E434" s="4" t="s">
        <v>912</v>
      </c>
      <c r="F434" s="4" t="s">
        <v>913</v>
      </c>
      <c r="G434" s="4" t="s">
        <v>52</v>
      </c>
      <c r="H434" s="10"/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</row>
    <row r="435" spans="1:20" x14ac:dyDescent="0.25">
      <c r="A435" s="9"/>
      <c r="B435" s="9"/>
      <c r="C435" s="9"/>
      <c r="D435" s="9"/>
      <c r="E435" s="4" t="s">
        <v>914</v>
      </c>
      <c r="F435" s="4" t="s">
        <v>915</v>
      </c>
      <c r="G435" s="4" t="s">
        <v>33</v>
      </c>
      <c r="H435" s="10"/>
      <c r="I435" s="5">
        <v>-170727.64</v>
      </c>
      <c r="J435" s="5">
        <v>1234478.6499999999</v>
      </c>
      <c r="K435" s="5">
        <v>884398.91</v>
      </c>
      <c r="L435" s="5">
        <v>578040.97</v>
      </c>
      <c r="M435" s="5">
        <v>669432.48</v>
      </c>
      <c r="N435" s="5">
        <v>4027028.95</v>
      </c>
      <c r="O435" s="5">
        <v>869391.1</v>
      </c>
      <c r="P435" s="5">
        <v>6305710.8499999996</v>
      </c>
      <c r="Q435" s="5">
        <v>4124243.98</v>
      </c>
      <c r="R435" s="5">
        <v>1068183.6599999999</v>
      </c>
      <c r="S435" s="5">
        <v>1835089.84</v>
      </c>
      <c r="T435" s="5">
        <v>1127472.05</v>
      </c>
    </row>
    <row r="436" spans="1:20" x14ac:dyDescent="0.25">
      <c r="A436" s="9"/>
      <c r="B436" s="9"/>
      <c r="C436" s="9"/>
      <c r="D436" s="9"/>
      <c r="E436" s="4" t="s">
        <v>950</v>
      </c>
      <c r="F436" s="4" t="s">
        <v>917</v>
      </c>
      <c r="G436" s="9" t="s">
        <v>384</v>
      </c>
      <c r="H436" s="10"/>
      <c r="I436" s="5">
        <v>-6516149.2000000002</v>
      </c>
      <c r="J436" s="5">
        <v>-4978176.16</v>
      </c>
      <c r="K436" s="5">
        <v>5736343.4199999999</v>
      </c>
      <c r="L436" s="5">
        <v>6391928.5099999998</v>
      </c>
      <c r="M436" s="5">
        <v>-76829606.180000007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</row>
    <row r="437" spans="1:20" x14ac:dyDescent="0.25">
      <c r="A437" s="9"/>
      <c r="B437" s="9"/>
      <c r="C437" s="9"/>
      <c r="D437" s="9"/>
      <c r="E437" s="4" t="s">
        <v>951</v>
      </c>
      <c r="F437" s="4" t="s">
        <v>919</v>
      </c>
      <c r="G437" s="9"/>
      <c r="H437" s="10"/>
      <c r="I437" s="5">
        <v>-1636529.63</v>
      </c>
      <c r="J437" s="5">
        <v>-1420488.47</v>
      </c>
      <c r="K437" s="5">
        <v>3045345.11</v>
      </c>
      <c r="L437" s="5">
        <v>119016.21</v>
      </c>
      <c r="M437" s="5">
        <v>-19166984.329999998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</row>
    <row r="438" spans="1:20" x14ac:dyDescent="0.25">
      <c r="A438" s="9"/>
      <c r="B438" s="9"/>
      <c r="C438" s="9"/>
      <c r="D438" s="9"/>
      <c r="E438" s="4" t="s">
        <v>920</v>
      </c>
      <c r="F438" s="4" t="s">
        <v>921</v>
      </c>
      <c r="G438" s="4" t="s">
        <v>303</v>
      </c>
      <c r="H438" s="10"/>
      <c r="I438" s="5">
        <v>-15040262.470000001</v>
      </c>
      <c r="J438" s="5">
        <v>-11536734.130000001</v>
      </c>
      <c r="K438" s="5">
        <v>10305119.15</v>
      </c>
      <c r="L438" s="5">
        <v>13801221.310000001</v>
      </c>
      <c r="M438" s="5">
        <v>1111273.7</v>
      </c>
      <c r="N438" s="5">
        <v>13029263.460000001</v>
      </c>
      <c r="O438" s="5">
        <v>-436955.97</v>
      </c>
      <c r="P438" s="5">
        <v>-6871831.6500000004</v>
      </c>
      <c r="Q438" s="5">
        <v>7586209.5499999998</v>
      </c>
      <c r="R438" s="5">
        <v>-5623329.9199999999</v>
      </c>
      <c r="S438" s="5">
        <v>12357359.83</v>
      </c>
      <c r="T438" s="5">
        <v>11351956.369999999</v>
      </c>
    </row>
    <row r="439" spans="1:20" x14ac:dyDescent="0.25">
      <c r="A439" s="9"/>
      <c r="B439" s="9"/>
      <c r="C439" s="9"/>
      <c r="D439" s="9"/>
      <c r="E439" s="4" t="s">
        <v>922</v>
      </c>
      <c r="F439" s="4" t="s">
        <v>923</v>
      </c>
      <c r="G439" s="9" t="s">
        <v>155</v>
      </c>
      <c r="H439" s="10"/>
      <c r="I439" s="5">
        <v>-3889984.77</v>
      </c>
      <c r="J439" s="5">
        <v>-4056882.63</v>
      </c>
      <c r="K439" s="5">
        <v>1442143.62</v>
      </c>
      <c r="L439" s="5">
        <v>2311675.13</v>
      </c>
      <c r="M439" s="5">
        <v>664064.51</v>
      </c>
      <c r="N439" s="5">
        <v>2262219.14</v>
      </c>
      <c r="O439" s="5">
        <v>-1129781.1399999999</v>
      </c>
      <c r="P439" s="5">
        <v>-1130552.5900000001</v>
      </c>
      <c r="Q439" s="5">
        <v>1601392.23</v>
      </c>
      <c r="R439" s="5">
        <v>-461079.03</v>
      </c>
      <c r="S439" s="5">
        <v>1934219.66</v>
      </c>
      <c r="T439" s="5">
        <v>1856675.55</v>
      </c>
    </row>
    <row r="440" spans="1:20" x14ac:dyDescent="0.25">
      <c r="A440" s="9"/>
      <c r="B440" s="9"/>
      <c r="C440" s="9"/>
      <c r="D440" s="9"/>
      <c r="E440" s="4" t="s">
        <v>924</v>
      </c>
      <c r="F440" s="4" t="s">
        <v>925</v>
      </c>
      <c r="G440" s="9"/>
      <c r="H440" s="10"/>
      <c r="I440" s="5">
        <v>-124234.32</v>
      </c>
      <c r="J440" s="5">
        <v>-206387.17</v>
      </c>
      <c r="K440" s="5">
        <v>18011.28</v>
      </c>
      <c r="L440" s="5">
        <v>-850113.8</v>
      </c>
      <c r="M440" s="5">
        <v>-84241.95</v>
      </c>
      <c r="N440" s="5">
        <v>0</v>
      </c>
      <c r="O440" s="5">
        <v>0</v>
      </c>
      <c r="P440" s="5">
        <v>-540040.32999999996</v>
      </c>
      <c r="Q440" s="5">
        <v>0</v>
      </c>
      <c r="R440" s="5">
        <v>0</v>
      </c>
      <c r="S440" s="5">
        <v>0</v>
      </c>
      <c r="T440" s="5">
        <v>0</v>
      </c>
    </row>
    <row r="441" spans="1:20" x14ac:dyDescent="0.25">
      <c r="A441" s="9"/>
      <c r="B441" s="9"/>
      <c r="C441" s="9"/>
      <c r="D441" s="9"/>
      <c r="E441" s="4" t="s">
        <v>926</v>
      </c>
      <c r="F441" s="4" t="s">
        <v>927</v>
      </c>
      <c r="G441" s="9" t="s">
        <v>158</v>
      </c>
      <c r="H441" s="10"/>
      <c r="I441" s="5">
        <v>-16172893.880000001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</row>
    <row r="442" spans="1:20" x14ac:dyDescent="0.25">
      <c r="A442" s="9"/>
      <c r="B442" s="9"/>
      <c r="C442" s="9"/>
      <c r="D442" s="9"/>
      <c r="E442" s="4" t="s">
        <v>928</v>
      </c>
      <c r="F442" s="4" t="s">
        <v>929</v>
      </c>
      <c r="G442" s="9"/>
      <c r="H442" s="10"/>
      <c r="I442" s="5">
        <v>-20140227.48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</row>
    <row r="443" spans="1:20" x14ac:dyDescent="0.25">
      <c r="A443" s="9"/>
      <c r="B443" s="9"/>
      <c r="C443" s="9"/>
      <c r="D443" s="9"/>
      <c r="E443" s="4" t="s">
        <v>930</v>
      </c>
      <c r="F443" s="4" t="s">
        <v>931</v>
      </c>
      <c r="G443" s="4" t="s">
        <v>161</v>
      </c>
      <c r="H443" s="10"/>
      <c r="I443" s="5">
        <v>-31220954.84</v>
      </c>
      <c r="J443" s="5">
        <v>-28427883.920000002</v>
      </c>
      <c r="K443" s="5">
        <v>29803001.010000002</v>
      </c>
      <c r="L443" s="5">
        <v>47580624.82</v>
      </c>
      <c r="M443" s="5">
        <v>8116312.7699999996</v>
      </c>
      <c r="N443" s="5">
        <v>26650720.010000002</v>
      </c>
      <c r="O443" s="5">
        <v>-8804200.5600000005</v>
      </c>
      <c r="P443" s="5">
        <v>-4666066.24</v>
      </c>
      <c r="Q443" s="5">
        <v>25994088.620000001</v>
      </c>
      <c r="R443" s="5">
        <v>-5722656.25</v>
      </c>
      <c r="S443" s="5">
        <v>30361719.059999999</v>
      </c>
      <c r="T443" s="5">
        <v>31493186.32</v>
      </c>
    </row>
    <row r="444" spans="1:20" x14ac:dyDescent="0.25">
      <c r="A444" s="9"/>
      <c r="B444" s="9"/>
      <c r="C444" s="9"/>
      <c r="D444" s="9"/>
      <c r="E444" s="4" t="s">
        <v>932</v>
      </c>
      <c r="F444" s="4" t="s">
        <v>933</v>
      </c>
      <c r="G444" s="4" t="s">
        <v>46</v>
      </c>
      <c r="H444" s="10"/>
      <c r="I444" s="5">
        <v>-52296225.280000001</v>
      </c>
      <c r="J444" s="5">
        <v>-51180308.450000003</v>
      </c>
      <c r="K444" s="5">
        <v>45414873.170000002</v>
      </c>
      <c r="L444" s="5">
        <v>64015966.770000003</v>
      </c>
      <c r="M444" s="5">
        <v>13275818.359999999</v>
      </c>
      <c r="N444" s="5">
        <v>38689308.390000001</v>
      </c>
      <c r="O444" s="5">
        <v>-12320036.130000001</v>
      </c>
      <c r="P444" s="5">
        <v>-24544010.039999999</v>
      </c>
      <c r="Q444" s="5">
        <v>39203936.189999998</v>
      </c>
      <c r="R444" s="5">
        <v>-11399844.74</v>
      </c>
      <c r="S444" s="5">
        <v>52308429.289999999</v>
      </c>
      <c r="T444" s="5">
        <v>35389904.399999999</v>
      </c>
    </row>
    <row r="445" spans="1:20" x14ac:dyDescent="0.25">
      <c r="A445" s="9"/>
      <c r="B445" s="9"/>
      <c r="C445" s="9"/>
      <c r="D445" s="9"/>
      <c r="E445" s="4" t="s">
        <v>934</v>
      </c>
      <c r="F445" s="4" t="s">
        <v>935</v>
      </c>
      <c r="G445" s="9" t="s">
        <v>70</v>
      </c>
      <c r="H445" s="10"/>
      <c r="I445" s="5">
        <v>-58276131.979999997</v>
      </c>
      <c r="J445" s="5">
        <v>-60294833.289999999</v>
      </c>
      <c r="K445" s="5">
        <v>79157380.760000005</v>
      </c>
      <c r="L445" s="5">
        <v>108013751.89</v>
      </c>
      <c r="M445" s="5">
        <v>32185800.949999999</v>
      </c>
      <c r="N445" s="5">
        <v>73331702.530000001</v>
      </c>
      <c r="O445" s="5">
        <v>-3180375.05</v>
      </c>
      <c r="P445" s="5">
        <v>8093116.9500000002</v>
      </c>
      <c r="Q445" s="5">
        <v>76354673.099999994</v>
      </c>
      <c r="R445" s="5">
        <v>18120521.68</v>
      </c>
      <c r="S445" s="5">
        <v>105053419.44</v>
      </c>
      <c r="T445" s="5">
        <v>115859720.73</v>
      </c>
    </row>
    <row r="446" spans="1:20" x14ac:dyDescent="0.25">
      <c r="A446" s="9"/>
      <c r="B446" s="9"/>
      <c r="C446" s="9"/>
      <c r="D446" s="9"/>
      <c r="E446" s="4" t="s">
        <v>936</v>
      </c>
      <c r="F446" s="4" t="s">
        <v>937</v>
      </c>
      <c r="G446" s="9"/>
      <c r="H446" s="10"/>
      <c r="I446" s="5">
        <v>-2080727.26</v>
      </c>
      <c r="J446" s="5">
        <v>-2159908.15</v>
      </c>
      <c r="K446" s="5">
        <v>1231792.49</v>
      </c>
      <c r="L446" s="5">
        <v>1792236.18</v>
      </c>
      <c r="M446" s="5">
        <v>473232.94</v>
      </c>
      <c r="N446" s="5">
        <v>3441963.97</v>
      </c>
      <c r="O446" s="5">
        <v>103092.62</v>
      </c>
      <c r="P446" s="5">
        <v>-1232340.24</v>
      </c>
      <c r="Q446" s="5">
        <v>962231.68</v>
      </c>
      <c r="R446" s="5">
        <v>3139682.16</v>
      </c>
      <c r="S446" s="5">
        <v>3002837.89</v>
      </c>
      <c r="T446" s="5">
        <v>4240587.28</v>
      </c>
    </row>
    <row r="447" spans="1:20" x14ac:dyDescent="0.25">
      <c r="A447" s="9"/>
      <c r="B447" s="9"/>
      <c r="C447" s="9"/>
      <c r="D447" s="9"/>
      <c r="E447" s="4" t="s">
        <v>938</v>
      </c>
      <c r="F447" s="4" t="s">
        <v>939</v>
      </c>
      <c r="G447" s="9"/>
      <c r="H447" s="10"/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</row>
    <row r="448" spans="1:20" x14ac:dyDescent="0.25">
      <c r="A448" s="9"/>
      <c r="B448" s="9"/>
      <c r="C448" s="9"/>
      <c r="D448" s="9"/>
      <c r="E448" s="4" t="s">
        <v>940</v>
      </c>
      <c r="F448" s="4" t="s">
        <v>941</v>
      </c>
      <c r="G448" s="9"/>
      <c r="H448" s="10"/>
      <c r="I448" s="5">
        <v>-64388.26</v>
      </c>
      <c r="J448" s="5">
        <v>-47581.599999999999</v>
      </c>
      <c r="K448" s="5">
        <v>82516.87</v>
      </c>
      <c r="L448" s="5">
        <v>81790.89</v>
      </c>
      <c r="M448" s="5">
        <v>83080.58</v>
      </c>
      <c r="N448" s="5">
        <v>88679.79</v>
      </c>
      <c r="O448" s="5">
        <v>3543.21</v>
      </c>
      <c r="P448" s="5">
        <v>16174.23</v>
      </c>
      <c r="Q448" s="5">
        <v>-39376.339999999997</v>
      </c>
      <c r="R448" s="5">
        <v>-333704.83</v>
      </c>
      <c r="S448" s="5">
        <v>29701.040000000001</v>
      </c>
      <c r="T448" s="5">
        <v>-75723.070000000007</v>
      </c>
    </row>
    <row r="449" spans="1:20" x14ac:dyDescent="0.25">
      <c r="A449" s="9"/>
      <c r="B449" s="9"/>
      <c r="C449" s="9"/>
      <c r="D449" s="9"/>
      <c r="E449" s="4" t="s">
        <v>942</v>
      </c>
      <c r="F449" s="4" t="s">
        <v>943</v>
      </c>
      <c r="G449" s="4" t="s">
        <v>30</v>
      </c>
      <c r="H449" s="10"/>
      <c r="I449" s="5">
        <v>-19408370.600000001</v>
      </c>
      <c r="J449" s="5">
        <v>-28157368.280000001</v>
      </c>
      <c r="K449" s="5">
        <v>15012112.84</v>
      </c>
      <c r="L449" s="5">
        <v>34784764.890000001</v>
      </c>
      <c r="M449" s="5">
        <v>13029594.58</v>
      </c>
      <c r="N449" s="5">
        <v>30976312.129999999</v>
      </c>
      <c r="O449" s="5">
        <v>1363252.15</v>
      </c>
      <c r="P449" s="5">
        <v>10530897.119999999</v>
      </c>
      <c r="Q449" s="5">
        <v>51727074.020000003</v>
      </c>
      <c r="R449" s="5">
        <v>14241956.58</v>
      </c>
      <c r="S449" s="5">
        <v>10507317.98</v>
      </c>
      <c r="T449" s="5">
        <v>41577341.369999997</v>
      </c>
    </row>
    <row r="450" spans="1:20" x14ac:dyDescent="0.25">
      <c r="A450" s="9"/>
      <c r="B450" s="9"/>
      <c r="C450" s="9"/>
      <c r="D450" s="9"/>
      <c r="E450" s="4" t="s">
        <v>944</v>
      </c>
      <c r="F450" s="4" t="s">
        <v>945</v>
      </c>
      <c r="G450" s="9" t="s">
        <v>33</v>
      </c>
      <c r="H450" s="10"/>
      <c r="I450" s="5">
        <v>0</v>
      </c>
      <c r="J450" s="5">
        <v>0</v>
      </c>
      <c r="K450" s="5">
        <v>-2791527.59</v>
      </c>
      <c r="L450" s="5">
        <v>0</v>
      </c>
      <c r="M450" s="5">
        <v>67389.37</v>
      </c>
      <c r="N450" s="5">
        <v>0</v>
      </c>
      <c r="O450" s="5">
        <v>223871.78</v>
      </c>
      <c r="P450" s="5">
        <v>0</v>
      </c>
      <c r="Q450" s="5">
        <v>0</v>
      </c>
      <c r="R450" s="5">
        <v>0</v>
      </c>
      <c r="S450" s="5">
        <v>4793296.68</v>
      </c>
      <c r="T450" s="5">
        <v>0</v>
      </c>
    </row>
    <row r="451" spans="1:20" x14ac:dyDescent="0.25">
      <c r="A451" s="9"/>
      <c r="B451" s="9"/>
      <c r="C451" s="9"/>
      <c r="D451" s="9"/>
      <c r="E451" s="4" t="s">
        <v>946</v>
      </c>
      <c r="F451" s="4" t="s">
        <v>947</v>
      </c>
      <c r="G451" s="9"/>
      <c r="H451" s="10"/>
      <c r="I451" s="5">
        <v>0</v>
      </c>
      <c r="J451" s="5">
        <v>0</v>
      </c>
      <c r="K451" s="5">
        <v>-5348791.5599999996</v>
      </c>
      <c r="L451" s="5">
        <v>0</v>
      </c>
      <c r="M451" s="5">
        <v>4034937.37</v>
      </c>
      <c r="N451" s="5">
        <v>2044016.39</v>
      </c>
      <c r="O451" s="5">
        <v>0</v>
      </c>
      <c r="P451" s="5">
        <v>948750.81</v>
      </c>
      <c r="Q451" s="5">
        <v>0</v>
      </c>
      <c r="R451" s="5">
        <v>0</v>
      </c>
      <c r="S451" s="5">
        <v>2915283.77</v>
      </c>
      <c r="T451" s="5">
        <v>0</v>
      </c>
    </row>
    <row r="452" spans="1:20" x14ac:dyDescent="0.25">
      <c r="A452" s="9"/>
      <c r="B452" s="9"/>
      <c r="C452" s="9"/>
      <c r="D452" s="9"/>
      <c r="E452" s="4" t="s">
        <v>948</v>
      </c>
      <c r="F452" s="4" t="s">
        <v>949</v>
      </c>
      <c r="G452" s="9"/>
      <c r="H452" s="10"/>
      <c r="I452" s="5">
        <v>0</v>
      </c>
      <c r="J452" s="5">
        <v>-5287220.17</v>
      </c>
      <c r="K452" s="5">
        <v>0</v>
      </c>
      <c r="L452" s="5">
        <v>0</v>
      </c>
      <c r="M452" s="5">
        <v>600673.93000000005</v>
      </c>
      <c r="N452" s="5">
        <v>1447172.15</v>
      </c>
      <c r="O452" s="5">
        <v>0</v>
      </c>
      <c r="P452" s="5">
        <v>524460.46</v>
      </c>
      <c r="Q452" s="5">
        <v>0</v>
      </c>
      <c r="R452" s="5">
        <v>0</v>
      </c>
      <c r="S452" s="5">
        <v>348322.68</v>
      </c>
      <c r="T452" s="5">
        <v>0</v>
      </c>
    </row>
    <row r="453" spans="1:20" x14ac:dyDescent="0.25">
      <c r="A453" s="9"/>
      <c r="B453" s="9"/>
      <c r="C453" s="9"/>
      <c r="D453" s="9"/>
      <c r="E453" s="4" t="s">
        <v>950</v>
      </c>
      <c r="F453" s="4" t="s">
        <v>917</v>
      </c>
      <c r="G453" s="9"/>
      <c r="H453" s="10"/>
      <c r="I453" s="5">
        <v>0</v>
      </c>
      <c r="J453" s="5">
        <v>0</v>
      </c>
      <c r="K453" s="5">
        <v>0</v>
      </c>
      <c r="L453" s="5">
        <v>0</v>
      </c>
      <c r="M453" s="5">
        <v>77562571.230000004</v>
      </c>
      <c r="N453" s="5">
        <v>4895248.01</v>
      </c>
      <c r="O453" s="5">
        <v>-2105431.14</v>
      </c>
      <c r="P453" s="5">
        <v>-3289471.85</v>
      </c>
      <c r="Q453" s="5">
        <v>558544.31999999995</v>
      </c>
      <c r="R453" s="5">
        <v>-2435416.13</v>
      </c>
      <c r="S453" s="5">
        <v>1828033.25</v>
      </c>
      <c r="T453" s="5">
        <v>4726253.05</v>
      </c>
    </row>
    <row r="454" spans="1:20" x14ac:dyDescent="0.25">
      <c r="A454" s="9"/>
      <c r="B454" s="9"/>
      <c r="C454" s="9"/>
      <c r="D454" s="9"/>
      <c r="E454" s="4" t="s">
        <v>951</v>
      </c>
      <c r="F454" s="4" t="s">
        <v>919</v>
      </c>
      <c r="G454" s="9"/>
      <c r="H454" s="10"/>
      <c r="I454" s="5">
        <v>0</v>
      </c>
      <c r="J454" s="5">
        <v>0</v>
      </c>
      <c r="K454" s="5">
        <v>0</v>
      </c>
      <c r="L454" s="5">
        <v>0</v>
      </c>
      <c r="M454" s="5">
        <v>19010424.239999998</v>
      </c>
      <c r="N454" s="5">
        <v>1030183.78</v>
      </c>
      <c r="O454" s="5">
        <v>-364891.38</v>
      </c>
      <c r="P454" s="5">
        <v>-994842.26</v>
      </c>
      <c r="Q454" s="5">
        <v>1399765.12</v>
      </c>
      <c r="R454" s="5">
        <v>-615001.92000000004</v>
      </c>
      <c r="S454" s="5">
        <v>40521.839999999997</v>
      </c>
      <c r="T454" s="5">
        <v>1587318.06</v>
      </c>
    </row>
    <row r="455" spans="1:20" x14ac:dyDescent="0.25">
      <c r="A455" s="9"/>
      <c r="B455" s="9"/>
      <c r="C455" s="9"/>
      <c r="D455" s="9"/>
      <c r="E455" s="4" t="s">
        <v>952</v>
      </c>
      <c r="F455" s="4" t="s">
        <v>953</v>
      </c>
      <c r="G455" s="9"/>
      <c r="H455" s="10"/>
      <c r="I455" s="5">
        <v>-5410762.8700000001</v>
      </c>
      <c r="J455" s="5">
        <v>-6201876.5099999998</v>
      </c>
      <c r="K455" s="5">
        <v>4885411.82</v>
      </c>
      <c r="L455" s="5">
        <v>0</v>
      </c>
      <c r="M455" s="5">
        <v>6493686.1799999997</v>
      </c>
      <c r="N455" s="5">
        <v>4213834.07</v>
      </c>
      <c r="O455" s="5">
        <v>386614.41</v>
      </c>
      <c r="P455" s="5">
        <v>-4214448.3899999997</v>
      </c>
      <c r="Q455" s="5">
        <v>5267816.43</v>
      </c>
      <c r="R455" s="5">
        <v>-468943.81</v>
      </c>
      <c r="S455" s="5">
        <v>3992635.17</v>
      </c>
      <c r="T455" s="5">
        <v>2905322.7</v>
      </c>
    </row>
    <row r="456" spans="1:20" x14ac:dyDescent="0.25">
      <c r="A456" s="9"/>
      <c r="B456" s="9"/>
      <c r="C456" s="9"/>
      <c r="D456" s="9"/>
      <c r="E456" s="4" t="s">
        <v>954</v>
      </c>
      <c r="F456" s="4" t="s">
        <v>955</v>
      </c>
      <c r="G456" s="9"/>
      <c r="H456" s="10"/>
      <c r="I456" s="5">
        <v>-193330.8</v>
      </c>
      <c r="J456" s="5">
        <v>-532095.56000000006</v>
      </c>
      <c r="K456" s="5">
        <v>116827.45</v>
      </c>
      <c r="L456" s="5">
        <v>-162643.1</v>
      </c>
      <c r="M456" s="5">
        <v>-208585</v>
      </c>
      <c r="N456" s="5">
        <v>442840.91</v>
      </c>
      <c r="O456" s="5">
        <v>278689.83</v>
      </c>
      <c r="P456" s="5">
        <v>122388.46</v>
      </c>
      <c r="Q456" s="5">
        <v>-111673.71</v>
      </c>
      <c r="R456" s="5">
        <v>-5350350.38</v>
      </c>
      <c r="S456" s="5">
        <v>0</v>
      </c>
      <c r="T456" s="5">
        <v>0</v>
      </c>
    </row>
    <row r="457" spans="1:20" x14ac:dyDescent="0.25">
      <c r="A457" s="9"/>
      <c r="B457" s="9"/>
      <c r="C457" s="9"/>
      <c r="D457" s="9"/>
      <c r="E457" s="4" t="s">
        <v>956</v>
      </c>
      <c r="F457" s="4" t="s">
        <v>957</v>
      </c>
      <c r="G457" s="9" t="s">
        <v>91</v>
      </c>
      <c r="H457" s="10"/>
      <c r="I457" s="5">
        <v>-59543445.5</v>
      </c>
      <c r="J457" s="5">
        <v>-49884925.399999999</v>
      </c>
      <c r="K457" s="5">
        <v>47639559.560000002</v>
      </c>
      <c r="L457" s="5">
        <v>60196326.890000001</v>
      </c>
      <c r="M457" s="5">
        <v>4976598.0999999996</v>
      </c>
      <c r="N457" s="5">
        <v>48023586.979999997</v>
      </c>
      <c r="O457" s="5">
        <v>-12192959.82</v>
      </c>
      <c r="P457" s="5">
        <v>-10491555.289999999</v>
      </c>
      <c r="Q457" s="5">
        <v>40430103.969999999</v>
      </c>
      <c r="R457" s="5">
        <v>-8889825.3100000005</v>
      </c>
      <c r="S457" s="5">
        <v>41935029.990000002</v>
      </c>
      <c r="T457" s="5">
        <v>46366076.880000003</v>
      </c>
    </row>
    <row r="458" spans="1:20" x14ac:dyDescent="0.25">
      <c r="A458" s="9"/>
      <c r="B458" s="9"/>
      <c r="C458" s="9"/>
      <c r="D458" s="9"/>
      <c r="E458" s="4" t="s">
        <v>958</v>
      </c>
      <c r="F458" s="4" t="s">
        <v>959</v>
      </c>
      <c r="G458" s="9"/>
      <c r="H458" s="10"/>
      <c r="I458" s="5">
        <v>-21403943.489999998</v>
      </c>
      <c r="J458" s="5">
        <v>-14977472.130000001</v>
      </c>
      <c r="K458" s="5">
        <v>16870140.66</v>
      </c>
      <c r="L458" s="5">
        <v>23339972.66</v>
      </c>
      <c r="M458" s="5">
        <v>7739576.1699999999</v>
      </c>
      <c r="N458" s="5">
        <v>28086366.5</v>
      </c>
      <c r="O458" s="5">
        <v>-11649174.970000001</v>
      </c>
      <c r="P458" s="5">
        <v>782964.75</v>
      </c>
      <c r="Q458" s="5">
        <v>26807977.75</v>
      </c>
      <c r="R458" s="5">
        <v>4351423.24</v>
      </c>
      <c r="S458" s="5">
        <v>16647321.76</v>
      </c>
      <c r="T458" s="5">
        <v>32336086.34</v>
      </c>
    </row>
    <row r="459" spans="1:20" x14ac:dyDescent="0.25">
      <c r="A459" s="9"/>
      <c r="B459" s="9"/>
      <c r="C459" s="9"/>
      <c r="D459" s="9"/>
      <c r="E459" s="4" t="s">
        <v>960</v>
      </c>
      <c r="F459" s="4" t="s">
        <v>961</v>
      </c>
      <c r="G459" s="9" t="s">
        <v>190</v>
      </c>
      <c r="H459" s="10"/>
      <c r="I459" s="5">
        <v>-10145714.210000001</v>
      </c>
      <c r="J459" s="5">
        <v>-8023492.8499999996</v>
      </c>
      <c r="K459" s="5">
        <v>13297040.939999999</v>
      </c>
      <c r="L459" s="5">
        <v>10011513.630000001</v>
      </c>
      <c r="M459" s="5">
        <v>257930.63</v>
      </c>
      <c r="N459" s="5">
        <v>18652338.030000001</v>
      </c>
      <c r="O459" s="5">
        <v>-5745505.1100000003</v>
      </c>
      <c r="P459" s="5">
        <v>-2672946.21</v>
      </c>
      <c r="Q459" s="5">
        <v>16941117.75</v>
      </c>
      <c r="R459" s="5">
        <v>5699696.9800000004</v>
      </c>
      <c r="S459" s="5">
        <v>8090738.8499999996</v>
      </c>
      <c r="T459" s="5">
        <v>17922473.399999999</v>
      </c>
    </row>
    <row r="460" spans="1:20" x14ac:dyDescent="0.25">
      <c r="A460" s="9"/>
      <c r="B460" s="9"/>
      <c r="C460" s="9"/>
      <c r="D460" s="9"/>
      <c r="E460" s="4" t="s">
        <v>962</v>
      </c>
      <c r="F460" s="4" t="s">
        <v>963</v>
      </c>
      <c r="G460" s="9"/>
      <c r="H460" s="10"/>
      <c r="I460" s="5">
        <v>-468550.17</v>
      </c>
      <c r="J460" s="5">
        <v>-1780671.47</v>
      </c>
      <c r="K460" s="5">
        <v>1041055.8</v>
      </c>
      <c r="L460" s="5">
        <v>1948523.02</v>
      </c>
      <c r="M460" s="5">
        <v>-387047.03</v>
      </c>
      <c r="N460" s="5">
        <v>1703747.84</v>
      </c>
      <c r="O460" s="5">
        <v>64990.99</v>
      </c>
      <c r="P460" s="5">
        <v>-805118.37</v>
      </c>
      <c r="Q460" s="5">
        <v>1501216.64</v>
      </c>
      <c r="R460" s="5">
        <v>292974.12</v>
      </c>
      <c r="S460" s="5">
        <v>-178456.51</v>
      </c>
      <c r="T460" s="5">
        <v>3021675.46</v>
      </c>
    </row>
    <row r="461" spans="1:20" x14ac:dyDescent="0.25">
      <c r="A461" s="9"/>
      <c r="B461" s="9"/>
      <c r="C461" s="9"/>
      <c r="D461" s="9"/>
      <c r="E461" s="4" t="s">
        <v>964</v>
      </c>
      <c r="F461" s="4" t="s">
        <v>965</v>
      </c>
      <c r="G461" s="4" t="s">
        <v>27</v>
      </c>
      <c r="H461" s="10"/>
      <c r="I461" s="5">
        <v>-6492042.8499999996</v>
      </c>
      <c r="J461" s="5">
        <v>-24198165.23</v>
      </c>
      <c r="K461" s="5">
        <v>23440555.48</v>
      </c>
      <c r="L461" s="5">
        <v>29852514.800000001</v>
      </c>
      <c r="M461" s="5">
        <v>2092026.82</v>
      </c>
      <c r="N461" s="5">
        <v>32209034.780000001</v>
      </c>
      <c r="O461" s="5">
        <v>-14188033.09</v>
      </c>
      <c r="P461" s="5">
        <v>706248.57</v>
      </c>
      <c r="Q461" s="5">
        <v>24806403.350000001</v>
      </c>
      <c r="R461" s="5">
        <v>5003269.0199999996</v>
      </c>
      <c r="S461" s="5">
        <v>32582080.609999999</v>
      </c>
      <c r="T461" s="5">
        <v>22236024.719999999</v>
      </c>
    </row>
    <row r="462" spans="1:20" x14ac:dyDescent="0.25">
      <c r="A462" s="9"/>
      <c r="B462" s="9"/>
      <c r="C462" s="9"/>
      <c r="D462" s="9"/>
      <c r="E462" s="4" t="s">
        <v>966</v>
      </c>
      <c r="F462" s="4" t="s">
        <v>967</v>
      </c>
      <c r="G462" s="4" t="s">
        <v>52</v>
      </c>
      <c r="H462" s="10"/>
      <c r="I462" s="5">
        <v>-1430488.32</v>
      </c>
      <c r="J462" s="5">
        <v>-2331712.58</v>
      </c>
      <c r="K462" s="5">
        <v>2135796.9500000002</v>
      </c>
      <c r="L462" s="5">
        <v>2615622.58</v>
      </c>
      <c r="M462" s="5">
        <v>725266.22</v>
      </c>
      <c r="N462" s="5">
        <v>3410459.3</v>
      </c>
      <c r="O462" s="5">
        <v>580644.5</v>
      </c>
      <c r="P462" s="5">
        <v>2447212.67</v>
      </c>
      <c r="Q462" s="5">
        <v>4522208.51</v>
      </c>
      <c r="R462" s="5">
        <v>864519.83</v>
      </c>
      <c r="S462" s="5">
        <v>5901554.25</v>
      </c>
      <c r="T462" s="5">
        <v>4081383.2</v>
      </c>
    </row>
    <row r="463" spans="1:20" x14ac:dyDescent="0.25">
      <c r="A463" s="9"/>
      <c r="B463" s="9"/>
      <c r="C463" s="9"/>
      <c r="D463" s="9"/>
      <c r="E463" s="4" t="s">
        <v>968</v>
      </c>
      <c r="F463" s="4" t="s">
        <v>969</v>
      </c>
      <c r="G463" s="4" t="s">
        <v>292</v>
      </c>
      <c r="H463" s="10"/>
      <c r="I463" s="5">
        <v>-1787184.91</v>
      </c>
      <c r="J463" s="5">
        <v>39504.300000000003</v>
      </c>
      <c r="K463" s="5">
        <v>1322704.33</v>
      </c>
      <c r="L463" s="5">
        <v>1617599.08</v>
      </c>
      <c r="M463" s="5">
        <v>236703.01</v>
      </c>
      <c r="N463" s="5">
        <v>1062602.06</v>
      </c>
      <c r="O463" s="5">
        <v>1031287.7</v>
      </c>
      <c r="P463" s="5">
        <v>-108520.94</v>
      </c>
      <c r="Q463" s="5">
        <v>1513350.99</v>
      </c>
      <c r="R463" s="5">
        <v>-173040.28</v>
      </c>
      <c r="S463" s="5">
        <v>1158604.25</v>
      </c>
      <c r="T463" s="5">
        <v>1347335.11</v>
      </c>
    </row>
    <row r="464" spans="1:20" x14ac:dyDescent="0.25">
      <c r="A464" s="9"/>
      <c r="B464" s="9"/>
      <c r="C464" s="9"/>
      <c r="D464" s="9"/>
      <c r="E464" s="4" t="s">
        <v>970</v>
      </c>
      <c r="F464" s="4" t="s">
        <v>971</v>
      </c>
      <c r="G464" s="9" t="s">
        <v>199</v>
      </c>
      <c r="H464" s="10"/>
      <c r="I464" s="5">
        <v>-435605.76000000001</v>
      </c>
      <c r="J464" s="5">
        <v>-440757.6</v>
      </c>
      <c r="K464" s="5">
        <v>566938.74</v>
      </c>
      <c r="L464" s="5">
        <v>678813.02</v>
      </c>
      <c r="M464" s="5">
        <v>-1715699.3</v>
      </c>
      <c r="N464" s="5">
        <v>561664.23</v>
      </c>
      <c r="O464" s="5">
        <v>-105053.04</v>
      </c>
      <c r="P464" s="5">
        <v>158365.44</v>
      </c>
      <c r="Q464" s="5">
        <v>428953.21</v>
      </c>
      <c r="R464" s="5">
        <v>-46328.63</v>
      </c>
      <c r="S464" s="5">
        <v>-29479.43</v>
      </c>
      <c r="T464" s="5">
        <v>2369159.83</v>
      </c>
    </row>
    <row r="465" spans="1:20" x14ac:dyDescent="0.25">
      <c r="A465" s="9"/>
      <c r="B465" s="9"/>
      <c r="C465" s="9"/>
      <c r="D465" s="9"/>
      <c r="E465" s="4" t="s">
        <v>972</v>
      </c>
      <c r="F465" s="4" t="s">
        <v>973</v>
      </c>
      <c r="G465" s="9"/>
      <c r="H465" s="10"/>
      <c r="I465" s="5">
        <v>-4571013.29</v>
      </c>
      <c r="J465" s="5">
        <v>1140161.5900000001</v>
      </c>
      <c r="K465" s="5">
        <v>-1721404.27</v>
      </c>
      <c r="L465" s="5">
        <v>1120549.5</v>
      </c>
      <c r="M465" s="5">
        <v>-6168910</v>
      </c>
      <c r="N465" s="5">
        <v>-816606.65</v>
      </c>
      <c r="O465" s="5">
        <v>-2735095.93</v>
      </c>
      <c r="P465" s="5">
        <v>-1397835.5</v>
      </c>
      <c r="Q465" s="5">
        <v>-139794.39000000001</v>
      </c>
      <c r="R465" s="5">
        <v>-1074271.53</v>
      </c>
      <c r="S465" s="5">
        <v>-1111451.45</v>
      </c>
      <c r="T465" s="5">
        <v>148365.26</v>
      </c>
    </row>
    <row r="466" spans="1:20" x14ac:dyDescent="0.25">
      <c r="A466" s="9"/>
      <c r="B466" s="9"/>
      <c r="C466" s="9"/>
      <c r="D466" s="9"/>
      <c r="E466" s="4" t="s">
        <v>974</v>
      </c>
      <c r="F466" s="4" t="s">
        <v>975</v>
      </c>
      <c r="G466" s="9" t="s">
        <v>222</v>
      </c>
      <c r="H466" s="10"/>
      <c r="I466" s="5">
        <v>-20842296.079999998</v>
      </c>
      <c r="J466" s="5">
        <v>-15691420.43</v>
      </c>
      <c r="K466" s="5">
        <v>8289628.1699999999</v>
      </c>
      <c r="L466" s="5">
        <v>15856498.18</v>
      </c>
      <c r="M466" s="5">
        <v>531794.05000000005</v>
      </c>
      <c r="N466" s="5">
        <v>5526996.9100000001</v>
      </c>
      <c r="O466" s="5">
        <v>-3415860.84</v>
      </c>
      <c r="P466" s="5">
        <v>-6179495.96</v>
      </c>
      <c r="Q466" s="5">
        <v>10159590.140000001</v>
      </c>
      <c r="R466" s="5">
        <v>-3471687.24</v>
      </c>
      <c r="S466" s="5">
        <v>9110131.3100000005</v>
      </c>
      <c r="T466" s="5">
        <v>12341293.57</v>
      </c>
    </row>
    <row r="467" spans="1:20" x14ac:dyDescent="0.25">
      <c r="A467" s="9"/>
      <c r="B467" s="9"/>
      <c r="C467" s="9"/>
      <c r="D467" s="9"/>
      <c r="E467" s="4" t="s">
        <v>976</v>
      </c>
      <c r="F467" s="4" t="s">
        <v>977</v>
      </c>
      <c r="G467" s="9"/>
      <c r="H467" s="10"/>
      <c r="I467" s="5">
        <v>-8060767.3600000003</v>
      </c>
      <c r="J467" s="5">
        <v>-4450770.9800000004</v>
      </c>
      <c r="K467" s="5">
        <v>4072751.19</v>
      </c>
      <c r="L467" s="5">
        <v>7640452.0999999996</v>
      </c>
      <c r="M467" s="5">
        <v>2587453.0499999998</v>
      </c>
      <c r="N467" s="5">
        <v>7344516.21</v>
      </c>
      <c r="O467" s="5">
        <v>-2029535.7</v>
      </c>
      <c r="P467" s="5">
        <v>-2258436.96</v>
      </c>
      <c r="Q467" s="5">
        <v>4766846.87</v>
      </c>
      <c r="R467" s="5">
        <v>-215860.7</v>
      </c>
      <c r="S467" s="5">
        <v>7803131.6299999999</v>
      </c>
      <c r="T467" s="5">
        <v>8606496.8399999999</v>
      </c>
    </row>
    <row r="468" spans="1:20" x14ac:dyDescent="0.25">
      <c r="A468" s="9"/>
      <c r="B468" s="9"/>
      <c r="C468" s="9"/>
      <c r="D468" s="9"/>
      <c r="E468" s="4" t="s">
        <v>978</v>
      </c>
      <c r="F468" s="4" t="s">
        <v>979</v>
      </c>
      <c r="G468" s="4" t="s">
        <v>980</v>
      </c>
      <c r="H468" s="10"/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400000</v>
      </c>
      <c r="R468" s="5">
        <v>0</v>
      </c>
      <c r="S468" s="5">
        <v>10911.18</v>
      </c>
      <c r="T468" s="5">
        <v>0</v>
      </c>
    </row>
    <row r="469" spans="1:20" x14ac:dyDescent="0.25">
      <c r="A469" s="9"/>
      <c r="B469" s="9"/>
      <c r="C469" s="9"/>
      <c r="D469" s="9" t="s">
        <v>434</v>
      </c>
      <c r="E469" s="4" t="s">
        <v>981</v>
      </c>
      <c r="F469" s="4" t="s">
        <v>982</v>
      </c>
      <c r="G469" s="4" t="s">
        <v>369</v>
      </c>
      <c r="H469" s="10"/>
      <c r="I469" s="5">
        <v>-41845.97</v>
      </c>
      <c r="J469" s="5">
        <v>-1088594.54</v>
      </c>
      <c r="K469" s="5">
        <v>-874181.04</v>
      </c>
      <c r="L469" s="5">
        <v>1002292.71</v>
      </c>
      <c r="M469" s="5">
        <v>-450995.28</v>
      </c>
      <c r="N469" s="5">
        <v>1444117.25</v>
      </c>
      <c r="O469" s="5">
        <v>-743760.23</v>
      </c>
      <c r="P469" s="5">
        <v>224851.57</v>
      </c>
      <c r="Q469" s="5">
        <v>-437066.72</v>
      </c>
      <c r="R469" s="5">
        <v>-41787.300000000003</v>
      </c>
      <c r="S469" s="5">
        <v>-119208.36</v>
      </c>
      <c r="T469" s="5">
        <v>-125964.24</v>
      </c>
    </row>
    <row r="470" spans="1:20" x14ac:dyDescent="0.25">
      <c r="A470" s="9"/>
      <c r="B470" s="9"/>
      <c r="C470" s="9"/>
      <c r="D470" s="9"/>
      <c r="E470" s="4" t="s">
        <v>983</v>
      </c>
      <c r="F470" s="4" t="s">
        <v>865</v>
      </c>
      <c r="G470" s="4" t="s">
        <v>131</v>
      </c>
      <c r="H470" s="10"/>
      <c r="I470" s="5">
        <v>0</v>
      </c>
      <c r="J470" s="5">
        <v>11032141.279999999</v>
      </c>
      <c r="K470" s="5">
        <v>-376800.88</v>
      </c>
      <c r="L470" s="5">
        <v>1390135.34</v>
      </c>
      <c r="M470" s="5">
        <v>583237.62</v>
      </c>
      <c r="N470" s="5">
        <v>2071623</v>
      </c>
      <c r="O470" s="5">
        <v>-112083.99</v>
      </c>
      <c r="P470" s="5">
        <v>-399728.88</v>
      </c>
      <c r="Q470" s="5">
        <v>257107.36</v>
      </c>
      <c r="R470" s="5">
        <v>1195950.56</v>
      </c>
      <c r="S470" s="5">
        <v>-976942.69</v>
      </c>
      <c r="T470" s="5">
        <v>30841413.73</v>
      </c>
    </row>
    <row r="471" spans="1:20" x14ac:dyDescent="0.25">
      <c r="A471" s="9"/>
      <c r="B471" s="9"/>
      <c r="C471" s="9"/>
      <c r="D471" s="9"/>
      <c r="E471" s="4" t="s">
        <v>990</v>
      </c>
      <c r="F471" s="4" t="s">
        <v>985</v>
      </c>
      <c r="G471" s="9" t="s">
        <v>384</v>
      </c>
      <c r="H471" s="10"/>
      <c r="I471" s="5">
        <v>141702.79</v>
      </c>
      <c r="J471" s="5">
        <v>-81529.59</v>
      </c>
      <c r="K471" s="5">
        <v>360387.46</v>
      </c>
      <c r="L471" s="5">
        <v>-415186.4</v>
      </c>
      <c r="M471" s="5">
        <v>-1666067.88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</row>
    <row r="472" spans="1:20" x14ac:dyDescent="0.25">
      <c r="A472" s="9"/>
      <c r="B472" s="9"/>
      <c r="C472" s="9"/>
      <c r="D472" s="9"/>
      <c r="E472" s="4" t="s">
        <v>991</v>
      </c>
      <c r="F472" s="4" t="s">
        <v>987</v>
      </c>
      <c r="G472" s="9"/>
      <c r="H472" s="10"/>
      <c r="I472" s="5">
        <v>-270677.63</v>
      </c>
      <c r="J472" s="5">
        <v>-1137201.02</v>
      </c>
      <c r="K472" s="5">
        <v>-464850.83</v>
      </c>
      <c r="L472" s="5">
        <v>1262348.79</v>
      </c>
      <c r="M472" s="5">
        <v>-10762197.529999999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</row>
    <row r="473" spans="1:20" x14ac:dyDescent="0.25">
      <c r="A473" s="9"/>
      <c r="B473" s="9"/>
      <c r="C473" s="9"/>
      <c r="D473" s="9"/>
      <c r="E473" s="4" t="s">
        <v>988</v>
      </c>
      <c r="F473" s="4" t="s">
        <v>989</v>
      </c>
      <c r="G473" s="4" t="s">
        <v>161</v>
      </c>
      <c r="H473" s="10"/>
      <c r="I473" s="5">
        <v>-916823.03</v>
      </c>
      <c r="J473" s="5">
        <v>-13659404.300000001</v>
      </c>
      <c r="K473" s="5">
        <v>-4203701.96</v>
      </c>
      <c r="L473" s="5">
        <v>12422416.83</v>
      </c>
      <c r="M473" s="5">
        <v>485524.6</v>
      </c>
      <c r="N473" s="5">
        <v>9249612.4600000009</v>
      </c>
      <c r="O473" s="5">
        <v>-7618196.4800000004</v>
      </c>
      <c r="P473" s="5">
        <v>1917257.39</v>
      </c>
      <c r="Q473" s="5">
        <v>-2102633.15</v>
      </c>
      <c r="R473" s="5">
        <v>-2621956.86</v>
      </c>
      <c r="S473" s="5">
        <v>3476015.53</v>
      </c>
      <c r="T473" s="5">
        <v>3505111.44</v>
      </c>
    </row>
    <row r="474" spans="1:20" x14ac:dyDescent="0.25">
      <c r="A474" s="9"/>
      <c r="B474" s="9"/>
      <c r="C474" s="9"/>
      <c r="D474" s="9"/>
      <c r="E474" s="4" t="s">
        <v>990</v>
      </c>
      <c r="F474" s="4" t="s">
        <v>985</v>
      </c>
      <c r="G474" s="9" t="s">
        <v>33</v>
      </c>
      <c r="H474" s="10"/>
      <c r="I474" s="5">
        <v>0</v>
      </c>
      <c r="J474" s="5">
        <v>0</v>
      </c>
      <c r="K474" s="5">
        <v>0</v>
      </c>
      <c r="L474" s="5">
        <v>0</v>
      </c>
      <c r="M474" s="5">
        <v>1727542.09</v>
      </c>
      <c r="N474" s="5">
        <v>24696.25</v>
      </c>
      <c r="O474" s="5">
        <v>-309099.93</v>
      </c>
      <c r="P474" s="5">
        <v>-45971.86</v>
      </c>
      <c r="Q474" s="5">
        <v>129727.03</v>
      </c>
      <c r="R474" s="5">
        <v>-120025.67</v>
      </c>
      <c r="S474" s="5">
        <v>15665.17</v>
      </c>
      <c r="T474" s="5">
        <v>64848.46</v>
      </c>
    </row>
    <row r="475" spans="1:20" x14ac:dyDescent="0.25">
      <c r="A475" s="9"/>
      <c r="B475" s="9"/>
      <c r="C475" s="9"/>
      <c r="D475" s="9"/>
      <c r="E475" s="4" t="s">
        <v>991</v>
      </c>
      <c r="F475" s="4" t="s">
        <v>987</v>
      </c>
      <c r="G475" s="9"/>
      <c r="H475" s="10"/>
      <c r="I475" s="5">
        <v>0</v>
      </c>
      <c r="J475" s="5">
        <v>0</v>
      </c>
      <c r="K475" s="5">
        <v>0</v>
      </c>
      <c r="L475" s="5">
        <v>0</v>
      </c>
      <c r="M475" s="5">
        <v>10602134.17</v>
      </c>
      <c r="N475" s="5">
        <v>983879.95</v>
      </c>
      <c r="O475" s="5">
        <v>-902546.85</v>
      </c>
      <c r="P475" s="5">
        <v>-284133.65000000002</v>
      </c>
      <c r="Q475" s="5">
        <v>-265048.06</v>
      </c>
      <c r="R475" s="5">
        <v>-309032.96999999997</v>
      </c>
      <c r="S475" s="5">
        <v>251965.25</v>
      </c>
      <c r="T475" s="5">
        <v>489012.59</v>
      </c>
    </row>
    <row r="476" spans="1:20" x14ac:dyDescent="0.25">
      <c r="A476" s="9"/>
      <c r="B476" s="9"/>
      <c r="C476" s="9"/>
      <c r="D476" s="9"/>
      <c r="E476" s="4" t="s">
        <v>992</v>
      </c>
      <c r="F476" s="4" t="s">
        <v>993</v>
      </c>
      <c r="G476" s="4" t="s">
        <v>190</v>
      </c>
      <c r="H476" s="10"/>
      <c r="I476" s="5">
        <v>236973.12</v>
      </c>
      <c r="J476" s="5">
        <v>-2340035.96</v>
      </c>
      <c r="K476" s="5">
        <v>-1958288.35</v>
      </c>
      <c r="L476" s="5">
        <v>1540503.96</v>
      </c>
      <c r="M476" s="5">
        <v>-764289.03</v>
      </c>
      <c r="N476" s="5">
        <v>3387375.01</v>
      </c>
      <c r="O476" s="5">
        <v>-1086394.98</v>
      </c>
      <c r="P476" s="5">
        <v>-548848.49</v>
      </c>
      <c r="Q476" s="5">
        <v>-1501544.62</v>
      </c>
      <c r="R476" s="5">
        <v>-308895.46999999997</v>
      </c>
      <c r="S476" s="5">
        <v>112211.11</v>
      </c>
      <c r="T476" s="5">
        <v>-910641.84</v>
      </c>
    </row>
    <row r="477" spans="1:20" x14ac:dyDescent="0.25">
      <c r="A477" s="9"/>
      <c r="B477" s="9"/>
      <c r="C477" s="9"/>
      <c r="D477" s="9" t="s">
        <v>94</v>
      </c>
      <c r="E477" s="4" t="s">
        <v>994</v>
      </c>
      <c r="F477" s="4" t="s">
        <v>995</v>
      </c>
      <c r="G477" s="4" t="s">
        <v>27</v>
      </c>
      <c r="H477" s="10"/>
      <c r="I477" s="5">
        <v>-1267127.8799999999</v>
      </c>
      <c r="J477" s="5">
        <v>-1069552.52</v>
      </c>
      <c r="K477" s="5">
        <v>-3024415.18</v>
      </c>
      <c r="L477" s="5">
        <v>34051.03</v>
      </c>
      <c r="M477" s="5">
        <v>-428912.4</v>
      </c>
      <c r="N477" s="5">
        <v>870890.15</v>
      </c>
      <c r="O477" s="5">
        <v>2743499.31</v>
      </c>
      <c r="P477" s="5">
        <v>-1527453.02</v>
      </c>
      <c r="Q477" s="5">
        <v>-12207718.289999999</v>
      </c>
      <c r="R477" s="5">
        <v>0</v>
      </c>
      <c r="S477" s="5">
        <v>0</v>
      </c>
      <c r="T477" s="5">
        <v>0</v>
      </c>
    </row>
    <row r="478" spans="1:20" x14ac:dyDescent="0.25">
      <c r="A478" s="9"/>
      <c r="B478" s="9"/>
      <c r="C478" s="9"/>
      <c r="D478" s="9"/>
      <c r="E478" s="4" t="s">
        <v>996</v>
      </c>
      <c r="F478" s="4" t="s">
        <v>997</v>
      </c>
      <c r="G478" s="4" t="s">
        <v>446</v>
      </c>
      <c r="H478" s="10"/>
      <c r="I478" s="5">
        <v>-850346.52</v>
      </c>
      <c r="J478" s="5">
        <v>-1134995.31</v>
      </c>
      <c r="K478" s="5">
        <v>277859.65000000002</v>
      </c>
      <c r="L478" s="5">
        <v>173225.4</v>
      </c>
      <c r="M478" s="5">
        <v>-526953.57999999996</v>
      </c>
      <c r="N478" s="5">
        <v>341888.37</v>
      </c>
      <c r="O478" s="5">
        <v>128897.57</v>
      </c>
      <c r="P478" s="5">
        <v>-670265.81999999995</v>
      </c>
      <c r="Q478" s="5">
        <v>-3856094.36</v>
      </c>
      <c r="R478" s="5">
        <v>-266251.21999999997</v>
      </c>
      <c r="S478" s="5">
        <v>-363630.92</v>
      </c>
      <c r="T478" s="5">
        <v>-841614.55</v>
      </c>
    </row>
    <row r="479" spans="1:20" x14ac:dyDescent="0.25">
      <c r="A479" s="9"/>
      <c r="B479" s="9"/>
      <c r="C479" s="9"/>
      <c r="D479" s="9"/>
      <c r="E479" s="4" t="s">
        <v>661</v>
      </c>
      <c r="F479" s="4" t="s">
        <v>662</v>
      </c>
      <c r="G479" s="9" t="s">
        <v>131</v>
      </c>
      <c r="H479" s="10"/>
      <c r="I479" s="5">
        <v>2792130.28</v>
      </c>
      <c r="J479" s="5">
        <v>-20883160.93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</row>
    <row r="480" spans="1:20" x14ac:dyDescent="0.25">
      <c r="A480" s="9"/>
      <c r="B480" s="9"/>
      <c r="C480" s="9"/>
      <c r="D480" s="9"/>
      <c r="E480" s="4" t="s">
        <v>999</v>
      </c>
      <c r="F480" s="4" t="s">
        <v>1000</v>
      </c>
      <c r="G480" s="9"/>
      <c r="H480" s="10"/>
      <c r="I480" s="5">
        <v>-2925780.33</v>
      </c>
      <c r="J480" s="5">
        <v>-3088282.05</v>
      </c>
      <c r="K480" s="5">
        <v>-1198932.79</v>
      </c>
      <c r="L480" s="5">
        <v>5149342.07</v>
      </c>
      <c r="M480" s="5">
        <v>6457956.2599999998</v>
      </c>
      <c r="N480" s="5">
        <v>2870620.57</v>
      </c>
      <c r="O480" s="5">
        <v>224613.14</v>
      </c>
      <c r="P480" s="5">
        <v>-578228.06999999995</v>
      </c>
      <c r="Q480" s="5">
        <v>-815015.42</v>
      </c>
      <c r="R480" s="5">
        <v>-89220.35</v>
      </c>
      <c r="S480" s="5">
        <v>1079541.31</v>
      </c>
      <c r="T480" s="5">
        <v>-1550.93</v>
      </c>
    </row>
    <row r="481" spans="1:20" x14ac:dyDescent="0.25">
      <c r="A481" s="9"/>
      <c r="B481" s="9"/>
      <c r="C481" s="9"/>
      <c r="D481" s="9"/>
      <c r="E481" s="4" t="s">
        <v>1001</v>
      </c>
      <c r="F481" s="4" t="s">
        <v>1002</v>
      </c>
      <c r="G481" s="4" t="s">
        <v>97</v>
      </c>
      <c r="H481" s="10"/>
      <c r="I481" s="5">
        <v>-4441999.21</v>
      </c>
      <c r="J481" s="5">
        <v>-9867012.0500000007</v>
      </c>
      <c r="K481" s="5">
        <v>6202814.1799999997</v>
      </c>
      <c r="L481" s="5">
        <v>7274661.1200000001</v>
      </c>
      <c r="M481" s="5">
        <v>-2967806.91</v>
      </c>
      <c r="N481" s="5">
        <v>9342870.1099999994</v>
      </c>
      <c r="O481" s="5">
        <v>9380535.8399999999</v>
      </c>
      <c r="P481" s="5">
        <v>3514008.9</v>
      </c>
      <c r="Q481" s="5">
        <v>12550717.42</v>
      </c>
      <c r="R481" s="5">
        <v>-3047433.38</v>
      </c>
      <c r="S481" s="5">
        <v>-2413874.7599999998</v>
      </c>
      <c r="T481" s="5">
        <v>828780.29</v>
      </c>
    </row>
    <row r="482" spans="1:20" x14ac:dyDescent="0.25">
      <c r="A482" s="9"/>
      <c r="B482" s="9"/>
      <c r="C482" s="9"/>
      <c r="D482" s="9"/>
      <c r="E482" s="4" t="s">
        <v>1003</v>
      </c>
      <c r="F482" s="4" t="s">
        <v>1004</v>
      </c>
      <c r="G482" s="4" t="s">
        <v>52</v>
      </c>
      <c r="H482" s="10"/>
      <c r="I482" s="5">
        <v>178133.29</v>
      </c>
      <c r="J482" s="5">
        <v>-1219729.32</v>
      </c>
      <c r="K482" s="5">
        <v>325874.76</v>
      </c>
      <c r="L482" s="5">
        <v>114123.59</v>
      </c>
      <c r="M482" s="5">
        <v>974627.89</v>
      </c>
      <c r="N482" s="5">
        <v>743591.9</v>
      </c>
      <c r="O482" s="5">
        <v>-980347.5</v>
      </c>
      <c r="P482" s="5">
        <v>138890.60999999999</v>
      </c>
      <c r="Q482" s="5">
        <v>-713173.53</v>
      </c>
      <c r="R482" s="5">
        <v>1137096.3</v>
      </c>
      <c r="S482" s="5">
        <v>-8799906</v>
      </c>
      <c r="T482" s="5">
        <v>8748411.2799999993</v>
      </c>
    </row>
    <row r="483" spans="1:20" x14ac:dyDescent="0.25">
      <c r="A483" s="9"/>
      <c r="B483" s="9"/>
      <c r="C483" s="9"/>
      <c r="D483" s="9"/>
      <c r="E483" s="4" t="s">
        <v>1011</v>
      </c>
      <c r="F483" s="4" t="s">
        <v>1006</v>
      </c>
      <c r="G483" s="4" t="s">
        <v>384</v>
      </c>
      <c r="H483" s="10"/>
      <c r="I483" s="5">
        <v>-153810.07999999999</v>
      </c>
      <c r="J483" s="5">
        <v>-449779.42</v>
      </c>
      <c r="K483" s="5">
        <v>303639.31</v>
      </c>
      <c r="L483" s="5">
        <v>417942.23</v>
      </c>
      <c r="M483" s="5">
        <v>-5071955.21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</row>
    <row r="484" spans="1:20" x14ac:dyDescent="0.25">
      <c r="A484" s="9"/>
      <c r="B484" s="9"/>
      <c r="C484" s="9"/>
      <c r="D484" s="9"/>
      <c r="E484" s="4" t="s">
        <v>1007</v>
      </c>
      <c r="F484" s="4" t="s">
        <v>1008</v>
      </c>
      <c r="G484" s="4" t="s">
        <v>155</v>
      </c>
      <c r="H484" s="10"/>
      <c r="I484" s="5">
        <v>-1501278.78</v>
      </c>
      <c r="J484" s="5">
        <v>-1457639.41</v>
      </c>
      <c r="K484" s="5">
        <v>137561.4</v>
      </c>
      <c r="L484" s="5">
        <v>749137.44</v>
      </c>
      <c r="M484" s="5">
        <v>-597920.72</v>
      </c>
      <c r="N484" s="5">
        <v>-129442.47</v>
      </c>
      <c r="O484" s="5">
        <v>-174880.49</v>
      </c>
      <c r="P484" s="5">
        <v>-12149.28</v>
      </c>
      <c r="Q484" s="5">
        <v>70164.86</v>
      </c>
      <c r="R484" s="5">
        <v>-823100.17</v>
      </c>
      <c r="S484" s="5">
        <v>-15308.93</v>
      </c>
      <c r="T484" s="5">
        <v>-137511.13</v>
      </c>
    </row>
    <row r="485" spans="1:20" x14ac:dyDescent="0.25">
      <c r="A485" s="9"/>
      <c r="B485" s="9"/>
      <c r="C485" s="9"/>
      <c r="D485" s="9"/>
      <c r="E485" s="4" t="s">
        <v>1009</v>
      </c>
      <c r="F485" s="4" t="s">
        <v>1010</v>
      </c>
      <c r="G485" s="4" t="s">
        <v>161</v>
      </c>
      <c r="H485" s="10"/>
      <c r="I485" s="5">
        <v>-15709862.51</v>
      </c>
      <c r="J485" s="5">
        <v>-11095011.35</v>
      </c>
      <c r="K485" s="5">
        <v>3357734.19</v>
      </c>
      <c r="L485" s="5">
        <v>10590602.84</v>
      </c>
      <c r="M485" s="5">
        <v>-8746573.3599999994</v>
      </c>
      <c r="N485" s="5">
        <v>15551626.300000001</v>
      </c>
      <c r="O485" s="5">
        <v>8584797.5</v>
      </c>
      <c r="P485" s="5">
        <v>-8240494.9699999997</v>
      </c>
      <c r="Q485" s="5">
        <v>-905914.87</v>
      </c>
      <c r="R485" s="5">
        <v>-7734593.4699999997</v>
      </c>
      <c r="S485" s="5">
        <v>-3489408.43</v>
      </c>
      <c r="T485" s="5">
        <v>914614.11</v>
      </c>
    </row>
    <row r="486" spans="1:20" x14ac:dyDescent="0.25">
      <c r="A486" s="9"/>
      <c r="B486" s="9"/>
      <c r="C486" s="9"/>
      <c r="D486" s="9"/>
      <c r="E486" s="4" t="s">
        <v>1011</v>
      </c>
      <c r="F486" s="4" t="s">
        <v>1006</v>
      </c>
      <c r="G486" s="4" t="s">
        <v>33</v>
      </c>
      <c r="H486" s="10"/>
      <c r="I486" s="5">
        <v>0</v>
      </c>
      <c r="J486" s="5">
        <v>0</v>
      </c>
      <c r="K486" s="5">
        <v>0</v>
      </c>
      <c r="L486" s="5">
        <v>0</v>
      </c>
      <c r="M486" s="5">
        <v>4807371.9000000004</v>
      </c>
      <c r="N486" s="5">
        <v>314794.86</v>
      </c>
      <c r="O486" s="5">
        <v>120409.03</v>
      </c>
      <c r="P486" s="5">
        <v>-115050.63</v>
      </c>
      <c r="Q486" s="5">
        <v>145504.26999999999</v>
      </c>
      <c r="R486" s="5">
        <v>-112194.54</v>
      </c>
      <c r="S486" s="5">
        <v>145755.65</v>
      </c>
      <c r="T486" s="5">
        <v>21065.55</v>
      </c>
    </row>
    <row r="487" spans="1:20" x14ac:dyDescent="0.25">
      <c r="A487" s="9"/>
      <c r="B487" s="9"/>
      <c r="C487" s="9"/>
      <c r="D487" s="9"/>
      <c r="E487" s="4" t="s">
        <v>1012</v>
      </c>
      <c r="F487" s="4" t="s">
        <v>1013</v>
      </c>
      <c r="G487" s="4" t="s">
        <v>91</v>
      </c>
      <c r="H487" s="10"/>
      <c r="I487" s="5">
        <v>-2495611.61</v>
      </c>
      <c r="J487" s="5">
        <v>-6607824.2000000002</v>
      </c>
      <c r="K487" s="5">
        <v>3366554.68</v>
      </c>
      <c r="L487" s="5">
        <v>3160796.36</v>
      </c>
      <c r="M487" s="5">
        <v>-1189284.6000000001</v>
      </c>
      <c r="N487" s="5">
        <v>4970264.84</v>
      </c>
      <c r="O487" s="5">
        <v>3993197.49</v>
      </c>
      <c r="P487" s="5">
        <v>-720924.86</v>
      </c>
      <c r="Q487" s="5">
        <v>1888279.88</v>
      </c>
      <c r="R487" s="5">
        <v>-2770917.55</v>
      </c>
      <c r="S487" s="5">
        <v>-1084792.03</v>
      </c>
      <c r="T487" s="5">
        <v>412709.02</v>
      </c>
    </row>
    <row r="488" spans="1:20" x14ac:dyDescent="0.25">
      <c r="A488" s="9"/>
      <c r="B488" s="9"/>
      <c r="C488" s="9"/>
      <c r="D488" s="9"/>
      <c r="E488" s="4" t="s">
        <v>1014</v>
      </c>
      <c r="F488" s="4" t="s">
        <v>1015</v>
      </c>
      <c r="G488" s="4" t="s">
        <v>27</v>
      </c>
      <c r="H488" s="10"/>
      <c r="I488" s="5">
        <v>-6648639.9299999997</v>
      </c>
      <c r="J488" s="5">
        <v>-3788006.21</v>
      </c>
      <c r="K488" s="5">
        <v>1919433.82</v>
      </c>
      <c r="L488" s="5">
        <v>3311830.58</v>
      </c>
      <c r="M488" s="5">
        <v>-680163.14</v>
      </c>
      <c r="N488" s="5">
        <v>1317730.3899999999</v>
      </c>
      <c r="O488" s="5">
        <v>1940476.62</v>
      </c>
      <c r="P488" s="5">
        <v>1025760.23</v>
      </c>
      <c r="Q488" s="5">
        <v>-747949.95</v>
      </c>
      <c r="R488" s="5">
        <v>1351608.06</v>
      </c>
      <c r="S488" s="5">
        <v>-1019247.96</v>
      </c>
      <c r="T488" s="5">
        <v>-281746.25</v>
      </c>
    </row>
    <row r="489" spans="1:20" x14ac:dyDescent="0.25">
      <c r="A489" s="9"/>
      <c r="B489" s="9"/>
      <c r="C489" s="9"/>
      <c r="D489" s="9" t="s">
        <v>102</v>
      </c>
      <c r="E489" s="4" t="s">
        <v>1016</v>
      </c>
      <c r="F489" s="4" t="s">
        <v>1017</v>
      </c>
      <c r="G489" s="4" t="s">
        <v>140</v>
      </c>
      <c r="H489" s="10"/>
      <c r="I489" s="5">
        <v>-165964.87</v>
      </c>
      <c r="J489" s="5">
        <v>-898025.81</v>
      </c>
      <c r="K489" s="5">
        <v>126732.92</v>
      </c>
      <c r="L489" s="5">
        <v>-392670.56</v>
      </c>
      <c r="M489" s="5">
        <v>-865668.21</v>
      </c>
      <c r="N489" s="5">
        <v>1704756.86</v>
      </c>
      <c r="O489" s="5">
        <v>-796429.69</v>
      </c>
      <c r="P489" s="5">
        <v>-1276925.52</v>
      </c>
      <c r="Q489" s="5">
        <v>177531.36</v>
      </c>
      <c r="R489" s="5">
        <v>-6018477.1299999999</v>
      </c>
      <c r="S489" s="5">
        <v>-353591.13</v>
      </c>
      <c r="T489" s="5">
        <v>-626282.48</v>
      </c>
    </row>
    <row r="490" spans="1:20" x14ac:dyDescent="0.25">
      <c r="A490" s="9"/>
      <c r="B490" s="9"/>
      <c r="C490" s="9"/>
      <c r="D490" s="9"/>
      <c r="E490" s="4" t="s">
        <v>1018</v>
      </c>
      <c r="F490" s="4" t="s">
        <v>1019</v>
      </c>
      <c r="G490" s="4" t="s">
        <v>543</v>
      </c>
      <c r="H490" s="10"/>
      <c r="I490" s="5">
        <v>-335489.75</v>
      </c>
      <c r="J490" s="5">
        <v>-1612787.87</v>
      </c>
      <c r="K490" s="5">
        <v>103316.07</v>
      </c>
      <c r="L490" s="5">
        <v>536083.59</v>
      </c>
      <c r="M490" s="5">
        <v>-291222.49</v>
      </c>
      <c r="N490" s="5">
        <v>975575.08</v>
      </c>
      <c r="O490" s="5">
        <v>-3576300.58</v>
      </c>
      <c r="P490" s="5">
        <v>-225976.42</v>
      </c>
      <c r="Q490" s="5">
        <v>-188822.75</v>
      </c>
      <c r="R490" s="5">
        <v>-777626.6</v>
      </c>
      <c r="S490" s="5">
        <v>-80579.009999999995</v>
      </c>
      <c r="T490" s="5">
        <v>-96589.92</v>
      </c>
    </row>
    <row r="491" spans="1:20" x14ac:dyDescent="0.25">
      <c r="A491" s="9"/>
      <c r="B491" s="9"/>
      <c r="C491" s="9"/>
      <c r="D491" s="9"/>
      <c r="E491" s="4" t="s">
        <v>1020</v>
      </c>
      <c r="F491" s="4" t="s">
        <v>1021</v>
      </c>
      <c r="G491" s="4" t="s">
        <v>27</v>
      </c>
      <c r="H491" s="10"/>
      <c r="I491" s="5">
        <v>9650297.4100000001</v>
      </c>
      <c r="J491" s="5">
        <v>-5153390.21</v>
      </c>
      <c r="K491" s="5">
        <v>-78441.350000000006</v>
      </c>
      <c r="L491" s="5">
        <v>10180616.189999999</v>
      </c>
      <c r="M491" s="5">
        <v>-2526623.14</v>
      </c>
      <c r="N491" s="5">
        <v>8848277.8200000003</v>
      </c>
      <c r="O491" s="5">
        <v>-178334.55</v>
      </c>
      <c r="P491" s="5">
        <v>1994425.24</v>
      </c>
      <c r="Q491" s="5">
        <v>9298632.3699999992</v>
      </c>
      <c r="R491" s="5">
        <v>2245593.16</v>
      </c>
      <c r="S491" s="5">
        <v>5102442.1900000004</v>
      </c>
      <c r="T491" s="5">
        <v>900916.79</v>
      </c>
    </row>
    <row r="492" spans="1:20" x14ac:dyDescent="0.25">
      <c r="A492" s="9"/>
      <c r="B492" s="9"/>
      <c r="C492" s="9"/>
      <c r="D492" s="9"/>
      <c r="E492" s="4" t="s">
        <v>1022</v>
      </c>
      <c r="F492" s="4" t="s">
        <v>1023</v>
      </c>
      <c r="G492" s="9" t="s">
        <v>33</v>
      </c>
      <c r="H492" s="10"/>
      <c r="I492" s="5">
        <v>0</v>
      </c>
      <c r="J492" s="5">
        <v>0</v>
      </c>
      <c r="K492" s="5">
        <v>-4075473.55</v>
      </c>
      <c r="L492" s="5">
        <v>1216972.68</v>
      </c>
      <c r="M492" s="5">
        <v>-273653.90999999997</v>
      </c>
      <c r="N492" s="5">
        <v>250040.07</v>
      </c>
      <c r="O492" s="5">
        <v>-24207.94</v>
      </c>
      <c r="P492" s="5">
        <v>185834.65</v>
      </c>
      <c r="Q492" s="5">
        <v>-106512.42</v>
      </c>
      <c r="R492" s="5">
        <v>-548595.61</v>
      </c>
      <c r="S492" s="5">
        <v>343734.68</v>
      </c>
      <c r="T492" s="5">
        <v>-219059.41</v>
      </c>
    </row>
    <row r="493" spans="1:20" x14ac:dyDescent="0.25">
      <c r="A493" s="9"/>
      <c r="B493" s="9"/>
      <c r="C493" s="9"/>
      <c r="D493" s="9"/>
      <c r="E493" s="4" t="s">
        <v>1024</v>
      </c>
      <c r="F493" s="4" t="s">
        <v>1025</v>
      </c>
      <c r="G493" s="9"/>
      <c r="H493" s="10"/>
      <c r="I493" s="5">
        <v>0</v>
      </c>
      <c r="J493" s="5">
        <v>0</v>
      </c>
      <c r="K493" s="5">
        <v>-6886531.0499999998</v>
      </c>
      <c r="L493" s="5">
        <v>3304389.93</v>
      </c>
      <c r="M493" s="5">
        <v>-757671.86</v>
      </c>
      <c r="N493" s="5">
        <v>2816072.6</v>
      </c>
      <c r="O493" s="5">
        <v>-83904.59</v>
      </c>
      <c r="P493" s="5">
        <v>0</v>
      </c>
      <c r="Q493" s="5">
        <v>1381031.74</v>
      </c>
      <c r="R493" s="5">
        <v>-555599.28</v>
      </c>
      <c r="S493" s="5">
        <v>1407206.74</v>
      </c>
      <c r="T493" s="5">
        <v>102669.27</v>
      </c>
    </row>
    <row r="494" spans="1:20" x14ac:dyDescent="0.25">
      <c r="A494" s="9"/>
      <c r="B494" s="9"/>
      <c r="C494" s="9"/>
      <c r="D494" s="9"/>
      <c r="E494" s="4" t="s">
        <v>1026</v>
      </c>
      <c r="F494" s="4" t="s">
        <v>1027</v>
      </c>
      <c r="G494" s="9" t="s">
        <v>43</v>
      </c>
      <c r="H494" s="10"/>
      <c r="I494" s="5">
        <v>-1327944.2</v>
      </c>
      <c r="J494" s="5">
        <v>-3305612.18</v>
      </c>
      <c r="K494" s="5">
        <v>158037.54</v>
      </c>
      <c r="L494" s="5">
        <v>759348.21</v>
      </c>
      <c r="M494" s="5">
        <v>-1247587.53</v>
      </c>
      <c r="N494" s="5">
        <v>2223349.2000000002</v>
      </c>
      <c r="O494" s="5">
        <v>-695647.42</v>
      </c>
      <c r="P494" s="5">
        <v>85992.24</v>
      </c>
      <c r="Q494" s="5">
        <v>98632.13</v>
      </c>
      <c r="R494" s="5">
        <v>-1101275.72</v>
      </c>
      <c r="S494" s="5">
        <v>50851.08</v>
      </c>
      <c r="T494" s="5">
        <v>-631389.48</v>
      </c>
    </row>
    <row r="495" spans="1:20" x14ac:dyDescent="0.25">
      <c r="A495" s="9"/>
      <c r="B495" s="9"/>
      <c r="C495" s="9"/>
      <c r="D495" s="9"/>
      <c r="E495" s="4" t="s">
        <v>1028</v>
      </c>
      <c r="F495" s="4" t="s">
        <v>1029</v>
      </c>
      <c r="G495" s="9"/>
      <c r="H495" s="10"/>
      <c r="I495" s="5">
        <v>-4689.25</v>
      </c>
      <c r="J495" s="5">
        <v>-19164.45</v>
      </c>
      <c r="K495" s="5">
        <v>-20426.310000000001</v>
      </c>
      <c r="L495" s="5">
        <v>401752.55</v>
      </c>
      <c r="M495" s="5">
        <v>-49011.85</v>
      </c>
      <c r="N495" s="5">
        <v>-57880.77</v>
      </c>
      <c r="O495" s="5">
        <v>19115.64</v>
      </c>
      <c r="P495" s="5">
        <v>44608.95</v>
      </c>
      <c r="Q495" s="5">
        <v>408274.66</v>
      </c>
      <c r="R495" s="5">
        <v>-5065.25</v>
      </c>
      <c r="S495" s="5">
        <v>-378864.06</v>
      </c>
      <c r="T495" s="5">
        <v>90085.72</v>
      </c>
    </row>
    <row r="496" spans="1:20" x14ac:dyDescent="0.25">
      <c r="A496" s="9"/>
      <c r="B496" s="9"/>
      <c r="C496" s="9"/>
      <c r="D496" s="9"/>
      <c r="E496" s="4" t="s">
        <v>1030</v>
      </c>
      <c r="F496" s="4" t="s">
        <v>1031</v>
      </c>
      <c r="G496" s="9"/>
      <c r="H496" s="10"/>
      <c r="I496" s="5">
        <v>336829.61</v>
      </c>
      <c r="J496" s="5">
        <v>-59663.25</v>
      </c>
      <c r="K496" s="5">
        <v>2790.46</v>
      </c>
      <c r="L496" s="5">
        <v>-96125.89</v>
      </c>
      <c r="M496" s="5">
        <v>-23790.39</v>
      </c>
      <c r="N496" s="5">
        <v>-9745.2800000000007</v>
      </c>
      <c r="O496" s="5">
        <v>-514.03</v>
      </c>
      <c r="P496" s="5">
        <v>-9937.01</v>
      </c>
      <c r="Q496" s="5">
        <v>-18358.3</v>
      </c>
      <c r="R496" s="5">
        <v>3560.05</v>
      </c>
      <c r="S496" s="5">
        <v>13943.35</v>
      </c>
      <c r="T496" s="5">
        <v>-602.20000000000005</v>
      </c>
    </row>
    <row r="497" spans="1:20" x14ac:dyDescent="0.25">
      <c r="A497" s="9"/>
      <c r="B497" s="9"/>
      <c r="C497" s="9"/>
      <c r="D497" s="9"/>
      <c r="E497" s="4" t="s">
        <v>1032</v>
      </c>
      <c r="F497" s="4" t="s">
        <v>1033</v>
      </c>
      <c r="G497" s="4" t="s">
        <v>446</v>
      </c>
      <c r="H497" s="10"/>
      <c r="I497" s="5">
        <v>1805881.68</v>
      </c>
      <c r="J497" s="5">
        <v>-6138048.71</v>
      </c>
      <c r="K497" s="5">
        <v>7658585.8200000003</v>
      </c>
      <c r="L497" s="5">
        <v>-2186041.71</v>
      </c>
      <c r="M497" s="5">
        <v>-8122368.8799999999</v>
      </c>
      <c r="N497" s="5">
        <v>4470464.99</v>
      </c>
      <c r="O497" s="5">
        <v>148257.13</v>
      </c>
      <c r="P497" s="5">
        <v>-5350406.99</v>
      </c>
      <c r="Q497" s="5">
        <v>-7522156.2000000002</v>
      </c>
      <c r="R497" s="5">
        <v>-3822596.2</v>
      </c>
      <c r="S497" s="5">
        <v>-570774.43999999994</v>
      </c>
      <c r="T497" s="5">
        <v>-11055209.58</v>
      </c>
    </row>
    <row r="498" spans="1:20" x14ac:dyDescent="0.25">
      <c r="A498" s="9"/>
      <c r="B498" s="9"/>
      <c r="C498" s="9"/>
      <c r="D498" s="9"/>
      <c r="E498" s="4" t="s">
        <v>1034</v>
      </c>
      <c r="F498" s="4" t="s">
        <v>1035</v>
      </c>
      <c r="G498" s="9" t="s">
        <v>369</v>
      </c>
      <c r="H498" s="10"/>
      <c r="I498" s="5">
        <v>1252492.3500000001</v>
      </c>
      <c r="J498" s="5">
        <v>-849444.63</v>
      </c>
      <c r="K498" s="5">
        <v>-165574.74</v>
      </c>
      <c r="L498" s="5">
        <v>786052.44</v>
      </c>
      <c r="M498" s="5">
        <v>538058.66</v>
      </c>
      <c r="N498" s="5">
        <v>902927.08</v>
      </c>
      <c r="O498" s="5">
        <v>-360199.06</v>
      </c>
      <c r="P498" s="5">
        <v>-759845.4</v>
      </c>
      <c r="Q498" s="5">
        <v>817402.03</v>
      </c>
      <c r="R498" s="5">
        <v>90838.99</v>
      </c>
      <c r="S498" s="5">
        <v>883885.12</v>
      </c>
      <c r="T498" s="5">
        <v>66167.95</v>
      </c>
    </row>
    <row r="499" spans="1:20" x14ac:dyDescent="0.25">
      <c r="A499" s="9"/>
      <c r="B499" s="9"/>
      <c r="C499" s="9"/>
      <c r="D499" s="9"/>
      <c r="E499" s="4" t="s">
        <v>1036</v>
      </c>
      <c r="F499" s="4" t="s">
        <v>1037</v>
      </c>
      <c r="G499" s="9"/>
      <c r="H499" s="10"/>
      <c r="I499" s="5">
        <v>68078.41</v>
      </c>
      <c r="J499" s="5">
        <v>-35366.629999999997</v>
      </c>
      <c r="K499" s="5">
        <v>149504.94</v>
      </c>
      <c r="L499" s="5">
        <v>103074.26</v>
      </c>
      <c r="M499" s="5">
        <v>-115036.95</v>
      </c>
      <c r="N499" s="5">
        <v>39293.629999999997</v>
      </c>
      <c r="O499" s="5">
        <v>-34543.21</v>
      </c>
      <c r="P499" s="5">
        <v>-211593.65</v>
      </c>
      <c r="Q499" s="5">
        <v>174802.19</v>
      </c>
      <c r="R499" s="5">
        <v>84736.9</v>
      </c>
      <c r="S499" s="5">
        <v>64398.37</v>
      </c>
      <c r="T499" s="5">
        <v>-58803.88</v>
      </c>
    </row>
    <row r="500" spans="1:20" x14ac:dyDescent="0.25">
      <c r="A500" s="9"/>
      <c r="B500" s="9"/>
      <c r="C500" s="9"/>
      <c r="D500" s="9"/>
      <c r="E500" s="4" t="s">
        <v>1038</v>
      </c>
      <c r="F500" s="4" t="s">
        <v>1039</v>
      </c>
      <c r="G500" s="4" t="s">
        <v>131</v>
      </c>
      <c r="H500" s="10"/>
      <c r="I500" s="5">
        <v>-244383.23</v>
      </c>
      <c r="J500" s="5">
        <v>-4063282.73</v>
      </c>
      <c r="K500" s="5">
        <v>1434056.84</v>
      </c>
      <c r="L500" s="5">
        <v>4706235.74</v>
      </c>
      <c r="M500" s="5">
        <v>10858939.289999999</v>
      </c>
      <c r="N500" s="5">
        <v>1709423.19</v>
      </c>
      <c r="O500" s="5">
        <v>180216.84</v>
      </c>
      <c r="P500" s="5">
        <v>-2809114.77</v>
      </c>
      <c r="Q500" s="5">
        <v>-2734733.47</v>
      </c>
      <c r="R500" s="5">
        <v>-803277.07</v>
      </c>
      <c r="S500" s="5">
        <v>-917150</v>
      </c>
      <c r="T500" s="5">
        <v>-795814.16</v>
      </c>
    </row>
    <row r="501" spans="1:20" x14ac:dyDescent="0.25">
      <c r="A501" s="9"/>
      <c r="B501" s="9"/>
      <c r="C501" s="9"/>
      <c r="D501" s="9"/>
      <c r="E501" s="4" t="s">
        <v>1040</v>
      </c>
      <c r="F501" s="4" t="s">
        <v>1041</v>
      </c>
      <c r="G501" s="9" t="s">
        <v>97</v>
      </c>
      <c r="H501" s="10"/>
      <c r="I501" s="5">
        <v>-16464596.460000001</v>
      </c>
      <c r="J501" s="5">
        <v>-24112950</v>
      </c>
      <c r="K501" s="5">
        <v>4082753.19</v>
      </c>
      <c r="L501" s="5">
        <v>19413776.140000001</v>
      </c>
      <c r="M501" s="5">
        <v>-11108328.109999999</v>
      </c>
      <c r="N501" s="5">
        <v>9080934.1699999999</v>
      </c>
      <c r="O501" s="5">
        <v>-394718.88</v>
      </c>
      <c r="P501" s="5">
        <v>-1629133.31</v>
      </c>
      <c r="Q501" s="5">
        <v>-13741716.210000001</v>
      </c>
      <c r="R501" s="5">
        <v>-8548851.7300000004</v>
      </c>
      <c r="S501" s="5">
        <v>322153.81</v>
      </c>
      <c r="T501" s="5">
        <v>-9354411.6199999992</v>
      </c>
    </row>
    <row r="502" spans="1:20" x14ac:dyDescent="0.25">
      <c r="A502" s="9"/>
      <c r="B502" s="9"/>
      <c r="C502" s="9"/>
      <c r="D502" s="9"/>
      <c r="E502" s="4" t="s">
        <v>1042</v>
      </c>
      <c r="F502" s="4" t="s">
        <v>1043</v>
      </c>
      <c r="G502" s="9"/>
      <c r="H502" s="10"/>
      <c r="I502" s="5">
        <v>-9999079.9700000007</v>
      </c>
      <c r="J502" s="5">
        <v>-32541542.199999999</v>
      </c>
      <c r="K502" s="5">
        <v>54225292.789999999</v>
      </c>
      <c r="L502" s="5">
        <v>39313163.090000004</v>
      </c>
      <c r="M502" s="5">
        <v>-24834805.690000001</v>
      </c>
      <c r="N502" s="5">
        <v>33869352.359999999</v>
      </c>
      <c r="O502" s="5">
        <v>20119384.350000001</v>
      </c>
      <c r="P502" s="5">
        <v>2278831.56</v>
      </c>
      <c r="Q502" s="5">
        <v>13217828.67</v>
      </c>
      <c r="R502" s="5">
        <v>509391.86</v>
      </c>
      <c r="S502" s="5">
        <v>18290979.640000001</v>
      </c>
      <c r="T502" s="5">
        <v>15001087.74</v>
      </c>
    </row>
    <row r="503" spans="1:20" x14ac:dyDescent="0.25">
      <c r="A503" s="9"/>
      <c r="B503" s="9"/>
      <c r="C503" s="9"/>
      <c r="D503" s="9"/>
      <c r="E503" s="4" t="s">
        <v>1044</v>
      </c>
      <c r="F503" s="4" t="s">
        <v>1045</v>
      </c>
      <c r="G503" s="9"/>
      <c r="H503" s="10"/>
      <c r="I503" s="5">
        <v>-1717634.08</v>
      </c>
      <c r="J503" s="5">
        <v>-5922775.1100000003</v>
      </c>
      <c r="K503" s="5">
        <v>-2633384.92</v>
      </c>
      <c r="L503" s="5">
        <v>5384935.9400000004</v>
      </c>
      <c r="M503" s="5">
        <v>-171400.25</v>
      </c>
      <c r="N503" s="5">
        <v>9162213.5399999991</v>
      </c>
      <c r="O503" s="5">
        <v>2747104.39</v>
      </c>
      <c r="P503" s="5">
        <v>1625252.44</v>
      </c>
      <c r="Q503" s="5">
        <v>-4700131.24</v>
      </c>
      <c r="R503" s="5">
        <v>-233398.82</v>
      </c>
      <c r="S503" s="5">
        <v>1684741.79</v>
      </c>
      <c r="T503" s="5">
        <v>2476379.5099999998</v>
      </c>
    </row>
    <row r="504" spans="1:20" x14ac:dyDescent="0.25">
      <c r="A504" s="9"/>
      <c r="B504" s="9"/>
      <c r="C504" s="9"/>
      <c r="D504" s="9"/>
      <c r="E504" s="4" t="s">
        <v>1046</v>
      </c>
      <c r="F504" s="4" t="s">
        <v>1047</v>
      </c>
      <c r="G504" s="4" t="s">
        <v>190</v>
      </c>
      <c r="H504" s="10"/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73224968.390000001</v>
      </c>
      <c r="S504" s="5">
        <v>1253330.23</v>
      </c>
      <c r="T504" s="5">
        <v>1604144.38</v>
      </c>
    </row>
    <row r="505" spans="1:20" x14ac:dyDescent="0.25">
      <c r="A505" s="9"/>
      <c r="B505" s="9"/>
      <c r="C505" s="9"/>
      <c r="D505" s="9"/>
      <c r="E505" s="4" t="s">
        <v>671</v>
      </c>
      <c r="F505" s="4" t="s">
        <v>672</v>
      </c>
      <c r="G505" s="9" t="s">
        <v>145</v>
      </c>
      <c r="H505" s="10"/>
      <c r="I505" s="5">
        <v>-2907.12</v>
      </c>
      <c r="J505" s="5">
        <v>-276409.06</v>
      </c>
      <c r="K505" s="5">
        <v>-82660.86</v>
      </c>
      <c r="L505" s="5">
        <v>239457.73</v>
      </c>
      <c r="M505" s="5">
        <v>-76917.899999999994</v>
      </c>
      <c r="N505" s="5">
        <v>412524.1</v>
      </c>
      <c r="O505" s="5">
        <v>-155455.37</v>
      </c>
      <c r="P505" s="5">
        <v>153760.76999999999</v>
      </c>
      <c r="Q505" s="5">
        <v>96169.58</v>
      </c>
      <c r="R505" s="5">
        <v>-30523.919999999998</v>
      </c>
      <c r="S505" s="5">
        <v>186243.85</v>
      </c>
      <c r="T505" s="5">
        <v>-3759153.18</v>
      </c>
    </row>
    <row r="506" spans="1:20" x14ac:dyDescent="0.25">
      <c r="A506" s="9"/>
      <c r="B506" s="9"/>
      <c r="C506" s="9"/>
      <c r="D506" s="9"/>
      <c r="E506" s="4" t="s">
        <v>1049</v>
      </c>
      <c r="F506" s="4" t="s">
        <v>1050</v>
      </c>
      <c r="G506" s="9"/>
      <c r="H506" s="10"/>
      <c r="I506" s="5">
        <v>-1241947.04</v>
      </c>
      <c r="J506" s="5">
        <v>-2051260.2</v>
      </c>
      <c r="K506" s="5">
        <v>1116157.68</v>
      </c>
      <c r="L506" s="5">
        <v>2363009.36</v>
      </c>
      <c r="M506" s="5">
        <v>-1813061.18</v>
      </c>
      <c r="N506" s="5">
        <v>1448508.81</v>
      </c>
      <c r="O506" s="5">
        <v>333837.39</v>
      </c>
      <c r="P506" s="5">
        <v>2998489.38</v>
      </c>
      <c r="Q506" s="5">
        <v>-919374.3</v>
      </c>
      <c r="R506" s="5">
        <v>1132072.02</v>
      </c>
      <c r="S506" s="5">
        <v>4343056.43</v>
      </c>
      <c r="T506" s="5">
        <v>950806.65</v>
      </c>
    </row>
    <row r="507" spans="1:20" x14ac:dyDescent="0.25">
      <c r="A507" s="9"/>
      <c r="B507" s="9"/>
      <c r="C507" s="9"/>
      <c r="D507" s="9"/>
      <c r="E507" s="4" t="s">
        <v>1051</v>
      </c>
      <c r="F507" s="4" t="s">
        <v>1052</v>
      </c>
      <c r="G507" s="9"/>
      <c r="H507" s="10"/>
      <c r="I507" s="5">
        <v>3044620.31</v>
      </c>
      <c r="J507" s="5">
        <v>2758196.71</v>
      </c>
      <c r="K507" s="5">
        <v>-9663038.1400000006</v>
      </c>
      <c r="L507" s="5">
        <v>-2755870.8</v>
      </c>
      <c r="M507" s="5">
        <v>30115.66</v>
      </c>
      <c r="N507" s="5">
        <v>928635.58</v>
      </c>
      <c r="O507" s="5">
        <v>2100638.7999999998</v>
      </c>
      <c r="P507" s="5">
        <v>-2993800.72</v>
      </c>
      <c r="Q507" s="5">
        <v>697355.45</v>
      </c>
      <c r="R507" s="5">
        <v>2952249.13</v>
      </c>
      <c r="S507" s="5">
        <v>268180.63</v>
      </c>
      <c r="T507" s="5">
        <v>1212864.3400000001</v>
      </c>
    </row>
    <row r="508" spans="1:20" x14ac:dyDescent="0.25">
      <c r="A508" s="9"/>
      <c r="B508" s="9"/>
      <c r="C508" s="9"/>
      <c r="D508" s="9"/>
      <c r="E508" s="4" t="s">
        <v>1053</v>
      </c>
      <c r="F508" s="4" t="s">
        <v>1054</v>
      </c>
      <c r="G508" s="9"/>
      <c r="H508" s="10"/>
      <c r="I508" s="5">
        <v>392801.43</v>
      </c>
      <c r="J508" s="5">
        <v>-1457637.29</v>
      </c>
      <c r="K508" s="5">
        <v>-648323.57999999996</v>
      </c>
      <c r="L508" s="5">
        <v>639871.14</v>
      </c>
      <c r="M508" s="5">
        <v>85075.08</v>
      </c>
      <c r="N508" s="5">
        <v>691046.27</v>
      </c>
      <c r="O508" s="5">
        <v>-505724.66</v>
      </c>
      <c r="P508" s="5">
        <v>-352021.88</v>
      </c>
      <c r="Q508" s="5">
        <v>-45607.06</v>
      </c>
      <c r="R508" s="5">
        <v>-1522.45</v>
      </c>
      <c r="S508" s="5">
        <v>710545.04</v>
      </c>
      <c r="T508" s="5">
        <v>379739.38</v>
      </c>
    </row>
    <row r="509" spans="1:20" x14ac:dyDescent="0.25">
      <c r="A509" s="9"/>
      <c r="B509" s="9"/>
      <c r="C509" s="9"/>
      <c r="D509" s="9"/>
      <c r="E509" s="4" t="s">
        <v>1055</v>
      </c>
      <c r="F509" s="4" t="s">
        <v>1056</v>
      </c>
      <c r="G509" s="9"/>
      <c r="H509" s="10"/>
      <c r="I509" s="5">
        <v>-5059242.53</v>
      </c>
      <c r="J509" s="5">
        <v>-11362344.699999999</v>
      </c>
      <c r="K509" s="5">
        <v>4575494.62</v>
      </c>
      <c r="L509" s="5">
        <v>7211373</v>
      </c>
      <c r="M509" s="5">
        <v>-4627144.1900000004</v>
      </c>
      <c r="N509" s="5">
        <v>5027065.5</v>
      </c>
      <c r="O509" s="5">
        <v>-2318993.48</v>
      </c>
      <c r="P509" s="5">
        <v>2807630.89</v>
      </c>
      <c r="Q509" s="5">
        <v>-4812843.88</v>
      </c>
      <c r="R509" s="5">
        <v>-1005118.79</v>
      </c>
      <c r="S509" s="5">
        <v>4477010.92</v>
      </c>
      <c r="T509" s="5">
        <v>1079545.81</v>
      </c>
    </row>
    <row r="510" spans="1:20" x14ac:dyDescent="0.25">
      <c r="A510" s="9"/>
      <c r="B510" s="9"/>
      <c r="C510" s="9"/>
      <c r="D510" s="9"/>
      <c r="E510" s="4" t="s">
        <v>1057</v>
      </c>
      <c r="F510" s="4" t="s">
        <v>1058</v>
      </c>
      <c r="G510" s="9"/>
      <c r="H510" s="10"/>
      <c r="I510" s="5">
        <v>10733.96</v>
      </c>
      <c r="J510" s="5">
        <v>49746.99</v>
      </c>
      <c r="K510" s="5">
        <v>-15321.24</v>
      </c>
      <c r="L510" s="5">
        <v>3321.37</v>
      </c>
      <c r="M510" s="5">
        <v>28846.94</v>
      </c>
      <c r="N510" s="5">
        <v>22514.639999999999</v>
      </c>
      <c r="O510" s="5">
        <v>14468.65</v>
      </c>
      <c r="P510" s="5">
        <v>2430.7199999999998</v>
      </c>
      <c r="Q510" s="5">
        <v>-9740.51</v>
      </c>
      <c r="R510" s="5">
        <v>2628.33</v>
      </c>
      <c r="S510" s="5">
        <v>-11177.67</v>
      </c>
      <c r="T510" s="5">
        <v>-407813.38</v>
      </c>
    </row>
    <row r="511" spans="1:20" x14ac:dyDescent="0.25">
      <c r="A511" s="9"/>
      <c r="B511" s="9"/>
      <c r="C511" s="9"/>
      <c r="D511" s="9"/>
      <c r="E511" s="4" t="s">
        <v>1059</v>
      </c>
      <c r="F511" s="4" t="s">
        <v>1060</v>
      </c>
      <c r="G511" s="9"/>
      <c r="H511" s="10"/>
      <c r="I511" s="5">
        <v>14480474.33</v>
      </c>
      <c r="J511" s="5">
        <v>-2799580.1</v>
      </c>
      <c r="K511" s="5">
        <v>13111619.810000001</v>
      </c>
      <c r="L511" s="5">
        <v>12320043.25</v>
      </c>
      <c r="M511" s="5">
        <v>15812487.67</v>
      </c>
      <c r="N511" s="5">
        <v>-17665680.460000001</v>
      </c>
      <c r="O511" s="5">
        <v>-14259727.6</v>
      </c>
      <c r="P511" s="5">
        <v>-3209640.25</v>
      </c>
      <c r="Q511" s="5">
        <v>-10278131.17</v>
      </c>
      <c r="R511" s="5">
        <v>-3368465.82</v>
      </c>
      <c r="S511" s="5">
        <v>-794990.81</v>
      </c>
      <c r="T511" s="5">
        <v>4137629.04</v>
      </c>
    </row>
    <row r="512" spans="1:20" x14ac:dyDescent="0.25">
      <c r="A512" s="9"/>
      <c r="B512" s="9"/>
      <c r="C512" s="9"/>
      <c r="D512" s="9"/>
      <c r="E512" s="4" t="s">
        <v>1061</v>
      </c>
      <c r="F512" s="4" t="s">
        <v>524</v>
      </c>
      <c r="G512" s="9"/>
      <c r="H512" s="10"/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1690564.5</v>
      </c>
    </row>
    <row r="513" spans="1:20" x14ac:dyDescent="0.25">
      <c r="A513" s="9"/>
      <c r="B513" s="9"/>
      <c r="C513" s="9"/>
      <c r="D513" s="9"/>
      <c r="E513" s="4" t="s">
        <v>1062</v>
      </c>
      <c r="F513" s="4" t="s">
        <v>1063</v>
      </c>
      <c r="G513" s="9" t="s">
        <v>52</v>
      </c>
      <c r="H513" s="10"/>
      <c r="I513" s="5">
        <v>-71488.800000000003</v>
      </c>
      <c r="J513" s="5">
        <v>-233528.41</v>
      </c>
      <c r="K513" s="5">
        <v>-10637.77</v>
      </c>
      <c r="L513" s="5">
        <v>-70405.429999999993</v>
      </c>
      <c r="M513" s="5">
        <v>-155748.42000000001</v>
      </c>
      <c r="N513" s="5">
        <v>117422.41</v>
      </c>
      <c r="O513" s="5">
        <v>-68971</v>
      </c>
      <c r="P513" s="5">
        <v>-28209.87</v>
      </c>
      <c r="Q513" s="5">
        <v>-264311.99</v>
      </c>
      <c r="R513" s="5">
        <v>153055.57999999999</v>
      </c>
      <c r="S513" s="5">
        <v>-8746.58</v>
      </c>
      <c r="T513" s="5">
        <v>31520.84</v>
      </c>
    </row>
    <row r="514" spans="1:20" x14ac:dyDescent="0.25">
      <c r="A514" s="9"/>
      <c r="B514" s="9"/>
      <c r="C514" s="9"/>
      <c r="D514" s="9"/>
      <c r="E514" s="4" t="s">
        <v>1064</v>
      </c>
      <c r="F514" s="4" t="s">
        <v>1065</v>
      </c>
      <c r="G514" s="9"/>
      <c r="H514" s="10"/>
      <c r="I514" s="5">
        <v>95057.5</v>
      </c>
      <c r="J514" s="5">
        <v>-941145.24</v>
      </c>
      <c r="K514" s="5">
        <v>-294069.03000000003</v>
      </c>
      <c r="L514" s="5">
        <v>-732263.48</v>
      </c>
      <c r="M514" s="5">
        <v>-783610.06</v>
      </c>
      <c r="N514" s="5">
        <v>494497.62</v>
      </c>
      <c r="O514" s="5">
        <v>-28209.68</v>
      </c>
      <c r="P514" s="5">
        <v>56734.19</v>
      </c>
      <c r="Q514" s="5">
        <v>-562475.18000000005</v>
      </c>
      <c r="R514" s="5">
        <v>519709.4</v>
      </c>
      <c r="S514" s="5">
        <v>-24357.48</v>
      </c>
      <c r="T514" s="5">
        <v>151372.03</v>
      </c>
    </row>
    <row r="515" spans="1:20" x14ac:dyDescent="0.25">
      <c r="A515" s="9"/>
      <c r="B515" s="9"/>
      <c r="C515" s="9"/>
      <c r="D515" s="9"/>
      <c r="E515" s="4" t="s">
        <v>1066</v>
      </c>
      <c r="F515" s="4" t="s">
        <v>1067</v>
      </c>
      <c r="G515" s="9"/>
      <c r="H515" s="10"/>
      <c r="I515" s="5">
        <v>0</v>
      </c>
      <c r="J515" s="5">
        <v>-98068.32</v>
      </c>
      <c r="K515" s="5">
        <v>50422.59</v>
      </c>
      <c r="L515" s="5">
        <v>0</v>
      </c>
      <c r="M515" s="5">
        <v>-206748.12</v>
      </c>
      <c r="N515" s="5">
        <v>0</v>
      </c>
      <c r="O515" s="5">
        <v>0</v>
      </c>
      <c r="P515" s="5">
        <v>80518.13</v>
      </c>
      <c r="Q515" s="5">
        <v>-94390.9</v>
      </c>
      <c r="R515" s="5">
        <v>0</v>
      </c>
      <c r="S515" s="5">
        <v>-361713.03</v>
      </c>
      <c r="T515" s="5">
        <v>0</v>
      </c>
    </row>
    <row r="516" spans="1:20" x14ac:dyDescent="0.25">
      <c r="A516" s="9"/>
      <c r="B516" s="9"/>
      <c r="C516" s="9"/>
      <c r="D516" s="9"/>
      <c r="E516" s="4" t="s">
        <v>1108</v>
      </c>
      <c r="F516" s="4" t="s">
        <v>1069</v>
      </c>
      <c r="G516" s="4" t="s">
        <v>384</v>
      </c>
      <c r="H516" s="10"/>
      <c r="I516" s="5">
        <v>-1455301.95</v>
      </c>
      <c r="J516" s="5">
        <v>-1129743.08</v>
      </c>
      <c r="K516" s="5">
        <v>237252.63</v>
      </c>
      <c r="L516" s="5">
        <v>650585.1</v>
      </c>
      <c r="M516" s="5">
        <v>-13184703.43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</row>
    <row r="517" spans="1:20" x14ac:dyDescent="0.25">
      <c r="A517" s="9"/>
      <c r="B517" s="9"/>
      <c r="C517" s="9"/>
      <c r="D517" s="9"/>
      <c r="E517" s="4" t="s">
        <v>1070</v>
      </c>
      <c r="F517" s="4" t="s">
        <v>1071</v>
      </c>
      <c r="G517" s="9" t="s">
        <v>303</v>
      </c>
      <c r="H517" s="10"/>
      <c r="I517" s="5">
        <v>-7004299.0700000003</v>
      </c>
      <c r="J517" s="5">
        <v>-20023779.440000001</v>
      </c>
      <c r="K517" s="5">
        <v>1749715.99</v>
      </c>
      <c r="L517" s="5">
        <v>6134082.4400000004</v>
      </c>
      <c r="M517" s="5">
        <v>-5272467.0999999996</v>
      </c>
      <c r="N517" s="5">
        <v>9621094.8399999999</v>
      </c>
      <c r="O517" s="5">
        <v>-4549765.26</v>
      </c>
      <c r="P517" s="5">
        <v>457803.03</v>
      </c>
      <c r="Q517" s="5">
        <v>-2619526.86</v>
      </c>
      <c r="R517" s="5">
        <v>-304230.65000000002</v>
      </c>
      <c r="S517" s="5">
        <v>6165715.4400000004</v>
      </c>
      <c r="T517" s="5">
        <v>7200139.75</v>
      </c>
    </row>
    <row r="518" spans="1:20" x14ac:dyDescent="0.25">
      <c r="A518" s="9"/>
      <c r="B518" s="9"/>
      <c r="C518" s="9"/>
      <c r="D518" s="9"/>
      <c r="E518" s="4" t="s">
        <v>1072</v>
      </c>
      <c r="F518" s="4" t="s">
        <v>1073</v>
      </c>
      <c r="G518" s="9"/>
      <c r="H518" s="10"/>
      <c r="I518" s="5">
        <v>-763661.13</v>
      </c>
      <c r="J518" s="5">
        <v>-2336550.8199999998</v>
      </c>
      <c r="K518" s="5">
        <v>506040.96</v>
      </c>
      <c r="L518" s="5">
        <v>1103046.02</v>
      </c>
      <c r="M518" s="5">
        <v>-1078965.75</v>
      </c>
      <c r="N518" s="5">
        <v>2110632.5099999998</v>
      </c>
      <c r="O518" s="5">
        <v>1348120.41</v>
      </c>
      <c r="P518" s="5">
        <v>-983699.72</v>
      </c>
      <c r="Q518" s="5">
        <v>119706.21</v>
      </c>
      <c r="R518" s="5">
        <v>-562171.24</v>
      </c>
      <c r="S518" s="5">
        <v>1559229.09</v>
      </c>
      <c r="T518" s="5">
        <v>3285460.09</v>
      </c>
    </row>
    <row r="519" spans="1:20" x14ac:dyDescent="0.25">
      <c r="A519" s="9"/>
      <c r="B519" s="9"/>
      <c r="C519" s="9"/>
      <c r="D519" s="9"/>
      <c r="E519" s="4" t="s">
        <v>1074</v>
      </c>
      <c r="F519" s="4" t="s">
        <v>1075</v>
      </c>
      <c r="G519" s="4" t="s">
        <v>155</v>
      </c>
      <c r="H519" s="10"/>
      <c r="I519" s="5">
        <v>-409673.61</v>
      </c>
      <c r="J519" s="5">
        <v>-336767.38</v>
      </c>
      <c r="K519" s="5">
        <v>-158768.47</v>
      </c>
      <c r="L519" s="5">
        <v>165701.76999999999</v>
      </c>
      <c r="M519" s="5">
        <v>-48294.400000000001</v>
      </c>
      <c r="N519" s="5">
        <v>90765.36</v>
      </c>
      <c r="O519" s="5">
        <v>-74363.100000000006</v>
      </c>
      <c r="P519" s="5">
        <v>2000.17</v>
      </c>
      <c r="Q519" s="5">
        <v>112249.68</v>
      </c>
      <c r="R519" s="5">
        <v>-13692.21</v>
      </c>
      <c r="S519" s="5">
        <v>-162762.26</v>
      </c>
      <c r="T519" s="5">
        <v>-22533.360000000001</v>
      </c>
    </row>
    <row r="520" spans="1:20" x14ac:dyDescent="0.25">
      <c r="A520" s="9"/>
      <c r="B520" s="9"/>
      <c r="C520" s="9"/>
      <c r="D520" s="9"/>
      <c r="E520" s="4" t="s">
        <v>1076</v>
      </c>
      <c r="F520" s="4" t="s">
        <v>1077</v>
      </c>
      <c r="G520" s="4" t="s">
        <v>158</v>
      </c>
      <c r="H520" s="10"/>
      <c r="I520" s="5">
        <v>-1549624.1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</row>
    <row r="521" spans="1:20" x14ac:dyDescent="0.25">
      <c r="A521" s="9"/>
      <c r="B521" s="9"/>
      <c r="C521" s="9"/>
      <c r="D521" s="9"/>
      <c r="E521" s="4" t="s">
        <v>1078</v>
      </c>
      <c r="F521" s="4" t="s">
        <v>1079</v>
      </c>
      <c r="G521" s="9" t="s">
        <v>161</v>
      </c>
      <c r="H521" s="10"/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91218747.299999997</v>
      </c>
      <c r="Q521" s="5">
        <v>2384765.7000000002</v>
      </c>
      <c r="R521" s="5">
        <v>-2511039.39</v>
      </c>
      <c r="S521" s="5">
        <v>3204591.31</v>
      </c>
      <c r="T521" s="5">
        <v>1313878.56</v>
      </c>
    </row>
    <row r="522" spans="1:20" x14ac:dyDescent="0.25">
      <c r="A522" s="9"/>
      <c r="B522" s="9"/>
      <c r="C522" s="9"/>
      <c r="D522" s="9"/>
      <c r="E522" s="4" t="s">
        <v>1080</v>
      </c>
      <c r="F522" s="4" t="s">
        <v>1081</v>
      </c>
      <c r="G522" s="9"/>
      <c r="H522" s="10"/>
      <c r="I522" s="5">
        <v>-3154575.19</v>
      </c>
      <c r="J522" s="5">
        <v>-2453011.4</v>
      </c>
      <c r="K522" s="5">
        <v>671838.87</v>
      </c>
      <c r="L522" s="5">
        <v>1023655.76</v>
      </c>
      <c r="M522" s="5">
        <v>-268390.77</v>
      </c>
      <c r="N522" s="5">
        <v>971936.55</v>
      </c>
      <c r="O522" s="5">
        <v>-16259.89</v>
      </c>
      <c r="P522" s="5">
        <v>151798.67000000001</v>
      </c>
      <c r="Q522" s="5">
        <v>-2299515.14</v>
      </c>
      <c r="R522" s="5">
        <v>569504.67000000004</v>
      </c>
      <c r="S522" s="5">
        <v>-630328.04</v>
      </c>
      <c r="T522" s="5">
        <v>-954493.07</v>
      </c>
    </row>
    <row r="523" spans="1:20" x14ac:dyDescent="0.25">
      <c r="A523" s="9"/>
      <c r="B523" s="9"/>
      <c r="C523" s="9"/>
      <c r="D523" s="9"/>
      <c r="E523" s="4" t="s">
        <v>1082</v>
      </c>
      <c r="F523" s="4" t="s">
        <v>1083</v>
      </c>
      <c r="G523" s="9"/>
      <c r="H523" s="10"/>
      <c r="I523" s="5">
        <v>-6533226.1799999997</v>
      </c>
      <c r="J523" s="5">
        <v>-9008245.9199999999</v>
      </c>
      <c r="K523" s="5">
        <v>3775415.1</v>
      </c>
      <c r="L523" s="5">
        <v>9018569.2100000009</v>
      </c>
      <c r="M523" s="5">
        <v>-7509344.4299999997</v>
      </c>
      <c r="N523" s="5">
        <v>10825502.82</v>
      </c>
      <c r="O523" s="5">
        <v>-3481394.57</v>
      </c>
      <c r="P523" s="5">
        <v>4220255.33</v>
      </c>
      <c r="Q523" s="5">
        <v>458652.8</v>
      </c>
      <c r="R523" s="5">
        <v>5114226.58</v>
      </c>
      <c r="S523" s="5">
        <v>13266112.92</v>
      </c>
      <c r="T523" s="5">
        <v>8240293.5499999998</v>
      </c>
    </row>
    <row r="524" spans="1:20" x14ac:dyDescent="0.25">
      <c r="A524" s="9"/>
      <c r="B524" s="9"/>
      <c r="C524" s="9"/>
      <c r="D524" s="9"/>
      <c r="E524" s="4" t="s">
        <v>1084</v>
      </c>
      <c r="F524" s="4" t="s">
        <v>1085</v>
      </c>
      <c r="G524" s="9"/>
      <c r="H524" s="10"/>
      <c r="I524" s="5">
        <v>-899130.33</v>
      </c>
      <c r="J524" s="5">
        <v>-5977408.79</v>
      </c>
      <c r="K524" s="5">
        <v>1540840.92</v>
      </c>
      <c r="L524" s="5">
        <v>2173166.11</v>
      </c>
      <c r="M524" s="5">
        <v>-1495517.26</v>
      </c>
      <c r="N524" s="5">
        <v>2676140.17</v>
      </c>
      <c r="O524" s="5">
        <v>-2236566.1800000002</v>
      </c>
      <c r="P524" s="5">
        <v>-221999.67</v>
      </c>
      <c r="Q524" s="5">
        <v>-160399.24</v>
      </c>
      <c r="R524" s="5">
        <v>-280441.34000000003</v>
      </c>
      <c r="S524" s="5">
        <v>2119251.37</v>
      </c>
      <c r="T524" s="5">
        <v>259471.05</v>
      </c>
    </row>
    <row r="525" spans="1:20" x14ac:dyDescent="0.25">
      <c r="A525" s="9"/>
      <c r="B525" s="9"/>
      <c r="C525" s="9"/>
      <c r="D525" s="9"/>
      <c r="E525" s="4" t="s">
        <v>1086</v>
      </c>
      <c r="F525" s="4" t="s">
        <v>1087</v>
      </c>
      <c r="G525" s="9" t="s">
        <v>46</v>
      </c>
      <c r="H525" s="10"/>
      <c r="I525" s="5">
        <v>-3458749.99</v>
      </c>
      <c r="J525" s="5">
        <v>-3206147.91</v>
      </c>
      <c r="K525" s="5">
        <v>6001832.6900000004</v>
      </c>
      <c r="L525" s="5">
        <v>5515925.7199999997</v>
      </c>
      <c r="M525" s="5">
        <v>-679156.64</v>
      </c>
      <c r="N525" s="5">
        <v>5445380.7699999996</v>
      </c>
      <c r="O525" s="5">
        <v>3565175.58</v>
      </c>
      <c r="P525" s="5">
        <v>-1309669.33</v>
      </c>
      <c r="Q525" s="5">
        <v>1419740.13</v>
      </c>
      <c r="R525" s="5">
        <v>-2444740.6</v>
      </c>
      <c r="S525" s="5">
        <v>3163140.54</v>
      </c>
      <c r="T525" s="5">
        <v>3983459.31</v>
      </c>
    </row>
    <row r="526" spans="1:20" x14ac:dyDescent="0.25">
      <c r="A526" s="9"/>
      <c r="B526" s="9"/>
      <c r="C526" s="9"/>
      <c r="D526" s="9"/>
      <c r="E526" s="4" t="s">
        <v>1088</v>
      </c>
      <c r="F526" s="4" t="s">
        <v>1089</v>
      </c>
      <c r="G526" s="9"/>
      <c r="H526" s="10"/>
      <c r="I526" s="5">
        <v>-3772226.8</v>
      </c>
      <c r="J526" s="5">
        <v>-6836839.6100000003</v>
      </c>
      <c r="K526" s="5">
        <v>2532652.14</v>
      </c>
      <c r="L526" s="5">
        <v>3536211.66</v>
      </c>
      <c r="M526" s="5">
        <v>-1437879.35</v>
      </c>
      <c r="N526" s="5">
        <v>2609527.13</v>
      </c>
      <c r="O526" s="5">
        <v>-1026710.58</v>
      </c>
      <c r="P526" s="5">
        <v>-89867</v>
      </c>
      <c r="Q526" s="5">
        <v>857276.92</v>
      </c>
      <c r="R526" s="5">
        <v>-1135543.06</v>
      </c>
      <c r="S526" s="5">
        <v>1964309.87</v>
      </c>
      <c r="T526" s="5">
        <v>1188909.01</v>
      </c>
    </row>
    <row r="527" spans="1:20" x14ac:dyDescent="0.25">
      <c r="A527" s="9"/>
      <c r="B527" s="9"/>
      <c r="C527" s="9"/>
      <c r="D527" s="9"/>
      <c r="E527" s="4" t="s">
        <v>1090</v>
      </c>
      <c r="F527" s="4" t="s">
        <v>1091</v>
      </c>
      <c r="G527" s="9"/>
      <c r="H527" s="10"/>
      <c r="I527" s="5">
        <v>-9134119.7100000009</v>
      </c>
      <c r="J527" s="5">
        <v>-40958105.020000003</v>
      </c>
      <c r="K527" s="5">
        <v>8334066.4100000001</v>
      </c>
      <c r="L527" s="5">
        <v>57415427.75</v>
      </c>
      <c r="M527" s="5">
        <v>-32564855.48</v>
      </c>
      <c r="N527" s="5">
        <v>65227650.810000002</v>
      </c>
      <c r="O527" s="5">
        <v>-504617.86</v>
      </c>
      <c r="P527" s="5">
        <v>14364113.029999999</v>
      </c>
      <c r="Q527" s="5">
        <v>-14544760.439999999</v>
      </c>
      <c r="R527" s="5">
        <v>-24223434</v>
      </c>
      <c r="S527" s="5">
        <v>25984900.190000001</v>
      </c>
      <c r="T527" s="5">
        <v>-8504.51</v>
      </c>
    </row>
    <row r="528" spans="1:20" x14ac:dyDescent="0.25">
      <c r="A528" s="9"/>
      <c r="B528" s="9"/>
      <c r="C528" s="9"/>
      <c r="D528" s="9"/>
      <c r="E528" s="4" t="s">
        <v>1092</v>
      </c>
      <c r="F528" s="4" t="s">
        <v>1093</v>
      </c>
      <c r="G528" s="9"/>
      <c r="H528" s="10"/>
      <c r="I528" s="5">
        <v>-25906219.059999999</v>
      </c>
      <c r="J528" s="5">
        <v>-35569728.799999997</v>
      </c>
      <c r="K528" s="5">
        <v>9050145.3399999999</v>
      </c>
      <c r="L528" s="5">
        <v>13383004.890000001</v>
      </c>
      <c r="M528" s="5">
        <v>-9809362.7899999991</v>
      </c>
      <c r="N528" s="5">
        <v>434563.36</v>
      </c>
      <c r="O528" s="5">
        <v>-9381640.2200000007</v>
      </c>
      <c r="P528" s="5">
        <v>-3499454.05</v>
      </c>
      <c r="Q528" s="5">
        <v>-5193760.79</v>
      </c>
      <c r="R528" s="5">
        <v>-10113232.23</v>
      </c>
      <c r="S528" s="5">
        <v>6415900.3700000001</v>
      </c>
      <c r="T528" s="5">
        <v>812450.34</v>
      </c>
    </row>
    <row r="529" spans="1:20" x14ac:dyDescent="0.25">
      <c r="A529" s="9"/>
      <c r="B529" s="9"/>
      <c r="C529" s="9"/>
      <c r="D529" s="9"/>
      <c r="E529" s="4" t="s">
        <v>1094</v>
      </c>
      <c r="F529" s="4" t="s">
        <v>1095</v>
      </c>
      <c r="G529" s="9"/>
      <c r="H529" s="10"/>
      <c r="I529" s="5">
        <v>-6778827.9400000004</v>
      </c>
      <c r="J529" s="5">
        <v>-8761839.0399999991</v>
      </c>
      <c r="K529" s="5">
        <v>10742899.300000001</v>
      </c>
      <c r="L529" s="5">
        <v>6529974.9699999997</v>
      </c>
      <c r="M529" s="5">
        <v>-1428367.2</v>
      </c>
      <c r="N529" s="5">
        <v>8619302.6400000006</v>
      </c>
      <c r="O529" s="5">
        <v>95220.38</v>
      </c>
      <c r="P529" s="5">
        <v>-3633621.15</v>
      </c>
      <c r="Q529" s="5">
        <v>-2272804.71</v>
      </c>
      <c r="R529" s="5">
        <v>-3202199.58</v>
      </c>
      <c r="S529" s="5">
        <v>529318.62</v>
      </c>
      <c r="T529" s="5">
        <v>-247387.35</v>
      </c>
    </row>
    <row r="530" spans="1:20" x14ac:dyDescent="0.25">
      <c r="A530" s="9"/>
      <c r="B530" s="9"/>
      <c r="C530" s="9"/>
      <c r="D530" s="9"/>
      <c r="E530" s="4" t="s">
        <v>1096</v>
      </c>
      <c r="F530" s="4" t="s">
        <v>1097</v>
      </c>
      <c r="G530" s="9"/>
      <c r="H530" s="10"/>
      <c r="I530" s="5">
        <v>-22402570.43</v>
      </c>
      <c r="J530" s="5">
        <v>-23323320.579999998</v>
      </c>
      <c r="K530" s="5">
        <v>31429940.43</v>
      </c>
      <c r="L530" s="5">
        <v>23001499.719999999</v>
      </c>
      <c r="M530" s="5">
        <v>-18607218.719999999</v>
      </c>
      <c r="N530" s="5">
        <v>3210532.68</v>
      </c>
      <c r="O530" s="5">
        <v>-25267939.440000001</v>
      </c>
      <c r="P530" s="5">
        <v>10658405.35</v>
      </c>
      <c r="Q530" s="5">
        <v>-2086518.22</v>
      </c>
      <c r="R530" s="5">
        <v>-23727692.670000002</v>
      </c>
      <c r="S530" s="5">
        <v>4802223.2</v>
      </c>
      <c r="T530" s="5">
        <v>1125014.05</v>
      </c>
    </row>
    <row r="531" spans="1:20" x14ac:dyDescent="0.25">
      <c r="A531" s="9"/>
      <c r="B531" s="9"/>
      <c r="C531" s="9"/>
      <c r="D531" s="9"/>
      <c r="E531" s="4" t="s">
        <v>1098</v>
      </c>
      <c r="F531" s="4" t="s">
        <v>1099</v>
      </c>
      <c r="G531" s="9"/>
      <c r="H531" s="10"/>
      <c r="I531" s="5">
        <v>-2202386.6</v>
      </c>
      <c r="J531" s="5">
        <v>-53184722.479999997</v>
      </c>
      <c r="K531" s="5">
        <v>67218216.519999996</v>
      </c>
      <c r="L531" s="5">
        <v>13023648.130000001</v>
      </c>
      <c r="M531" s="5">
        <v>-38571736.450000003</v>
      </c>
      <c r="N531" s="5">
        <v>7489824.6100000003</v>
      </c>
      <c r="O531" s="5">
        <v>-45995332.649999999</v>
      </c>
      <c r="P531" s="5">
        <v>-17988587.030000001</v>
      </c>
      <c r="Q531" s="5">
        <v>-15093728.26</v>
      </c>
      <c r="R531" s="5">
        <v>-68107498.549999997</v>
      </c>
      <c r="S531" s="5">
        <v>26385101.57</v>
      </c>
      <c r="T531" s="5">
        <v>14385369.68</v>
      </c>
    </row>
    <row r="532" spans="1:20" x14ac:dyDescent="0.25">
      <c r="A532" s="9"/>
      <c r="B532" s="9"/>
      <c r="C532" s="9"/>
      <c r="D532" s="9"/>
      <c r="E532" s="4" t="s">
        <v>1100</v>
      </c>
      <c r="F532" s="4" t="s">
        <v>1101</v>
      </c>
      <c r="G532" s="9"/>
      <c r="H532" s="10"/>
      <c r="I532" s="5">
        <v>-76614607.340000004</v>
      </c>
      <c r="J532" s="5">
        <v>-240212352.63</v>
      </c>
      <c r="K532" s="5">
        <v>90383105.859999999</v>
      </c>
      <c r="L532" s="5">
        <v>156045013.09</v>
      </c>
      <c r="M532" s="5">
        <v>-138470023.94</v>
      </c>
      <c r="N532" s="5">
        <v>233045376.62</v>
      </c>
      <c r="O532" s="5">
        <v>-16757546.59</v>
      </c>
      <c r="P532" s="5">
        <v>138648009.75999999</v>
      </c>
      <c r="Q532" s="5">
        <v>-50191218.509999998</v>
      </c>
      <c r="R532" s="5">
        <v>76401408.409999996</v>
      </c>
      <c r="S532" s="5">
        <v>65945463.609999999</v>
      </c>
      <c r="T532" s="5">
        <v>-9213971.2200000007</v>
      </c>
    </row>
    <row r="533" spans="1:20" x14ac:dyDescent="0.25">
      <c r="A533" s="9"/>
      <c r="B533" s="9"/>
      <c r="C533" s="9"/>
      <c r="D533" s="9"/>
      <c r="E533" s="4" t="s">
        <v>1102</v>
      </c>
      <c r="F533" s="4" t="s">
        <v>1103</v>
      </c>
      <c r="G533" s="4" t="s">
        <v>30</v>
      </c>
      <c r="H533" s="10"/>
      <c r="I533" s="5">
        <v>-2593013.84</v>
      </c>
      <c r="J533" s="5">
        <v>-1596389.68</v>
      </c>
      <c r="K533" s="5">
        <v>2406207.16</v>
      </c>
      <c r="L533" s="5">
        <v>312772.88</v>
      </c>
      <c r="M533" s="5">
        <v>-2355041.0299999998</v>
      </c>
      <c r="N533" s="5">
        <v>3104728.71</v>
      </c>
      <c r="O533" s="5">
        <v>1671905.93</v>
      </c>
      <c r="P533" s="5">
        <v>3077982.37</v>
      </c>
      <c r="Q533" s="5">
        <v>-22932.75</v>
      </c>
      <c r="R533" s="5">
        <v>613330.80000000005</v>
      </c>
      <c r="S533" s="5">
        <v>4858731.53</v>
      </c>
      <c r="T533" s="5">
        <v>607810.07999999996</v>
      </c>
    </row>
    <row r="534" spans="1:20" x14ac:dyDescent="0.25">
      <c r="A534" s="9"/>
      <c r="B534" s="9"/>
      <c r="C534" s="9"/>
      <c r="D534" s="9"/>
      <c r="E534" s="4" t="s">
        <v>1104</v>
      </c>
      <c r="F534" s="4" t="s">
        <v>1105</v>
      </c>
      <c r="G534" s="9" t="s">
        <v>33</v>
      </c>
      <c r="H534" s="10"/>
      <c r="I534" s="5">
        <v>0</v>
      </c>
      <c r="J534" s="5">
        <v>-2972595.6</v>
      </c>
      <c r="K534" s="5">
        <v>0</v>
      </c>
      <c r="L534" s="5">
        <v>0</v>
      </c>
      <c r="M534" s="5">
        <v>201419.76</v>
      </c>
      <c r="N534" s="5">
        <v>7559945.96</v>
      </c>
      <c r="O534" s="5">
        <v>0</v>
      </c>
      <c r="P534" s="5">
        <v>702921.9</v>
      </c>
      <c r="Q534" s="5">
        <v>145045.04999999999</v>
      </c>
      <c r="R534" s="5">
        <v>0</v>
      </c>
      <c r="S534" s="5">
        <v>5202176.7300000004</v>
      </c>
      <c r="T534" s="5">
        <v>0</v>
      </c>
    </row>
    <row r="535" spans="1:20" x14ac:dyDescent="0.25">
      <c r="A535" s="9"/>
      <c r="B535" s="9"/>
      <c r="C535" s="9"/>
      <c r="D535" s="9"/>
      <c r="E535" s="4" t="s">
        <v>1106</v>
      </c>
      <c r="F535" s="4" t="s">
        <v>1107</v>
      </c>
      <c r="G535" s="9"/>
      <c r="H535" s="10"/>
      <c r="I535" s="5">
        <v>-436740.8</v>
      </c>
      <c r="J535" s="5">
        <v>-527118.48</v>
      </c>
      <c r="K535" s="5">
        <v>297258.02</v>
      </c>
      <c r="L535" s="5">
        <v>197460.59</v>
      </c>
      <c r="M535" s="5">
        <v>-572238.16</v>
      </c>
      <c r="N535" s="5">
        <v>783005.85</v>
      </c>
      <c r="O535" s="5">
        <v>266731.59999999998</v>
      </c>
      <c r="P535" s="5">
        <v>750547.58</v>
      </c>
      <c r="Q535" s="5">
        <v>-194569.66</v>
      </c>
      <c r="R535" s="5">
        <v>5821434.4299999997</v>
      </c>
      <c r="S535" s="5">
        <v>759109.27</v>
      </c>
      <c r="T535" s="5">
        <v>170118.25</v>
      </c>
    </row>
    <row r="536" spans="1:20" x14ac:dyDescent="0.25">
      <c r="A536" s="9"/>
      <c r="B536" s="9"/>
      <c r="C536" s="9"/>
      <c r="D536" s="9"/>
      <c r="E536" s="4" t="s">
        <v>1108</v>
      </c>
      <c r="F536" s="4" t="s">
        <v>1069</v>
      </c>
      <c r="G536" s="9"/>
      <c r="H536" s="10"/>
      <c r="I536" s="5">
        <v>0</v>
      </c>
      <c r="J536" s="5">
        <v>0</v>
      </c>
      <c r="K536" s="5">
        <v>0</v>
      </c>
      <c r="L536" s="5">
        <v>0</v>
      </c>
      <c r="M536" s="5">
        <v>12901038.119999999</v>
      </c>
      <c r="N536" s="5">
        <v>821305.71</v>
      </c>
      <c r="O536" s="5">
        <v>-52327.31</v>
      </c>
      <c r="P536" s="5">
        <v>372070.53</v>
      </c>
      <c r="Q536" s="5">
        <v>-538924.18000000005</v>
      </c>
      <c r="R536" s="5">
        <v>388629.5</v>
      </c>
      <c r="S536" s="5">
        <v>139887.09</v>
      </c>
      <c r="T536" s="5">
        <v>151166</v>
      </c>
    </row>
    <row r="537" spans="1:20" x14ac:dyDescent="0.25">
      <c r="A537" s="9"/>
      <c r="B537" s="9"/>
      <c r="C537" s="9"/>
      <c r="D537" s="9"/>
      <c r="E537" s="4" t="s">
        <v>1109</v>
      </c>
      <c r="F537" s="4" t="s">
        <v>1110</v>
      </c>
      <c r="G537" s="9"/>
      <c r="H537" s="10"/>
      <c r="I537" s="5">
        <v>-365504.88</v>
      </c>
      <c r="J537" s="5">
        <v>-787000.74</v>
      </c>
      <c r="K537" s="5">
        <v>-3638028.21</v>
      </c>
      <c r="L537" s="5">
        <v>184703.71</v>
      </c>
      <c r="M537" s="5">
        <v>-359577.61</v>
      </c>
      <c r="N537" s="5">
        <v>-107305.53</v>
      </c>
      <c r="O537" s="5">
        <v>-485912.59</v>
      </c>
      <c r="P537" s="5">
        <v>143208.04999999999</v>
      </c>
      <c r="Q537" s="5">
        <v>59951.53</v>
      </c>
      <c r="R537" s="5">
        <v>-103138.86</v>
      </c>
      <c r="S537" s="5">
        <v>323193.46000000002</v>
      </c>
      <c r="T537" s="5">
        <v>227325.18</v>
      </c>
    </row>
    <row r="538" spans="1:20" x14ac:dyDescent="0.25">
      <c r="A538" s="9"/>
      <c r="B538" s="9"/>
      <c r="C538" s="9"/>
      <c r="D538" s="9"/>
      <c r="E538" s="4" t="s">
        <v>1111</v>
      </c>
      <c r="F538" s="4" t="s">
        <v>1112</v>
      </c>
      <c r="G538" s="9"/>
      <c r="H538" s="10"/>
      <c r="I538" s="5">
        <v>-243443.05</v>
      </c>
      <c r="J538" s="5">
        <v>-1131427.1100000001</v>
      </c>
      <c r="K538" s="5">
        <v>-398569.57</v>
      </c>
      <c r="L538" s="5">
        <v>0</v>
      </c>
      <c r="M538" s="5">
        <v>996923.59</v>
      </c>
      <c r="N538" s="5">
        <v>895889.03</v>
      </c>
      <c r="O538" s="5">
        <v>-349007.04</v>
      </c>
      <c r="P538" s="5">
        <v>-129421.43</v>
      </c>
      <c r="Q538" s="5">
        <v>8558.14</v>
      </c>
      <c r="R538" s="5">
        <v>-313615.56</v>
      </c>
      <c r="S538" s="5">
        <v>345458.95</v>
      </c>
      <c r="T538" s="5">
        <v>29120.09</v>
      </c>
    </row>
    <row r="539" spans="1:20" x14ac:dyDescent="0.25">
      <c r="A539" s="9"/>
      <c r="B539" s="9"/>
      <c r="C539" s="9"/>
      <c r="D539" s="9"/>
      <c r="E539" s="4" t="s">
        <v>1113</v>
      </c>
      <c r="F539" s="4" t="s">
        <v>1114</v>
      </c>
      <c r="G539" s="9"/>
      <c r="H539" s="10"/>
      <c r="I539" s="5">
        <v>-247760.28</v>
      </c>
      <c r="J539" s="5">
        <v>-2397758.5</v>
      </c>
      <c r="K539" s="5">
        <v>3279536.54</v>
      </c>
      <c r="L539" s="5">
        <v>1800092.73</v>
      </c>
      <c r="M539" s="5">
        <v>-1461766.75</v>
      </c>
      <c r="N539" s="5">
        <v>2842281.7</v>
      </c>
      <c r="O539" s="5">
        <v>1374137.72</v>
      </c>
      <c r="P539" s="5">
        <v>-1947607.47</v>
      </c>
      <c r="Q539" s="5">
        <v>-1929410.6</v>
      </c>
      <c r="R539" s="5">
        <v>-1283340.33</v>
      </c>
      <c r="S539" s="5">
        <v>842115.04</v>
      </c>
      <c r="T539" s="5">
        <v>285003.51</v>
      </c>
    </row>
    <row r="540" spans="1:20" x14ac:dyDescent="0.25">
      <c r="A540" s="9"/>
      <c r="B540" s="9"/>
      <c r="C540" s="9"/>
      <c r="D540" s="9"/>
      <c r="E540" s="4" t="s">
        <v>1115</v>
      </c>
      <c r="F540" s="4" t="s">
        <v>1116</v>
      </c>
      <c r="G540" s="9" t="s">
        <v>91</v>
      </c>
      <c r="H540" s="10"/>
      <c r="I540" s="5">
        <v>-5855729.8600000003</v>
      </c>
      <c r="J540" s="5">
        <v>-14560313.07</v>
      </c>
      <c r="K540" s="5">
        <v>2179534.06</v>
      </c>
      <c r="L540" s="5">
        <v>8375018.9000000004</v>
      </c>
      <c r="M540" s="5">
        <v>-7620937.0099999998</v>
      </c>
      <c r="N540" s="5">
        <v>12450780.300000001</v>
      </c>
      <c r="O540" s="5">
        <v>-540349.72</v>
      </c>
      <c r="P540" s="5">
        <v>7910825.5599999996</v>
      </c>
      <c r="Q540" s="5">
        <v>3046532.89</v>
      </c>
      <c r="R540" s="5">
        <v>3539263.05</v>
      </c>
      <c r="S540" s="5">
        <v>4480752.38</v>
      </c>
      <c r="T540" s="5">
        <v>9430569.2400000002</v>
      </c>
    </row>
    <row r="541" spans="1:20" x14ac:dyDescent="0.25">
      <c r="A541" s="9"/>
      <c r="B541" s="9"/>
      <c r="C541" s="9"/>
      <c r="D541" s="9"/>
      <c r="E541" s="4" t="s">
        <v>1117</v>
      </c>
      <c r="F541" s="4" t="s">
        <v>1118</v>
      </c>
      <c r="G541" s="9"/>
      <c r="H541" s="10"/>
      <c r="I541" s="5">
        <v>-458973.29</v>
      </c>
      <c r="J541" s="5">
        <v>-2659812.1800000002</v>
      </c>
      <c r="K541" s="5">
        <v>-817347.99</v>
      </c>
      <c r="L541" s="5">
        <v>2517702.56</v>
      </c>
      <c r="M541" s="5">
        <v>185660.07</v>
      </c>
      <c r="N541" s="5">
        <v>2261971.77</v>
      </c>
      <c r="O541" s="5">
        <v>-1120092.75</v>
      </c>
      <c r="P541" s="5">
        <v>717278.76</v>
      </c>
      <c r="Q541" s="5">
        <v>119585.79</v>
      </c>
      <c r="R541" s="5">
        <v>-703341.77</v>
      </c>
      <c r="S541" s="5">
        <v>1373851.67</v>
      </c>
      <c r="T541" s="5">
        <v>881475.88</v>
      </c>
    </row>
    <row r="542" spans="1:20" x14ac:dyDescent="0.25">
      <c r="A542" s="9"/>
      <c r="B542" s="9"/>
      <c r="C542" s="9"/>
      <c r="D542" s="9"/>
      <c r="E542" s="4" t="s">
        <v>1119</v>
      </c>
      <c r="F542" s="4" t="s">
        <v>1120</v>
      </c>
      <c r="G542" s="9"/>
      <c r="H542" s="10"/>
      <c r="I542" s="5">
        <v>-869788.26</v>
      </c>
      <c r="J542" s="5">
        <v>-5565932.8300000001</v>
      </c>
      <c r="K542" s="5">
        <v>-745342.95</v>
      </c>
      <c r="L542" s="5">
        <v>1551355.08</v>
      </c>
      <c r="M542" s="5">
        <v>-898626.38</v>
      </c>
      <c r="N542" s="5">
        <v>3996630.62</v>
      </c>
      <c r="O542" s="5">
        <v>-1448312.21</v>
      </c>
      <c r="P542" s="5">
        <v>-2419642.29</v>
      </c>
      <c r="Q542" s="5">
        <v>-655791</v>
      </c>
      <c r="R542" s="5">
        <v>-975997.55</v>
      </c>
      <c r="S542" s="5">
        <v>791178.53</v>
      </c>
      <c r="T542" s="5">
        <v>99785.23</v>
      </c>
    </row>
    <row r="543" spans="1:20" x14ac:dyDescent="0.25">
      <c r="A543" s="9"/>
      <c r="B543" s="9"/>
      <c r="C543" s="9"/>
      <c r="D543" s="9"/>
      <c r="E543" s="4" t="s">
        <v>1121</v>
      </c>
      <c r="F543" s="4" t="s">
        <v>1122</v>
      </c>
      <c r="G543" s="9"/>
      <c r="H543" s="10"/>
      <c r="I543" s="5">
        <v>-3987174.33</v>
      </c>
      <c r="J543" s="5">
        <v>-15218653.539999999</v>
      </c>
      <c r="K543" s="5">
        <v>-704575.62</v>
      </c>
      <c r="L543" s="5">
        <v>-80045.350000000006</v>
      </c>
      <c r="M543" s="5">
        <v>-4484682.91</v>
      </c>
      <c r="N543" s="5">
        <v>1730562.25</v>
      </c>
      <c r="O543" s="5">
        <v>-1977380.74</v>
      </c>
      <c r="P543" s="5">
        <v>1221247.9099999999</v>
      </c>
      <c r="Q543" s="5">
        <v>-1785766.32</v>
      </c>
      <c r="R543" s="5">
        <v>-1450844.29</v>
      </c>
      <c r="S543" s="5">
        <v>566726.85</v>
      </c>
      <c r="T543" s="5">
        <v>2624816.31</v>
      </c>
    </row>
    <row r="544" spans="1:20" x14ac:dyDescent="0.25">
      <c r="A544" s="9"/>
      <c r="B544" s="9"/>
      <c r="C544" s="9"/>
      <c r="D544" s="9"/>
      <c r="E544" s="4" t="s">
        <v>1123</v>
      </c>
      <c r="F544" s="4" t="s">
        <v>1124</v>
      </c>
      <c r="G544" s="9" t="s">
        <v>190</v>
      </c>
      <c r="H544" s="10"/>
      <c r="I544" s="5">
        <v>-2070417.47</v>
      </c>
      <c r="J544" s="5">
        <v>-3428268.11</v>
      </c>
      <c r="K544" s="5">
        <v>3162358.18</v>
      </c>
      <c r="L544" s="5">
        <v>1039664.28</v>
      </c>
      <c r="M544" s="5">
        <v>-2279406.79</v>
      </c>
      <c r="N544" s="5">
        <v>1470549.24</v>
      </c>
      <c r="O544" s="5">
        <v>-1455508.3</v>
      </c>
      <c r="P544" s="5">
        <v>773895.64</v>
      </c>
      <c r="Q544" s="5">
        <v>-2232964.59</v>
      </c>
      <c r="R544" s="5">
        <v>806125.38</v>
      </c>
      <c r="S544" s="5">
        <v>5960078.1299999999</v>
      </c>
      <c r="T544" s="5">
        <v>-636167.86</v>
      </c>
    </row>
    <row r="545" spans="1:20" x14ac:dyDescent="0.25">
      <c r="A545" s="9"/>
      <c r="B545" s="9"/>
      <c r="C545" s="9"/>
      <c r="D545" s="9"/>
      <c r="E545" s="4" t="s">
        <v>1125</v>
      </c>
      <c r="F545" s="4" t="s">
        <v>1126</v>
      </c>
      <c r="G545" s="9"/>
      <c r="H545" s="10"/>
      <c r="I545" s="5">
        <v>46133177.380000003</v>
      </c>
      <c r="J545" s="5">
        <v>-104559402.98999999</v>
      </c>
      <c r="K545" s="5">
        <v>-16483351.43</v>
      </c>
      <c r="L545" s="5">
        <v>-73622406.079999998</v>
      </c>
      <c r="M545" s="5">
        <v>-33672443.189999998</v>
      </c>
      <c r="N545" s="5">
        <v>92114098.930000007</v>
      </c>
      <c r="O545" s="5">
        <v>44238645.140000001</v>
      </c>
      <c r="P545" s="5">
        <v>30497686.989999998</v>
      </c>
      <c r="Q545" s="5">
        <v>-58345104.43</v>
      </c>
      <c r="R545" s="5">
        <v>159740534.66</v>
      </c>
      <c r="S545" s="5">
        <v>49017014.840000004</v>
      </c>
      <c r="T545" s="5">
        <v>53495558.549999997</v>
      </c>
    </row>
    <row r="546" spans="1:20" x14ac:dyDescent="0.25">
      <c r="A546" s="9"/>
      <c r="B546" s="9"/>
      <c r="C546" s="9"/>
      <c r="D546" s="9"/>
      <c r="E546" s="4" t="s">
        <v>1127</v>
      </c>
      <c r="F546" s="4" t="s">
        <v>1128</v>
      </c>
      <c r="G546" s="9"/>
      <c r="H546" s="10"/>
      <c r="I546" s="5">
        <v>-2789476.04</v>
      </c>
      <c r="J546" s="5">
        <v>-7535562.2300000004</v>
      </c>
      <c r="K546" s="5">
        <v>6035886.3300000001</v>
      </c>
      <c r="L546" s="5">
        <v>5048698.42</v>
      </c>
      <c r="M546" s="5">
        <v>-4091911.37</v>
      </c>
      <c r="N546" s="5">
        <v>7437429.8600000003</v>
      </c>
      <c r="O546" s="5">
        <v>-2363886.7599999998</v>
      </c>
      <c r="P546" s="5">
        <v>2816030.25</v>
      </c>
      <c r="Q546" s="5">
        <v>2503481.56</v>
      </c>
      <c r="R546" s="5">
        <v>-6892209.6900000004</v>
      </c>
      <c r="S546" s="5">
        <v>-1349952.63</v>
      </c>
      <c r="T546" s="5">
        <v>-893459.16</v>
      </c>
    </row>
    <row r="547" spans="1:20" x14ac:dyDescent="0.25">
      <c r="A547" s="9"/>
      <c r="B547" s="9"/>
      <c r="C547" s="9"/>
      <c r="D547" s="9"/>
      <c r="E547" s="4" t="s">
        <v>1129</v>
      </c>
      <c r="F547" s="4" t="s">
        <v>1130</v>
      </c>
      <c r="G547" s="9"/>
      <c r="H547" s="10"/>
      <c r="I547" s="5">
        <v>638675.13</v>
      </c>
      <c r="J547" s="5">
        <v>-16743873.84</v>
      </c>
      <c r="K547" s="5">
        <v>15637393.449999999</v>
      </c>
      <c r="L547" s="5">
        <v>12838171.210000001</v>
      </c>
      <c r="M547" s="5">
        <v>-7951903.7999999998</v>
      </c>
      <c r="N547" s="5">
        <v>2907336.22</v>
      </c>
      <c r="O547" s="5">
        <v>-8800487.2699999996</v>
      </c>
      <c r="P547" s="5">
        <v>-10303099.869999999</v>
      </c>
      <c r="Q547" s="5">
        <v>-11516028.789999999</v>
      </c>
      <c r="R547" s="5">
        <v>-12855897.550000001</v>
      </c>
      <c r="S547" s="5">
        <v>975928.71</v>
      </c>
      <c r="T547" s="5">
        <v>-2056414.75</v>
      </c>
    </row>
    <row r="548" spans="1:20" x14ac:dyDescent="0.25">
      <c r="A548" s="9"/>
      <c r="B548" s="9"/>
      <c r="C548" s="9"/>
      <c r="D548" s="9"/>
      <c r="E548" s="4" t="s">
        <v>1131</v>
      </c>
      <c r="F548" s="4" t="s">
        <v>1132</v>
      </c>
      <c r="G548" s="9"/>
      <c r="H548" s="10"/>
      <c r="I548" s="5">
        <v>484939.63</v>
      </c>
      <c r="J548" s="5">
        <v>-2462719.4300000002</v>
      </c>
      <c r="K548" s="5">
        <v>-484638.93</v>
      </c>
      <c r="L548" s="5">
        <v>-1704253.57</v>
      </c>
      <c r="M548" s="5">
        <v>-851503.11</v>
      </c>
      <c r="N548" s="5">
        <v>1230512.1200000001</v>
      </c>
      <c r="O548" s="5">
        <v>13250.85</v>
      </c>
      <c r="P548" s="5">
        <v>231430.35</v>
      </c>
      <c r="Q548" s="5">
        <v>-845203.74</v>
      </c>
      <c r="R548" s="5">
        <v>1461182.97</v>
      </c>
      <c r="S548" s="5">
        <v>-217087.48</v>
      </c>
      <c r="T548" s="5">
        <v>470885.63</v>
      </c>
    </row>
    <row r="549" spans="1:20" x14ac:dyDescent="0.25">
      <c r="A549" s="9"/>
      <c r="B549" s="9"/>
      <c r="C549" s="9"/>
      <c r="D549" s="9"/>
      <c r="E549" s="4" t="s">
        <v>1133</v>
      </c>
      <c r="F549" s="4" t="s">
        <v>1134</v>
      </c>
      <c r="G549" s="4" t="s">
        <v>27</v>
      </c>
      <c r="H549" s="10"/>
      <c r="I549" s="5">
        <v>-1079582.58</v>
      </c>
      <c r="J549" s="5">
        <v>-2495697.25</v>
      </c>
      <c r="K549" s="5">
        <v>2114624.56</v>
      </c>
      <c r="L549" s="5">
        <v>1895890.02</v>
      </c>
      <c r="M549" s="5">
        <v>-519535.78</v>
      </c>
      <c r="N549" s="5">
        <v>2502667.92</v>
      </c>
      <c r="O549" s="5">
        <v>2336744.04</v>
      </c>
      <c r="P549" s="5">
        <v>1758085.99</v>
      </c>
      <c r="Q549" s="5">
        <v>704515.26</v>
      </c>
      <c r="R549" s="5">
        <v>1983547.7</v>
      </c>
      <c r="S549" s="5">
        <v>2123909.2000000002</v>
      </c>
      <c r="T549" s="5">
        <v>3939656.61</v>
      </c>
    </row>
    <row r="550" spans="1:20" x14ac:dyDescent="0.25">
      <c r="A550" s="9"/>
      <c r="B550" s="9"/>
      <c r="C550" s="9"/>
      <c r="D550" s="9"/>
      <c r="E550" s="4" t="s">
        <v>1135</v>
      </c>
      <c r="F550" s="4" t="s">
        <v>1136</v>
      </c>
      <c r="G550" s="4" t="s">
        <v>52</v>
      </c>
      <c r="H550" s="10"/>
      <c r="I550" s="5">
        <v>5144647.38</v>
      </c>
      <c r="J550" s="5">
        <v>-5230497.33</v>
      </c>
      <c r="K550" s="5">
        <v>-827703.27</v>
      </c>
      <c r="L550" s="5">
        <v>18696.47</v>
      </c>
      <c r="M550" s="5">
        <v>-3662603.86</v>
      </c>
      <c r="N550" s="5">
        <v>1758755.55</v>
      </c>
      <c r="O550" s="5">
        <v>847958.23</v>
      </c>
      <c r="P550" s="5">
        <v>458077.08</v>
      </c>
      <c r="Q550" s="5">
        <v>-3752455.28</v>
      </c>
      <c r="R550" s="5">
        <v>2587002.44</v>
      </c>
      <c r="S550" s="5">
        <v>-2364683.9</v>
      </c>
      <c r="T550" s="5">
        <v>1191923.28</v>
      </c>
    </row>
    <row r="551" spans="1:20" x14ac:dyDescent="0.25">
      <c r="A551" s="9"/>
      <c r="B551" s="9"/>
      <c r="C551" s="9"/>
      <c r="D551" s="9"/>
      <c r="E551" s="4" t="s">
        <v>1137</v>
      </c>
      <c r="F551" s="4" t="s">
        <v>1138</v>
      </c>
      <c r="G551" s="9" t="s">
        <v>292</v>
      </c>
      <c r="H551" s="10"/>
      <c r="I551" s="5">
        <v>-523713.29</v>
      </c>
      <c r="J551" s="5">
        <v>-2376695.67</v>
      </c>
      <c r="K551" s="5">
        <v>-756703.76</v>
      </c>
      <c r="L551" s="5">
        <v>633883.69999999995</v>
      </c>
      <c r="M551" s="5">
        <v>-362380.71</v>
      </c>
      <c r="N551" s="5">
        <v>1344325.95</v>
      </c>
      <c r="O551" s="5">
        <v>-113113.43</v>
      </c>
      <c r="P551" s="5">
        <v>641055.92000000004</v>
      </c>
      <c r="Q551" s="5">
        <v>-15760.68</v>
      </c>
      <c r="R551" s="5">
        <v>748657.83</v>
      </c>
      <c r="S551" s="5">
        <v>679642.26</v>
      </c>
      <c r="T551" s="5">
        <v>1102407.26</v>
      </c>
    </row>
    <row r="552" spans="1:20" x14ac:dyDescent="0.25">
      <c r="A552" s="9"/>
      <c r="B552" s="9"/>
      <c r="C552" s="9"/>
      <c r="D552" s="9"/>
      <c r="E552" s="4" t="s">
        <v>1139</v>
      </c>
      <c r="F552" s="4" t="s">
        <v>1140</v>
      </c>
      <c r="G552" s="9"/>
      <c r="H552" s="10"/>
      <c r="I552" s="5">
        <v>-417544.59</v>
      </c>
      <c r="J552" s="5">
        <v>891226.37</v>
      </c>
      <c r="K552" s="5">
        <v>771956.75</v>
      </c>
      <c r="L552" s="5">
        <v>163899.03</v>
      </c>
      <c r="M552" s="5">
        <v>-575597.44999999995</v>
      </c>
      <c r="N552" s="5">
        <v>841514.58</v>
      </c>
      <c r="O552" s="5">
        <v>33064.43</v>
      </c>
      <c r="P552" s="5">
        <v>426209.8</v>
      </c>
      <c r="Q552" s="5">
        <v>285963.93</v>
      </c>
      <c r="R552" s="5">
        <v>876051.26</v>
      </c>
      <c r="S552" s="5">
        <v>212381.08</v>
      </c>
      <c r="T552" s="5">
        <v>508193.68</v>
      </c>
    </row>
    <row r="553" spans="1:20" x14ac:dyDescent="0.25">
      <c r="A553" s="9"/>
      <c r="B553" s="9"/>
      <c r="C553" s="9"/>
      <c r="D553" s="9"/>
      <c r="E553" s="4" t="s">
        <v>1141</v>
      </c>
      <c r="F553" s="4" t="s">
        <v>1142</v>
      </c>
      <c r="G553" s="9" t="s">
        <v>222</v>
      </c>
      <c r="H553" s="10"/>
      <c r="I553" s="5">
        <v>-1371773.02</v>
      </c>
      <c r="J553" s="5">
        <v>-5585605.9199999999</v>
      </c>
      <c r="K553" s="5">
        <v>-1500276.51</v>
      </c>
      <c r="L553" s="5">
        <v>4824370.58</v>
      </c>
      <c r="M553" s="5">
        <v>-1615224.97</v>
      </c>
      <c r="N553" s="5">
        <v>3023931.06</v>
      </c>
      <c r="O553" s="5">
        <v>-1818042.01</v>
      </c>
      <c r="P553" s="5">
        <v>758191.73</v>
      </c>
      <c r="Q553" s="5">
        <v>-913759.37</v>
      </c>
      <c r="R553" s="5">
        <v>-1691278.17</v>
      </c>
      <c r="S553" s="5">
        <v>-4579119.26</v>
      </c>
      <c r="T553" s="5">
        <v>1251761.44</v>
      </c>
    </row>
    <row r="554" spans="1:20" x14ac:dyDescent="0.25">
      <c r="A554" s="9"/>
      <c r="B554" s="9"/>
      <c r="C554" s="9"/>
      <c r="D554" s="9"/>
      <c r="E554" s="4" t="s">
        <v>1143</v>
      </c>
      <c r="F554" s="4" t="s">
        <v>1144</v>
      </c>
      <c r="G554" s="9"/>
      <c r="H554" s="10"/>
      <c r="I554" s="5">
        <v>-3794536.99</v>
      </c>
      <c r="J554" s="5">
        <v>-14969398.83</v>
      </c>
      <c r="K554" s="5">
        <v>9999150.6699999999</v>
      </c>
      <c r="L554" s="5">
        <v>-63475.75</v>
      </c>
      <c r="M554" s="5">
        <v>-3597802.58</v>
      </c>
      <c r="N554" s="5">
        <v>2436172.09</v>
      </c>
      <c r="O554" s="5">
        <v>410407.24</v>
      </c>
      <c r="P554" s="5">
        <v>-466886.04</v>
      </c>
      <c r="Q554" s="5">
        <v>-3756590.83</v>
      </c>
      <c r="R554" s="5">
        <v>-9928955.2799999993</v>
      </c>
      <c r="S554" s="5">
        <v>-2091642.8</v>
      </c>
      <c r="T554" s="5">
        <v>3366805.06</v>
      </c>
    </row>
    <row r="555" spans="1:20" x14ac:dyDescent="0.25">
      <c r="A555" s="9"/>
      <c r="B555" s="9"/>
      <c r="C555" s="9"/>
      <c r="D555" s="9"/>
      <c r="E555" s="4" t="s">
        <v>1145</v>
      </c>
      <c r="F555" s="4" t="s">
        <v>1146</v>
      </c>
      <c r="G555" s="9"/>
      <c r="H555" s="10"/>
      <c r="I555" s="5">
        <v>-18446217.949999999</v>
      </c>
      <c r="J555" s="5">
        <v>-3927463.42</v>
      </c>
      <c r="K555" s="5">
        <v>2133032.14</v>
      </c>
      <c r="L555" s="5">
        <v>868914.2</v>
      </c>
      <c r="M555" s="5">
        <v>-2492112.5099999998</v>
      </c>
      <c r="N555" s="5">
        <v>3417482.39</v>
      </c>
      <c r="O555" s="5">
        <v>500940.23</v>
      </c>
      <c r="P555" s="5">
        <v>-2240066.06</v>
      </c>
      <c r="Q555" s="5">
        <v>-3321282.2</v>
      </c>
      <c r="R555" s="5">
        <v>-192787.36</v>
      </c>
      <c r="S555" s="5">
        <v>43256624.979999997</v>
      </c>
      <c r="T555" s="5">
        <v>2335820.5</v>
      </c>
    </row>
    <row r="556" spans="1:20" x14ac:dyDescent="0.25">
      <c r="A556" s="9"/>
      <c r="B556" s="9"/>
      <c r="C556" s="9"/>
      <c r="D556" s="9"/>
      <c r="E556" s="4" t="s">
        <v>1147</v>
      </c>
      <c r="F556" s="4" t="s">
        <v>1148</v>
      </c>
      <c r="G556" s="9"/>
      <c r="H556" s="10"/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99557.34</v>
      </c>
      <c r="Q556" s="5">
        <v>-86.15</v>
      </c>
      <c r="R556" s="5">
        <v>23367376.59</v>
      </c>
      <c r="S556" s="5">
        <v>136517.01</v>
      </c>
      <c r="T556" s="5">
        <v>229568.11</v>
      </c>
    </row>
    <row r="557" spans="1:20" x14ac:dyDescent="0.25">
      <c r="A557" s="9"/>
      <c r="B557" s="9"/>
      <c r="C557" s="9"/>
      <c r="D557" s="9" t="s">
        <v>307</v>
      </c>
      <c r="E557" s="4" t="s">
        <v>1149</v>
      </c>
      <c r="F557" s="4" t="s">
        <v>1150</v>
      </c>
      <c r="G557" s="4" t="s">
        <v>140</v>
      </c>
      <c r="H557" s="10"/>
      <c r="I557" s="5">
        <v>-2588307.12</v>
      </c>
      <c r="J557" s="5">
        <v>-604271.05000000005</v>
      </c>
      <c r="K557" s="5">
        <v>327832.11</v>
      </c>
      <c r="L557" s="5">
        <v>325663.18</v>
      </c>
      <c r="M557" s="5">
        <v>-368022.95</v>
      </c>
      <c r="N557" s="5">
        <v>0</v>
      </c>
      <c r="O557" s="5">
        <v>-195347.54</v>
      </c>
      <c r="P557" s="5">
        <v>-393254.37</v>
      </c>
      <c r="Q557" s="5">
        <v>-1092765.75</v>
      </c>
      <c r="R557" s="5">
        <v>985068.35</v>
      </c>
      <c r="S557" s="5">
        <v>429426.98</v>
      </c>
      <c r="T557" s="5">
        <v>41205.760000000002</v>
      </c>
    </row>
    <row r="558" spans="1:20" x14ac:dyDescent="0.25">
      <c r="A558" s="9"/>
      <c r="B558" s="9"/>
      <c r="C558" s="9"/>
      <c r="D558" s="9"/>
      <c r="E558" s="4" t="s">
        <v>1151</v>
      </c>
      <c r="F558" s="4" t="s">
        <v>1152</v>
      </c>
      <c r="G558" s="4" t="s">
        <v>43</v>
      </c>
      <c r="H558" s="10"/>
      <c r="I558" s="5">
        <v>946444.29</v>
      </c>
      <c r="J558" s="5">
        <v>-119884.72</v>
      </c>
      <c r="K558" s="5">
        <v>136572.45000000001</v>
      </c>
      <c r="L558" s="5">
        <v>394128.2</v>
      </c>
      <c r="M558" s="5">
        <v>-190722.02</v>
      </c>
      <c r="N558" s="5">
        <v>325073.71000000002</v>
      </c>
      <c r="O558" s="5">
        <v>132474.32999999999</v>
      </c>
      <c r="P558" s="5">
        <v>665025.09</v>
      </c>
      <c r="Q558" s="5">
        <v>423133.81</v>
      </c>
      <c r="R558" s="5">
        <v>187606.23</v>
      </c>
      <c r="S558" s="5">
        <v>-500596.49</v>
      </c>
      <c r="T558" s="5">
        <v>335599.76</v>
      </c>
    </row>
    <row r="559" spans="1:20" x14ac:dyDescent="0.25">
      <c r="A559" s="9"/>
      <c r="B559" s="9"/>
      <c r="C559" s="9"/>
      <c r="D559" s="9"/>
      <c r="E559" s="4" t="s">
        <v>1153</v>
      </c>
      <c r="F559" s="4" t="s">
        <v>1154</v>
      </c>
      <c r="G559" s="9" t="s">
        <v>369</v>
      </c>
      <c r="H559" s="10"/>
      <c r="I559" s="5">
        <v>552749.17000000004</v>
      </c>
      <c r="J559" s="5">
        <v>-2831861.34</v>
      </c>
      <c r="K559" s="5">
        <v>2340817.7799999998</v>
      </c>
      <c r="L559" s="5">
        <v>-1301947.8400000001</v>
      </c>
      <c r="M559" s="5">
        <v>-1918216.42</v>
      </c>
      <c r="N559" s="5">
        <v>-1846806.86</v>
      </c>
      <c r="O559" s="5">
        <v>-140387.54999999999</v>
      </c>
      <c r="P559" s="5">
        <v>-1309225.75</v>
      </c>
      <c r="Q559" s="5">
        <v>-398183.89</v>
      </c>
      <c r="R559" s="5">
        <v>-539288.99</v>
      </c>
      <c r="S559" s="5">
        <v>-60444.78</v>
      </c>
      <c r="T559" s="5">
        <v>-1492645.8</v>
      </c>
    </row>
    <row r="560" spans="1:20" x14ac:dyDescent="0.25">
      <c r="A560" s="9"/>
      <c r="B560" s="9"/>
      <c r="C560" s="9"/>
      <c r="D560" s="9"/>
      <c r="E560" s="4" t="s">
        <v>1155</v>
      </c>
      <c r="F560" s="4" t="s">
        <v>1156</v>
      </c>
      <c r="G560" s="9"/>
      <c r="H560" s="10"/>
      <c r="I560" s="5">
        <v>-1276496.3700000001</v>
      </c>
      <c r="J560" s="5">
        <v>-828634.36</v>
      </c>
      <c r="K560" s="5">
        <v>5538.22</v>
      </c>
      <c r="L560" s="5">
        <v>125090.84</v>
      </c>
      <c r="M560" s="5">
        <v>-1064510.6599999999</v>
      </c>
      <c r="N560" s="5">
        <v>646184.38</v>
      </c>
      <c r="O560" s="5">
        <v>948867.52</v>
      </c>
      <c r="P560" s="5">
        <v>2366441.9300000002</v>
      </c>
      <c r="Q560" s="5">
        <v>-63440.61</v>
      </c>
      <c r="R560" s="5">
        <v>1276264.45</v>
      </c>
      <c r="S560" s="5">
        <v>-566773.21</v>
      </c>
      <c r="T560" s="5">
        <v>237666.6</v>
      </c>
    </row>
    <row r="561" spans="1:20" x14ac:dyDescent="0.25">
      <c r="A561" s="9"/>
      <c r="B561" s="9"/>
      <c r="C561" s="9"/>
      <c r="D561" s="9"/>
      <c r="E561" s="4" t="s">
        <v>1157</v>
      </c>
      <c r="F561" s="4" t="s">
        <v>899</v>
      </c>
      <c r="G561" s="9" t="s">
        <v>131</v>
      </c>
      <c r="H561" s="10"/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52960955.340000004</v>
      </c>
      <c r="O561" s="5">
        <v>-2909948.5</v>
      </c>
      <c r="P561" s="5">
        <v>-3668839.35</v>
      </c>
      <c r="Q561" s="5">
        <v>-833642.81</v>
      </c>
      <c r="R561" s="5">
        <v>-1678704.91</v>
      </c>
      <c r="S561" s="5">
        <v>2154869.4900000002</v>
      </c>
      <c r="T561" s="5">
        <v>940577.62</v>
      </c>
    </row>
    <row r="562" spans="1:20" x14ac:dyDescent="0.25">
      <c r="A562" s="9"/>
      <c r="B562" s="9"/>
      <c r="C562" s="9"/>
      <c r="D562" s="9"/>
      <c r="E562" s="4" t="s">
        <v>1158</v>
      </c>
      <c r="F562" s="4" t="s">
        <v>1159</v>
      </c>
      <c r="G562" s="9"/>
      <c r="H562" s="10"/>
      <c r="I562" s="5">
        <v>456180.81</v>
      </c>
      <c r="J562" s="5">
        <v>-4275805.79</v>
      </c>
      <c r="K562" s="5">
        <v>1461825.18</v>
      </c>
      <c r="L562" s="5">
        <v>6364137.8799999999</v>
      </c>
      <c r="M562" s="5">
        <v>6589760.7199999997</v>
      </c>
      <c r="N562" s="5">
        <v>3438857.39</v>
      </c>
      <c r="O562" s="5">
        <v>-155232.01</v>
      </c>
      <c r="P562" s="5">
        <v>2872995.63</v>
      </c>
      <c r="Q562" s="5">
        <v>161897.9</v>
      </c>
      <c r="R562" s="5">
        <v>408464.43</v>
      </c>
      <c r="S562" s="5">
        <v>3267677.54</v>
      </c>
      <c r="T562" s="5">
        <v>1941700.11</v>
      </c>
    </row>
    <row r="563" spans="1:20" x14ac:dyDescent="0.25">
      <c r="A563" s="9"/>
      <c r="B563" s="9"/>
      <c r="C563" s="9"/>
      <c r="D563" s="9"/>
      <c r="E563" s="4" t="s">
        <v>1160</v>
      </c>
      <c r="F563" s="4" t="s">
        <v>1161</v>
      </c>
      <c r="G563" s="4" t="s">
        <v>97</v>
      </c>
      <c r="H563" s="10"/>
      <c r="I563" s="5">
        <v>-7046039.2800000003</v>
      </c>
      <c r="J563" s="5">
        <v>-11887901.99</v>
      </c>
      <c r="K563" s="5">
        <v>18964701.859999999</v>
      </c>
      <c r="L563" s="5">
        <v>12134630.789999999</v>
      </c>
      <c r="M563" s="5">
        <v>591154.23</v>
      </c>
      <c r="N563" s="5">
        <v>5062247.41</v>
      </c>
      <c r="O563" s="5">
        <v>648275.78</v>
      </c>
      <c r="P563" s="5">
        <v>-956352.13</v>
      </c>
      <c r="Q563" s="5">
        <v>-2242102.14</v>
      </c>
      <c r="R563" s="5">
        <v>-2984245.84</v>
      </c>
      <c r="S563" s="5">
        <v>11772489.42</v>
      </c>
      <c r="T563" s="5">
        <v>7760958.4699999997</v>
      </c>
    </row>
    <row r="564" spans="1:20" x14ac:dyDescent="0.25">
      <c r="A564" s="9"/>
      <c r="B564" s="9"/>
      <c r="C564" s="9"/>
      <c r="D564" s="9"/>
      <c r="E564" s="4" t="s">
        <v>1168</v>
      </c>
      <c r="F564" s="4" t="s">
        <v>1163</v>
      </c>
      <c r="G564" s="4" t="s">
        <v>384</v>
      </c>
      <c r="H564" s="10"/>
      <c r="I564" s="5">
        <v>-1488661.96</v>
      </c>
      <c r="J564" s="5">
        <v>-2286328.66</v>
      </c>
      <c r="K564" s="5">
        <v>2151246.11</v>
      </c>
      <c r="L564" s="5">
        <v>805105.25</v>
      </c>
      <c r="M564" s="5">
        <v>-29863661.989999998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</row>
    <row r="565" spans="1:20" x14ac:dyDescent="0.25">
      <c r="A565" s="9"/>
      <c r="B565" s="9"/>
      <c r="C565" s="9"/>
      <c r="D565" s="9"/>
      <c r="E565" s="4" t="s">
        <v>1164</v>
      </c>
      <c r="F565" s="4" t="s">
        <v>1165</v>
      </c>
      <c r="G565" s="4" t="s">
        <v>155</v>
      </c>
      <c r="H565" s="10"/>
      <c r="I565" s="5">
        <v>-1083454.32</v>
      </c>
      <c r="J565" s="5">
        <v>-2416212.2200000002</v>
      </c>
      <c r="K565" s="5">
        <v>381889.39</v>
      </c>
      <c r="L565" s="5">
        <v>478480.21</v>
      </c>
      <c r="M565" s="5">
        <v>-1286863</v>
      </c>
      <c r="N565" s="5">
        <v>828522.92</v>
      </c>
      <c r="O565" s="5">
        <v>-948915.59</v>
      </c>
      <c r="P565" s="5">
        <v>579885.28</v>
      </c>
      <c r="Q565" s="5">
        <v>-686549.12</v>
      </c>
      <c r="R565" s="5">
        <v>148824.89000000001</v>
      </c>
      <c r="S565" s="5">
        <v>980575.56</v>
      </c>
      <c r="T565" s="5">
        <v>170022.61</v>
      </c>
    </row>
    <row r="566" spans="1:20" x14ac:dyDescent="0.25">
      <c r="A566" s="9"/>
      <c r="B566" s="9"/>
      <c r="C566" s="9"/>
      <c r="D566" s="9"/>
      <c r="E566" s="4" t="s">
        <v>1166</v>
      </c>
      <c r="F566" s="4" t="s">
        <v>1167</v>
      </c>
      <c r="G566" s="4" t="s">
        <v>161</v>
      </c>
      <c r="H566" s="10"/>
      <c r="I566" s="5">
        <v>-1199446.1100000001</v>
      </c>
      <c r="J566" s="5">
        <v>-16361882.58</v>
      </c>
      <c r="K566" s="5">
        <v>6554060.2000000002</v>
      </c>
      <c r="L566" s="5">
        <v>-7081913.5300000003</v>
      </c>
      <c r="M566" s="5">
        <v>-25240461.609999999</v>
      </c>
      <c r="N566" s="5">
        <v>12871292.140000001</v>
      </c>
      <c r="O566" s="5">
        <v>1933046.55</v>
      </c>
      <c r="P566" s="5">
        <v>-8363691.5999999996</v>
      </c>
      <c r="Q566" s="5">
        <v>-6893003.0300000003</v>
      </c>
      <c r="R566" s="5">
        <v>4895753.66</v>
      </c>
      <c r="S566" s="5">
        <v>6340333.04</v>
      </c>
      <c r="T566" s="5">
        <v>977262.93</v>
      </c>
    </row>
    <row r="567" spans="1:20" x14ac:dyDescent="0.25">
      <c r="A567" s="9"/>
      <c r="B567" s="9"/>
      <c r="C567" s="9"/>
      <c r="D567" s="9"/>
      <c r="E567" s="4" t="s">
        <v>1168</v>
      </c>
      <c r="F567" s="4" t="s">
        <v>1163</v>
      </c>
      <c r="G567" s="4" t="s">
        <v>33</v>
      </c>
      <c r="H567" s="10"/>
      <c r="I567" s="5">
        <v>0</v>
      </c>
      <c r="J567" s="5">
        <v>0</v>
      </c>
      <c r="K567" s="5">
        <v>0</v>
      </c>
      <c r="L567" s="5">
        <v>0</v>
      </c>
      <c r="M567" s="5">
        <v>28588342.859999999</v>
      </c>
      <c r="N567" s="5">
        <v>1221191.3899999999</v>
      </c>
      <c r="O567" s="5">
        <v>-1257458.96</v>
      </c>
      <c r="P567" s="5">
        <v>-139364.76</v>
      </c>
      <c r="Q567" s="5">
        <v>-512583.67</v>
      </c>
      <c r="R567" s="5">
        <v>-656792.98</v>
      </c>
      <c r="S567" s="5">
        <v>1501660.47</v>
      </c>
      <c r="T567" s="5">
        <v>1321824.93</v>
      </c>
    </row>
    <row r="568" spans="1:20" x14ac:dyDescent="0.25">
      <c r="A568" s="9"/>
      <c r="B568" s="9"/>
      <c r="C568" s="9"/>
      <c r="D568" s="9"/>
      <c r="E568" s="4" t="s">
        <v>1169</v>
      </c>
      <c r="F568" s="4" t="s">
        <v>1170</v>
      </c>
      <c r="G568" s="4" t="s">
        <v>91</v>
      </c>
      <c r="H568" s="10"/>
      <c r="I568" s="5">
        <v>8049683.5499999998</v>
      </c>
      <c r="J568" s="5">
        <v>-7968565.9900000002</v>
      </c>
      <c r="K568" s="5">
        <v>4724397.33</v>
      </c>
      <c r="L568" s="5">
        <v>-1588499.27</v>
      </c>
      <c r="M568" s="5">
        <v>-912879.14</v>
      </c>
      <c r="N568" s="5">
        <v>9241898.9900000002</v>
      </c>
      <c r="O568" s="5">
        <v>6912698.1699999999</v>
      </c>
      <c r="P568" s="5">
        <v>1758870.03</v>
      </c>
      <c r="Q568" s="5">
        <v>-2271166.4500000002</v>
      </c>
      <c r="R568" s="5">
        <v>4287085.42</v>
      </c>
      <c r="S568" s="5">
        <v>10680373.609999999</v>
      </c>
      <c r="T568" s="5">
        <v>7991752.1399999997</v>
      </c>
    </row>
    <row r="569" spans="1:20" x14ac:dyDescent="0.25">
      <c r="A569" s="9"/>
      <c r="B569" s="9"/>
      <c r="C569" s="9"/>
      <c r="D569" s="9"/>
      <c r="E569" s="4" t="s">
        <v>1171</v>
      </c>
      <c r="F569" s="4" t="s">
        <v>1172</v>
      </c>
      <c r="G569" s="4" t="s">
        <v>222</v>
      </c>
      <c r="H569" s="10"/>
      <c r="I569" s="5">
        <v>-3658642.85</v>
      </c>
      <c r="J569" s="5">
        <v>-4602255.04</v>
      </c>
      <c r="K569" s="5">
        <v>3117052.81</v>
      </c>
      <c r="L569" s="5">
        <v>422674.46</v>
      </c>
      <c r="M569" s="5">
        <v>-2263178.4</v>
      </c>
      <c r="N569" s="5">
        <v>3599419.36</v>
      </c>
      <c r="O569" s="5">
        <v>-417318.84</v>
      </c>
      <c r="P569" s="5">
        <v>750544.95</v>
      </c>
      <c r="Q569" s="5">
        <v>-599394.69999999995</v>
      </c>
      <c r="R569" s="5">
        <v>302329.53000000003</v>
      </c>
      <c r="S569" s="5">
        <v>-24027109.98</v>
      </c>
      <c r="T569" s="5">
        <v>1136679.46</v>
      </c>
    </row>
    <row r="570" spans="1:20" x14ac:dyDescent="0.25">
      <c r="A570" s="9"/>
      <c r="B570" s="9"/>
      <c r="C570" s="9" t="s">
        <v>1173</v>
      </c>
      <c r="D570" s="9" t="s">
        <v>24</v>
      </c>
      <c r="E570" s="4" t="s">
        <v>1174</v>
      </c>
      <c r="F570" s="4" t="s">
        <v>1175</v>
      </c>
      <c r="G570" s="4" t="s">
        <v>320</v>
      </c>
      <c r="H570" s="10"/>
      <c r="I570" s="5">
        <v>-12075.61</v>
      </c>
      <c r="J570" s="5">
        <v>9716.69</v>
      </c>
      <c r="K570" s="5">
        <v>-6035</v>
      </c>
      <c r="L570" s="5">
        <v>-845.93</v>
      </c>
      <c r="M570" s="5">
        <v>7276.73</v>
      </c>
      <c r="N570" s="5">
        <v>-9221.73</v>
      </c>
      <c r="O570" s="5">
        <v>2662.11</v>
      </c>
      <c r="P570" s="5">
        <v>6800.96</v>
      </c>
      <c r="Q570" s="5">
        <v>19309.89</v>
      </c>
      <c r="R570" s="5">
        <v>-9972.25</v>
      </c>
      <c r="S570" s="5">
        <v>25599.5</v>
      </c>
      <c r="T570" s="5">
        <v>18486.91</v>
      </c>
    </row>
    <row r="571" spans="1:20" x14ac:dyDescent="0.25">
      <c r="A571" s="9"/>
      <c r="B571" s="9"/>
      <c r="C571" s="9"/>
      <c r="D571" s="9"/>
      <c r="E571" s="4" t="s">
        <v>1176</v>
      </c>
      <c r="F571" s="4" t="s">
        <v>1177</v>
      </c>
      <c r="G571" s="4" t="s">
        <v>369</v>
      </c>
      <c r="H571" s="10"/>
      <c r="I571" s="5">
        <v>-4864546.45</v>
      </c>
      <c r="J571" s="5">
        <v>-2504466.4900000002</v>
      </c>
      <c r="K571" s="5">
        <v>2794274.13</v>
      </c>
      <c r="L571" s="5">
        <v>2460202.33</v>
      </c>
      <c r="M571" s="5">
        <v>-2473921.81</v>
      </c>
      <c r="N571" s="5">
        <v>3193340.65</v>
      </c>
      <c r="O571" s="5">
        <v>-1131442.04</v>
      </c>
      <c r="P571" s="5">
        <v>1145042.3500000001</v>
      </c>
      <c r="Q571" s="5">
        <v>-399036.98</v>
      </c>
      <c r="R571" s="5">
        <v>322750.89</v>
      </c>
      <c r="S571" s="5">
        <v>-1997512.17</v>
      </c>
      <c r="T571" s="5">
        <v>-1468748.62</v>
      </c>
    </row>
    <row r="572" spans="1:20" x14ac:dyDescent="0.25">
      <c r="A572" s="9"/>
      <c r="B572" s="9"/>
      <c r="C572" s="9"/>
      <c r="D572" s="9"/>
      <c r="E572" s="4" t="s">
        <v>1188</v>
      </c>
      <c r="F572" s="4" t="s">
        <v>1179</v>
      </c>
      <c r="G572" s="4" t="s">
        <v>384</v>
      </c>
      <c r="H572" s="10"/>
      <c r="I572" s="5">
        <v>-1556840.16</v>
      </c>
      <c r="J572" s="5">
        <v>-1818084.9</v>
      </c>
      <c r="K572" s="5">
        <v>553969.14</v>
      </c>
      <c r="L572" s="5">
        <v>2097461.0299999998</v>
      </c>
      <c r="M572" s="5">
        <v>-28539964.850000001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</row>
    <row r="573" spans="1:20" x14ac:dyDescent="0.25">
      <c r="A573" s="9"/>
      <c r="B573" s="9"/>
      <c r="C573" s="9"/>
      <c r="D573" s="9"/>
      <c r="E573" s="4" t="s">
        <v>1180</v>
      </c>
      <c r="F573" s="4" t="s">
        <v>1181</v>
      </c>
      <c r="G573" s="4" t="s">
        <v>303</v>
      </c>
      <c r="H573" s="10"/>
      <c r="I573" s="5">
        <v>-6348040.1299999999</v>
      </c>
      <c r="J573" s="5">
        <v>-7261746.9000000004</v>
      </c>
      <c r="K573" s="5">
        <v>3772444.24</v>
      </c>
      <c r="L573" s="5">
        <v>7545815.2199999997</v>
      </c>
      <c r="M573" s="5">
        <v>96445.62</v>
      </c>
      <c r="N573" s="5">
        <v>5155233.04</v>
      </c>
      <c r="O573" s="5">
        <v>-1869186.55</v>
      </c>
      <c r="P573" s="5">
        <v>-528814.17000000004</v>
      </c>
      <c r="Q573" s="5">
        <v>3789254.57</v>
      </c>
      <c r="R573" s="5">
        <v>-1445604.95</v>
      </c>
      <c r="S573" s="5">
        <v>3752234.26</v>
      </c>
      <c r="T573" s="5">
        <v>5026700.4400000004</v>
      </c>
    </row>
    <row r="574" spans="1:20" x14ac:dyDescent="0.25">
      <c r="A574" s="9"/>
      <c r="B574" s="9"/>
      <c r="C574" s="9"/>
      <c r="D574" s="9"/>
      <c r="E574" s="4" t="s">
        <v>1182</v>
      </c>
      <c r="F574" s="4" t="s">
        <v>1183</v>
      </c>
      <c r="G574" s="9" t="s">
        <v>158</v>
      </c>
      <c r="H574" s="10"/>
      <c r="I574" s="5">
        <v>-3257045.15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</row>
    <row r="575" spans="1:20" x14ac:dyDescent="0.25">
      <c r="A575" s="9"/>
      <c r="B575" s="9"/>
      <c r="C575" s="9"/>
      <c r="D575" s="9"/>
      <c r="E575" s="4" t="s">
        <v>1184</v>
      </c>
      <c r="F575" s="4" t="s">
        <v>1185</v>
      </c>
      <c r="G575" s="9"/>
      <c r="H575" s="10"/>
      <c r="I575" s="5">
        <v>-317135.17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</row>
    <row r="576" spans="1:20" x14ac:dyDescent="0.25">
      <c r="A576" s="9"/>
      <c r="B576" s="9"/>
      <c r="C576" s="9"/>
      <c r="D576" s="9"/>
      <c r="E576" s="4" t="s">
        <v>1186</v>
      </c>
      <c r="F576" s="4" t="s">
        <v>1187</v>
      </c>
      <c r="G576" s="4" t="s">
        <v>46</v>
      </c>
      <c r="H576" s="10"/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1450047809.45</v>
      </c>
      <c r="P576" s="5">
        <v>15263793.85</v>
      </c>
      <c r="Q576" s="5">
        <v>-11691250.810000001</v>
      </c>
      <c r="R576" s="5">
        <v>-16504620.52</v>
      </c>
      <c r="S576" s="5">
        <v>-674514.61</v>
      </c>
      <c r="T576" s="5">
        <v>1389147.07</v>
      </c>
    </row>
    <row r="577" spans="1:20" x14ac:dyDescent="0.25">
      <c r="A577" s="9"/>
      <c r="B577" s="9"/>
      <c r="C577" s="9"/>
      <c r="D577" s="9"/>
      <c r="E577" s="4" t="s">
        <v>1188</v>
      </c>
      <c r="F577" s="4" t="s">
        <v>1179</v>
      </c>
      <c r="G577" s="4" t="s">
        <v>33</v>
      </c>
      <c r="H577" s="10"/>
      <c r="I577" s="5">
        <v>0</v>
      </c>
      <c r="J577" s="5">
        <v>0</v>
      </c>
      <c r="K577" s="5">
        <v>0</v>
      </c>
      <c r="L577" s="5">
        <v>0</v>
      </c>
      <c r="M577" s="5">
        <v>28739254.239999998</v>
      </c>
      <c r="N577" s="5">
        <v>-1645186.64</v>
      </c>
      <c r="O577" s="5">
        <v>-644478.73</v>
      </c>
      <c r="P577" s="5">
        <v>-1559965.61</v>
      </c>
      <c r="Q577" s="5">
        <v>1035019.35</v>
      </c>
      <c r="R577" s="5">
        <v>-254372.06</v>
      </c>
      <c r="S577" s="5">
        <v>1223548.0900000001</v>
      </c>
      <c r="T577" s="5">
        <v>503282.43</v>
      </c>
    </row>
    <row r="578" spans="1:20" x14ac:dyDescent="0.25">
      <c r="A578" s="9"/>
      <c r="B578" s="9"/>
      <c r="C578" s="9"/>
      <c r="D578" s="9"/>
      <c r="E578" s="4" t="s">
        <v>1189</v>
      </c>
      <c r="F578" s="4" t="s">
        <v>1190</v>
      </c>
      <c r="G578" s="4" t="s">
        <v>27</v>
      </c>
      <c r="H578" s="10"/>
      <c r="I578" s="5">
        <v>-2751836.34</v>
      </c>
      <c r="J578" s="5">
        <v>-7180154.6399999997</v>
      </c>
      <c r="K578" s="5">
        <v>7259159.8399999999</v>
      </c>
      <c r="L578" s="5">
        <v>9977061.0099999998</v>
      </c>
      <c r="M578" s="5">
        <v>58101.72</v>
      </c>
      <c r="N578" s="5">
        <v>9578075.6300000008</v>
      </c>
      <c r="O578" s="5">
        <v>-2383000.7799999998</v>
      </c>
      <c r="P578" s="5">
        <v>-110567.89</v>
      </c>
      <c r="Q578" s="5">
        <v>9835638.1799999997</v>
      </c>
      <c r="R578" s="5">
        <v>2530269.39</v>
      </c>
      <c r="S578" s="5">
        <v>15600306.43</v>
      </c>
      <c r="T578" s="5">
        <v>12139069.130000001</v>
      </c>
    </row>
    <row r="579" spans="1:20" x14ac:dyDescent="0.25">
      <c r="A579" s="9"/>
      <c r="B579" s="9"/>
      <c r="C579" s="9"/>
      <c r="D579" s="9"/>
      <c r="E579" s="4" t="s">
        <v>1191</v>
      </c>
      <c r="F579" s="4" t="s">
        <v>1192</v>
      </c>
      <c r="G579" s="4" t="s">
        <v>222</v>
      </c>
      <c r="H579" s="10"/>
      <c r="I579" s="5">
        <v>-4553809.0599999996</v>
      </c>
      <c r="J579" s="5">
        <v>-7982125.9699999997</v>
      </c>
      <c r="K579" s="5">
        <v>3262296.6</v>
      </c>
      <c r="L579" s="5">
        <v>2290364.9900000002</v>
      </c>
      <c r="M579" s="5">
        <v>-407960.77</v>
      </c>
      <c r="N579" s="5">
        <v>3451425.63</v>
      </c>
      <c r="O579" s="5">
        <v>-1340510.95</v>
      </c>
      <c r="P579" s="5">
        <v>-203890.67</v>
      </c>
      <c r="Q579" s="5">
        <v>1229571.96</v>
      </c>
      <c r="R579" s="5">
        <v>-2102329.09</v>
      </c>
      <c r="S579" s="5">
        <v>2946879.74</v>
      </c>
      <c r="T579" s="5">
        <v>2272970.79</v>
      </c>
    </row>
    <row r="580" spans="1:20" x14ac:dyDescent="0.25">
      <c r="A580" s="9"/>
      <c r="B580" s="9"/>
      <c r="C580" s="9"/>
      <c r="D580" s="4" t="s">
        <v>94</v>
      </c>
      <c r="E580" s="4" t="s">
        <v>1193</v>
      </c>
      <c r="F580" s="4" t="s">
        <v>1194</v>
      </c>
      <c r="G580" s="4" t="s">
        <v>27</v>
      </c>
      <c r="H580" s="10"/>
      <c r="I580" s="5">
        <v>-1169731.04</v>
      </c>
      <c r="J580" s="5">
        <v>-6622793.2000000002</v>
      </c>
      <c r="K580" s="5">
        <v>5517220.6900000004</v>
      </c>
      <c r="L580" s="5">
        <v>10214732.75</v>
      </c>
      <c r="M580" s="5">
        <v>-3957389.74</v>
      </c>
      <c r="N580" s="5">
        <v>6596638.7000000002</v>
      </c>
      <c r="O580" s="5">
        <v>4065853.26</v>
      </c>
      <c r="P580" s="5">
        <v>-3913825.72</v>
      </c>
      <c r="Q580" s="5">
        <v>5350338.78</v>
      </c>
      <c r="R580" s="5">
        <v>294311.94</v>
      </c>
      <c r="S580" s="5">
        <v>10894454.880000001</v>
      </c>
      <c r="T580" s="5">
        <v>6102347.2400000002</v>
      </c>
    </row>
    <row r="581" spans="1:20" x14ac:dyDescent="0.25">
      <c r="A581" s="9"/>
      <c r="B581" s="9"/>
      <c r="C581" s="9"/>
      <c r="D581" s="9" t="s">
        <v>102</v>
      </c>
      <c r="E581" s="4" t="s">
        <v>1195</v>
      </c>
      <c r="F581" s="4" t="s">
        <v>1196</v>
      </c>
      <c r="G581" s="9" t="s">
        <v>320</v>
      </c>
      <c r="H581" s="10"/>
      <c r="I581" s="5">
        <v>12362.33</v>
      </c>
      <c r="J581" s="5">
        <v>-45423.85</v>
      </c>
      <c r="K581" s="5">
        <v>-57978.38</v>
      </c>
      <c r="L581" s="5">
        <v>115474.4</v>
      </c>
      <c r="M581" s="5">
        <v>-30439.99</v>
      </c>
      <c r="N581" s="5">
        <v>121729.08</v>
      </c>
      <c r="O581" s="5">
        <v>-104693.86</v>
      </c>
      <c r="P581" s="5">
        <v>1692.26</v>
      </c>
      <c r="Q581" s="5">
        <v>23297.48</v>
      </c>
      <c r="R581" s="5">
        <v>-1038663.17</v>
      </c>
      <c r="S581" s="5">
        <v>4642.21</v>
      </c>
      <c r="T581" s="5">
        <v>11943.11</v>
      </c>
    </row>
    <row r="582" spans="1:20" x14ac:dyDescent="0.25">
      <c r="A582" s="9"/>
      <c r="B582" s="9"/>
      <c r="C582" s="9"/>
      <c r="D582" s="9"/>
      <c r="E582" s="4" t="s">
        <v>1197</v>
      </c>
      <c r="F582" s="4" t="s">
        <v>1198</v>
      </c>
      <c r="G582" s="9"/>
      <c r="H582" s="10"/>
      <c r="I582" s="5">
        <v>40785.449999999997</v>
      </c>
      <c r="J582" s="5">
        <v>-138971.16</v>
      </c>
      <c r="K582" s="5">
        <v>34444.959999999999</v>
      </c>
      <c r="L582" s="5">
        <v>30465.78</v>
      </c>
      <c r="M582" s="5">
        <v>-114182.03</v>
      </c>
      <c r="N582" s="5">
        <v>139297.29999999999</v>
      </c>
      <c r="O582" s="5">
        <v>-11051.18</v>
      </c>
      <c r="P582" s="5">
        <v>42644.09</v>
      </c>
      <c r="Q582" s="5">
        <v>-138073.29</v>
      </c>
      <c r="R582" s="5">
        <v>-1069293.96</v>
      </c>
      <c r="S582" s="5">
        <v>-16737.61</v>
      </c>
      <c r="T582" s="5">
        <v>-7702.1</v>
      </c>
    </row>
    <row r="583" spans="1:20" x14ac:dyDescent="0.25">
      <c r="A583" s="9"/>
      <c r="B583" s="9"/>
      <c r="C583" s="9"/>
      <c r="D583" s="9"/>
      <c r="E583" s="4" t="s">
        <v>1199</v>
      </c>
      <c r="F583" s="4" t="s">
        <v>1200</v>
      </c>
      <c r="G583" s="4" t="s">
        <v>27</v>
      </c>
      <c r="H583" s="10"/>
      <c r="I583" s="5">
        <v>50478.34</v>
      </c>
      <c r="J583" s="5">
        <v>-10897.27</v>
      </c>
      <c r="K583" s="5">
        <v>-11512695.82</v>
      </c>
      <c r="L583" s="5">
        <v>93435.64</v>
      </c>
      <c r="M583" s="5">
        <v>206817.04</v>
      </c>
      <c r="N583" s="5">
        <v>389291.22</v>
      </c>
      <c r="O583" s="5">
        <v>492733.01</v>
      </c>
      <c r="P583" s="5">
        <v>201571.01</v>
      </c>
      <c r="Q583" s="5">
        <v>-2079171.37</v>
      </c>
      <c r="R583" s="5">
        <v>-5513008.7199999997</v>
      </c>
      <c r="S583" s="5">
        <v>0</v>
      </c>
      <c r="T583" s="5">
        <v>0</v>
      </c>
    </row>
    <row r="584" spans="1:20" x14ac:dyDescent="0.25">
      <c r="A584" s="9"/>
      <c r="B584" s="9"/>
      <c r="C584" s="9"/>
      <c r="D584" s="9"/>
      <c r="E584" s="4" t="s">
        <v>1201</v>
      </c>
      <c r="F584" s="4" t="s">
        <v>1202</v>
      </c>
      <c r="G584" s="4" t="s">
        <v>359</v>
      </c>
      <c r="H584" s="10"/>
      <c r="I584" s="5">
        <v>-4490040.26</v>
      </c>
      <c r="J584" s="5">
        <v>-14126316.25</v>
      </c>
      <c r="K584" s="5">
        <v>-1350906.07</v>
      </c>
      <c r="L584" s="5">
        <v>4181896.43</v>
      </c>
      <c r="M584" s="5">
        <v>-3476279.54</v>
      </c>
      <c r="N584" s="5">
        <v>4999678.41</v>
      </c>
      <c r="O584" s="5">
        <v>-2791723.88</v>
      </c>
      <c r="P584" s="5">
        <v>-1864735.07</v>
      </c>
      <c r="Q584" s="5">
        <v>-1270055.25</v>
      </c>
      <c r="R584" s="5">
        <v>-4277930.71</v>
      </c>
      <c r="S584" s="5">
        <v>2368859.34</v>
      </c>
      <c r="T584" s="5">
        <v>4189896.87</v>
      </c>
    </row>
    <row r="585" spans="1:20" x14ac:dyDescent="0.25">
      <c r="A585" s="9"/>
      <c r="B585" s="9"/>
      <c r="C585" s="9"/>
      <c r="D585" s="9"/>
      <c r="E585" s="4" t="s">
        <v>1203</v>
      </c>
      <c r="F585" s="4" t="s">
        <v>1204</v>
      </c>
      <c r="G585" s="4" t="s">
        <v>563</v>
      </c>
      <c r="H585" s="10"/>
      <c r="I585" s="5">
        <v>-1828213</v>
      </c>
      <c r="J585" s="5">
        <v>-3737151</v>
      </c>
      <c r="K585" s="5">
        <v>2177109</v>
      </c>
      <c r="L585" s="5">
        <v>2427609</v>
      </c>
      <c r="M585" s="5">
        <v>-1493124</v>
      </c>
      <c r="N585" s="5">
        <v>0</v>
      </c>
      <c r="O585" s="5">
        <v>-1534402</v>
      </c>
      <c r="P585" s="5">
        <v>-863735</v>
      </c>
      <c r="Q585" s="5">
        <v>-533646</v>
      </c>
      <c r="R585" s="5">
        <v>-5158471</v>
      </c>
      <c r="S585" s="5">
        <v>-52350</v>
      </c>
      <c r="T585" s="5">
        <v>-91399</v>
      </c>
    </row>
    <row r="586" spans="1:20" x14ac:dyDescent="0.25">
      <c r="A586" s="9"/>
      <c r="B586" s="9"/>
      <c r="C586" s="9"/>
      <c r="D586" s="9"/>
      <c r="E586" s="4" t="s">
        <v>1205</v>
      </c>
      <c r="F586" s="4" t="s">
        <v>1206</v>
      </c>
      <c r="G586" s="4" t="s">
        <v>145</v>
      </c>
      <c r="H586" s="10"/>
      <c r="I586" s="5">
        <v>-226311.02</v>
      </c>
      <c r="J586" s="5">
        <v>-265354.90999999997</v>
      </c>
      <c r="K586" s="5">
        <v>143577.81</v>
      </c>
      <c r="L586" s="5">
        <v>241138.16</v>
      </c>
      <c r="M586" s="5">
        <v>-1149.33</v>
      </c>
      <c r="N586" s="5">
        <v>163141.26</v>
      </c>
      <c r="O586" s="5">
        <v>-56803.01</v>
      </c>
      <c r="P586" s="5">
        <v>-21865.38</v>
      </c>
      <c r="Q586" s="5">
        <v>182230.28</v>
      </c>
      <c r="R586" s="5">
        <v>10518.19</v>
      </c>
      <c r="S586" s="5">
        <v>170266.28</v>
      </c>
      <c r="T586" s="5">
        <v>191717.32</v>
      </c>
    </row>
    <row r="587" spans="1:20" x14ac:dyDescent="0.25">
      <c r="A587" s="9"/>
      <c r="B587" s="9"/>
      <c r="C587" s="9"/>
      <c r="D587" s="9"/>
      <c r="E587" s="4" t="s">
        <v>1046</v>
      </c>
      <c r="F587" s="4" t="s">
        <v>1047</v>
      </c>
      <c r="G587" s="4" t="s">
        <v>190</v>
      </c>
      <c r="H587" s="10"/>
      <c r="I587" s="5">
        <v>-483143.89</v>
      </c>
      <c r="J587" s="5">
        <v>-3439025.87</v>
      </c>
      <c r="K587" s="5">
        <v>1891697.12</v>
      </c>
      <c r="L587" s="5">
        <v>4849488.2</v>
      </c>
      <c r="M587" s="5">
        <v>-916067.89</v>
      </c>
      <c r="N587" s="5">
        <v>5359884.57</v>
      </c>
      <c r="O587" s="5">
        <v>-186009.3</v>
      </c>
      <c r="P587" s="5">
        <v>665829.41</v>
      </c>
      <c r="Q587" s="5">
        <v>296770.26</v>
      </c>
      <c r="R587" s="5">
        <v>-73059345.280000001</v>
      </c>
      <c r="S587" s="5">
        <v>0</v>
      </c>
      <c r="T587" s="5">
        <v>0</v>
      </c>
    </row>
    <row r="588" spans="1:20" x14ac:dyDescent="0.25">
      <c r="A588" s="9"/>
      <c r="B588" s="9"/>
      <c r="C588" s="9"/>
      <c r="D588" s="9"/>
      <c r="E588" s="4" t="s">
        <v>1208</v>
      </c>
      <c r="F588" s="4" t="s">
        <v>1209</v>
      </c>
      <c r="G588" s="9" t="s">
        <v>158</v>
      </c>
      <c r="H588" s="10"/>
      <c r="I588" s="5">
        <v>-1711770.68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</row>
    <row r="589" spans="1:20" x14ac:dyDescent="0.25">
      <c r="A589" s="9"/>
      <c r="B589" s="9"/>
      <c r="C589" s="9"/>
      <c r="D589" s="9"/>
      <c r="E589" s="4" t="s">
        <v>1210</v>
      </c>
      <c r="F589" s="4" t="s">
        <v>1211</v>
      </c>
      <c r="G589" s="9"/>
      <c r="H589" s="10"/>
      <c r="I589" s="5">
        <v>-1390699.96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</row>
    <row r="590" spans="1:20" x14ac:dyDescent="0.25">
      <c r="A590" s="9"/>
      <c r="B590" s="9"/>
      <c r="C590" s="9"/>
      <c r="D590" s="9"/>
      <c r="E590" s="4" t="s">
        <v>1212</v>
      </c>
      <c r="F590" s="4" t="s">
        <v>1213</v>
      </c>
      <c r="G590" s="4" t="s">
        <v>161</v>
      </c>
      <c r="H590" s="10"/>
      <c r="I590" s="5">
        <v>-4256917.43</v>
      </c>
      <c r="J590" s="5">
        <v>-14528595.32</v>
      </c>
      <c r="K590" s="5">
        <v>-17085756.280000001</v>
      </c>
      <c r="L590" s="5">
        <v>7885732.5</v>
      </c>
      <c r="M590" s="5">
        <v>1252219.27</v>
      </c>
      <c r="N590" s="5">
        <v>13942459.51</v>
      </c>
      <c r="O590" s="5">
        <v>4167005</v>
      </c>
      <c r="P590" s="5">
        <v>11524110.15</v>
      </c>
      <c r="Q590" s="5">
        <v>23104861.390000001</v>
      </c>
      <c r="R590" s="5">
        <v>31491297.600000001</v>
      </c>
      <c r="S590" s="5">
        <v>22121496.739999998</v>
      </c>
      <c r="T590" s="5">
        <v>29468164.559999999</v>
      </c>
    </row>
    <row r="591" spans="1:20" x14ac:dyDescent="0.25">
      <c r="A591" s="9"/>
      <c r="B591" s="9"/>
      <c r="C591" s="9"/>
      <c r="D591" s="9"/>
      <c r="E591" s="4" t="s">
        <v>1214</v>
      </c>
      <c r="F591" s="4" t="s">
        <v>1215</v>
      </c>
      <c r="G591" s="9" t="s">
        <v>46</v>
      </c>
      <c r="H591" s="10"/>
      <c r="I591" s="5">
        <v>0</v>
      </c>
      <c r="J591" s="5">
        <v>-5708134.21</v>
      </c>
      <c r="K591" s="5">
        <v>0</v>
      </c>
      <c r="L591" s="5">
        <v>0</v>
      </c>
      <c r="M591" s="5">
        <v>1967820.72</v>
      </c>
      <c r="N591" s="5">
        <v>0</v>
      </c>
      <c r="O591" s="5">
        <v>0</v>
      </c>
      <c r="P591" s="5">
        <v>1517287.2</v>
      </c>
      <c r="Q591" s="5">
        <v>0</v>
      </c>
      <c r="R591" s="5">
        <v>0</v>
      </c>
      <c r="S591" s="5">
        <v>88822.33</v>
      </c>
      <c r="T591" s="5">
        <v>0</v>
      </c>
    </row>
    <row r="592" spans="1:20" x14ac:dyDescent="0.25">
      <c r="A592" s="9"/>
      <c r="B592" s="9"/>
      <c r="C592" s="9"/>
      <c r="D592" s="9"/>
      <c r="E592" s="4" t="s">
        <v>1216</v>
      </c>
      <c r="F592" s="4" t="s">
        <v>1217</v>
      </c>
      <c r="G592" s="9"/>
      <c r="H592" s="10"/>
      <c r="I592" s="5">
        <v>-1346096.13</v>
      </c>
      <c r="J592" s="5">
        <v>-2820508.36</v>
      </c>
      <c r="K592" s="5">
        <v>-1023682.84</v>
      </c>
      <c r="L592" s="5">
        <v>2023616.24</v>
      </c>
      <c r="M592" s="5">
        <v>-735293.51</v>
      </c>
      <c r="N592" s="5">
        <v>-1116683.08</v>
      </c>
      <c r="O592" s="5">
        <v>-769009.41</v>
      </c>
      <c r="P592" s="5">
        <v>925002.23</v>
      </c>
      <c r="Q592" s="5">
        <v>-1196535.49</v>
      </c>
      <c r="R592" s="5">
        <v>-88276.72</v>
      </c>
      <c r="S592" s="5">
        <v>466651.92</v>
      </c>
      <c r="T592" s="5">
        <v>-1895577.3</v>
      </c>
    </row>
    <row r="593" spans="1:20" x14ac:dyDescent="0.25">
      <c r="A593" s="9"/>
      <c r="B593" s="9"/>
      <c r="C593" s="9"/>
      <c r="D593" s="9"/>
      <c r="E593" s="4" t="s">
        <v>1218</v>
      </c>
      <c r="F593" s="4" t="s">
        <v>1219</v>
      </c>
      <c r="G593" s="4" t="s">
        <v>27</v>
      </c>
      <c r="H593" s="10"/>
      <c r="I593" s="5">
        <v>3738341.23</v>
      </c>
      <c r="J593" s="5">
        <v>-3745127.26</v>
      </c>
      <c r="K593" s="5">
        <v>-675872.35</v>
      </c>
      <c r="L593" s="5">
        <v>858608.43</v>
      </c>
      <c r="M593" s="5">
        <v>-1660404.53</v>
      </c>
      <c r="N593" s="5">
        <v>-99620.85</v>
      </c>
      <c r="O593" s="5">
        <v>6305420.3399999999</v>
      </c>
      <c r="P593" s="5">
        <v>-1029242.71</v>
      </c>
      <c r="Q593" s="5">
        <v>-1154494.6100000001</v>
      </c>
      <c r="R593" s="5">
        <v>-13067.44</v>
      </c>
      <c r="S593" s="5">
        <v>2219382.09</v>
      </c>
      <c r="T593" s="5">
        <v>1371668.83</v>
      </c>
    </row>
    <row r="594" spans="1:20" x14ac:dyDescent="0.25">
      <c r="A594" s="9"/>
      <c r="B594" s="9"/>
      <c r="C594" s="9"/>
      <c r="D594" s="9"/>
      <c r="E594" s="4" t="s">
        <v>1220</v>
      </c>
      <c r="F594" s="4" t="s">
        <v>1221</v>
      </c>
      <c r="G594" s="4" t="s">
        <v>292</v>
      </c>
      <c r="H594" s="10"/>
      <c r="I594" s="5">
        <v>0</v>
      </c>
      <c r="J594" s="5">
        <v>0</v>
      </c>
      <c r="K594" s="5">
        <v>4701115.2300000004</v>
      </c>
      <c r="L594" s="5">
        <v>4569.12</v>
      </c>
      <c r="M594" s="5">
        <v>995986.94</v>
      </c>
      <c r="N594" s="5">
        <v>112973.54</v>
      </c>
      <c r="O594" s="5">
        <v>112887.69</v>
      </c>
      <c r="P594" s="5">
        <v>-110151.82</v>
      </c>
      <c r="Q594" s="5">
        <v>103015.53</v>
      </c>
      <c r="R594" s="5">
        <v>-19415.89</v>
      </c>
      <c r="S594" s="5">
        <v>20705.07</v>
      </c>
      <c r="T594" s="5">
        <v>110361.76</v>
      </c>
    </row>
    <row r="595" spans="1:20" x14ac:dyDescent="0.25">
      <c r="A595" s="9"/>
      <c r="B595" s="9"/>
      <c r="C595" s="9"/>
      <c r="D595" s="9"/>
      <c r="E595" s="4" t="s">
        <v>1264</v>
      </c>
      <c r="F595" s="4" t="s">
        <v>1223</v>
      </c>
      <c r="G595" s="4" t="s">
        <v>190</v>
      </c>
      <c r="H595" s="10"/>
      <c r="I595" s="5">
        <v>-2537774.87</v>
      </c>
      <c r="J595" s="5">
        <v>-5563174.6799999997</v>
      </c>
      <c r="K595" s="5">
        <v>1073475.02</v>
      </c>
      <c r="L595" s="5">
        <v>7111555.2999999998</v>
      </c>
      <c r="M595" s="5">
        <v>-630834.99</v>
      </c>
      <c r="N595" s="5">
        <v>9562199.4000000004</v>
      </c>
      <c r="O595" s="5">
        <v>214515.93</v>
      </c>
      <c r="P595" s="5">
        <v>2683113.29</v>
      </c>
      <c r="Q595" s="5">
        <v>1479275.63</v>
      </c>
      <c r="R595" s="5">
        <v>-165152841.34999999</v>
      </c>
      <c r="S595" s="5">
        <v>0</v>
      </c>
      <c r="T595" s="5">
        <v>0</v>
      </c>
    </row>
    <row r="596" spans="1:20" x14ac:dyDescent="0.25">
      <c r="A596" s="9"/>
      <c r="B596" s="9"/>
      <c r="C596" s="9"/>
      <c r="D596" s="9"/>
      <c r="E596" s="4" t="s">
        <v>1224</v>
      </c>
      <c r="F596" s="4" t="s">
        <v>1225</v>
      </c>
      <c r="G596" s="4" t="s">
        <v>222</v>
      </c>
      <c r="H596" s="10"/>
      <c r="I596" s="5">
        <v>-4706406.67</v>
      </c>
      <c r="J596" s="5">
        <v>1619099.5</v>
      </c>
      <c r="K596" s="5">
        <v>-1730699.93</v>
      </c>
      <c r="L596" s="5">
        <v>2671316.0299999998</v>
      </c>
      <c r="M596" s="5">
        <v>-2554767.0099999998</v>
      </c>
      <c r="N596" s="5">
        <v>876341.76000000001</v>
      </c>
      <c r="O596" s="5">
        <v>-4342148.41</v>
      </c>
      <c r="P596" s="5">
        <v>3102395.98</v>
      </c>
      <c r="Q596" s="5">
        <v>-2683380.4700000002</v>
      </c>
      <c r="R596" s="5">
        <v>-2447610</v>
      </c>
      <c r="S596" s="5">
        <v>-505697.03</v>
      </c>
      <c r="T596" s="5">
        <v>-3132.31</v>
      </c>
    </row>
    <row r="597" spans="1:20" x14ac:dyDescent="0.25">
      <c r="A597" s="9"/>
      <c r="B597" s="9"/>
      <c r="C597" s="9" t="s">
        <v>1226</v>
      </c>
      <c r="D597" s="9" t="s">
        <v>244</v>
      </c>
      <c r="E597" s="4" t="s">
        <v>1229</v>
      </c>
      <c r="F597" s="9" t="s">
        <v>1228</v>
      </c>
      <c r="G597" s="4" t="s">
        <v>384</v>
      </c>
      <c r="H597" s="10"/>
      <c r="I597" s="5">
        <v>-158994.04999999999</v>
      </c>
      <c r="J597" s="5">
        <v>-742013.54</v>
      </c>
      <c r="K597" s="5">
        <v>-234922.78</v>
      </c>
      <c r="L597" s="5">
        <v>505252.19</v>
      </c>
      <c r="M597" s="5">
        <v>-5079480.9000000004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</row>
    <row r="598" spans="1:20" x14ac:dyDescent="0.25">
      <c r="A598" s="9"/>
      <c r="B598" s="9"/>
      <c r="C598" s="9"/>
      <c r="D598" s="9"/>
      <c r="E598" s="4" t="s">
        <v>1229</v>
      </c>
      <c r="F598" s="9"/>
      <c r="G598" s="4" t="s">
        <v>33</v>
      </c>
      <c r="H598" s="10"/>
      <c r="I598" s="5">
        <v>0</v>
      </c>
      <c r="J598" s="5">
        <v>0</v>
      </c>
      <c r="K598" s="5">
        <v>0</v>
      </c>
      <c r="L598" s="5">
        <v>0</v>
      </c>
      <c r="M598" s="5">
        <v>5098893.7300000004</v>
      </c>
      <c r="N598" s="5">
        <v>409673.96</v>
      </c>
      <c r="O598" s="5">
        <v>-518185.86</v>
      </c>
      <c r="P598" s="5">
        <v>-270754.98</v>
      </c>
      <c r="Q598" s="5">
        <v>-201462.51</v>
      </c>
      <c r="R598" s="5">
        <v>-147624.98000000001</v>
      </c>
      <c r="S598" s="5">
        <v>-113305.58</v>
      </c>
      <c r="T598" s="5">
        <v>16667.060000000001</v>
      </c>
    </row>
    <row r="599" spans="1:20" x14ac:dyDescent="0.25">
      <c r="A599" s="9"/>
      <c r="B599" s="9"/>
      <c r="C599" s="9"/>
      <c r="D599" s="9" t="s">
        <v>24</v>
      </c>
      <c r="E599" s="4" t="s">
        <v>1230</v>
      </c>
      <c r="F599" s="4" t="s">
        <v>1231</v>
      </c>
      <c r="G599" s="4" t="s">
        <v>320</v>
      </c>
      <c r="H599" s="10"/>
      <c r="I599" s="5">
        <v>-18707.759999999998</v>
      </c>
      <c r="J599" s="5">
        <v>-10503.84</v>
      </c>
      <c r="K599" s="5">
        <v>-5858.06</v>
      </c>
      <c r="L599" s="5">
        <v>43887.33</v>
      </c>
      <c r="M599" s="5">
        <v>3179.35</v>
      </c>
      <c r="N599" s="5">
        <v>-6437.64</v>
      </c>
      <c r="O599" s="5">
        <v>5612.67</v>
      </c>
      <c r="P599" s="5">
        <v>6524.14</v>
      </c>
      <c r="Q599" s="5">
        <v>17897.84</v>
      </c>
      <c r="R599" s="5">
        <v>-1520.73</v>
      </c>
      <c r="S599" s="5">
        <v>26171.03</v>
      </c>
      <c r="T599" s="5">
        <v>34269.379999999997</v>
      </c>
    </row>
    <row r="600" spans="1:20" x14ac:dyDescent="0.25">
      <c r="A600" s="9"/>
      <c r="B600" s="9"/>
      <c r="C600" s="9"/>
      <c r="D600" s="9"/>
      <c r="E600" s="4" t="s">
        <v>1232</v>
      </c>
      <c r="F600" s="4" t="s">
        <v>1233</v>
      </c>
      <c r="G600" s="4" t="s">
        <v>543</v>
      </c>
      <c r="H600" s="10"/>
      <c r="I600" s="5">
        <v>-261226.35</v>
      </c>
      <c r="J600" s="5">
        <v>-412641.83</v>
      </c>
      <c r="K600" s="5">
        <v>-154632.87</v>
      </c>
      <c r="L600" s="5">
        <v>676125.89</v>
      </c>
      <c r="M600" s="5">
        <v>207688.33</v>
      </c>
      <c r="N600" s="5">
        <v>308651.73</v>
      </c>
      <c r="O600" s="5">
        <v>-195783.18</v>
      </c>
      <c r="P600" s="5">
        <v>-82048.14</v>
      </c>
      <c r="Q600" s="5">
        <v>229680.42</v>
      </c>
      <c r="R600" s="5">
        <v>16678.72</v>
      </c>
      <c r="S600" s="5">
        <v>193834.8</v>
      </c>
      <c r="T600" s="5">
        <v>691552.12</v>
      </c>
    </row>
    <row r="601" spans="1:20" x14ac:dyDescent="0.25">
      <c r="A601" s="9"/>
      <c r="B601" s="9"/>
      <c r="C601" s="9"/>
      <c r="D601" s="9"/>
      <c r="E601" s="4" t="s">
        <v>1234</v>
      </c>
      <c r="F601" s="4" t="s">
        <v>1235</v>
      </c>
      <c r="G601" s="4" t="s">
        <v>27</v>
      </c>
      <c r="H601" s="10"/>
      <c r="I601" s="5">
        <v>-2512801.0099999998</v>
      </c>
      <c r="J601" s="5">
        <v>-2673925.44</v>
      </c>
      <c r="K601" s="5">
        <v>424154.91</v>
      </c>
      <c r="L601" s="5">
        <v>4392014.8</v>
      </c>
      <c r="M601" s="5">
        <v>2493095</v>
      </c>
      <c r="N601" s="5">
        <v>2988437.04</v>
      </c>
      <c r="O601" s="5">
        <v>-3558500.78</v>
      </c>
      <c r="P601" s="5">
        <v>4008467.35</v>
      </c>
      <c r="Q601" s="5">
        <v>180452.69</v>
      </c>
      <c r="R601" s="5">
        <v>-791224.85</v>
      </c>
      <c r="S601" s="5">
        <v>2637782.4900000002</v>
      </c>
      <c r="T601" s="5">
        <v>2910864.16</v>
      </c>
    </row>
    <row r="602" spans="1:20" x14ac:dyDescent="0.25">
      <c r="A602" s="9"/>
      <c r="B602" s="9"/>
      <c r="C602" s="9"/>
      <c r="D602" s="9"/>
      <c r="E602" s="4" t="s">
        <v>1236</v>
      </c>
      <c r="F602" s="4" t="s">
        <v>1237</v>
      </c>
      <c r="G602" s="4" t="s">
        <v>105</v>
      </c>
      <c r="H602" s="10"/>
      <c r="I602" s="5">
        <v>-423134.7</v>
      </c>
      <c r="J602" s="5">
        <v>-649412.96</v>
      </c>
      <c r="K602" s="5">
        <v>-3250640.98</v>
      </c>
      <c r="L602" s="5">
        <v>198657.01</v>
      </c>
      <c r="M602" s="5">
        <v>4563786.49</v>
      </c>
      <c r="N602" s="5">
        <v>529057.68000000005</v>
      </c>
      <c r="O602" s="5">
        <v>-91306.3</v>
      </c>
      <c r="P602" s="5">
        <v>-19941694.93</v>
      </c>
      <c r="Q602" s="5">
        <v>-3411250.08</v>
      </c>
      <c r="R602" s="5">
        <v>30471.74</v>
      </c>
      <c r="S602" s="5">
        <v>8917.3700000000008</v>
      </c>
      <c r="T602" s="5">
        <v>-95118.39</v>
      </c>
    </row>
    <row r="603" spans="1:20" x14ac:dyDescent="0.25">
      <c r="A603" s="9"/>
      <c r="B603" s="9"/>
      <c r="C603" s="9"/>
      <c r="D603" s="9"/>
      <c r="E603" s="4" t="s">
        <v>1238</v>
      </c>
      <c r="F603" s="4" t="s">
        <v>1239</v>
      </c>
      <c r="G603" s="4" t="s">
        <v>40</v>
      </c>
      <c r="H603" s="10"/>
      <c r="I603" s="5">
        <v>-13324.62</v>
      </c>
      <c r="J603" s="5">
        <v>-311192.98</v>
      </c>
      <c r="K603" s="5">
        <v>424297.39</v>
      </c>
      <c r="L603" s="5">
        <v>1055957.02</v>
      </c>
      <c r="M603" s="5">
        <v>-1256695.29</v>
      </c>
      <c r="N603" s="5">
        <v>961426.4</v>
      </c>
      <c r="O603" s="5">
        <v>295326.90999999997</v>
      </c>
      <c r="P603" s="5">
        <v>-44391.65</v>
      </c>
      <c r="Q603" s="5">
        <v>599402.62</v>
      </c>
      <c r="R603" s="5">
        <v>471406.44</v>
      </c>
      <c r="S603" s="5">
        <v>897099.69</v>
      </c>
      <c r="T603" s="5">
        <v>782606.35</v>
      </c>
    </row>
    <row r="604" spans="1:20" x14ac:dyDescent="0.25">
      <c r="A604" s="9"/>
      <c r="B604" s="9"/>
      <c r="C604" s="9"/>
      <c r="D604" s="9"/>
      <c r="E604" s="4" t="s">
        <v>1240</v>
      </c>
      <c r="F604" s="4" t="s">
        <v>1241</v>
      </c>
      <c r="G604" s="4" t="s">
        <v>91</v>
      </c>
      <c r="H604" s="10"/>
      <c r="I604" s="5">
        <v>-2998317.2</v>
      </c>
      <c r="J604" s="5">
        <v>-4038996.49</v>
      </c>
      <c r="K604" s="5">
        <v>1382794.5</v>
      </c>
      <c r="L604" s="5">
        <v>4806967.5</v>
      </c>
      <c r="M604" s="5">
        <v>695655.93</v>
      </c>
      <c r="N604" s="5">
        <v>3385494.27</v>
      </c>
      <c r="O604" s="5">
        <v>-623395.21</v>
      </c>
      <c r="P604" s="5">
        <v>934980.71</v>
      </c>
      <c r="Q604" s="5">
        <v>2022079.32</v>
      </c>
      <c r="R604" s="5">
        <v>-831377.5</v>
      </c>
      <c r="S604" s="5">
        <v>3138639.02</v>
      </c>
      <c r="T604" s="5">
        <v>3258735.39</v>
      </c>
    </row>
    <row r="605" spans="1:20" x14ac:dyDescent="0.25">
      <c r="A605" s="9"/>
      <c r="B605" s="9"/>
      <c r="C605" s="9"/>
      <c r="D605" s="9"/>
      <c r="E605" s="4" t="s">
        <v>1242</v>
      </c>
      <c r="F605" s="4" t="s">
        <v>1243</v>
      </c>
      <c r="G605" s="4" t="s">
        <v>131</v>
      </c>
      <c r="H605" s="10"/>
      <c r="I605" s="5">
        <v>-15286096.5</v>
      </c>
      <c r="J605" s="5">
        <v>-15409388.529999999</v>
      </c>
      <c r="K605" s="5">
        <v>297758.92</v>
      </c>
      <c r="L605" s="5">
        <v>24840271.93</v>
      </c>
      <c r="M605" s="5">
        <v>24776263.789999999</v>
      </c>
      <c r="N605" s="5">
        <v>15905783.73</v>
      </c>
      <c r="O605" s="5">
        <v>-3908300.33</v>
      </c>
      <c r="P605" s="5">
        <v>-1883827.61</v>
      </c>
      <c r="Q605" s="5">
        <v>10666598.970000001</v>
      </c>
      <c r="R605" s="5">
        <v>-1722639.42</v>
      </c>
      <c r="S605" s="5">
        <v>14544743.41</v>
      </c>
      <c r="T605" s="5">
        <v>14165948.5</v>
      </c>
    </row>
    <row r="606" spans="1:20" x14ac:dyDescent="0.25">
      <c r="A606" s="9"/>
      <c r="B606" s="9"/>
      <c r="C606" s="9"/>
      <c r="D606" s="9"/>
      <c r="E606" s="4" t="s">
        <v>1244</v>
      </c>
      <c r="F606" s="4" t="s">
        <v>1245</v>
      </c>
      <c r="G606" s="4" t="s">
        <v>97</v>
      </c>
      <c r="H606" s="10"/>
      <c r="I606" s="5">
        <v>-36126607.539999999</v>
      </c>
      <c r="J606" s="5">
        <v>-43276112.840000004</v>
      </c>
      <c r="K606" s="5">
        <v>20622409.969999999</v>
      </c>
      <c r="L606" s="5">
        <v>70547434.109999999</v>
      </c>
      <c r="M606" s="5">
        <v>18668113.149999999</v>
      </c>
      <c r="N606" s="5">
        <v>51584292.329999998</v>
      </c>
      <c r="O606" s="5">
        <v>-11668896.01</v>
      </c>
      <c r="P606" s="5">
        <v>3611031.04</v>
      </c>
      <c r="Q606" s="5">
        <v>39923522.509999998</v>
      </c>
      <c r="R606" s="5">
        <v>-1671163.58</v>
      </c>
      <c r="S606" s="5">
        <v>53708192.079999998</v>
      </c>
      <c r="T606" s="5">
        <v>35739343</v>
      </c>
    </row>
    <row r="607" spans="1:20" x14ac:dyDescent="0.25">
      <c r="A607" s="9"/>
      <c r="B607" s="9"/>
      <c r="C607" s="9"/>
      <c r="D607" s="9"/>
      <c r="E607" s="4" t="s">
        <v>1246</v>
      </c>
      <c r="F607" s="4" t="s">
        <v>1247</v>
      </c>
      <c r="G607" s="4" t="s">
        <v>145</v>
      </c>
      <c r="H607" s="10"/>
      <c r="I607" s="5">
        <v>-49731403.729999997</v>
      </c>
      <c r="J607" s="5">
        <v>-43913465.880000003</v>
      </c>
      <c r="K607" s="5">
        <v>1292595.83</v>
      </c>
      <c r="L607" s="5">
        <v>49751627.689999998</v>
      </c>
      <c r="M607" s="5">
        <v>-22380506.829999998</v>
      </c>
      <c r="N607" s="5">
        <v>40602493.520000003</v>
      </c>
      <c r="O607" s="5">
        <v>-7199411.4100000001</v>
      </c>
      <c r="P607" s="5">
        <v>4531107.42</v>
      </c>
      <c r="Q607" s="5">
        <v>27140544.140000001</v>
      </c>
      <c r="R607" s="5">
        <v>8241189.1299999999</v>
      </c>
      <c r="S607" s="5">
        <v>35238233.520000003</v>
      </c>
      <c r="T607" s="5">
        <v>35017862.939999998</v>
      </c>
    </row>
    <row r="608" spans="1:20" x14ac:dyDescent="0.25">
      <c r="A608" s="9"/>
      <c r="B608" s="9"/>
      <c r="C608" s="9"/>
      <c r="D608" s="9"/>
      <c r="E608" s="4" t="s">
        <v>1248</v>
      </c>
      <c r="F608" s="4" t="s">
        <v>1249</v>
      </c>
      <c r="G608" s="4" t="s">
        <v>158</v>
      </c>
      <c r="H608" s="10"/>
      <c r="I608" s="5">
        <v>-25479803.350000001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</row>
    <row r="609" spans="1:20" x14ac:dyDescent="0.25">
      <c r="A609" s="9"/>
      <c r="B609" s="9"/>
      <c r="C609" s="9"/>
      <c r="D609" s="9"/>
      <c r="E609" s="4" t="s">
        <v>1250</v>
      </c>
      <c r="F609" s="4" t="s">
        <v>1251</v>
      </c>
      <c r="G609" s="4" t="s">
        <v>161</v>
      </c>
      <c r="H609" s="10"/>
      <c r="I609" s="5">
        <v>-24569596.550000001</v>
      </c>
      <c r="J609" s="5">
        <v>-29952170.129999999</v>
      </c>
      <c r="K609" s="5">
        <v>18053121.199999999</v>
      </c>
      <c r="L609" s="5">
        <v>42318789.68</v>
      </c>
      <c r="M609" s="5">
        <v>4173491.76</v>
      </c>
      <c r="N609" s="5">
        <v>24965278.309999999</v>
      </c>
      <c r="O609" s="5">
        <v>-9687463.3100000005</v>
      </c>
      <c r="P609" s="5">
        <v>-2580125.14</v>
      </c>
      <c r="Q609" s="5">
        <v>18258310.350000001</v>
      </c>
      <c r="R609" s="5">
        <v>-3571328.79</v>
      </c>
      <c r="S609" s="5">
        <v>17990041.010000002</v>
      </c>
      <c r="T609" s="5">
        <v>22856516.260000002</v>
      </c>
    </row>
    <row r="610" spans="1:20" x14ac:dyDescent="0.25">
      <c r="A610" s="9"/>
      <c r="B610" s="9"/>
      <c r="C610" s="9"/>
      <c r="D610" s="9"/>
      <c r="E610" s="4" t="s">
        <v>1252</v>
      </c>
      <c r="F610" s="4" t="s">
        <v>1253</v>
      </c>
      <c r="G610" s="4" t="s">
        <v>46</v>
      </c>
      <c r="H610" s="10"/>
      <c r="I610" s="5">
        <v>-36741919.039999999</v>
      </c>
      <c r="J610" s="5">
        <v>-592338919.50999999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</row>
    <row r="611" spans="1:20" x14ac:dyDescent="0.25">
      <c r="A611" s="9"/>
      <c r="B611" s="9"/>
      <c r="C611" s="9"/>
      <c r="D611" s="9"/>
      <c r="E611" s="4" t="s">
        <v>1254</v>
      </c>
      <c r="F611" s="4" t="s">
        <v>1255</v>
      </c>
      <c r="G611" s="4" t="s">
        <v>70</v>
      </c>
      <c r="H611" s="10"/>
      <c r="I611" s="5">
        <v>-6166858.6900000004</v>
      </c>
      <c r="J611" s="5">
        <v>-5702893.3200000003</v>
      </c>
      <c r="K611" s="5">
        <v>2734866.16</v>
      </c>
      <c r="L611" s="5">
        <v>9620858.8300000001</v>
      </c>
      <c r="M611" s="5">
        <v>3754439.63</v>
      </c>
      <c r="N611" s="5">
        <v>10136619.140000001</v>
      </c>
      <c r="O611" s="5">
        <v>-1498737.44</v>
      </c>
      <c r="P611" s="5">
        <v>1774642.26</v>
      </c>
      <c r="Q611" s="5">
        <v>6976469.4100000001</v>
      </c>
      <c r="R611" s="5">
        <v>1242088.6299999999</v>
      </c>
      <c r="S611" s="5">
        <v>9838055.1799999997</v>
      </c>
      <c r="T611" s="5">
        <v>13590913.75</v>
      </c>
    </row>
    <row r="612" spans="1:20" x14ac:dyDescent="0.25">
      <c r="A612" s="9"/>
      <c r="B612" s="9"/>
      <c r="C612" s="9"/>
      <c r="D612" s="9"/>
      <c r="E612" s="4" t="s">
        <v>1256</v>
      </c>
      <c r="F612" s="4" t="s">
        <v>1257</v>
      </c>
      <c r="G612" s="4" t="s">
        <v>30</v>
      </c>
      <c r="H612" s="10"/>
      <c r="I612" s="5">
        <v>13280759.810000001</v>
      </c>
      <c r="J612" s="5">
        <v>-7301525.8300000001</v>
      </c>
      <c r="K612" s="5">
        <v>-3466241.31</v>
      </c>
      <c r="L612" s="5">
        <v>16832361.969999999</v>
      </c>
      <c r="M612" s="5">
        <v>3887636.67</v>
      </c>
      <c r="N612" s="5">
        <v>20181962.539999999</v>
      </c>
      <c r="O612" s="5">
        <v>-1114576.78</v>
      </c>
      <c r="P612" s="5">
        <v>3318278.46</v>
      </c>
      <c r="Q612" s="5">
        <v>-10833151.800000001</v>
      </c>
      <c r="R612" s="5">
        <v>5492477.4199999999</v>
      </c>
      <c r="S612" s="5">
        <v>14462053.23</v>
      </c>
      <c r="T612" s="5">
        <v>10746489.810000001</v>
      </c>
    </row>
    <row r="613" spans="1:20" x14ac:dyDescent="0.25">
      <c r="A613" s="9"/>
      <c r="B613" s="9"/>
      <c r="C613" s="9"/>
      <c r="D613" s="9"/>
      <c r="E613" s="4" t="s">
        <v>1258</v>
      </c>
      <c r="F613" s="4" t="s">
        <v>1259</v>
      </c>
      <c r="G613" s="4" t="s">
        <v>33</v>
      </c>
      <c r="H613" s="10"/>
      <c r="I613" s="5">
        <v>-3316038.97</v>
      </c>
      <c r="J613" s="5">
        <v>-3214556.66</v>
      </c>
      <c r="K613" s="5">
        <v>1180403.6399999999</v>
      </c>
      <c r="L613" s="5">
        <v>0</v>
      </c>
      <c r="M613" s="5">
        <v>5636859.5999999996</v>
      </c>
      <c r="N613" s="5">
        <v>2814259.38</v>
      </c>
      <c r="O613" s="5">
        <v>-1123392.01</v>
      </c>
      <c r="P613" s="5">
        <v>-1161435.8600000001</v>
      </c>
      <c r="Q613" s="5">
        <v>2898952.12</v>
      </c>
      <c r="R613" s="5">
        <v>-836528.43</v>
      </c>
      <c r="S613" s="5">
        <v>3221474.12</v>
      </c>
      <c r="T613" s="5">
        <v>3687145.19</v>
      </c>
    </row>
    <row r="614" spans="1:20" x14ac:dyDescent="0.25">
      <c r="A614" s="9"/>
      <c r="B614" s="9"/>
      <c r="C614" s="9"/>
      <c r="D614" s="9"/>
      <c r="E614" s="4" t="s">
        <v>1260</v>
      </c>
      <c r="F614" s="4" t="s">
        <v>1261</v>
      </c>
      <c r="G614" s="4" t="s">
        <v>91</v>
      </c>
      <c r="H614" s="10"/>
      <c r="I614" s="5">
        <v>-40862013.829999998</v>
      </c>
      <c r="J614" s="5">
        <v>-53452415.130000003</v>
      </c>
      <c r="K614" s="5">
        <v>-3626847.67</v>
      </c>
      <c r="L614" s="5">
        <v>42464132.460000001</v>
      </c>
      <c r="M614" s="5">
        <v>-23646947.41</v>
      </c>
      <c r="N614" s="5">
        <v>45991568.740000002</v>
      </c>
      <c r="O614" s="5">
        <v>-11800341.65</v>
      </c>
      <c r="P614" s="5">
        <v>8794580.9000000004</v>
      </c>
      <c r="Q614" s="5">
        <v>12905627.699999999</v>
      </c>
      <c r="R614" s="5">
        <v>566845.07999999996</v>
      </c>
      <c r="S614" s="5">
        <v>25049601.390000001</v>
      </c>
      <c r="T614" s="5">
        <v>21918709.809999999</v>
      </c>
    </row>
    <row r="615" spans="1:20" x14ac:dyDescent="0.25">
      <c r="A615" s="9"/>
      <c r="B615" s="9"/>
      <c r="C615" s="9"/>
      <c r="D615" s="9"/>
      <c r="E615" s="4" t="s">
        <v>1262</v>
      </c>
      <c r="F615" s="4" t="s">
        <v>1263</v>
      </c>
      <c r="G615" s="9" t="s">
        <v>190</v>
      </c>
      <c r="H615" s="10"/>
      <c r="I615" s="5">
        <v>-1549065.52</v>
      </c>
      <c r="J615" s="5">
        <v>-2419998.63</v>
      </c>
      <c r="K615" s="5">
        <v>947763.26</v>
      </c>
      <c r="L615" s="5">
        <v>3979874.43</v>
      </c>
      <c r="M615" s="5">
        <v>751743.47</v>
      </c>
      <c r="N615" s="5">
        <v>2995625.64</v>
      </c>
      <c r="O615" s="5">
        <v>-443745.19</v>
      </c>
      <c r="P615" s="5">
        <v>-58011485.100000001</v>
      </c>
      <c r="Q615" s="5">
        <v>0</v>
      </c>
      <c r="R615" s="5">
        <v>0</v>
      </c>
      <c r="S615" s="5">
        <v>0</v>
      </c>
      <c r="T615" s="5">
        <v>0</v>
      </c>
    </row>
    <row r="616" spans="1:20" x14ac:dyDescent="0.25">
      <c r="A616" s="9"/>
      <c r="B616" s="9"/>
      <c r="C616" s="9"/>
      <c r="D616" s="9" t="s">
        <v>102</v>
      </c>
      <c r="E616" s="4" t="s">
        <v>1264</v>
      </c>
      <c r="F616" s="4" t="s">
        <v>1223</v>
      </c>
      <c r="G616" s="9"/>
      <c r="H616" s="10"/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165898014.21000001</v>
      </c>
      <c r="S616" s="5">
        <v>4845304.4400000004</v>
      </c>
      <c r="T616" s="5">
        <v>4966903.17</v>
      </c>
    </row>
    <row r="617" spans="1:20" x14ac:dyDescent="0.25">
      <c r="A617" s="9"/>
      <c r="B617" s="9"/>
      <c r="C617" s="9"/>
      <c r="D617" s="9"/>
      <c r="E617" s="4" t="s">
        <v>1265</v>
      </c>
      <c r="F617" s="4" t="s">
        <v>1266</v>
      </c>
      <c r="G617" s="9" t="s">
        <v>161</v>
      </c>
      <c r="H617" s="10"/>
      <c r="I617" s="5">
        <v>-767227.3</v>
      </c>
      <c r="J617" s="5">
        <v>-15659982.24</v>
      </c>
      <c r="K617" s="5">
        <v>-13202473.630000001</v>
      </c>
      <c r="L617" s="5">
        <v>20929294.140000001</v>
      </c>
      <c r="M617" s="5">
        <v>6030644.8300000001</v>
      </c>
      <c r="N617" s="5">
        <v>12337402.220000001</v>
      </c>
      <c r="O617" s="5">
        <v>-10873788.970000001</v>
      </c>
      <c r="P617" s="5">
        <v>581256.06000000006</v>
      </c>
      <c r="Q617" s="5">
        <v>-5721230.2599999998</v>
      </c>
      <c r="R617" s="5">
        <v>-8863015.9800000004</v>
      </c>
      <c r="S617" s="5">
        <v>4267755.03</v>
      </c>
      <c r="T617" s="5">
        <v>7536349</v>
      </c>
    </row>
    <row r="618" spans="1:20" x14ac:dyDescent="0.25">
      <c r="A618" s="9"/>
      <c r="B618" s="9"/>
      <c r="C618" s="9"/>
      <c r="D618" s="9"/>
      <c r="E618" s="4" t="s">
        <v>1267</v>
      </c>
      <c r="F618" s="4" t="s">
        <v>1268</v>
      </c>
      <c r="G618" s="9"/>
      <c r="H618" s="10"/>
      <c r="I618" s="5">
        <v>-6230662.2800000003</v>
      </c>
      <c r="J618" s="5">
        <v>-13256512.57</v>
      </c>
      <c r="K618" s="5">
        <v>-353599.81</v>
      </c>
      <c r="L618" s="5">
        <v>4963198.37</v>
      </c>
      <c r="M618" s="5">
        <v>-5403489.8300000001</v>
      </c>
      <c r="N618" s="5">
        <v>5738051.4400000004</v>
      </c>
      <c r="O618" s="5">
        <v>-4375581.2300000004</v>
      </c>
      <c r="P618" s="5">
        <v>2083083.79</v>
      </c>
      <c r="Q618" s="5">
        <v>281005.96999999997</v>
      </c>
      <c r="R618" s="5">
        <v>-798594.57</v>
      </c>
      <c r="S618" s="5">
        <v>4778960.21</v>
      </c>
      <c r="T618" s="5">
        <v>3911698.66</v>
      </c>
    </row>
    <row r="619" spans="1:20" x14ac:dyDescent="0.25">
      <c r="A619" s="9"/>
      <c r="B619" s="9"/>
      <c r="C619" s="9"/>
      <c r="D619" s="9"/>
      <c r="E619" s="4" t="s">
        <v>1269</v>
      </c>
      <c r="F619" s="4" t="s">
        <v>1270</v>
      </c>
      <c r="G619" s="4" t="s">
        <v>46</v>
      </c>
      <c r="H619" s="10"/>
      <c r="I619" s="5">
        <v>-4213332.5999999996</v>
      </c>
      <c r="J619" s="5">
        <v>-7737882.4500000002</v>
      </c>
      <c r="K619" s="5">
        <v>1004253.83</v>
      </c>
      <c r="L619" s="5">
        <v>6652307.7400000002</v>
      </c>
      <c r="M619" s="5">
        <v>-1819526.33</v>
      </c>
      <c r="N619" s="5">
        <v>5238377.16</v>
      </c>
      <c r="O619" s="5">
        <v>-1846421.57</v>
      </c>
      <c r="P619" s="5">
        <v>424128.52</v>
      </c>
      <c r="Q619" s="5">
        <v>252396.96</v>
      </c>
      <c r="R619" s="5">
        <v>-2563390.7000000002</v>
      </c>
      <c r="S619" s="5">
        <v>1510947.07</v>
      </c>
      <c r="T619" s="5">
        <v>-642122.81000000006</v>
      </c>
    </row>
    <row r="620" spans="1:20" x14ac:dyDescent="0.25">
      <c r="A620" s="9"/>
      <c r="B620" s="9"/>
      <c r="C620" s="9"/>
      <c r="D620" s="9"/>
      <c r="E620" s="4" t="s">
        <v>1271</v>
      </c>
      <c r="F620" s="4" t="s">
        <v>1272</v>
      </c>
      <c r="G620" s="9" t="s">
        <v>27</v>
      </c>
      <c r="H620" s="10"/>
      <c r="I620" s="5">
        <v>8926531.7799999993</v>
      </c>
      <c r="J620" s="5">
        <v>-5635458.3399999999</v>
      </c>
      <c r="K620" s="5">
        <v>-1316031.67</v>
      </c>
      <c r="L620" s="5">
        <v>1519978.73</v>
      </c>
      <c r="M620" s="5">
        <v>-2199257.91</v>
      </c>
      <c r="N620" s="5">
        <v>-622364.72</v>
      </c>
      <c r="O620" s="5">
        <v>-6111229.9100000001</v>
      </c>
      <c r="P620" s="5">
        <v>-6077107.2000000002</v>
      </c>
      <c r="Q620" s="5">
        <v>-4388500.4400000004</v>
      </c>
      <c r="R620" s="5">
        <v>-1111940.3400000001</v>
      </c>
      <c r="S620" s="5">
        <v>8217427.1799999997</v>
      </c>
      <c r="T620" s="5">
        <v>1703382.31</v>
      </c>
    </row>
    <row r="621" spans="1:20" x14ac:dyDescent="0.25">
      <c r="A621" s="9"/>
      <c r="B621" s="9"/>
      <c r="C621" s="9"/>
      <c r="D621" s="9" t="s">
        <v>307</v>
      </c>
      <c r="E621" s="4" t="s">
        <v>1273</v>
      </c>
      <c r="F621" s="4" t="s">
        <v>1274</v>
      </c>
      <c r="G621" s="9"/>
      <c r="H621" s="10"/>
      <c r="I621" s="5">
        <v>-1320095.17</v>
      </c>
      <c r="J621" s="5">
        <v>-5857091.7999999998</v>
      </c>
      <c r="K621" s="5">
        <v>2224785.38</v>
      </c>
      <c r="L621" s="5">
        <v>265177.90000000002</v>
      </c>
      <c r="M621" s="5">
        <v>-1468410.51</v>
      </c>
      <c r="N621" s="5">
        <v>2347930.5699999998</v>
      </c>
      <c r="O621" s="5">
        <v>-1608354.05</v>
      </c>
      <c r="P621" s="5">
        <v>17613.2</v>
      </c>
      <c r="Q621" s="5">
        <v>-1045380.19</v>
      </c>
      <c r="R621" s="5">
        <v>-518321.39</v>
      </c>
      <c r="S621" s="5">
        <v>1074115.1299999999</v>
      </c>
      <c r="T621" s="5">
        <v>1065216.6599999999</v>
      </c>
    </row>
    <row r="622" spans="1:20" x14ac:dyDescent="0.25">
      <c r="A622" s="9"/>
      <c r="B622" s="9"/>
      <c r="C622" s="9"/>
      <c r="D622" s="9"/>
      <c r="E622" s="4" t="s">
        <v>1275</v>
      </c>
      <c r="F622" s="4" t="s">
        <v>1276</v>
      </c>
      <c r="G622" s="9"/>
      <c r="H622" s="10"/>
      <c r="I622" s="5">
        <v>-20145.919999999998</v>
      </c>
      <c r="J622" s="5">
        <v>-2985516.54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</row>
    <row r="623" spans="1:20" x14ac:dyDescent="0.25">
      <c r="A623" s="9"/>
      <c r="B623" s="9"/>
      <c r="C623" s="9"/>
      <c r="D623" s="9"/>
      <c r="E623" s="4" t="s">
        <v>1277</v>
      </c>
      <c r="F623" s="4" t="s">
        <v>1278</v>
      </c>
      <c r="G623" s="4" t="s">
        <v>161</v>
      </c>
      <c r="H623" s="10"/>
      <c r="I623" s="5">
        <v>-2106376.37</v>
      </c>
      <c r="J623" s="5">
        <v>-7605902.96</v>
      </c>
      <c r="K623" s="5">
        <v>-3213219.02</v>
      </c>
      <c r="L623" s="5">
        <v>-3058843.86</v>
      </c>
      <c r="M623" s="5">
        <v>-11246929.65</v>
      </c>
      <c r="N623" s="5">
        <v>6547362.5999999996</v>
      </c>
      <c r="O623" s="5">
        <v>1406386.49</v>
      </c>
      <c r="P623" s="5">
        <v>-4056644.73</v>
      </c>
      <c r="Q623" s="5">
        <v>-5400775.5800000001</v>
      </c>
      <c r="R623" s="5">
        <v>2754736.29</v>
      </c>
      <c r="S623" s="5">
        <v>-818586.37</v>
      </c>
      <c r="T623" s="5">
        <v>-2363823.7200000002</v>
      </c>
    </row>
    <row r="624" spans="1:20" x14ac:dyDescent="0.25">
      <c r="A624" s="9"/>
      <c r="B624" s="9"/>
      <c r="C624" s="9" t="s">
        <v>1279</v>
      </c>
      <c r="D624" s="9" t="s">
        <v>24</v>
      </c>
      <c r="E624" s="4" t="s">
        <v>1290</v>
      </c>
      <c r="F624" s="4" t="s">
        <v>1281</v>
      </c>
      <c r="G624" s="4" t="s">
        <v>384</v>
      </c>
      <c r="H624" s="10"/>
      <c r="I624" s="5">
        <v>67125.69</v>
      </c>
      <c r="J624" s="5">
        <v>-230573.87</v>
      </c>
      <c r="K624" s="5">
        <v>-64025.56</v>
      </c>
      <c r="L624" s="5">
        <v>141715.78</v>
      </c>
      <c r="M624" s="5">
        <v>-3303830.54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</row>
    <row r="625" spans="1:20" x14ac:dyDescent="0.25">
      <c r="A625" s="9"/>
      <c r="B625" s="9"/>
      <c r="C625" s="9"/>
      <c r="D625" s="9"/>
      <c r="E625" s="4" t="s">
        <v>1282</v>
      </c>
      <c r="F625" s="4" t="s">
        <v>1283</v>
      </c>
      <c r="G625" s="4" t="s">
        <v>161</v>
      </c>
      <c r="H625" s="10"/>
      <c r="I625" s="5">
        <v>-125502.17</v>
      </c>
      <c r="J625" s="5">
        <v>-58557108.869999997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</row>
    <row r="626" spans="1:20" x14ac:dyDescent="0.25">
      <c r="A626" s="9"/>
      <c r="B626" s="9"/>
      <c r="C626" s="9"/>
      <c r="D626" s="9"/>
      <c r="E626" s="4" t="s">
        <v>1284</v>
      </c>
      <c r="F626" s="4" t="s">
        <v>1285</v>
      </c>
      <c r="G626" s="9" t="s">
        <v>33</v>
      </c>
      <c r="H626" s="10"/>
      <c r="I626" s="5">
        <v>17202.57</v>
      </c>
      <c r="J626" s="5">
        <v>-14563.7</v>
      </c>
      <c r="K626" s="5">
        <v>-145127</v>
      </c>
      <c r="L626" s="5">
        <v>149861.72</v>
      </c>
      <c r="M626" s="5">
        <v>134948.93</v>
      </c>
      <c r="N626" s="5">
        <v>2495.17</v>
      </c>
      <c r="O626" s="5">
        <v>28049.19</v>
      </c>
      <c r="P626" s="5">
        <v>73343.41</v>
      </c>
      <c r="Q626" s="5">
        <v>-284666.78999999998</v>
      </c>
      <c r="R626" s="5">
        <v>39478.93</v>
      </c>
      <c r="S626" s="5">
        <v>58360.78</v>
      </c>
      <c r="T626" s="5">
        <v>172476.51</v>
      </c>
    </row>
    <row r="627" spans="1:20" x14ac:dyDescent="0.25">
      <c r="A627" s="9"/>
      <c r="B627" s="9"/>
      <c r="C627" s="9"/>
      <c r="D627" s="9"/>
      <c r="E627" s="4" t="s">
        <v>1286</v>
      </c>
      <c r="F627" s="4" t="s">
        <v>1287</v>
      </c>
      <c r="G627" s="9"/>
      <c r="H627" s="10"/>
      <c r="I627" s="5">
        <v>46086.73</v>
      </c>
      <c r="J627" s="5">
        <v>-18799.310000000001</v>
      </c>
      <c r="K627" s="5">
        <v>-296944.34000000003</v>
      </c>
      <c r="L627" s="5">
        <v>294857.90000000002</v>
      </c>
      <c r="M627" s="5">
        <v>244937.29</v>
      </c>
      <c r="N627" s="5">
        <v>-33010.720000000001</v>
      </c>
      <c r="O627" s="5">
        <v>58111.54</v>
      </c>
      <c r="P627" s="5">
        <v>131647.54</v>
      </c>
      <c r="Q627" s="5">
        <v>-247361</v>
      </c>
      <c r="R627" s="5">
        <v>86551.27</v>
      </c>
      <c r="S627" s="5">
        <v>58405.58</v>
      </c>
      <c r="T627" s="5">
        <v>63440.11</v>
      </c>
    </row>
    <row r="628" spans="1:20" x14ac:dyDescent="0.25">
      <c r="A628" s="9"/>
      <c r="B628" s="9"/>
      <c r="C628" s="9"/>
      <c r="D628" s="9"/>
      <c r="E628" s="4" t="s">
        <v>1288</v>
      </c>
      <c r="F628" s="4" t="s">
        <v>1289</v>
      </c>
      <c r="G628" s="9"/>
      <c r="H628" s="10"/>
      <c r="I628" s="5">
        <v>25435.72</v>
      </c>
      <c r="J628" s="5">
        <v>-22704.01</v>
      </c>
      <c r="K628" s="5">
        <v>-294793.78999999998</v>
      </c>
      <c r="L628" s="5">
        <v>235370.12</v>
      </c>
      <c r="M628" s="5">
        <v>201931.61</v>
      </c>
      <c r="N628" s="5">
        <v>52689.93</v>
      </c>
      <c r="O628" s="5">
        <v>41663.24</v>
      </c>
      <c r="P628" s="5">
        <v>108486.58</v>
      </c>
      <c r="Q628" s="5">
        <v>-192345.65</v>
      </c>
      <c r="R628" s="5">
        <v>67634.47</v>
      </c>
      <c r="S628" s="5">
        <v>44272.82</v>
      </c>
      <c r="T628" s="5">
        <v>63063.25</v>
      </c>
    </row>
    <row r="629" spans="1:20" x14ac:dyDescent="0.25">
      <c r="A629" s="9"/>
      <c r="B629" s="9"/>
      <c r="C629" s="9"/>
      <c r="D629" s="9"/>
      <c r="E629" s="4" t="s">
        <v>1290</v>
      </c>
      <c r="F629" s="4" t="s">
        <v>1281</v>
      </c>
      <c r="G629" s="9"/>
      <c r="H629" s="10"/>
      <c r="I629" s="5">
        <v>0</v>
      </c>
      <c r="J629" s="5">
        <v>0</v>
      </c>
      <c r="K629" s="5">
        <v>0</v>
      </c>
      <c r="L629" s="5">
        <v>0</v>
      </c>
      <c r="M629" s="5">
        <v>3213706.87</v>
      </c>
      <c r="N629" s="5">
        <v>50351.42</v>
      </c>
      <c r="O629" s="5">
        <v>-463220.05</v>
      </c>
      <c r="P629" s="5">
        <v>-28447.84</v>
      </c>
      <c r="Q629" s="5">
        <v>153440.54999999999</v>
      </c>
      <c r="R629" s="5">
        <v>-39546.449999999997</v>
      </c>
      <c r="S629" s="5">
        <v>125570.83</v>
      </c>
      <c r="T629" s="5">
        <v>56156.95</v>
      </c>
    </row>
    <row r="630" spans="1:20" x14ac:dyDescent="0.25">
      <c r="A630" s="9"/>
      <c r="B630" s="9"/>
      <c r="C630" s="9" t="s">
        <v>1291</v>
      </c>
      <c r="D630" s="9"/>
      <c r="E630" s="4" t="s">
        <v>1292</v>
      </c>
      <c r="F630" s="4" t="s">
        <v>1293</v>
      </c>
      <c r="G630" s="9"/>
      <c r="H630" s="10"/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</row>
    <row r="631" spans="1:20" x14ac:dyDescent="0.25">
      <c r="A631" s="9"/>
      <c r="B631" s="9"/>
      <c r="C631" s="9"/>
      <c r="D631" s="9"/>
      <c r="E631" s="4" t="s">
        <v>1294</v>
      </c>
      <c r="F631" s="4" t="s">
        <v>1295</v>
      </c>
      <c r="G631" s="9"/>
      <c r="H631" s="10"/>
      <c r="I631" s="5">
        <v>-859319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403306.44</v>
      </c>
      <c r="P631" s="5">
        <v>0</v>
      </c>
      <c r="Q631" s="5">
        <v>0</v>
      </c>
      <c r="R631" s="5">
        <v>0</v>
      </c>
      <c r="S631" s="5">
        <v>-1156889.8999999999</v>
      </c>
      <c r="T631" s="5">
        <v>819126.48</v>
      </c>
    </row>
    <row r="632" spans="1:20" x14ac:dyDescent="0.25">
      <c r="A632" s="9"/>
      <c r="B632" s="9"/>
      <c r="C632" s="9"/>
      <c r="D632" s="9"/>
      <c r="E632" s="4" t="s">
        <v>1296</v>
      </c>
      <c r="F632" s="4" t="s">
        <v>1297</v>
      </c>
      <c r="G632" s="9" t="s">
        <v>43</v>
      </c>
      <c r="H632" s="10"/>
      <c r="I632" s="5">
        <v>-17241132.120000001</v>
      </c>
      <c r="J632" s="5">
        <v>-36700907.189999998</v>
      </c>
      <c r="K632" s="5">
        <v>-34857945.079999998</v>
      </c>
      <c r="L632" s="5">
        <v>-10983331.9</v>
      </c>
      <c r="M632" s="5">
        <v>-4637888.67</v>
      </c>
      <c r="N632" s="5">
        <v>3726991</v>
      </c>
      <c r="O632" s="5">
        <v>-4601075.03</v>
      </c>
      <c r="P632" s="5">
        <v>-2055478.2</v>
      </c>
      <c r="Q632" s="5">
        <v>-4072180.05</v>
      </c>
      <c r="R632" s="5">
        <v>-3311630.85</v>
      </c>
      <c r="S632" s="5">
        <v>-3248400.76</v>
      </c>
      <c r="T632" s="5">
        <v>-1480588.9</v>
      </c>
    </row>
    <row r="633" spans="1:20" x14ac:dyDescent="0.25">
      <c r="A633" s="9"/>
      <c r="B633" s="9"/>
      <c r="C633" s="9"/>
      <c r="D633" s="9"/>
      <c r="E633" s="4" t="s">
        <v>556</v>
      </c>
      <c r="F633" s="4" t="s">
        <v>557</v>
      </c>
      <c r="G633" s="9"/>
      <c r="H633" s="10"/>
      <c r="I633" s="5">
        <v>-520756.75</v>
      </c>
      <c r="J633" s="5">
        <v>931665.48</v>
      </c>
      <c r="K633" s="5">
        <v>-772601.18</v>
      </c>
      <c r="L633" s="5">
        <v>1394443.32</v>
      </c>
      <c r="M633" s="5">
        <v>173635.72</v>
      </c>
      <c r="N633" s="5">
        <v>3635564.31</v>
      </c>
      <c r="O633" s="5">
        <v>-798923.58</v>
      </c>
      <c r="P633" s="5">
        <v>-13537618.779999999</v>
      </c>
      <c r="Q633" s="5">
        <v>0</v>
      </c>
      <c r="R633" s="5">
        <v>0</v>
      </c>
      <c r="S633" s="5">
        <v>0</v>
      </c>
      <c r="T633" s="5">
        <v>0</v>
      </c>
    </row>
    <row r="634" spans="1:20" x14ac:dyDescent="0.25">
      <c r="A634" s="9"/>
      <c r="B634" s="9"/>
      <c r="C634" s="9"/>
      <c r="D634" s="9"/>
      <c r="E634" s="4" t="s">
        <v>1299</v>
      </c>
      <c r="F634" s="4" t="s">
        <v>1300</v>
      </c>
      <c r="G634" s="4" t="s">
        <v>980</v>
      </c>
      <c r="H634" s="10"/>
      <c r="I634" s="5">
        <v>0</v>
      </c>
      <c r="J634" s="5">
        <v>0</v>
      </c>
      <c r="K634" s="5">
        <v>0</v>
      </c>
      <c r="L634" s="5">
        <v>0</v>
      </c>
      <c r="M634" s="5">
        <v>763361.05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</row>
    <row r="635" spans="1:20" x14ac:dyDescent="0.25">
      <c r="A635" s="9"/>
      <c r="B635" s="9"/>
      <c r="C635" s="9"/>
      <c r="D635" s="9"/>
      <c r="E635" s="4" t="s">
        <v>1301</v>
      </c>
      <c r="F635" s="4" t="s">
        <v>1302</v>
      </c>
      <c r="G635" s="9" t="s">
        <v>52</v>
      </c>
      <c r="H635" s="10"/>
      <c r="I635" s="5">
        <v>-53943.19</v>
      </c>
      <c r="J635" s="5">
        <v>-48315.99</v>
      </c>
      <c r="K635" s="5">
        <v>-50790.6</v>
      </c>
      <c r="L635" s="5">
        <v>-51686.86</v>
      </c>
      <c r="M635" s="5">
        <v>-58866.69</v>
      </c>
      <c r="N635" s="5">
        <v>-57451.14</v>
      </c>
      <c r="O635" s="5">
        <v>25953.98</v>
      </c>
      <c r="P635" s="5">
        <v>-2040821.23</v>
      </c>
      <c r="Q635" s="5">
        <v>-258029.86</v>
      </c>
      <c r="R635" s="5">
        <v>-38948.93</v>
      </c>
      <c r="S635" s="5">
        <v>-137179.56</v>
      </c>
      <c r="T635" s="5">
        <v>-225187.1</v>
      </c>
    </row>
    <row r="636" spans="1:20" x14ac:dyDescent="0.25">
      <c r="A636" s="9"/>
      <c r="B636" s="9"/>
      <c r="C636" s="9"/>
      <c r="D636" s="9"/>
      <c r="E636" s="4" t="s">
        <v>1303</v>
      </c>
      <c r="F636" s="4" t="s">
        <v>1304</v>
      </c>
      <c r="G636" s="9"/>
      <c r="H636" s="10"/>
      <c r="I636" s="5">
        <v>20889.61</v>
      </c>
      <c r="J636" s="5">
        <v>-906652.36</v>
      </c>
      <c r="K636" s="5">
        <v>-107218.79</v>
      </c>
      <c r="L636" s="5">
        <v>274413.56</v>
      </c>
      <c r="M636" s="5">
        <v>-8476733.8800000008</v>
      </c>
      <c r="N636" s="5">
        <v>134208.32000000001</v>
      </c>
      <c r="O636" s="5">
        <v>-95126.35</v>
      </c>
      <c r="P636" s="5">
        <v>39840.699999999997</v>
      </c>
      <c r="Q636" s="5">
        <v>-130458.65</v>
      </c>
      <c r="R636" s="5">
        <v>133517.60999999999</v>
      </c>
      <c r="S636" s="5">
        <v>15697.39</v>
      </c>
      <c r="T636" s="5">
        <v>21486.29</v>
      </c>
    </row>
    <row r="637" spans="1:20" x14ac:dyDescent="0.25">
      <c r="A637" s="9"/>
      <c r="B637" s="9"/>
      <c r="C637" s="9"/>
      <c r="D637" s="9"/>
      <c r="E637" s="4" t="s">
        <v>1305</v>
      </c>
      <c r="F637" s="4" t="s">
        <v>1306</v>
      </c>
      <c r="G637" s="9"/>
      <c r="H637" s="10"/>
      <c r="I637" s="5">
        <v>-3728704.41</v>
      </c>
      <c r="J637" s="5">
        <v>-3348768.87</v>
      </c>
      <c r="K637" s="5">
        <v>454464.58</v>
      </c>
      <c r="L637" s="5">
        <v>8788553.2100000009</v>
      </c>
      <c r="M637" s="5">
        <v>974568.8</v>
      </c>
      <c r="N637" s="5">
        <v>7463378.9299999997</v>
      </c>
      <c r="O637" s="5">
        <v>-2208260.9</v>
      </c>
      <c r="P637" s="5">
        <v>2493691.3199999998</v>
      </c>
      <c r="Q637" s="5">
        <v>4153972.08</v>
      </c>
      <c r="R637" s="5">
        <v>1031266.75</v>
      </c>
      <c r="S637" s="5">
        <v>8975183.2899999991</v>
      </c>
      <c r="T637" s="5">
        <v>6767205.5999999996</v>
      </c>
    </row>
    <row r="638" spans="1:20" x14ac:dyDescent="0.25">
      <c r="A638" s="9"/>
      <c r="B638" s="9"/>
      <c r="C638" s="9"/>
      <c r="D638" s="9"/>
      <c r="E638" s="4" t="s">
        <v>1307</v>
      </c>
      <c r="F638" s="4" t="s">
        <v>724</v>
      </c>
      <c r="G638" s="9"/>
      <c r="H638" s="10"/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845819.22</v>
      </c>
    </row>
    <row r="639" spans="1:20" x14ac:dyDescent="0.25">
      <c r="A639" s="9"/>
      <c r="B639" s="9"/>
      <c r="C639" s="9"/>
      <c r="D639" s="9"/>
      <c r="E639" s="4" t="s">
        <v>1308</v>
      </c>
      <c r="F639" s="4" t="s">
        <v>1309</v>
      </c>
      <c r="G639" s="9"/>
      <c r="H639" s="10"/>
      <c r="I639" s="5">
        <v>-996808.43</v>
      </c>
      <c r="J639" s="5">
        <v>9313.1200000000008</v>
      </c>
      <c r="K639" s="5">
        <v>583651.56999999995</v>
      </c>
      <c r="L639" s="5">
        <v>677885.36</v>
      </c>
      <c r="M639" s="5">
        <v>445539.97</v>
      </c>
      <c r="N639" s="5">
        <v>242923.46</v>
      </c>
      <c r="O639" s="5">
        <v>-1548893.75</v>
      </c>
      <c r="P639" s="5">
        <v>1017276.64</v>
      </c>
      <c r="Q639" s="5">
        <v>-176942.33</v>
      </c>
      <c r="R639" s="5">
        <v>-453759.71</v>
      </c>
      <c r="S639" s="5">
        <v>-1073204.69</v>
      </c>
      <c r="T639" s="5">
        <v>369201.99</v>
      </c>
    </row>
    <row r="640" spans="1:20" x14ac:dyDescent="0.25">
      <c r="A640" s="9"/>
      <c r="B640" s="9"/>
      <c r="C640" s="9"/>
      <c r="D640" s="9"/>
      <c r="E640" s="4" t="s">
        <v>1310</v>
      </c>
      <c r="F640" s="4" t="s">
        <v>1311</v>
      </c>
      <c r="G640" s="9" t="s">
        <v>980</v>
      </c>
      <c r="H640" s="10"/>
      <c r="I640" s="5">
        <v>0</v>
      </c>
      <c r="J640" s="5">
        <v>0</v>
      </c>
      <c r="K640" s="5">
        <v>0</v>
      </c>
      <c r="L640" s="5">
        <v>0</v>
      </c>
      <c r="M640" s="5">
        <v>26112119.52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</row>
    <row r="641" spans="1:20" x14ac:dyDescent="0.25">
      <c r="A641" s="9"/>
      <c r="B641" s="9"/>
      <c r="C641" s="9"/>
      <c r="D641" s="9"/>
      <c r="E641" s="4" t="s">
        <v>1312</v>
      </c>
      <c r="F641" s="4" t="s">
        <v>1313</v>
      </c>
      <c r="G641" s="9"/>
      <c r="H641" s="10"/>
      <c r="I641" s="5">
        <v>0</v>
      </c>
      <c r="J641" s="5">
        <v>0</v>
      </c>
      <c r="K641" s="5">
        <v>0</v>
      </c>
      <c r="L641" s="5">
        <v>0</v>
      </c>
      <c r="M641" s="5">
        <v>762362.8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</row>
    <row r="642" spans="1:20" x14ac:dyDescent="0.25">
      <c r="A642" s="9"/>
      <c r="B642" s="9"/>
      <c r="C642" s="9"/>
      <c r="D642" s="9"/>
      <c r="E642" s="4" t="s">
        <v>1314</v>
      </c>
      <c r="F642" s="4" t="s">
        <v>1315</v>
      </c>
      <c r="G642" s="9"/>
      <c r="H642" s="10"/>
      <c r="I642" s="5">
        <v>0</v>
      </c>
      <c r="J642" s="5">
        <v>0</v>
      </c>
      <c r="K642" s="5">
        <v>0</v>
      </c>
      <c r="L642" s="5">
        <v>0</v>
      </c>
      <c r="M642" s="5">
        <v>74288706.109999999</v>
      </c>
      <c r="N642" s="5">
        <v>4204102.46</v>
      </c>
      <c r="O642" s="5">
        <v>0</v>
      </c>
      <c r="P642" s="5">
        <v>11605962.800000001</v>
      </c>
      <c r="Q642" s="5">
        <v>0</v>
      </c>
      <c r="R642" s="5">
        <v>0</v>
      </c>
      <c r="S642" s="5">
        <v>4152890.22</v>
      </c>
      <c r="T642" s="5">
        <v>0</v>
      </c>
    </row>
    <row r="643" spans="1:20" x14ac:dyDescent="0.25">
      <c r="A643" s="9"/>
      <c r="B643" s="9"/>
      <c r="C643" s="9"/>
      <c r="D643" s="9"/>
      <c r="E643" s="4" t="s">
        <v>1316</v>
      </c>
      <c r="F643" s="4" t="s">
        <v>1317</v>
      </c>
      <c r="G643" s="9"/>
      <c r="H643" s="10"/>
      <c r="I643" s="5">
        <v>0</v>
      </c>
      <c r="J643" s="5">
        <v>0</v>
      </c>
      <c r="K643" s="5">
        <v>0</v>
      </c>
      <c r="L643" s="5">
        <v>0</v>
      </c>
      <c r="M643" s="5">
        <v>3739386.79</v>
      </c>
      <c r="N643" s="5">
        <v>0</v>
      </c>
      <c r="O643" s="5">
        <v>0</v>
      </c>
      <c r="P643" s="5">
        <v>0</v>
      </c>
      <c r="Q643" s="5">
        <v>-3739386.79</v>
      </c>
      <c r="R643" s="5">
        <v>0</v>
      </c>
      <c r="S643" s="5">
        <v>0</v>
      </c>
      <c r="T643" s="5">
        <v>0</v>
      </c>
    </row>
    <row r="644" spans="1:20" x14ac:dyDescent="0.25">
      <c r="A644" s="9"/>
      <c r="B644" s="9"/>
      <c r="C644" s="9"/>
      <c r="D644" s="9" t="s">
        <v>94</v>
      </c>
      <c r="E644" s="4" t="s">
        <v>1318</v>
      </c>
      <c r="F644" s="4" t="s">
        <v>1319</v>
      </c>
      <c r="G644" s="4" t="s">
        <v>131</v>
      </c>
      <c r="H644" s="10"/>
      <c r="I644" s="5">
        <v>-26549.08</v>
      </c>
      <c r="J644" s="5">
        <v>-1991269.8</v>
      </c>
      <c r="K644" s="5">
        <v>632531.1</v>
      </c>
      <c r="L644" s="5">
        <v>691141.63</v>
      </c>
      <c r="M644" s="5">
        <v>267627.43</v>
      </c>
      <c r="N644" s="5">
        <v>1273817.0900000001</v>
      </c>
      <c r="O644" s="5">
        <v>-48762.15</v>
      </c>
      <c r="P644" s="5">
        <v>-177821.58</v>
      </c>
      <c r="Q644" s="5">
        <v>-531487.47</v>
      </c>
      <c r="R644" s="5">
        <v>903828.67</v>
      </c>
      <c r="S644" s="5">
        <v>158864.13</v>
      </c>
      <c r="T644" s="5">
        <v>340695.13</v>
      </c>
    </row>
    <row r="645" spans="1:20" x14ac:dyDescent="0.25">
      <c r="A645" s="9"/>
      <c r="B645" s="9"/>
      <c r="C645" s="9"/>
      <c r="D645" s="9"/>
      <c r="E645" s="4" t="s">
        <v>1320</v>
      </c>
      <c r="F645" s="4" t="s">
        <v>1321</v>
      </c>
      <c r="G645" s="9" t="s">
        <v>52</v>
      </c>
      <c r="H645" s="10"/>
      <c r="I645" s="5">
        <v>275344.01</v>
      </c>
      <c r="J645" s="5">
        <v>95542.17</v>
      </c>
      <c r="K645" s="5">
        <v>-192134.39999999999</v>
      </c>
      <c r="L645" s="5">
        <v>383766.73</v>
      </c>
      <c r="M645" s="5">
        <v>372738.31</v>
      </c>
      <c r="N645" s="5">
        <v>1484022.01</v>
      </c>
      <c r="O645" s="5">
        <v>165465.42000000001</v>
      </c>
      <c r="P645" s="5">
        <v>-182069.8</v>
      </c>
      <c r="Q645" s="5">
        <v>-1294109.56</v>
      </c>
      <c r="R645" s="5">
        <v>-518393.54</v>
      </c>
      <c r="S645" s="5">
        <v>-189747.05</v>
      </c>
      <c r="T645" s="5">
        <v>0</v>
      </c>
    </row>
    <row r="646" spans="1:20" x14ac:dyDescent="0.25">
      <c r="A646" s="9"/>
      <c r="B646" s="9"/>
      <c r="C646" s="9"/>
      <c r="D646" s="9"/>
      <c r="E646" s="4" t="s">
        <v>1322</v>
      </c>
      <c r="F646" s="4" t="s">
        <v>1323</v>
      </c>
      <c r="G646" s="9"/>
      <c r="H646" s="10"/>
      <c r="I646" s="5">
        <v>971920.48</v>
      </c>
      <c r="J646" s="5">
        <v>-410990.83</v>
      </c>
      <c r="K646" s="5">
        <v>-683457.98</v>
      </c>
      <c r="L646" s="5">
        <v>1459756.45</v>
      </c>
      <c r="M646" s="5">
        <v>4152584.36</v>
      </c>
      <c r="N646" s="5">
        <v>4727901.91</v>
      </c>
      <c r="O646" s="5">
        <v>-764395.24</v>
      </c>
      <c r="P646" s="5">
        <v>-1287725.6299999999</v>
      </c>
      <c r="Q646" s="5">
        <v>-5656391.7800000003</v>
      </c>
      <c r="R646" s="5">
        <v>-2693681.09</v>
      </c>
      <c r="S646" s="5">
        <v>-1598369.23</v>
      </c>
      <c r="T646" s="5">
        <v>-4314627.8600000003</v>
      </c>
    </row>
    <row r="647" spans="1:20" x14ac:dyDescent="0.25">
      <c r="A647" s="9"/>
      <c r="B647" s="9"/>
      <c r="C647" s="9"/>
      <c r="D647" s="9" t="s">
        <v>102</v>
      </c>
      <c r="E647" s="4" t="s">
        <v>1324</v>
      </c>
      <c r="F647" s="4" t="s">
        <v>1325</v>
      </c>
      <c r="G647" s="4" t="s">
        <v>43</v>
      </c>
      <c r="H647" s="10"/>
      <c r="I647" s="5">
        <v>-21704.91</v>
      </c>
      <c r="J647" s="5">
        <v>0</v>
      </c>
      <c r="K647" s="5">
        <v>4605.4799999999996</v>
      </c>
      <c r="L647" s="5">
        <v>-12189.86</v>
      </c>
      <c r="M647" s="5">
        <v>1611.11</v>
      </c>
      <c r="N647" s="5">
        <v>3415.52</v>
      </c>
      <c r="O647" s="5">
        <v>1414.98</v>
      </c>
      <c r="P647" s="5">
        <v>1142.77</v>
      </c>
      <c r="Q647" s="5">
        <v>-2636005.69</v>
      </c>
      <c r="R647" s="5">
        <v>0</v>
      </c>
      <c r="S647" s="5">
        <v>0</v>
      </c>
      <c r="T647" s="5">
        <v>0</v>
      </c>
    </row>
    <row r="648" spans="1:20" x14ac:dyDescent="0.25">
      <c r="A648" s="9"/>
      <c r="B648" s="9"/>
      <c r="C648" s="9"/>
      <c r="D648" s="9"/>
      <c r="E648" s="4" t="s">
        <v>1326</v>
      </c>
      <c r="F648" s="4" t="s">
        <v>1327</v>
      </c>
      <c r="G648" s="9" t="s">
        <v>97</v>
      </c>
      <c r="H648" s="10"/>
      <c r="I648" s="5">
        <v>-4332952.22</v>
      </c>
      <c r="J648" s="5">
        <v>-8645395.8800000008</v>
      </c>
      <c r="K648" s="5">
        <v>-22772.03</v>
      </c>
      <c r="L648" s="5">
        <v>5780304.46</v>
      </c>
      <c r="M648" s="5">
        <v>-4291959.8499999996</v>
      </c>
      <c r="N648" s="5">
        <v>6691257.2999999998</v>
      </c>
      <c r="O648" s="5">
        <v>-2548553.5699999998</v>
      </c>
      <c r="P648" s="5">
        <v>168991.03</v>
      </c>
      <c r="Q648" s="5">
        <v>-519105.68</v>
      </c>
      <c r="R648" s="5">
        <v>-4249771.3</v>
      </c>
      <c r="S648" s="5">
        <v>3297697.62</v>
      </c>
      <c r="T648" s="5">
        <v>-355434.96</v>
      </c>
    </row>
    <row r="649" spans="1:20" x14ac:dyDescent="0.25">
      <c r="A649" s="9"/>
      <c r="B649" s="9"/>
      <c r="C649" s="9"/>
      <c r="D649" s="9"/>
      <c r="E649" s="4" t="s">
        <v>1328</v>
      </c>
      <c r="F649" s="4" t="s">
        <v>1329</v>
      </c>
      <c r="G649" s="9"/>
      <c r="H649" s="10"/>
      <c r="I649" s="5">
        <v>-617274.65</v>
      </c>
      <c r="J649" s="5">
        <v>-1469312.09</v>
      </c>
      <c r="K649" s="5">
        <v>87414.55</v>
      </c>
      <c r="L649" s="5">
        <v>1633963.16</v>
      </c>
      <c r="M649" s="5">
        <v>-22108.09</v>
      </c>
      <c r="N649" s="5">
        <v>937627.72</v>
      </c>
      <c r="O649" s="5">
        <v>-598856.29</v>
      </c>
      <c r="P649" s="5">
        <v>186346.2</v>
      </c>
      <c r="Q649" s="5">
        <v>411220.47</v>
      </c>
      <c r="R649" s="5">
        <v>239940.81</v>
      </c>
      <c r="S649" s="5">
        <v>1086888.4099999999</v>
      </c>
      <c r="T649" s="5">
        <v>140788.9</v>
      </c>
    </row>
    <row r="650" spans="1:20" x14ac:dyDescent="0.25">
      <c r="A650" s="9"/>
      <c r="B650" s="9"/>
      <c r="C650" s="9"/>
      <c r="D650" s="9"/>
      <c r="E650" s="4" t="s">
        <v>1330</v>
      </c>
      <c r="F650" s="4" t="s">
        <v>1331</v>
      </c>
      <c r="G650" s="9"/>
      <c r="H650" s="10"/>
      <c r="I650" s="5">
        <v>-1854813.44</v>
      </c>
      <c r="J650" s="5">
        <v>-3232146.56</v>
      </c>
      <c r="K650" s="5">
        <v>-2117781.37</v>
      </c>
      <c r="L650" s="5">
        <v>2087287.04</v>
      </c>
      <c r="M650" s="5">
        <v>345455.7</v>
      </c>
      <c r="N650" s="5">
        <v>2227801.98</v>
      </c>
      <c r="O650" s="5">
        <v>-1404730.5</v>
      </c>
      <c r="P650" s="5">
        <v>212183.38</v>
      </c>
      <c r="Q650" s="5">
        <v>772923.13</v>
      </c>
      <c r="R650" s="5">
        <v>-339126.3</v>
      </c>
      <c r="S650" s="5">
        <v>1232015.18</v>
      </c>
      <c r="T650" s="5">
        <v>2037510.99</v>
      </c>
    </row>
    <row r="651" spans="1:20" x14ac:dyDescent="0.25">
      <c r="A651" s="9"/>
      <c r="B651" s="9"/>
      <c r="C651" s="9"/>
      <c r="D651" s="9"/>
      <c r="E651" s="4" t="s">
        <v>1351</v>
      </c>
      <c r="F651" s="4" t="s">
        <v>1333</v>
      </c>
      <c r="G651" s="4" t="s">
        <v>384</v>
      </c>
      <c r="H651" s="10"/>
      <c r="I651" s="5">
        <v>117840.8</v>
      </c>
      <c r="J651" s="5">
        <v>-73298.070000000007</v>
      </c>
      <c r="K651" s="5">
        <v>-129592.35</v>
      </c>
      <c r="L651" s="5">
        <v>216610.15</v>
      </c>
      <c r="M651" s="5">
        <v>-3952991.25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</row>
    <row r="652" spans="1:20" x14ac:dyDescent="0.25">
      <c r="A652" s="9"/>
      <c r="B652" s="9"/>
      <c r="C652" s="9"/>
      <c r="D652" s="9"/>
      <c r="E652" s="4" t="s">
        <v>1334</v>
      </c>
      <c r="F652" s="4" t="s">
        <v>1335</v>
      </c>
      <c r="G652" s="4" t="s">
        <v>303</v>
      </c>
      <c r="H652" s="10"/>
      <c r="I652" s="5">
        <v>-10114333.35</v>
      </c>
      <c r="J652" s="5">
        <v>-16413810.859999999</v>
      </c>
      <c r="K652" s="5">
        <v>-1097700.3</v>
      </c>
      <c r="L652" s="5">
        <v>9150419.8200000003</v>
      </c>
      <c r="M652" s="5">
        <v>-5045622.2699999996</v>
      </c>
      <c r="N652" s="5">
        <v>6046228.9100000001</v>
      </c>
      <c r="O652" s="5">
        <v>-3309049.8</v>
      </c>
      <c r="P652" s="5">
        <v>3922293.07</v>
      </c>
      <c r="Q652" s="5">
        <v>7960565.5700000003</v>
      </c>
      <c r="R652" s="5">
        <v>5036832.01</v>
      </c>
      <c r="S652" s="5">
        <v>21687754.449999999</v>
      </c>
      <c r="T652" s="5">
        <v>11977895.93</v>
      </c>
    </row>
    <row r="653" spans="1:20" x14ac:dyDescent="0.25">
      <c r="A653" s="9"/>
      <c r="B653" s="9"/>
      <c r="C653" s="9"/>
      <c r="D653" s="9"/>
      <c r="E653" s="4" t="s">
        <v>1336</v>
      </c>
      <c r="F653" s="4" t="s">
        <v>1337</v>
      </c>
      <c r="G653" s="9" t="s">
        <v>158</v>
      </c>
      <c r="H653" s="10"/>
      <c r="I653" s="5">
        <v>-2318598.2599999998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</row>
    <row r="654" spans="1:20" x14ac:dyDescent="0.25">
      <c r="A654" s="9"/>
      <c r="B654" s="9"/>
      <c r="C654" s="9"/>
      <c r="D654" s="9"/>
      <c r="E654" s="4" t="s">
        <v>1338</v>
      </c>
      <c r="F654" s="4" t="s">
        <v>1339</v>
      </c>
      <c r="G654" s="9"/>
      <c r="H654" s="10"/>
      <c r="I654" s="5">
        <v>-7416984.8700000001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</row>
    <row r="655" spans="1:20" x14ac:dyDescent="0.25">
      <c r="A655" s="9"/>
      <c r="B655" s="9"/>
      <c r="C655" s="9"/>
      <c r="D655" s="9"/>
      <c r="E655" s="4" t="s">
        <v>1340</v>
      </c>
      <c r="F655" s="4" t="s">
        <v>1341</v>
      </c>
      <c r="G655" s="9"/>
      <c r="H655" s="10"/>
      <c r="I655" s="5">
        <v>-11981151.470000001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</row>
    <row r="656" spans="1:20" x14ac:dyDescent="0.25">
      <c r="A656" s="9"/>
      <c r="B656" s="9"/>
      <c r="C656" s="9"/>
      <c r="D656" s="9"/>
      <c r="E656" s="4" t="s">
        <v>1342</v>
      </c>
      <c r="F656" s="4" t="s">
        <v>1343</v>
      </c>
      <c r="G656" s="9"/>
      <c r="H656" s="10"/>
      <c r="I656" s="5">
        <v>-2589165.94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</row>
    <row r="657" spans="1:20" x14ac:dyDescent="0.25">
      <c r="A657" s="9"/>
      <c r="B657" s="9"/>
      <c r="C657" s="9"/>
      <c r="D657" s="9"/>
      <c r="E657" s="4" t="s">
        <v>1344</v>
      </c>
      <c r="F657" s="4" t="s">
        <v>1345</v>
      </c>
      <c r="G657" s="9"/>
      <c r="H657" s="10"/>
      <c r="I657" s="5">
        <v>-38080788.100000001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</row>
    <row r="658" spans="1:20" x14ac:dyDescent="0.25">
      <c r="A658" s="9"/>
      <c r="B658" s="9"/>
      <c r="C658" s="9"/>
      <c r="D658" s="9"/>
      <c r="E658" s="4" t="s">
        <v>1346</v>
      </c>
      <c r="F658" s="4" t="s">
        <v>1347</v>
      </c>
      <c r="G658" s="9"/>
      <c r="H658" s="10"/>
      <c r="I658" s="5">
        <v>-9374309.0600000005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</row>
    <row r="659" spans="1:20" x14ac:dyDescent="0.25">
      <c r="A659" s="9"/>
      <c r="B659" s="9"/>
      <c r="C659" s="9"/>
      <c r="D659" s="9"/>
      <c r="E659" s="4" t="s">
        <v>1348</v>
      </c>
      <c r="F659" s="4" t="s">
        <v>1349</v>
      </c>
      <c r="G659" s="9"/>
      <c r="H659" s="10"/>
      <c r="I659" s="5">
        <v>-1765823.92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</row>
    <row r="660" spans="1:20" x14ac:dyDescent="0.25">
      <c r="A660" s="9"/>
      <c r="B660" s="9"/>
      <c r="C660" s="9"/>
      <c r="D660" s="9"/>
      <c r="E660" s="4" t="s">
        <v>1078</v>
      </c>
      <c r="F660" s="4" t="s">
        <v>1079</v>
      </c>
      <c r="G660" s="4" t="s">
        <v>161</v>
      </c>
      <c r="H660" s="10"/>
      <c r="I660" s="5">
        <v>31625643.030000001</v>
      </c>
      <c r="J660" s="5">
        <v>-9074611.5199999996</v>
      </c>
      <c r="K660" s="5">
        <v>-1316733.1399999999</v>
      </c>
      <c r="L660" s="5">
        <v>3020436.28</v>
      </c>
      <c r="M660" s="5">
        <v>-592233.26</v>
      </c>
      <c r="N660" s="5">
        <v>2159025.35</v>
      </c>
      <c r="O660" s="5">
        <v>-1996896.99</v>
      </c>
      <c r="P660" s="5">
        <v>-91436572.530000001</v>
      </c>
      <c r="Q660" s="5">
        <v>0</v>
      </c>
      <c r="R660" s="5">
        <v>0</v>
      </c>
      <c r="S660" s="5">
        <v>0</v>
      </c>
      <c r="T660" s="5">
        <v>0</v>
      </c>
    </row>
    <row r="661" spans="1:20" x14ac:dyDescent="0.25">
      <c r="A661" s="9"/>
      <c r="B661" s="9"/>
      <c r="C661" s="9"/>
      <c r="D661" s="9"/>
      <c r="E661" s="4" t="s">
        <v>1351</v>
      </c>
      <c r="F661" s="4" t="s">
        <v>1333</v>
      </c>
      <c r="G661" s="4" t="s">
        <v>33</v>
      </c>
      <c r="H661" s="10"/>
      <c r="I661" s="5">
        <v>0</v>
      </c>
      <c r="J661" s="5">
        <v>0</v>
      </c>
      <c r="K661" s="5">
        <v>0</v>
      </c>
      <c r="L661" s="5">
        <v>0</v>
      </c>
      <c r="M661" s="5">
        <v>3944146.78</v>
      </c>
      <c r="N661" s="5">
        <v>206970.85</v>
      </c>
      <c r="O661" s="5">
        <v>-24095.3</v>
      </c>
      <c r="P661" s="5">
        <v>96968.01</v>
      </c>
      <c r="Q661" s="5">
        <v>60252.89</v>
      </c>
      <c r="R661" s="5">
        <v>-207583.28</v>
      </c>
      <c r="S661" s="5">
        <v>42953.86</v>
      </c>
      <c r="T661" s="5">
        <v>11545.88</v>
      </c>
    </row>
    <row r="662" spans="1:20" x14ac:dyDescent="0.25">
      <c r="A662" s="9"/>
      <c r="B662" s="9"/>
      <c r="C662" s="9"/>
      <c r="D662" s="9" t="s">
        <v>307</v>
      </c>
      <c r="E662" s="4" t="s">
        <v>1352</v>
      </c>
      <c r="F662" s="4" t="s">
        <v>1353</v>
      </c>
      <c r="G662" s="4" t="s">
        <v>161</v>
      </c>
      <c r="H662" s="10"/>
      <c r="I662" s="5">
        <v>2659107.4900000002</v>
      </c>
      <c r="J662" s="5">
        <v>3007765.65</v>
      </c>
      <c r="K662" s="5">
        <v>-2842958.25</v>
      </c>
      <c r="L662" s="5">
        <v>-3998344.51</v>
      </c>
      <c r="M662" s="5">
        <v>-4825446.76</v>
      </c>
      <c r="N662" s="5">
        <v>-4264229.6500000004</v>
      </c>
      <c r="O662" s="5">
        <v>1063889.1299999999</v>
      </c>
      <c r="P662" s="5">
        <v>-2241490.58</v>
      </c>
      <c r="Q662" s="5">
        <v>-2904820.47</v>
      </c>
      <c r="R662" s="5">
        <v>2126832.31</v>
      </c>
      <c r="S662" s="5">
        <v>-2786917.91</v>
      </c>
      <c r="T662" s="5">
        <v>-1587791.01</v>
      </c>
    </row>
    <row r="663" spans="1:20" x14ac:dyDescent="0.25">
      <c r="A663" s="9"/>
      <c r="B663" s="9"/>
      <c r="C663" s="9"/>
      <c r="D663" s="9"/>
      <c r="E663" s="4" t="s">
        <v>1354</v>
      </c>
      <c r="F663" s="4" t="s">
        <v>1355</v>
      </c>
      <c r="G663" s="4" t="s">
        <v>27</v>
      </c>
      <c r="H663" s="10"/>
      <c r="I663" s="5">
        <v>-3148448.19</v>
      </c>
      <c r="J663" s="5">
        <v>-12575975.199999999</v>
      </c>
      <c r="K663" s="5">
        <v>6514604.4100000001</v>
      </c>
      <c r="L663" s="5">
        <v>1361180.17</v>
      </c>
      <c r="M663" s="5">
        <v>-2591797.96</v>
      </c>
      <c r="N663" s="5">
        <v>6778283.9100000001</v>
      </c>
      <c r="O663" s="5">
        <v>-4045522.66</v>
      </c>
      <c r="P663" s="5">
        <v>-399287.41</v>
      </c>
      <c r="Q663" s="5">
        <v>6577785.6200000001</v>
      </c>
      <c r="R663" s="5">
        <v>2534960.87</v>
      </c>
      <c r="S663" s="5">
        <v>7559606.4699999997</v>
      </c>
      <c r="T663" s="5">
        <v>5146141.29</v>
      </c>
    </row>
    <row r="664" spans="1:20" x14ac:dyDescent="0.25">
      <c r="A664" s="9"/>
      <c r="B664" s="9"/>
      <c r="C664" s="9" t="s">
        <v>1356</v>
      </c>
      <c r="D664" s="9" t="s">
        <v>24</v>
      </c>
      <c r="E664" s="4" t="s">
        <v>1357</v>
      </c>
      <c r="F664" s="4" t="s">
        <v>1358</v>
      </c>
      <c r="G664" s="4" t="s">
        <v>140</v>
      </c>
      <c r="H664" s="10"/>
      <c r="I664" s="5">
        <v>-140176.99</v>
      </c>
      <c r="J664" s="5">
        <v>-1288837.46</v>
      </c>
      <c r="K664" s="5">
        <v>253533.94</v>
      </c>
      <c r="L664" s="5">
        <v>1184700.25</v>
      </c>
      <c r="M664" s="5">
        <v>790924.5</v>
      </c>
      <c r="N664" s="5">
        <v>201705.08</v>
      </c>
      <c r="O664" s="5">
        <v>16148.29</v>
      </c>
      <c r="P664" s="5">
        <v>1065378.32</v>
      </c>
      <c r="Q664" s="5">
        <v>1023728.74</v>
      </c>
      <c r="R664" s="5">
        <v>-690989.14</v>
      </c>
      <c r="S664" s="5">
        <v>566739.69999999995</v>
      </c>
      <c r="T664" s="5">
        <v>696310.65</v>
      </c>
    </row>
    <row r="665" spans="1:20" x14ac:dyDescent="0.25">
      <c r="A665" s="9"/>
      <c r="B665" s="9"/>
      <c r="C665" s="9"/>
      <c r="D665" s="9"/>
      <c r="E665" s="4" t="s">
        <v>1359</v>
      </c>
      <c r="F665" s="4" t="s">
        <v>1360</v>
      </c>
      <c r="G665" s="9" t="s">
        <v>543</v>
      </c>
      <c r="H665" s="10"/>
      <c r="I665" s="5">
        <v>-5877536.29</v>
      </c>
      <c r="J665" s="5">
        <v>-10782986.289999999</v>
      </c>
      <c r="K665" s="5">
        <v>-13484402.609999999</v>
      </c>
      <c r="L665" s="5">
        <v>829709.43</v>
      </c>
      <c r="M665" s="5">
        <v>-1551201.47</v>
      </c>
      <c r="N665" s="5">
        <v>-658146.51</v>
      </c>
      <c r="O665" s="5">
        <v>-5283113.08</v>
      </c>
      <c r="P665" s="5">
        <v>-7286731.1100000003</v>
      </c>
      <c r="Q665" s="5">
        <v>-4876526.01</v>
      </c>
      <c r="R665" s="5">
        <v>-8665742.1799999997</v>
      </c>
      <c r="S665" s="5">
        <v>-984101.05</v>
      </c>
      <c r="T665" s="5">
        <v>-2273139.2599999998</v>
      </c>
    </row>
    <row r="666" spans="1:20" x14ac:dyDescent="0.25">
      <c r="A666" s="9"/>
      <c r="B666" s="9"/>
      <c r="C666" s="9"/>
      <c r="D666" s="9"/>
      <c r="E666" s="4" t="s">
        <v>1361</v>
      </c>
      <c r="F666" s="4" t="s">
        <v>1362</v>
      </c>
      <c r="G666" s="9"/>
      <c r="H666" s="10"/>
      <c r="I666" s="5">
        <v>-1024395.9</v>
      </c>
      <c r="J666" s="5">
        <v>-1631043.7</v>
      </c>
      <c r="K666" s="5">
        <v>-1459920.42</v>
      </c>
      <c r="L666" s="5">
        <v>598370.16</v>
      </c>
      <c r="M666" s="5">
        <v>269750.09000000003</v>
      </c>
      <c r="N666" s="5">
        <v>126647.12</v>
      </c>
      <c r="O666" s="5">
        <v>-1063988.08</v>
      </c>
      <c r="P666" s="5">
        <v>-934434.98</v>
      </c>
      <c r="Q666" s="5">
        <v>-120418.28</v>
      </c>
      <c r="R666" s="5">
        <v>-833844.07</v>
      </c>
      <c r="S666" s="5">
        <v>413536.13</v>
      </c>
      <c r="T666" s="5">
        <v>689829.02</v>
      </c>
    </row>
    <row r="667" spans="1:20" x14ac:dyDescent="0.25">
      <c r="A667" s="9"/>
      <c r="B667" s="9"/>
      <c r="C667" s="9"/>
      <c r="D667" s="9"/>
      <c r="E667" s="4" t="s">
        <v>1363</v>
      </c>
      <c r="F667" s="4" t="s">
        <v>1364</v>
      </c>
      <c r="G667" s="9" t="s">
        <v>27</v>
      </c>
      <c r="H667" s="10"/>
      <c r="I667" s="5">
        <v>-3596435.85</v>
      </c>
      <c r="J667" s="5">
        <v>-1581519.2</v>
      </c>
      <c r="K667" s="5">
        <v>-1547405.64</v>
      </c>
      <c r="L667" s="5">
        <v>1189793.8799999999</v>
      </c>
      <c r="M667" s="5">
        <v>1717837.4</v>
      </c>
      <c r="N667" s="5">
        <v>-696154.14</v>
      </c>
      <c r="O667" s="5">
        <v>-2001902.97</v>
      </c>
      <c r="P667" s="5">
        <v>2788677.72</v>
      </c>
      <c r="Q667" s="5">
        <v>1099473.53</v>
      </c>
      <c r="R667" s="5">
        <v>-628712</v>
      </c>
      <c r="S667" s="5">
        <v>-1471512.17</v>
      </c>
      <c r="T667" s="5">
        <v>4447791.72</v>
      </c>
    </row>
    <row r="668" spans="1:20" x14ac:dyDescent="0.25">
      <c r="A668" s="9"/>
      <c r="B668" s="9"/>
      <c r="C668" s="9"/>
      <c r="D668" s="9"/>
      <c r="E668" s="4" t="s">
        <v>1365</v>
      </c>
      <c r="F668" s="4" t="s">
        <v>1366</v>
      </c>
      <c r="G668" s="9"/>
      <c r="H668" s="10"/>
      <c r="I668" s="5">
        <v>-9814325.9499999993</v>
      </c>
      <c r="J668" s="5">
        <v>-7027707.8200000003</v>
      </c>
      <c r="K668" s="5">
        <v>4063327.61</v>
      </c>
      <c r="L668" s="5">
        <v>10012617.09</v>
      </c>
      <c r="M668" s="5">
        <v>2974148.82</v>
      </c>
      <c r="N668" s="5">
        <v>7002648.5599999996</v>
      </c>
      <c r="O668" s="5">
        <v>-3491711.37</v>
      </c>
      <c r="P668" s="5">
        <v>2562853.59</v>
      </c>
      <c r="Q668" s="5">
        <v>9370036.3800000008</v>
      </c>
      <c r="R668" s="5">
        <v>460295.8</v>
      </c>
      <c r="S668" s="5">
        <v>11179268.75</v>
      </c>
      <c r="T668" s="5">
        <v>6066091.8300000001</v>
      </c>
    </row>
    <row r="669" spans="1:20" x14ac:dyDescent="0.25">
      <c r="A669" s="9"/>
      <c r="B669" s="9"/>
      <c r="C669" s="9"/>
      <c r="D669" s="9"/>
      <c r="E669" s="4" t="s">
        <v>1367</v>
      </c>
      <c r="F669" s="4" t="s">
        <v>1368</v>
      </c>
      <c r="G669" s="4" t="s">
        <v>33</v>
      </c>
      <c r="H669" s="10"/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</row>
    <row r="670" spans="1:20" x14ac:dyDescent="0.25">
      <c r="A670" s="9"/>
      <c r="B670" s="9"/>
      <c r="C670" s="9"/>
      <c r="D670" s="9"/>
      <c r="E670" s="4" t="s">
        <v>1369</v>
      </c>
      <c r="F670" s="4" t="s">
        <v>1370</v>
      </c>
      <c r="G670" s="9" t="s">
        <v>43</v>
      </c>
      <c r="H670" s="10"/>
      <c r="I670" s="5">
        <v>-389690.63</v>
      </c>
      <c r="J670" s="5">
        <v>-534018.93000000005</v>
      </c>
      <c r="K670" s="5">
        <v>-1395582.28</v>
      </c>
      <c r="L670" s="5">
        <v>238202.92</v>
      </c>
      <c r="M670" s="5">
        <v>160800.25</v>
      </c>
      <c r="N670" s="5">
        <v>680278.56</v>
      </c>
      <c r="O670" s="5">
        <v>9362.85</v>
      </c>
      <c r="P670" s="5">
        <v>-48855.77</v>
      </c>
      <c r="Q670" s="5">
        <v>-146959.75</v>
      </c>
      <c r="R670" s="5">
        <v>235535.45</v>
      </c>
      <c r="S670" s="5">
        <v>541506.62</v>
      </c>
      <c r="T670" s="5">
        <v>2410590.4</v>
      </c>
    </row>
    <row r="671" spans="1:20" x14ac:dyDescent="0.25">
      <c r="A671" s="9"/>
      <c r="B671" s="9"/>
      <c r="C671" s="9"/>
      <c r="D671" s="9"/>
      <c r="E671" s="4" t="s">
        <v>652</v>
      </c>
      <c r="F671" s="4" t="s">
        <v>653</v>
      </c>
      <c r="G671" s="9"/>
      <c r="H671" s="10"/>
      <c r="I671" s="5">
        <v>-150024.21</v>
      </c>
      <c r="J671" s="5">
        <v>-852054.37</v>
      </c>
      <c r="K671" s="5">
        <v>-38782.83</v>
      </c>
      <c r="L671" s="5">
        <v>431430.04</v>
      </c>
      <c r="M671" s="5">
        <v>125573.44</v>
      </c>
      <c r="N671" s="5">
        <v>267137.77</v>
      </c>
      <c r="O671" s="5">
        <v>-467771.41</v>
      </c>
      <c r="P671" s="5">
        <v>-10000391.050000001</v>
      </c>
      <c r="Q671" s="5">
        <v>0</v>
      </c>
      <c r="R671" s="5">
        <v>0</v>
      </c>
      <c r="S671" s="5">
        <v>0</v>
      </c>
      <c r="T671" s="5">
        <v>0</v>
      </c>
    </row>
    <row r="672" spans="1:20" x14ac:dyDescent="0.25">
      <c r="A672" s="9"/>
      <c r="B672" s="9"/>
      <c r="C672" s="9"/>
      <c r="D672" s="9"/>
      <c r="E672" s="4" t="s">
        <v>1372</v>
      </c>
      <c r="F672" s="4" t="s">
        <v>1373</v>
      </c>
      <c r="G672" s="4" t="s">
        <v>91</v>
      </c>
      <c r="H672" s="10"/>
      <c r="I672" s="5">
        <v>-6463860</v>
      </c>
      <c r="J672" s="5">
        <v>-13197978.630000001</v>
      </c>
      <c r="K672" s="5">
        <v>-2286906.9500000002</v>
      </c>
      <c r="L672" s="5">
        <v>15419129.26</v>
      </c>
      <c r="M672" s="5">
        <v>1443219.85</v>
      </c>
      <c r="N672" s="5">
        <v>11227558.279999999</v>
      </c>
      <c r="O672" s="5">
        <v>-779062.72</v>
      </c>
      <c r="P672" s="5">
        <v>5189604.5599999996</v>
      </c>
      <c r="Q672" s="5">
        <v>8184254.1399999997</v>
      </c>
      <c r="R672" s="5">
        <v>5251201.4400000004</v>
      </c>
      <c r="S672" s="5">
        <v>13293976.970000001</v>
      </c>
      <c r="T672" s="5">
        <v>10262330.220000001</v>
      </c>
    </row>
    <row r="673" spans="1:20" x14ac:dyDescent="0.25">
      <c r="A673" s="9"/>
      <c r="B673" s="9"/>
      <c r="C673" s="9"/>
      <c r="D673" s="9"/>
      <c r="E673" s="4" t="s">
        <v>1374</v>
      </c>
      <c r="F673" s="4" t="s">
        <v>1375</v>
      </c>
      <c r="G673" s="9" t="s">
        <v>369</v>
      </c>
      <c r="H673" s="10"/>
      <c r="I673" s="5">
        <v>-2131219.35</v>
      </c>
      <c r="J673" s="5">
        <v>-3468915.1</v>
      </c>
      <c r="K673" s="5">
        <v>1783609.33</v>
      </c>
      <c r="L673" s="5">
        <v>7925408.5599999996</v>
      </c>
      <c r="M673" s="5">
        <v>8285545.2599999998</v>
      </c>
      <c r="N673" s="5">
        <v>10770404.42</v>
      </c>
      <c r="O673" s="5">
        <v>2360721.3199999998</v>
      </c>
      <c r="P673" s="5">
        <v>7242078.71</v>
      </c>
      <c r="Q673" s="5">
        <v>9133360.9600000009</v>
      </c>
      <c r="R673" s="5">
        <v>2384562.9700000002</v>
      </c>
      <c r="S673" s="5">
        <v>8838259.3499999996</v>
      </c>
      <c r="T673" s="5">
        <v>8205038.1299999999</v>
      </c>
    </row>
    <row r="674" spans="1:20" x14ac:dyDescent="0.25">
      <c r="A674" s="9"/>
      <c r="B674" s="9"/>
      <c r="C674" s="9"/>
      <c r="D674" s="9"/>
      <c r="E674" s="4" t="s">
        <v>1376</v>
      </c>
      <c r="F674" s="4" t="s">
        <v>1377</v>
      </c>
      <c r="G674" s="9"/>
      <c r="H674" s="10"/>
      <c r="I674" s="5">
        <v>-5597701.6500000004</v>
      </c>
      <c r="J674" s="5">
        <v>-29100898.219999999</v>
      </c>
      <c r="K674" s="5">
        <v>4709149.6100000003</v>
      </c>
      <c r="L674" s="5">
        <v>50379732.829999998</v>
      </c>
      <c r="M674" s="5">
        <v>20636110.149999999</v>
      </c>
      <c r="N674" s="5">
        <v>46152589.609999999</v>
      </c>
      <c r="O674" s="5">
        <v>-875609.31</v>
      </c>
      <c r="P674" s="5">
        <v>12133514.4</v>
      </c>
      <c r="Q674" s="5">
        <v>24801969.25</v>
      </c>
      <c r="R674" s="5">
        <v>9351025.6500000004</v>
      </c>
      <c r="S674" s="5">
        <v>40581425.600000001</v>
      </c>
      <c r="T674" s="5">
        <v>37453516.640000001</v>
      </c>
    </row>
    <row r="675" spans="1:20" x14ac:dyDescent="0.25">
      <c r="A675" s="9"/>
      <c r="B675" s="9"/>
      <c r="C675" s="9"/>
      <c r="D675" s="9"/>
      <c r="E675" s="4" t="s">
        <v>1378</v>
      </c>
      <c r="F675" s="4" t="s">
        <v>1379</v>
      </c>
      <c r="G675" s="4" t="s">
        <v>46</v>
      </c>
      <c r="H675" s="10"/>
      <c r="I675" s="5">
        <v>-15265423.42</v>
      </c>
      <c r="J675" s="5">
        <v>-17210446.129999999</v>
      </c>
      <c r="K675" s="5">
        <v>240306.94</v>
      </c>
      <c r="L675" s="5">
        <v>38762555.740000002</v>
      </c>
      <c r="M675" s="5">
        <v>10633371.449999999</v>
      </c>
      <c r="N675" s="5">
        <v>24662015.600000001</v>
      </c>
      <c r="O675" s="5">
        <v>-4365867.5599999996</v>
      </c>
      <c r="P675" s="5">
        <v>2456571.35</v>
      </c>
      <c r="Q675" s="5">
        <v>18484193.079999998</v>
      </c>
      <c r="R675" s="5">
        <v>-421942.86</v>
      </c>
      <c r="S675" s="5">
        <v>18730114.940000001</v>
      </c>
      <c r="T675" s="5">
        <v>20463894.640000001</v>
      </c>
    </row>
    <row r="676" spans="1:20" x14ac:dyDescent="0.25">
      <c r="A676" s="9"/>
      <c r="B676" s="9"/>
      <c r="C676" s="9"/>
      <c r="D676" s="9"/>
      <c r="E676" s="4" t="s">
        <v>1380</v>
      </c>
      <c r="F676" s="4" t="s">
        <v>1381</v>
      </c>
      <c r="G676" s="4" t="s">
        <v>131</v>
      </c>
      <c r="H676" s="10"/>
      <c r="I676" s="5">
        <v>-7688157.1399999997</v>
      </c>
      <c r="J676" s="5">
        <v>-6715145.1200000001</v>
      </c>
      <c r="K676" s="5">
        <v>-2569219.9500000002</v>
      </c>
      <c r="L676" s="5">
        <v>9888222.3499999996</v>
      </c>
      <c r="M676" s="5">
        <v>9282789.7799999993</v>
      </c>
      <c r="N676" s="5">
        <v>14316636.16</v>
      </c>
      <c r="O676" s="5">
        <v>-2958684.84</v>
      </c>
      <c r="P676" s="5">
        <v>1708976.22</v>
      </c>
      <c r="Q676" s="5">
        <v>5705076.3499999996</v>
      </c>
      <c r="R676" s="5">
        <v>1917736.69</v>
      </c>
      <c r="S676" s="5">
        <v>5532814.0499999998</v>
      </c>
      <c r="T676" s="5">
        <v>11980843.449999999</v>
      </c>
    </row>
    <row r="677" spans="1:20" x14ac:dyDescent="0.25">
      <c r="A677" s="9"/>
      <c r="B677" s="9"/>
      <c r="C677" s="9"/>
      <c r="D677" s="9"/>
      <c r="E677" s="4" t="s">
        <v>1382</v>
      </c>
      <c r="F677" s="4" t="s">
        <v>1383</v>
      </c>
      <c r="G677" s="4" t="s">
        <v>97</v>
      </c>
      <c r="H677" s="10"/>
      <c r="I677" s="5">
        <v>-39290948.439999998</v>
      </c>
      <c r="J677" s="5">
        <v>-65963489.5</v>
      </c>
      <c r="K677" s="5">
        <v>6790067.54</v>
      </c>
      <c r="L677" s="5">
        <v>125659063.14</v>
      </c>
      <c r="M677" s="5">
        <v>30992463.949999999</v>
      </c>
      <c r="N677" s="5">
        <v>82279250.930000007</v>
      </c>
      <c r="O677" s="5">
        <v>-22102110.699999999</v>
      </c>
      <c r="P677" s="5">
        <v>12029336.51</v>
      </c>
      <c r="Q677" s="5">
        <v>50737443.07</v>
      </c>
      <c r="R677" s="5">
        <v>-5362176.8</v>
      </c>
      <c r="S677" s="5">
        <v>75261180.120000005</v>
      </c>
      <c r="T677" s="5">
        <v>56641423.359999999</v>
      </c>
    </row>
    <row r="678" spans="1:20" x14ac:dyDescent="0.25">
      <c r="A678" s="9"/>
      <c r="B678" s="9"/>
      <c r="C678" s="9"/>
      <c r="D678" s="9"/>
      <c r="E678" s="4" t="s">
        <v>1384</v>
      </c>
      <c r="F678" s="4" t="s">
        <v>1385</v>
      </c>
      <c r="G678" s="9" t="s">
        <v>145</v>
      </c>
      <c r="H678" s="10"/>
      <c r="I678" s="5">
        <v>504051.16</v>
      </c>
      <c r="J678" s="5">
        <v>-1636688.24</v>
      </c>
      <c r="K678" s="5">
        <v>-1909895.29</v>
      </c>
      <c r="L678" s="5">
        <v>1071798.07</v>
      </c>
      <c r="M678" s="5">
        <v>-3372.66</v>
      </c>
      <c r="N678" s="5">
        <v>1030551.63</v>
      </c>
      <c r="O678" s="5">
        <v>616036.61</v>
      </c>
      <c r="P678" s="5">
        <v>1884710.73</v>
      </c>
      <c r="Q678" s="5">
        <v>-332696.61</v>
      </c>
      <c r="R678" s="5">
        <v>624348.96</v>
      </c>
      <c r="S678" s="5">
        <v>532124.44999999995</v>
      </c>
      <c r="T678" s="5">
        <v>1465742.76</v>
      </c>
    </row>
    <row r="679" spans="1:20" x14ac:dyDescent="0.25">
      <c r="A679" s="9"/>
      <c r="B679" s="9"/>
      <c r="C679" s="9"/>
      <c r="D679" s="9"/>
      <c r="E679" s="4" t="s">
        <v>1386</v>
      </c>
      <c r="F679" s="4" t="s">
        <v>1387</v>
      </c>
      <c r="G679" s="9"/>
      <c r="H679" s="10"/>
      <c r="I679" s="5">
        <v>-54774113.880000003</v>
      </c>
      <c r="J679" s="5">
        <v>-50694344.5</v>
      </c>
      <c r="K679" s="5">
        <v>-31997875.800000001</v>
      </c>
      <c r="L679" s="5">
        <v>55719264.039999999</v>
      </c>
      <c r="M679" s="5">
        <v>-14708924.210000001</v>
      </c>
      <c r="N679" s="5">
        <v>41219611.439999998</v>
      </c>
      <c r="O679" s="5">
        <v>-7767404.0499999998</v>
      </c>
      <c r="P679" s="5">
        <v>7125117.8600000003</v>
      </c>
      <c r="Q679" s="5">
        <v>19117954.850000001</v>
      </c>
      <c r="R679" s="5">
        <v>3927167.09</v>
      </c>
      <c r="S679" s="5">
        <v>31847979.199999999</v>
      </c>
      <c r="T679" s="5">
        <v>31178549.190000001</v>
      </c>
    </row>
    <row r="680" spans="1:20" x14ac:dyDescent="0.25">
      <c r="A680" s="9"/>
      <c r="B680" s="9"/>
      <c r="C680" s="9"/>
      <c r="D680" s="9"/>
      <c r="E680" s="4" t="s">
        <v>1405</v>
      </c>
      <c r="F680" s="4" t="s">
        <v>1389</v>
      </c>
      <c r="G680" s="4" t="s">
        <v>384</v>
      </c>
      <c r="H680" s="10"/>
      <c r="I680" s="5">
        <v>-1980785.34</v>
      </c>
      <c r="J680" s="5">
        <v>-2932746.92</v>
      </c>
      <c r="K680" s="5">
        <v>-2635388.0099999998</v>
      </c>
      <c r="L680" s="5">
        <v>2961098.13</v>
      </c>
      <c r="M680" s="5">
        <v>-56890377.229999997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</row>
    <row r="681" spans="1:20" x14ac:dyDescent="0.25">
      <c r="A681" s="9"/>
      <c r="B681" s="9"/>
      <c r="C681" s="9"/>
      <c r="D681" s="9"/>
      <c r="E681" s="4" t="s">
        <v>1390</v>
      </c>
      <c r="F681" s="4" t="s">
        <v>1391</v>
      </c>
      <c r="G681" s="4" t="s">
        <v>303</v>
      </c>
      <c r="H681" s="10"/>
      <c r="I681" s="5">
        <v>-7017705.0499999998</v>
      </c>
      <c r="J681" s="5">
        <v>-6432153.7400000002</v>
      </c>
      <c r="K681" s="5">
        <v>-3357476.15</v>
      </c>
      <c r="L681" s="5">
        <v>7420256.6100000003</v>
      </c>
      <c r="M681" s="5">
        <v>528181.94999999995</v>
      </c>
      <c r="N681" s="5">
        <v>4802356.95</v>
      </c>
      <c r="O681" s="5">
        <v>-916889.22</v>
      </c>
      <c r="P681" s="5">
        <v>-1179055.06</v>
      </c>
      <c r="Q681" s="5">
        <v>2711167.94</v>
      </c>
      <c r="R681" s="5">
        <v>295951.03999999998</v>
      </c>
      <c r="S681" s="5">
        <v>1624790.53</v>
      </c>
      <c r="T681" s="5">
        <v>5711443.4100000001</v>
      </c>
    </row>
    <row r="682" spans="1:20" x14ac:dyDescent="0.25">
      <c r="A682" s="9"/>
      <c r="B682" s="9"/>
      <c r="C682" s="9"/>
      <c r="D682" s="9"/>
      <c r="E682" s="4" t="s">
        <v>1392</v>
      </c>
      <c r="F682" s="4" t="s">
        <v>1393</v>
      </c>
      <c r="G682" s="9" t="s">
        <v>155</v>
      </c>
      <c r="H682" s="10"/>
      <c r="I682" s="5">
        <v>-1171586.1299999999</v>
      </c>
      <c r="J682" s="5">
        <v>-2549679.1800000002</v>
      </c>
      <c r="K682" s="5">
        <v>-1034560.65</v>
      </c>
      <c r="L682" s="5">
        <v>1212185.08</v>
      </c>
      <c r="M682" s="5">
        <v>107853.69</v>
      </c>
      <c r="N682" s="5">
        <v>1214402.46</v>
      </c>
      <c r="O682" s="5">
        <v>-724278.67</v>
      </c>
      <c r="P682" s="5">
        <v>262870.28999999998</v>
      </c>
      <c r="Q682" s="5">
        <v>109446.74</v>
      </c>
      <c r="R682" s="5">
        <v>-671902.13</v>
      </c>
      <c r="S682" s="5">
        <v>694835.05</v>
      </c>
      <c r="T682" s="5">
        <v>222098.89</v>
      </c>
    </row>
    <row r="683" spans="1:20" x14ac:dyDescent="0.25">
      <c r="A683" s="9"/>
      <c r="B683" s="9"/>
      <c r="C683" s="9"/>
      <c r="D683" s="9"/>
      <c r="E683" s="4" t="s">
        <v>1394</v>
      </c>
      <c r="F683" s="4" t="s">
        <v>1395</v>
      </c>
      <c r="G683" s="9"/>
      <c r="H683" s="10"/>
      <c r="I683" s="5">
        <v>-2336287.0099999998</v>
      </c>
      <c r="J683" s="5">
        <v>-3480579.5</v>
      </c>
      <c r="K683" s="5">
        <v>-1706013</v>
      </c>
      <c r="L683" s="5">
        <v>2475104.9900000002</v>
      </c>
      <c r="M683" s="5">
        <v>-1084864.77</v>
      </c>
      <c r="N683" s="5">
        <v>1952151.64</v>
      </c>
      <c r="O683" s="5">
        <v>-835795.43</v>
      </c>
      <c r="P683" s="5">
        <v>836490.66</v>
      </c>
      <c r="Q683" s="5">
        <v>272543.42</v>
      </c>
      <c r="R683" s="5">
        <v>-525436.52</v>
      </c>
      <c r="S683" s="5">
        <v>1112533.6499999999</v>
      </c>
      <c r="T683" s="5">
        <v>1172331.8500000001</v>
      </c>
    </row>
    <row r="684" spans="1:20" x14ac:dyDescent="0.25">
      <c r="A684" s="9"/>
      <c r="B684" s="9"/>
      <c r="C684" s="9"/>
      <c r="D684" s="9"/>
      <c r="E684" s="4" t="s">
        <v>1396</v>
      </c>
      <c r="F684" s="4" t="s">
        <v>1397</v>
      </c>
      <c r="G684" s="4" t="s">
        <v>158</v>
      </c>
      <c r="H684" s="10"/>
      <c r="I684" s="5">
        <v>-20076990.940000001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</row>
    <row r="685" spans="1:20" x14ac:dyDescent="0.25">
      <c r="A685" s="9"/>
      <c r="B685" s="9"/>
      <c r="C685" s="9"/>
      <c r="D685" s="9"/>
      <c r="E685" s="4" t="s">
        <v>1398</v>
      </c>
      <c r="F685" s="4" t="s">
        <v>1399</v>
      </c>
      <c r="G685" s="9" t="s">
        <v>161</v>
      </c>
      <c r="H685" s="10"/>
      <c r="I685" s="5">
        <v>-2928042.3</v>
      </c>
      <c r="J685" s="5">
        <v>-2196774</v>
      </c>
      <c r="K685" s="5">
        <v>-1744471.2</v>
      </c>
      <c r="L685" s="5">
        <v>804219.67</v>
      </c>
      <c r="M685" s="5">
        <v>163334.06</v>
      </c>
      <c r="N685" s="5">
        <v>1158901.02</v>
      </c>
      <c r="O685" s="5">
        <v>-961629.51</v>
      </c>
      <c r="P685" s="5">
        <v>-1834806.83</v>
      </c>
      <c r="Q685" s="5">
        <v>223287.47</v>
      </c>
      <c r="R685" s="5">
        <v>-82407.73</v>
      </c>
      <c r="S685" s="5">
        <v>101983.79</v>
      </c>
      <c r="T685" s="5">
        <v>-81264.429999999993</v>
      </c>
    </row>
    <row r="686" spans="1:20" x14ac:dyDescent="0.25">
      <c r="A686" s="9"/>
      <c r="B686" s="9"/>
      <c r="C686" s="9"/>
      <c r="D686" s="9"/>
      <c r="E686" s="4" t="s">
        <v>1400</v>
      </c>
      <c r="F686" s="4" t="s">
        <v>1401</v>
      </c>
      <c r="G686" s="9"/>
      <c r="H686" s="10"/>
      <c r="I686" s="5">
        <v>-9279966.0899999999</v>
      </c>
      <c r="J686" s="5">
        <v>-9063824.0899999999</v>
      </c>
      <c r="K686" s="5">
        <v>2218671.5</v>
      </c>
      <c r="L686" s="5">
        <v>14166224.32</v>
      </c>
      <c r="M686" s="5">
        <v>1196505.71</v>
      </c>
      <c r="N686" s="5">
        <v>10510208.02</v>
      </c>
      <c r="O686" s="5">
        <v>-3810049.44</v>
      </c>
      <c r="P686" s="5">
        <v>504975.01</v>
      </c>
      <c r="Q686" s="5">
        <v>7530044.4199999999</v>
      </c>
      <c r="R686" s="5">
        <v>932960.01</v>
      </c>
      <c r="S686" s="5">
        <v>9573198.75</v>
      </c>
      <c r="T686" s="5">
        <v>9136790.0600000005</v>
      </c>
    </row>
    <row r="687" spans="1:20" x14ac:dyDescent="0.25">
      <c r="A687" s="9"/>
      <c r="B687" s="9"/>
      <c r="C687" s="9"/>
      <c r="D687" s="9"/>
      <c r="E687" s="4" t="s">
        <v>1186</v>
      </c>
      <c r="F687" s="4" t="s">
        <v>1187</v>
      </c>
      <c r="G687" s="4" t="s">
        <v>46</v>
      </c>
      <c r="H687" s="10"/>
      <c r="I687" s="5">
        <v>-53879790.109999999</v>
      </c>
      <c r="J687" s="5">
        <v>500340634.88999999</v>
      </c>
      <c r="K687" s="5">
        <v>-26317540.170000002</v>
      </c>
      <c r="L687" s="5">
        <v>94977067.340000004</v>
      </c>
      <c r="M687" s="5">
        <v>5574327.9199999999</v>
      </c>
      <c r="N687" s="5">
        <v>30318405.170000002</v>
      </c>
      <c r="O687" s="5">
        <v>-1470884353.3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</row>
    <row r="688" spans="1:20" x14ac:dyDescent="0.25">
      <c r="A688" s="9"/>
      <c r="B688" s="9"/>
      <c r="C688" s="9"/>
      <c r="D688" s="9"/>
      <c r="E688" s="4" t="s">
        <v>1403</v>
      </c>
      <c r="F688" s="4" t="s">
        <v>1404</v>
      </c>
      <c r="G688" s="4" t="s">
        <v>70</v>
      </c>
      <c r="H688" s="10"/>
      <c r="I688" s="5">
        <v>-109775285.33</v>
      </c>
      <c r="J688" s="5">
        <v>-83954050.400000006</v>
      </c>
      <c r="K688" s="5">
        <v>10699461.92</v>
      </c>
      <c r="L688" s="5">
        <v>173139540.21000001</v>
      </c>
      <c r="M688" s="5">
        <v>47857915.009999998</v>
      </c>
      <c r="N688" s="5">
        <v>126328175.90000001</v>
      </c>
      <c r="O688" s="5">
        <v>-21902352.109999999</v>
      </c>
      <c r="P688" s="5">
        <v>40845877.710000001</v>
      </c>
      <c r="Q688" s="5">
        <v>70795509.590000004</v>
      </c>
      <c r="R688" s="5">
        <v>24822407.77</v>
      </c>
      <c r="S688" s="5">
        <v>111735028.23</v>
      </c>
      <c r="T688" s="5">
        <v>134923208.47</v>
      </c>
    </row>
    <row r="689" spans="1:20" x14ac:dyDescent="0.25">
      <c r="A689" s="9"/>
      <c r="B689" s="9"/>
      <c r="C689" s="9"/>
      <c r="D689" s="9"/>
      <c r="E689" s="4" t="s">
        <v>1405</v>
      </c>
      <c r="F689" s="4" t="s">
        <v>1389</v>
      </c>
      <c r="G689" s="9" t="s">
        <v>33</v>
      </c>
      <c r="H689" s="10"/>
      <c r="I689" s="5">
        <v>0</v>
      </c>
      <c r="J689" s="5">
        <v>0</v>
      </c>
      <c r="K689" s="5">
        <v>0</v>
      </c>
      <c r="L689" s="5">
        <v>0</v>
      </c>
      <c r="M689" s="5">
        <v>57928233.350000001</v>
      </c>
      <c r="N689" s="5">
        <v>495510.26</v>
      </c>
      <c r="O689" s="5">
        <v>-1224120.1100000001</v>
      </c>
      <c r="P689" s="5">
        <v>-1621769.37</v>
      </c>
      <c r="Q689" s="5">
        <v>1752451.79</v>
      </c>
      <c r="R689" s="5">
        <v>-908686.94</v>
      </c>
      <c r="S689" s="5">
        <v>547678.12</v>
      </c>
      <c r="T689" s="5">
        <v>1308187.96</v>
      </c>
    </row>
    <row r="690" spans="1:20" x14ac:dyDescent="0.25">
      <c r="A690" s="9"/>
      <c r="B690" s="9"/>
      <c r="C690" s="9"/>
      <c r="D690" s="9"/>
      <c r="E690" s="4" t="s">
        <v>1406</v>
      </c>
      <c r="F690" s="4" t="s">
        <v>1407</v>
      </c>
      <c r="G690" s="9"/>
      <c r="H690" s="10"/>
      <c r="I690" s="5">
        <v>-1565244.69</v>
      </c>
      <c r="J690" s="5">
        <v>-3544336.63</v>
      </c>
      <c r="K690" s="5">
        <v>-997011.03</v>
      </c>
      <c r="L690" s="5">
        <v>0</v>
      </c>
      <c r="M690" s="5">
        <v>7905682.1200000001</v>
      </c>
      <c r="N690" s="5">
        <v>4368382.93</v>
      </c>
      <c r="O690" s="5">
        <v>-4034648.27</v>
      </c>
      <c r="P690" s="5">
        <v>-1285381.6000000001</v>
      </c>
      <c r="Q690" s="5">
        <v>3177310.35</v>
      </c>
      <c r="R690" s="5">
        <v>-519096.92</v>
      </c>
      <c r="S690" s="5">
        <v>5417278.8499999996</v>
      </c>
      <c r="T690" s="5">
        <v>1262855.92</v>
      </c>
    </row>
    <row r="691" spans="1:20" x14ac:dyDescent="0.25">
      <c r="A691" s="9"/>
      <c r="B691" s="9"/>
      <c r="C691" s="9"/>
      <c r="D691" s="9"/>
      <c r="E691" s="4" t="s">
        <v>1408</v>
      </c>
      <c r="F691" s="4" t="s">
        <v>1409</v>
      </c>
      <c r="G691" s="9" t="s">
        <v>91</v>
      </c>
      <c r="H691" s="10"/>
      <c r="I691" s="5">
        <v>-24934951.120000001</v>
      </c>
      <c r="J691" s="5">
        <v>-41926179.880000003</v>
      </c>
      <c r="K691" s="5">
        <v>-17075101.32</v>
      </c>
      <c r="L691" s="5">
        <v>39536751.619999997</v>
      </c>
      <c r="M691" s="5">
        <v>-5546916.96</v>
      </c>
      <c r="N691" s="5">
        <v>33553927.199999999</v>
      </c>
      <c r="O691" s="5">
        <v>-10990465.449999999</v>
      </c>
      <c r="P691" s="5">
        <v>12995626.85</v>
      </c>
      <c r="Q691" s="5">
        <v>11746588.439999999</v>
      </c>
      <c r="R691" s="5">
        <v>-1358628.16</v>
      </c>
      <c r="S691" s="5">
        <v>16280393.02</v>
      </c>
      <c r="T691" s="5">
        <v>14020839.970000001</v>
      </c>
    </row>
    <row r="692" spans="1:20" x14ac:dyDescent="0.25">
      <c r="A692" s="9"/>
      <c r="B692" s="9"/>
      <c r="C692" s="9"/>
      <c r="D692" s="9"/>
      <c r="E692" s="4" t="s">
        <v>1410</v>
      </c>
      <c r="F692" s="4" t="s">
        <v>1411</v>
      </c>
      <c r="G692" s="9"/>
      <c r="H692" s="10"/>
      <c r="I692" s="5">
        <v>-1726833.96</v>
      </c>
      <c r="J692" s="5">
        <v>-5164562.38</v>
      </c>
      <c r="K692" s="5">
        <v>-1723751.82</v>
      </c>
      <c r="L692" s="5">
        <v>2457974.94</v>
      </c>
      <c r="M692" s="5">
        <v>-233013.35</v>
      </c>
      <c r="N692" s="5">
        <v>2422031.08</v>
      </c>
      <c r="O692" s="5">
        <v>-199251.58</v>
      </c>
      <c r="P692" s="5">
        <v>-224575.5</v>
      </c>
      <c r="Q692" s="5">
        <v>187252.19</v>
      </c>
      <c r="R692" s="5">
        <v>230789.27</v>
      </c>
      <c r="S692" s="5">
        <v>-242035.76</v>
      </c>
      <c r="T692" s="5">
        <v>-973106.67</v>
      </c>
    </row>
    <row r="693" spans="1:20" x14ac:dyDescent="0.25">
      <c r="A693" s="9"/>
      <c r="B693" s="9"/>
      <c r="C693" s="9"/>
      <c r="D693" s="9"/>
      <c r="E693" s="4" t="s">
        <v>1412</v>
      </c>
      <c r="F693" s="4" t="s">
        <v>1413</v>
      </c>
      <c r="G693" s="9" t="s">
        <v>190</v>
      </c>
      <c r="H693" s="10"/>
      <c r="I693" s="5">
        <v>-4015635.53</v>
      </c>
      <c r="J693" s="5">
        <v>-4880070.5199999996</v>
      </c>
      <c r="K693" s="5">
        <v>1092244.98</v>
      </c>
      <c r="L693" s="5">
        <v>10843851.630000001</v>
      </c>
      <c r="M693" s="5">
        <v>2353607.87</v>
      </c>
      <c r="N693" s="5">
        <v>7848971.0800000001</v>
      </c>
      <c r="O693" s="5">
        <v>-2735478.57</v>
      </c>
      <c r="P693" s="5">
        <v>55993521.719999999</v>
      </c>
      <c r="Q693" s="5">
        <v>5977769.2999999998</v>
      </c>
      <c r="R693" s="5">
        <v>-2525512.65</v>
      </c>
      <c r="S693" s="5">
        <v>5774725.3300000001</v>
      </c>
      <c r="T693" s="5">
        <v>8820773.0500000007</v>
      </c>
    </row>
    <row r="694" spans="1:20" x14ac:dyDescent="0.25">
      <c r="A694" s="9"/>
      <c r="B694" s="9"/>
      <c r="C694" s="9"/>
      <c r="D694" s="9"/>
      <c r="E694" s="4" t="s">
        <v>1414</v>
      </c>
      <c r="F694" s="4" t="s">
        <v>1415</v>
      </c>
      <c r="G694" s="9"/>
      <c r="H694" s="10"/>
      <c r="I694" s="5">
        <v>-413449.9</v>
      </c>
      <c r="J694" s="5">
        <v>-1620573.36</v>
      </c>
      <c r="K694" s="5">
        <v>-588345.14</v>
      </c>
      <c r="L694" s="5">
        <v>1774967.73</v>
      </c>
      <c r="M694" s="5">
        <v>1544266.75</v>
      </c>
      <c r="N694" s="5">
        <v>2092211.03</v>
      </c>
      <c r="O694" s="5">
        <v>861265.77</v>
      </c>
      <c r="P694" s="5">
        <v>419893.15</v>
      </c>
      <c r="Q694" s="5">
        <v>903171.36</v>
      </c>
      <c r="R694" s="5">
        <v>178667.3</v>
      </c>
      <c r="S694" s="5">
        <v>1388073.46</v>
      </c>
      <c r="T694" s="5">
        <v>2260836.87</v>
      </c>
    </row>
    <row r="695" spans="1:20" x14ac:dyDescent="0.25">
      <c r="A695" s="9"/>
      <c r="B695" s="9"/>
      <c r="C695" s="9"/>
      <c r="D695" s="9"/>
      <c r="E695" s="4" t="s">
        <v>1416</v>
      </c>
      <c r="F695" s="4" t="s">
        <v>1417</v>
      </c>
      <c r="G695" s="4" t="s">
        <v>27</v>
      </c>
      <c r="H695" s="10"/>
      <c r="I695" s="5">
        <v>-4048734.9</v>
      </c>
      <c r="J695" s="5">
        <v>-11524464.880000001</v>
      </c>
      <c r="K695" s="5">
        <v>220548.16</v>
      </c>
      <c r="L695" s="5">
        <v>14662437.470000001</v>
      </c>
      <c r="M695" s="5">
        <v>-371871.31</v>
      </c>
      <c r="N695" s="5">
        <v>12066108.220000001</v>
      </c>
      <c r="O695" s="5">
        <v>-5968205.9000000004</v>
      </c>
      <c r="P695" s="5">
        <v>2235482.7000000002</v>
      </c>
      <c r="Q695" s="5">
        <v>8498076.0600000005</v>
      </c>
      <c r="R695" s="5">
        <v>2632858.09</v>
      </c>
      <c r="S695" s="5">
        <v>10928290.039999999</v>
      </c>
      <c r="T695" s="5">
        <v>8358984.2400000002</v>
      </c>
    </row>
    <row r="696" spans="1:20" x14ac:dyDescent="0.25">
      <c r="A696" s="9"/>
      <c r="B696" s="9"/>
      <c r="C696" s="9"/>
      <c r="D696" s="9"/>
      <c r="E696" s="4" t="s">
        <v>1418</v>
      </c>
      <c r="F696" s="4" t="s">
        <v>1419</v>
      </c>
      <c r="G696" s="4" t="s">
        <v>222</v>
      </c>
      <c r="H696" s="10"/>
      <c r="I696" s="5">
        <v>-2172163.5699999998</v>
      </c>
      <c r="J696" s="5">
        <v>-4499732.9000000004</v>
      </c>
      <c r="K696" s="5">
        <v>441059.44</v>
      </c>
      <c r="L696" s="5">
        <v>1952225.45</v>
      </c>
      <c r="M696" s="5">
        <v>-49310.61</v>
      </c>
      <c r="N696" s="5">
        <v>2381019.69</v>
      </c>
      <c r="O696" s="5">
        <v>-528746.75</v>
      </c>
      <c r="P696" s="5">
        <v>-439444.23</v>
      </c>
      <c r="Q696" s="5">
        <v>1539198.34</v>
      </c>
      <c r="R696" s="5">
        <v>-1149059.4099999999</v>
      </c>
      <c r="S696" s="5">
        <v>3822719.77</v>
      </c>
      <c r="T696" s="5">
        <v>3699215.43</v>
      </c>
    </row>
    <row r="697" spans="1:20" x14ac:dyDescent="0.25">
      <c r="A697" s="9"/>
      <c r="B697" s="9"/>
      <c r="C697" s="9"/>
      <c r="D697" s="4" t="s">
        <v>94</v>
      </c>
      <c r="E697" s="4" t="s">
        <v>1420</v>
      </c>
      <c r="F697" s="4" t="s">
        <v>1421</v>
      </c>
      <c r="G697" s="4" t="s">
        <v>161</v>
      </c>
      <c r="H697" s="10"/>
      <c r="I697" s="5">
        <v>-34991193.960000001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</row>
    <row r="698" spans="1:20" x14ac:dyDescent="0.25">
      <c r="A698" s="9"/>
      <c r="B698" s="9"/>
      <c r="C698" s="9"/>
      <c r="D698" s="9" t="s">
        <v>102</v>
      </c>
      <c r="E698" s="4" t="s">
        <v>1422</v>
      </c>
      <c r="F698" s="4" t="s">
        <v>1423</v>
      </c>
      <c r="G698" s="4" t="s">
        <v>27</v>
      </c>
      <c r="H698" s="10"/>
      <c r="I698" s="5">
        <v>-55423.97</v>
      </c>
      <c r="J698" s="5">
        <v>-1268457.1100000001</v>
      </c>
      <c r="K698" s="5">
        <v>144984.18</v>
      </c>
      <c r="L698" s="5">
        <v>182872.28</v>
      </c>
      <c r="M698" s="5">
        <v>-78881.990000000005</v>
      </c>
      <c r="N698" s="5">
        <v>402657.01</v>
      </c>
      <c r="O698" s="5">
        <v>-93668.36</v>
      </c>
      <c r="P698" s="5">
        <v>18065.98</v>
      </c>
      <c r="Q698" s="5">
        <v>-382854.03</v>
      </c>
      <c r="R698" s="5">
        <v>35574.99</v>
      </c>
      <c r="S698" s="5">
        <v>153489.35999999999</v>
      </c>
      <c r="T698" s="5">
        <v>-66422.009999999995</v>
      </c>
    </row>
    <row r="699" spans="1:20" x14ac:dyDescent="0.25">
      <c r="A699" s="9"/>
      <c r="B699" s="9"/>
      <c r="C699" s="9"/>
      <c r="D699" s="9"/>
      <c r="E699" s="4" t="s">
        <v>1424</v>
      </c>
      <c r="F699" s="4" t="s">
        <v>1425</v>
      </c>
      <c r="G699" s="4" t="s">
        <v>43</v>
      </c>
      <c r="H699" s="10"/>
      <c r="I699" s="5">
        <v>-4376035.53</v>
      </c>
      <c r="J699" s="5">
        <v>-8377505.9400000004</v>
      </c>
      <c r="K699" s="5">
        <v>-5180681.32</v>
      </c>
      <c r="L699" s="5">
        <v>852983.21</v>
      </c>
      <c r="M699" s="5">
        <v>-2331339.7799999998</v>
      </c>
      <c r="N699" s="5">
        <v>2100768.66</v>
      </c>
      <c r="O699" s="5">
        <v>-1235964.6200000001</v>
      </c>
      <c r="P699" s="5">
        <v>-662428.71</v>
      </c>
      <c r="Q699" s="5">
        <v>-1023573.62</v>
      </c>
      <c r="R699" s="5">
        <v>-870561.97</v>
      </c>
      <c r="S699" s="5">
        <v>-488698.67</v>
      </c>
      <c r="T699" s="5">
        <v>-280005.71999999997</v>
      </c>
    </row>
    <row r="700" spans="1:20" x14ac:dyDescent="0.25">
      <c r="A700" s="9"/>
      <c r="B700" s="9"/>
      <c r="C700" s="9"/>
      <c r="D700" s="9"/>
      <c r="E700" s="4" t="s">
        <v>1426</v>
      </c>
      <c r="F700" s="4" t="s">
        <v>1427</v>
      </c>
      <c r="G700" s="4" t="s">
        <v>446</v>
      </c>
      <c r="H700" s="10"/>
      <c r="I700" s="5">
        <v>-789178.79</v>
      </c>
      <c r="J700" s="5">
        <v>-6424548.75</v>
      </c>
      <c r="K700" s="5">
        <v>1604945.84</v>
      </c>
      <c r="L700" s="5">
        <v>-2709338.47</v>
      </c>
      <c r="M700" s="5">
        <v>-2791021.33</v>
      </c>
      <c r="N700" s="5">
        <v>1789288.44</v>
      </c>
      <c r="O700" s="5">
        <v>-3310964.71</v>
      </c>
      <c r="P700" s="5">
        <v>-1556451.25</v>
      </c>
      <c r="Q700" s="5">
        <v>-3437351.7</v>
      </c>
      <c r="R700" s="5">
        <v>-3026421.58</v>
      </c>
      <c r="S700" s="5">
        <v>-4334203.59</v>
      </c>
      <c r="T700" s="5">
        <v>-6936489.2400000002</v>
      </c>
    </row>
    <row r="701" spans="1:20" x14ac:dyDescent="0.25">
      <c r="A701" s="9"/>
      <c r="B701" s="9"/>
      <c r="C701" s="9"/>
      <c r="D701" s="9"/>
      <c r="E701" s="4" t="s">
        <v>1428</v>
      </c>
      <c r="F701" s="4" t="s">
        <v>1429</v>
      </c>
      <c r="G701" s="4" t="s">
        <v>190</v>
      </c>
      <c r="H701" s="10"/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2276794.86</v>
      </c>
      <c r="S701" s="5">
        <v>571760.42000000004</v>
      </c>
      <c r="T701" s="5">
        <v>1396258.35</v>
      </c>
    </row>
    <row r="702" spans="1:20" x14ac:dyDescent="0.25">
      <c r="A702" s="9"/>
      <c r="B702" s="9"/>
      <c r="C702" s="9"/>
      <c r="D702" s="9"/>
      <c r="E702" s="4" t="s">
        <v>1430</v>
      </c>
      <c r="F702" s="4" t="s">
        <v>1431</v>
      </c>
      <c r="G702" s="9" t="s">
        <v>303</v>
      </c>
      <c r="H702" s="10"/>
      <c r="I702" s="5">
        <v>-2717384.09</v>
      </c>
      <c r="J702" s="5">
        <v>-9226212.2100000009</v>
      </c>
      <c r="K702" s="5">
        <v>-3507645.66</v>
      </c>
      <c r="L702" s="5">
        <v>3168914.99</v>
      </c>
      <c r="M702" s="5">
        <v>-332793.40999999997</v>
      </c>
      <c r="N702" s="5">
        <v>4542908.25</v>
      </c>
      <c r="O702" s="5">
        <v>393803.43</v>
      </c>
      <c r="P702" s="5">
        <v>1787031.96</v>
      </c>
      <c r="Q702" s="5">
        <v>684774.52</v>
      </c>
      <c r="R702" s="5">
        <v>469884.02</v>
      </c>
      <c r="S702" s="5">
        <v>-773493.14</v>
      </c>
      <c r="T702" s="5">
        <v>-343330.37</v>
      </c>
    </row>
    <row r="703" spans="1:20" x14ac:dyDescent="0.25">
      <c r="A703" s="9"/>
      <c r="B703" s="9"/>
      <c r="C703" s="9"/>
      <c r="D703" s="9"/>
      <c r="E703" s="4" t="s">
        <v>1432</v>
      </c>
      <c r="F703" s="4" t="s">
        <v>1433</v>
      </c>
      <c r="G703" s="9"/>
      <c r="H703" s="10"/>
      <c r="I703" s="5">
        <v>-6856631.9500000002</v>
      </c>
      <c r="J703" s="5">
        <v>-14672519.949999999</v>
      </c>
      <c r="K703" s="5">
        <v>-242627.7</v>
      </c>
      <c r="L703" s="5">
        <v>3674721.38</v>
      </c>
      <c r="M703" s="5">
        <v>-3350296.12</v>
      </c>
      <c r="N703" s="5">
        <v>5954379.71</v>
      </c>
      <c r="O703" s="5">
        <v>-3865032.15</v>
      </c>
      <c r="P703" s="5">
        <v>293109.73</v>
      </c>
      <c r="Q703" s="5">
        <v>-911564.15</v>
      </c>
      <c r="R703" s="5">
        <v>-1541041.04</v>
      </c>
      <c r="S703" s="5">
        <v>-2909062.59</v>
      </c>
      <c r="T703" s="5">
        <v>-1437458.57</v>
      </c>
    </row>
    <row r="704" spans="1:20" x14ac:dyDescent="0.25">
      <c r="A704" s="9"/>
      <c r="B704" s="9"/>
      <c r="C704" s="9"/>
      <c r="D704" s="9"/>
      <c r="E704" s="4" t="s">
        <v>1434</v>
      </c>
      <c r="F704" s="4" t="s">
        <v>1435</v>
      </c>
      <c r="G704" s="4" t="s">
        <v>161</v>
      </c>
      <c r="H704" s="10"/>
      <c r="I704" s="5">
        <v>-11215635.560000001</v>
      </c>
      <c r="J704" s="5">
        <v>31818692.379999999</v>
      </c>
      <c r="K704" s="5">
        <v>-3221523.83</v>
      </c>
      <c r="L704" s="5">
        <v>5341990.18</v>
      </c>
      <c r="M704" s="5">
        <v>-13290457.279999999</v>
      </c>
      <c r="N704" s="5">
        <v>8209724.7699999996</v>
      </c>
      <c r="O704" s="5">
        <v>-6823070.3099999996</v>
      </c>
      <c r="P704" s="5">
        <v>1111882.04</v>
      </c>
      <c r="Q704" s="5">
        <v>425512.67</v>
      </c>
      <c r="R704" s="5">
        <v>-3098346.09</v>
      </c>
      <c r="S704" s="5">
        <v>2452941.5</v>
      </c>
      <c r="T704" s="5">
        <v>1445253.37</v>
      </c>
    </row>
    <row r="705" spans="1:20" x14ac:dyDescent="0.25">
      <c r="A705" s="9"/>
      <c r="B705" s="9"/>
      <c r="C705" s="9"/>
      <c r="D705" s="9"/>
      <c r="E705" s="4" t="s">
        <v>1436</v>
      </c>
      <c r="F705" s="4" t="s">
        <v>1437</v>
      </c>
      <c r="G705" s="9" t="s">
        <v>46</v>
      </c>
      <c r="H705" s="10"/>
      <c r="I705" s="5">
        <v>-8257178.4699999997</v>
      </c>
      <c r="J705" s="5">
        <v>-18471348.539999999</v>
      </c>
      <c r="K705" s="5">
        <v>-7502876.1500000004</v>
      </c>
      <c r="L705" s="5">
        <v>16571851.6</v>
      </c>
      <c r="M705" s="5">
        <v>-2654252.2000000002</v>
      </c>
      <c r="N705" s="5">
        <v>11005767.630000001</v>
      </c>
      <c r="O705" s="5">
        <v>-6125546.2300000004</v>
      </c>
      <c r="P705" s="5">
        <v>860970.53</v>
      </c>
      <c r="Q705" s="5">
        <v>581044.17000000004</v>
      </c>
      <c r="R705" s="5">
        <v>-6280782.04</v>
      </c>
      <c r="S705" s="5">
        <v>1169083.48</v>
      </c>
      <c r="T705" s="5">
        <v>2152183.0299999998</v>
      </c>
    </row>
    <row r="706" spans="1:20" x14ac:dyDescent="0.25">
      <c r="A706" s="9"/>
      <c r="B706" s="9"/>
      <c r="C706" s="9"/>
      <c r="D706" s="9"/>
      <c r="E706" s="4" t="s">
        <v>1438</v>
      </c>
      <c r="F706" s="4" t="s">
        <v>1439</v>
      </c>
      <c r="G706" s="9"/>
      <c r="H706" s="10"/>
      <c r="I706" s="5">
        <v>-12437811.640000001</v>
      </c>
      <c r="J706" s="5">
        <v>-26634336.329999998</v>
      </c>
      <c r="K706" s="5">
        <v>-17549588.68</v>
      </c>
      <c r="L706" s="5">
        <v>21897888.32</v>
      </c>
      <c r="M706" s="5">
        <v>-2578828.66</v>
      </c>
      <c r="N706" s="5">
        <v>11016229.529999999</v>
      </c>
      <c r="O706" s="5">
        <v>-9430458.6099999994</v>
      </c>
      <c r="P706" s="5">
        <v>-1851352.89</v>
      </c>
      <c r="Q706" s="5">
        <v>1435187.09</v>
      </c>
      <c r="R706" s="5">
        <v>-8959209.3300000001</v>
      </c>
      <c r="S706" s="5">
        <v>1305954.1399999999</v>
      </c>
      <c r="T706" s="5">
        <v>1637694.68</v>
      </c>
    </row>
    <row r="707" spans="1:20" x14ac:dyDescent="0.25">
      <c r="A707" s="9"/>
      <c r="B707" s="9"/>
      <c r="C707" s="9"/>
      <c r="D707" s="9"/>
      <c r="E707" s="4" t="s">
        <v>1440</v>
      </c>
      <c r="F707" s="4" t="s">
        <v>1441</v>
      </c>
      <c r="G707" s="4" t="s">
        <v>70</v>
      </c>
      <c r="H707" s="10"/>
      <c r="I707" s="5">
        <v>-570157.18999999994</v>
      </c>
      <c r="J707" s="5">
        <v>-1622446.55</v>
      </c>
      <c r="K707" s="5">
        <v>-1303099.8999999999</v>
      </c>
      <c r="L707" s="5">
        <v>3626934.77</v>
      </c>
      <c r="M707" s="5">
        <v>1546815.88</v>
      </c>
      <c r="N707" s="5">
        <v>4374195.6399999997</v>
      </c>
      <c r="O707" s="5">
        <v>404806.55</v>
      </c>
      <c r="P707" s="5">
        <v>5603828.0300000003</v>
      </c>
      <c r="Q707" s="5">
        <v>2643380.4900000002</v>
      </c>
      <c r="R707" s="5">
        <v>5068966.1900000004</v>
      </c>
      <c r="S707" s="5">
        <v>7708901.7599999998</v>
      </c>
      <c r="T707" s="5">
        <v>6530126.2999999998</v>
      </c>
    </row>
    <row r="708" spans="1:20" x14ac:dyDescent="0.25">
      <c r="A708" s="9"/>
      <c r="B708" s="9"/>
      <c r="C708" s="9"/>
      <c r="D708" s="9"/>
      <c r="E708" s="4" t="s">
        <v>1442</v>
      </c>
      <c r="F708" s="4" t="s">
        <v>1443</v>
      </c>
      <c r="G708" s="4" t="s">
        <v>91</v>
      </c>
      <c r="H708" s="10"/>
      <c r="I708" s="5">
        <v>-8687002.0099999998</v>
      </c>
      <c r="J708" s="5">
        <v>-17344456.460000001</v>
      </c>
      <c r="K708" s="5">
        <v>-16057746.52</v>
      </c>
      <c r="L708" s="5">
        <v>6417257.6100000003</v>
      </c>
      <c r="M708" s="5">
        <v>-1317247.4099999999</v>
      </c>
      <c r="N708" s="5">
        <v>10176737.74</v>
      </c>
      <c r="O708" s="5">
        <v>-5666657.1799999997</v>
      </c>
      <c r="P708" s="5">
        <v>-1820577.59</v>
      </c>
      <c r="Q708" s="5">
        <v>423807.12</v>
      </c>
      <c r="R708" s="5">
        <v>-6314679.0999999996</v>
      </c>
      <c r="S708" s="5">
        <v>2169437.14</v>
      </c>
      <c r="T708" s="5">
        <v>2356317.46</v>
      </c>
    </row>
    <row r="709" spans="1:20" x14ac:dyDescent="0.25">
      <c r="A709" s="9"/>
      <c r="B709" s="9"/>
      <c r="C709" s="9"/>
      <c r="D709" s="9"/>
      <c r="E709" s="4" t="s">
        <v>1444</v>
      </c>
      <c r="F709" s="4" t="s">
        <v>1445</v>
      </c>
      <c r="G709" s="9" t="s">
        <v>27</v>
      </c>
      <c r="H709" s="10"/>
      <c r="I709" s="5">
        <v>-746252.84</v>
      </c>
      <c r="J709" s="5">
        <v>-1455331.7</v>
      </c>
      <c r="K709" s="5">
        <v>-786687.16</v>
      </c>
      <c r="L709" s="5">
        <v>169013.18</v>
      </c>
      <c r="M709" s="5">
        <v>-539658.77</v>
      </c>
      <c r="N709" s="5">
        <v>110093.64</v>
      </c>
      <c r="O709" s="5">
        <v>-700525.56</v>
      </c>
      <c r="P709" s="5">
        <v>-1465143.89</v>
      </c>
      <c r="Q709" s="5">
        <v>-1058319.43</v>
      </c>
      <c r="R709" s="5">
        <v>-245227.78</v>
      </c>
      <c r="S709" s="5">
        <v>1203897.3999999999</v>
      </c>
      <c r="T709" s="5">
        <v>506950.1</v>
      </c>
    </row>
    <row r="710" spans="1:20" x14ac:dyDescent="0.25">
      <c r="A710" s="9"/>
      <c r="B710" s="9"/>
      <c r="C710" s="9"/>
      <c r="D710" s="9"/>
      <c r="E710" s="4" t="s">
        <v>1446</v>
      </c>
      <c r="F710" s="4" t="s">
        <v>1447</v>
      </c>
      <c r="G710" s="9"/>
      <c r="H710" s="10"/>
      <c r="I710" s="5">
        <v>-576361.09</v>
      </c>
      <c r="J710" s="5">
        <v>-1937050.01</v>
      </c>
      <c r="K710" s="5">
        <v>1811249.26</v>
      </c>
      <c r="L710" s="5">
        <v>1655030.03</v>
      </c>
      <c r="M710" s="5">
        <v>1006025.55</v>
      </c>
      <c r="N710" s="5">
        <v>3366249.71</v>
      </c>
      <c r="O710" s="5">
        <v>-2985851.6</v>
      </c>
      <c r="P710" s="5">
        <v>2442205.0499999998</v>
      </c>
      <c r="Q710" s="5">
        <v>699888.05</v>
      </c>
      <c r="R710" s="5">
        <v>180391.5</v>
      </c>
      <c r="S710" s="5">
        <v>1251103.32</v>
      </c>
      <c r="T710" s="5">
        <v>1665792.12</v>
      </c>
    </row>
    <row r="711" spans="1:20" x14ac:dyDescent="0.25">
      <c r="A711" s="9"/>
      <c r="B711" s="9"/>
      <c r="C711" s="9" t="s">
        <v>1448</v>
      </c>
      <c r="D711" s="9"/>
      <c r="E711" s="4" t="s">
        <v>1449</v>
      </c>
      <c r="F711" s="4" t="s">
        <v>1450</v>
      </c>
      <c r="G711" s="4" t="s">
        <v>97</v>
      </c>
      <c r="H711" s="10"/>
      <c r="I711" s="5">
        <v>-477446</v>
      </c>
      <c r="J711" s="5">
        <v>-620314.51</v>
      </c>
      <c r="K711" s="5">
        <v>14134.14</v>
      </c>
      <c r="L711" s="5">
        <v>2429095.7400000002</v>
      </c>
      <c r="M711" s="5">
        <v>1462552.94</v>
      </c>
      <c r="N711" s="5">
        <v>2909482.96</v>
      </c>
      <c r="O711" s="5">
        <v>-1660585.27</v>
      </c>
      <c r="P711" s="5">
        <v>1062395.05</v>
      </c>
      <c r="Q711" s="5">
        <v>727173.27</v>
      </c>
      <c r="R711" s="5">
        <v>391861.06</v>
      </c>
      <c r="S711" s="5">
        <v>1108629.52</v>
      </c>
      <c r="T711" s="5">
        <v>1297799.31</v>
      </c>
    </row>
    <row r="712" spans="1:20" x14ac:dyDescent="0.25">
      <c r="A712" s="9"/>
      <c r="B712" s="9"/>
      <c r="C712" s="9"/>
      <c r="D712" s="9"/>
      <c r="E712" s="4" t="s">
        <v>1451</v>
      </c>
      <c r="F712" s="4" t="s">
        <v>1452</v>
      </c>
      <c r="G712" s="4" t="s">
        <v>46</v>
      </c>
      <c r="H712" s="10"/>
      <c r="I712" s="5">
        <v>-48736609.030000001</v>
      </c>
      <c r="J712" s="5">
        <v>-45770637.780000001</v>
      </c>
      <c r="K712" s="5">
        <v>-74785758.730000004</v>
      </c>
      <c r="L712" s="5">
        <v>128491361.61</v>
      </c>
      <c r="M712" s="5">
        <v>76664203.390000001</v>
      </c>
      <c r="N712" s="5">
        <v>72731508.200000003</v>
      </c>
      <c r="O712" s="5">
        <v>-22302723.23</v>
      </c>
      <c r="P712" s="5">
        <v>41464923.170000002</v>
      </c>
      <c r="Q712" s="5">
        <v>22294917.629999999</v>
      </c>
      <c r="R712" s="5">
        <v>8596512.3499999996</v>
      </c>
      <c r="S712" s="5">
        <v>31287156.039999999</v>
      </c>
      <c r="T712" s="5">
        <v>41979896.079999998</v>
      </c>
    </row>
    <row r="713" spans="1:20" x14ac:dyDescent="0.25">
      <c r="A713" s="9"/>
      <c r="B713" s="9"/>
      <c r="C713" s="9" t="s">
        <v>1453</v>
      </c>
      <c r="D713" s="4" t="s">
        <v>24</v>
      </c>
      <c r="E713" s="4" t="s">
        <v>1454</v>
      </c>
      <c r="F713" s="4" t="s">
        <v>1455</v>
      </c>
      <c r="G713" s="4" t="s">
        <v>70</v>
      </c>
      <c r="H713" s="10"/>
      <c r="I713" s="5">
        <v>-9632.1299999999992</v>
      </c>
      <c r="J713" s="5">
        <v>1269.01</v>
      </c>
      <c r="K713" s="5">
        <v>51043.97</v>
      </c>
      <c r="L713" s="5">
        <v>39378.51</v>
      </c>
      <c r="M713" s="5">
        <v>187765.29</v>
      </c>
      <c r="N713" s="5">
        <v>96228.21</v>
      </c>
      <c r="O713" s="5">
        <v>138273.68</v>
      </c>
      <c r="P713" s="5">
        <v>60672.59</v>
      </c>
      <c r="Q713" s="5">
        <v>14040.06</v>
      </c>
      <c r="R713" s="5">
        <v>406810.24</v>
      </c>
      <c r="S713" s="5">
        <v>3321830.82</v>
      </c>
      <c r="T713" s="5">
        <v>165170.18</v>
      </c>
    </row>
    <row r="714" spans="1:20" x14ac:dyDescent="0.25">
      <c r="A714" s="9"/>
      <c r="B714" s="9"/>
      <c r="C714" s="9"/>
      <c r="D714" s="4" t="s">
        <v>102</v>
      </c>
      <c r="E714" s="4" t="s">
        <v>1456</v>
      </c>
      <c r="F714" s="4" t="s">
        <v>1457</v>
      </c>
      <c r="G714" s="4" t="s">
        <v>97</v>
      </c>
      <c r="H714" s="10"/>
      <c r="I714" s="5">
        <v>-2621840.15</v>
      </c>
      <c r="J714" s="5">
        <v>-7139383.8700000001</v>
      </c>
      <c r="K714" s="5">
        <v>-3869624.06</v>
      </c>
      <c r="L714" s="5">
        <v>9600907.3499999996</v>
      </c>
      <c r="M714" s="5">
        <v>4152856.85</v>
      </c>
      <c r="N714" s="5">
        <v>9888354.0199999996</v>
      </c>
      <c r="O714" s="5">
        <v>-2246837.4</v>
      </c>
      <c r="P714" s="5">
        <v>2588164.7200000002</v>
      </c>
      <c r="Q714" s="5">
        <v>2666233.09</v>
      </c>
      <c r="R714" s="5">
        <v>770799.05</v>
      </c>
      <c r="S714" s="5">
        <v>5319832.72</v>
      </c>
      <c r="T714" s="5">
        <v>4218374.6399999997</v>
      </c>
    </row>
    <row r="715" spans="1:20" x14ac:dyDescent="0.25">
      <c r="A715" s="9"/>
      <c r="B715" s="9"/>
      <c r="C715" s="9" t="s">
        <v>1458</v>
      </c>
      <c r="D715" s="4" t="s">
        <v>24</v>
      </c>
      <c r="E715" s="4" t="s">
        <v>1459</v>
      </c>
      <c r="F715" s="4" t="s">
        <v>1460</v>
      </c>
      <c r="G715" s="4" t="s">
        <v>70</v>
      </c>
      <c r="H715" s="10"/>
      <c r="I715" s="5">
        <v>-117552.55</v>
      </c>
      <c r="J715" s="5">
        <v>-101265.41</v>
      </c>
      <c r="K715" s="5">
        <v>16569.11</v>
      </c>
      <c r="L715" s="5">
        <v>354221.71</v>
      </c>
      <c r="M715" s="5">
        <v>420038.47</v>
      </c>
      <c r="N715" s="5">
        <v>351002.67</v>
      </c>
      <c r="O715" s="5">
        <v>41616.730000000003</v>
      </c>
      <c r="P715" s="5">
        <v>280259.37</v>
      </c>
      <c r="Q715" s="5">
        <v>177211.3</v>
      </c>
      <c r="R715" s="5">
        <v>548615.03</v>
      </c>
      <c r="S715" s="5">
        <v>5666720.6699999999</v>
      </c>
      <c r="T715" s="5">
        <v>1062455.8999999999</v>
      </c>
    </row>
    <row r="716" spans="1:20" x14ac:dyDescent="0.25">
      <c r="A716" s="9"/>
      <c r="B716" s="9"/>
      <c r="C716" s="9"/>
      <c r="D716" s="9" t="s">
        <v>102</v>
      </c>
      <c r="E716" s="4" t="s">
        <v>1461</v>
      </c>
      <c r="F716" s="4" t="s">
        <v>1462</v>
      </c>
      <c r="G716" s="4" t="s">
        <v>97</v>
      </c>
      <c r="H716" s="10"/>
      <c r="I716" s="5">
        <v>-1641774.27</v>
      </c>
      <c r="J716" s="5">
        <v>-6663483.8600000003</v>
      </c>
      <c r="K716" s="5">
        <v>-415678.81</v>
      </c>
      <c r="L716" s="5">
        <v>13655121.59</v>
      </c>
      <c r="M716" s="5">
        <v>5221034.6900000004</v>
      </c>
      <c r="N716" s="5">
        <v>13874036.039999999</v>
      </c>
      <c r="O716" s="5">
        <v>-638655.91</v>
      </c>
      <c r="P716" s="5">
        <v>7810210.1500000004</v>
      </c>
      <c r="Q716" s="5">
        <v>6645902.0199999996</v>
      </c>
      <c r="R716" s="5">
        <v>2661564.11</v>
      </c>
      <c r="S716" s="5">
        <v>8806765.5899999999</v>
      </c>
      <c r="T716" s="5">
        <v>8766918.8000000007</v>
      </c>
    </row>
    <row r="717" spans="1:20" x14ac:dyDescent="0.25">
      <c r="A717" s="9"/>
      <c r="B717" s="9"/>
      <c r="C717" s="9"/>
      <c r="D717" s="9"/>
      <c r="E717" s="4" t="s">
        <v>1463</v>
      </c>
      <c r="F717" s="4" t="s">
        <v>1464</v>
      </c>
      <c r="G717" s="4" t="s">
        <v>46</v>
      </c>
      <c r="H717" s="10"/>
      <c r="I717" s="5">
        <v>-24132160.010000002</v>
      </c>
      <c r="J717" s="5">
        <v>-32957872.050000001</v>
      </c>
      <c r="K717" s="5">
        <v>-15164545.449999999</v>
      </c>
      <c r="L717" s="5">
        <v>66802245.060000002</v>
      </c>
      <c r="M717" s="5">
        <v>33150252.350000001</v>
      </c>
      <c r="N717" s="5">
        <v>50224787.75</v>
      </c>
      <c r="O717" s="5">
        <v>-3952723.62</v>
      </c>
      <c r="P717" s="5">
        <v>18634659.579999998</v>
      </c>
      <c r="Q717" s="5">
        <v>21843803.210000001</v>
      </c>
      <c r="R717" s="5">
        <v>6880275.8099999996</v>
      </c>
      <c r="S717" s="5">
        <v>27156873.379999999</v>
      </c>
      <c r="T717" s="5">
        <v>32277384.789999999</v>
      </c>
    </row>
    <row r="718" spans="1:20" x14ac:dyDescent="0.25">
      <c r="A718" s="9"/>
      <c r="B718" s="9"/>
      <c r="C718" s="9" t="s">
        <v>1465</v>
      </c>
      <c r="D718" s="9"/>
      <c r="E718" s="4" t="s">
        <v>1466</v>
      </c>
      <c r="F718" s="4" t="s">
        <v>1467</v>
      </c>
      <c r="G718" s="4" t="s">
        <v>97</v>
      </c>
      <c r="H718" s="10"/>
      <c r="I718" s="5">
        <v>-1756470.48</v>
      </c>
      <c r="J718" s="5">
        <v>-8925528.8599999994</v>
      </c>
      <c r="K718" s="5">
        <v>2577217.71</v>
      </c>
      <c r="L718" s="5">
        <v>17060655.989999998</v>
      </c>
      <c r="M718" s="5">
        <v>5968004.4800000004</v>
      </c>
      <c r="N718" s="5">
        <v>16609554</v>
      </c>
      <c r="O718" s="5">
        <v>-241442.28</v>
      </c>
      <c r="P718" s="5">
        <v>8230348.8899999997</v>
      </c>
      <c r="Q718" s="5">
        <v>8424901.0399999991</v>
      </c>
      <c r="R718" s="5">
        <v>3665884.31</v>
      </c>
      <c r="S718" s="5">
        <v>12732120.529999999</v>
      </c>
      <c r="T718" s="5">
        <v>11879374.91</v>
      </c>
    </row>
    <row r="719" spans="1:20" x14ac:dyDescent="0.25">
      <c r="A719" s="9"/>
      <c r="B719" s="9"/>
      <c r="C719" s="9"/>
      <c r="D719" s="9"/>
      <c r="E719" s="4" t="s">
        <v>1468</v>
      </c>
      <c r="F719" s="4" t="s">
        <v>1469</v>
      </c>
      <c r="G719" s="4" t="s">
        <v>190</v>
      </c>
      <c r="H719" s="10"/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2076316.67</v>
      </c>
      <c r="S719" s="5">
        <v>146644.26</v>
      </c>
      <c r="T719" s="5">
        <v>149942.10999999999</v>
      </c>
    </row>
    <row r="720" spans="1:20" x14ac:dyDescent="0.25">
      <c r="A720" s="9"/>
      <c r="B720" s="9"/>
      <c r="C720" s="9" t="s">
        <v>1470</v>
      </c>
      <c r="D720" s="4" t="s">
        <v>24</v>
      </c>
      <c r="E720" s="4" t="s">
        <v>1471</v>
      </c>
      <c r="F720" s="4" t="s">
        <v>1472</v>
      </c>
      <c r="G720" s="4" t="s">
        <v>70</v>
      </c>
      <c r="H720" s="10"/>
      <c r="I720" s="5">
        <v>-121947.17</v>
      </c>
      <c r="J720" s="5">
        <v>-177655.51</v>
      </c>
      <c r="K720" s="5">
        <v>108256.16</v>
      </c>
      <c r="L720" s="5">
        <v>389778.65</v>
      </c>
      <c r="M720" s="5">
        <v>487145.51</v>
      </c>
      <c r="N720" s="5">
        <v>453895.16</v>
      </c>
      <c r="O720" s="5">
        <v>188195.11</v>
      </c>
      <c r="P720" s="5">
        <v>174088.71</v>
      </c>
      <c r="Q720" s="5">
        <v>253837.73</v>
      </c>
      <c r="R720" s="5">
        <v>454882.3</v>
      </c>
      <c r="S720" s="5">
        <v>2125965.4300000002</v>
      </c>
      <c r="T720" s="5">
        <v>784251.42</v>
      </c>
    </row>
    <row r="721" spans="1:20" x14ac:dyDescent="0.25">
      <c r="A721" s="9"/>
      <c r="B721" s="9"/>
      <c r="C721" s="9"/>
      <c r="D721" s="9" t="s">
        <v>102</v>
      </c>
      <c r="E721" s="4" t="s">
        <v>1473</v>
      </c>
      <c r="F721" s="4" t="s">
        <v>1474</v>
      </c>
      <c r="G721" s="4" t="s">
        <v>97</v>
      </c>
      <c r="H721" s="10"/>
      <c r="I721" s="5">
        <v>-98593.67</v>
      </c>
      <c r="J721" s="5">
        <v>-7793730.9100000001</v>
      </c>
      <c r="K721" s="5">
        <v>4445983.5199999996</v>
      </c>
      <c r="L721" s="5">
        <v>16952357.600000001</v>
      </c>
      <c r="M721" s="5">
        <v>5900916.21</v>
      </c>
      <c r="N721" s="5">
        <v>16068395.619999999</v>
      </c>
      <c r="O721" s="5">
        <v>922263.01</v>
      </c>
      <c r="P721" s="5">
        <v>9258602.9499999993</v>
      </c>
      <c r="Q721" s="5">
        <v>8323991.0599999996</v>
      </c>
      <c r="R721" s="5">
        <v>3889854.79</v>
      </c>
      <c r="S721" s="5">
        <v>13851511.99</v>
      </c>
      <c r="T721" s="5">
        <v>12018136.029999999</v>
      </c>
    </row>
    <row r="722" spans="1:20" x14ac:dyDescent="0.25">
      <c r="A722" s="9"/>
      <c r="B722" s="9"/>
      <c r="C722" s="9"/>
      <c r="D722" s="9"/>
      <c r="E722" s="4" t="s">
        <v>1475</v>
      </c>
      <c r="F722" s="4" t="s">
        <v>1476</v>
      </c>
      <c r="G722" s="4" t="s">
        <v>46</v>
      </c>
      <c r="H722" s="10"/>
      <c r="I722" s="5">
        <v>-21122235.899999999</v>
      </c>
      <c r="J722" s="5">
        <v>-34378602.32</v>
      </c>
      <c r="K722" s="5">
        <v>15012206.76</v>
      </c>
      <c r="L722" s="5">
        <v>57152481.719999999</v>
      </c>
      <c r="M722" s="5">
        <v>23119683.690000001</v>
      </c>
      <c r="N722" s="5">
        <v>46154569.130000003</v>
      </c>
      <c r="O722" s="5">
        <v>-1131889.33</v>
      </c>
      <c r="P722" s="5">
        <v>11489976.07</v>
      </c>
      <c r="Q722" s="5">
        <v>29898317.91</v>
      </c>
      <c r="R722" s="5">
        <v>7302414.21</v>
      </c>
      <c r="S722" s="5">
        <v>35298677.469999999</v>
      </c>
      <c r="T722" s="5">
        <v>34722491.310000002</v>
      </c>
    </row>
    <row r="723" spans="1:20" x14ac:dyDescent="0.25">
      <c r="A723" s="9"/>
      <c r="B723" s="9"/>
      <c r="C723" s="9" t="s">
        <v>1477</v>
      </c>
      <c r="D723" s="9"/>
      <c r="E723" s="4" t="s">
        <v>1478</v>
      </c>
      <c r="F723" s="4" t="s">
        <v>1479</v>
      </c>
      <c r="G723" s="4" t="s">
        <v>97</v>
      </c>
      <c r="H723" s="10"/>
      <c r="I723" s="5">
        <v>-1295826.8</v>
      </c>
      <c r="J723" s="5">
        <v>-11406376.33</v>
      </c>
      <c r="K723" s="5">
        <v>9821783.6799999997</v>
      </c>
      <c r="L723" s="5">
        <v>26826933.91</v>
      </c>
      <c r="M723" s="5">
        <v>9259389.7100000009</v>
      </c>
      <c r="N723" s="5">
        <v>24698470.379999999</v>
      </c>
      <c r="O723" s="5">
        <v>1665620.81</v>
      </c>
      <c r="P723" s="5">
        <v>14640821.1</v>
      </c>
      <c r="Q723" s="5">
        <v>14359642.960000001</v>
      </c>
      <c r="R723" s="5">
        <v>6876011.8600000003</v>
      </c>
      <c r="S723" s="5">
        <v>21381420.16</v>
      </c>
      <c r="T723" s="5">
        <v>19933487.969999999</v>
      </c>
    </row>
    <row r="724" spans="1:20" x14ac:dyDescent="0.25">
      <c r="A724" s="9"/>
      <c r="B724" s="9"/>
      <c r="C724" s="9"/>
      <c r="D724" s="9"/>
      <c r="E724" s="4" t="s">
        <v>1480</v>
      </c>
      <c r="F724" s="4" t="s">
        <v>1481</v>
      </c>
      <c r="G724" s="4" t="s">
        <v>190</v>
      </c>
      <c r="H724" s="10"/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1972641.35</v>
      </c>
      <c r="S724" s="5">
        <v>375093.93</v>
      </c>
      <c r="T724" s="5">
        <v>88373.65</v>
      </c>
    </row>
    <row r="725" spans="1:20" x14ac:dyDescent="0.25">
      <c r="A725" s="9"/>
      <c r="B725" s="9"/>
      <c r="C725" s="9" t="s">
        <v>1482</v>
      </c>
      <c r="D725" s="4" t="s">
        <v>24</v>
      </c>
      <c r="E725" s="4" t="s">
        <v>1483</v>
      </c>
      <c r="F725" s="4" t="s">
        <v>1484</v>
      </c>
      <c r="G725" s="4" t="s">
        <v>70</v>
      </c>
      <c r="H725" s="10"/>
      <c r="I725" s="5">
        <v>-115542.11</v>
      </c>
      <c r="J725" s="5">
        <v>-227149.31</v>
      </c>
      <c r="K725" s="5">
        <v>166457.20000000001</v>
      </c>
      <c r="L725" s="5">
        <v>374495.75</v>
      </c>
      <c r="M725" s="5">
        <v>482101.79</v>
      </c>
      <c r="N725" s="5">
        <v>397963.5</v>
      </c>
      <c r="O725" s="5">
        <v>81226.02</v>
      </c>
      <c r="P725" s="5">
        <v>166422.97</v>
      </c>
      <c r="Q725" s="5">
        <v>246080.45</v>
      </c>
      <c r="R725" s="5">
        <v>323596.90999999997</v>
      </c>
      <c r="S725" s="5">
        <v>1055022.02</v>
      </c>
      <c r="T725" s="5">
        <v>550767.88</v>
      </c>
    </row>
    <row r="726" spans="1:20" x14ac:dyDescent="0.25">
      <c r="A726" s="9"/>
      <c r="B726" s="9"/>
      <c r="C726" s="9"/>
      <c r="D726" s="9" t="s">
        <v>102</v>
      </c>
      <c r="E726" s="4" t="s">
        <v>1485</v>
      </c>
      <c r="F726" s="4" t="s">
        <v>1486</v>
      </c>
      <c r="G726" s="4" t="s">
        <v>97</v>
      </c>
      <c r="H726" s="10"/>
      <c r="I726" s="5">
        <v>769740.26</v>
      </c>
      <c r="J726" s="5">
        <v>-829770.23999999999</v>
      </c>
      <c r="K726" s="5">
        <v>760420.85</v>
      </c>
      <c r="L726" s="5">
        <v>2005195.72</v>
      </c>
      <c r="M726" s="5">
        <v>1291420.79</v>
      </c>
      <c r="N726" s="5">
        <v>1945617</v>
      </c>
      <c r="O726" s="5">
        <v>697246.35</v>
      </c>
      <c r="P726" s="5">
        <v>1701758.02</v>
      </c>
      <c r="Q726" s="5">
        <v>1277401.33</v>
      </c>
      <c r="R726" s="5">
        <v>735906.91</v>
      </c>
      <c r="S726" s="5">
        <v>2131797.0499999998</v>
      </c>
      <c r="T726" s="5">
        <v>1907701.87</v>
      </c>
    </row>
    <row r="727" spans="1:20" x14ac:dyDescent="0.25">
      <c r="A727" s="9"/>
      <c r="B727" s="9"/>
      <c r="C727" s="9"/>
      <c r="D727" s="9"/>
      <c r="E727" s="4" t="s">
        <v>1487</v>
      </c>
      <c r="F727" s="4" t="s">
        <v>1488</v>
      </c>
      <c r="G727" s="4" t="s">
        <v>46</v>
      </c>
      <c r="H727" s="10"/>
      <c r="I727" s="5">
        <v>-11468755.279999999</v>
      </c>
      <c r="J727" s="5">
        <v>-20784299.960000001</v>
      </c>
      <c r="K727" s="5">
        <v>18562889.629999999</v>
      </c>
      <c r="L727" s="5">
        <v>31073178.760000002</v>
      </c>
      <c r="M727" s="5">
        <v>12377824.6</v>
      </c>
      <c r="N727" s="5">
        <v>27440151.640000001</v>
      </c>
      <c r="O727" s="5">
        <v>-534092.9</v>
      </c>
      <c r="P727" s="5">
        <v>5107103.17</v>
      </c>
      <c r="Q727" s="5">
        <v>20799015.050000001</v>
      </c>
      <c r="R727" s="5">
        <v>5390237.2800000003</v>
      </c>
      <c r="S727" s="5">
        <v>24468765.649999999</v>
      </c>
      <c r="T727" s="5">
        <v>23046879.109999999</v>
      </c>
    </row>
    <row r="728" spans="1:20" x14ac:dyDescent="0.25">
      <c r="A728" s="9"/>
      <c r="B728" s="9"/>
      <c r="C728" s="9" t="s">
        <v>1489</v>
      </c>
      <c r="D728" s="9"/>
      <c r="E728" s="4" t="s">
        <v>1490</v>
      </c>
      <c r="F728" s="4" t="s">
        <v>1491</v>
      </c>
      <c r="G728" s="4" t="s">
        <v>97</v>
      </c>
      <c r="H728" s="10"/>
      <c r="I728" s="5">
        <v>566104.13</v>
      </c>
      <c r="J728" s="5">
        <v>-1561738.24</v>
      </c>
      <c r="K728" s="5">
        <v>608770.04</v>
      </c>
      <c r="L728" s="5">
        <v>2731389.44</v>
      </c>
      <c r="M728" s="5">
        <v>1372575.31</v>
      </c>
      <c r="N728" s="5">
        <v>2444695.6800000002</v>
      </c>
      <c r="O728" s="5">
        <v>236285.65</v>
      </c>
      <c r="P728" s="5">
        <v>1451319.22</v>
      </c>
      <c r="Q728" s="5">
        <v>1166368.9099999999</v>
      </c>
      <c r="R728" s="5">
        <v>605333.28</v>
      </c>
      <c r="S728" s="5">
        <v>2340408.79</v>
      </c>
      <c r="T728" s="5">
        <v>2160889.5699999998</v>
      </c>
    </row>
    <row r="729" spans="1:20" x14ac:dyDescent="0.25">
      <c r="A729" s="9"/>
      <c r="B729" s="9"/>
      <c r="C729" s="9"/>
      <c r="D729" s="9"/>
      <c r="E729" s="4" t="s">
        <v>1492</v>
      </c>
      <c r="F729" s="4" t="s">
        <v>1493</v>
      </c>
      <c r="G729" s="4" t="s">
        <v>190</v>
      </c>
      <c r="H729" s="10"/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1982504.92</v>
      </c>
      <c r="S729" s="5">
        <v>100646.93</v>
      </c>
      <c r="T729" s="5">
        <v>122119.35</v>
      </c>
    </row>
    <row r="730" spans="1:20" x14ac:dyDescent="0.25">
      <c r="A730" s="9"/>
      <c r="B730" s="9"/>
      <c r="C730" s="9" t="s">
        <v>1494</v>
      </c>
      <c r="D730" s="4" t="s">
        <v>24</v>
      </c>
      <c r="E730" s="4" t="s">
        <v>1495</v>
      </c>
      <c r="F730" s="4" t="s">
        <v>1496</v>
      </c>
      <c r="G730" s="4" t="s">
        <v>70</v>
      </c>
      <c r="H730" s="10"/>
      <c r="I730" s="5">
        <v>-102561.33</v>
      </c>
      <c r="J730" s="5">
        <v>-130701.8</v>
      </c>
      <c r="K730" s="5">
        <v>96434.6</v>
      </c>
      <c r="L730" s="5">
        <v>175065.92</v>
      </c>
      <c r="M730" s="5">
        <v>247382.23</v>
      </c>
      <c r="N730" s="5">
        <v>159294.46</v>
      </c>
      <c r="O730" s="5">
        <v>-45903.14</v>
      </c>
      <c r="P730" s="5">
        <v>80953.45</v>
      </c>
      <c r="Q730" s="5">
        <v>156455.91</v>
      </c>
      <c r="R730" s="5">
        <v>130364.14</v>
      </c>
      <c r="S730" s="5">
        <v>321058.92</v>
      </c>
      <c r="T730" s="5">
        <v>260249.47</v>
      </c>
    </row>
    <row r="731" spans="1:20" x14ac:dyDescent="0.25">
      <c r="A731" s="9"/>
      <c r="B731" s="9"/>
      <c r="C731" s="9"/>
      <c r="D731" s="9" t="s">
        <v>102</v>
      </c>
      <c r="E731" s="4" t="s">
        <v>1497</v>
      </c>
      <c r="F731" s="4" t="s">
        <v>1498</v>
      </c>
      <c r="G731" s="9" t="s">
        <v>46</v>
      </c>
      <c r="H731" s="10"/>
      <c r="I731" s="5">
        <v>-7113457.3899999997</v>
      </c>
      <c r="J731" s="5">
        <v>-10865861.15</v>
      </c>
      <c r="K731" s="5">
        <v>9973625.8800000008</v>
      </c>
      <c r="L731" s="5">
        <v>11924826.800000001</v>
      </c>
      <c r="M731" s="5">
        <v>4614880</v>
      </c>
      <c r="N731" s="5">
        <v>10912446.380000001</v>
      </c>
      <c r="O731" s="5">
        <v>-670191.15</v>
      </c>
      <c r="P731" s="5">
        <v>86104.03</v>
      </c>
      <c r="Q731" s="5">
        <v>9140997.5399999991</v>
      </c>
      <c r="R731" s="5">
        <v>725763.52</v>
      </c>
      <c r="S731" s="5">
        <v>10988254.619999999</v>
      </c>
      <c r="T731" s="5">
        <v>9040050.2799999993</v>
      </c>
    </row>
    <row r="732" spans="1:20" x14ac:dyDescent="0.25">
      <c r="A732" s="9"/>
      <c r="B732" s="9"/>
      <c r="C732" s="4" t="s">
        <v>1499</v>
      </c>
      <c r="D732" s="9"/>
      <c r="E732" s="4" t="s">
        <v>1500</v>
      </c>
      <c r="F732" s="4" t="s">
        <v>1501</v>
      </c>
      <c r="G732" s="9"/>
      <c r="H732" s="10"/>
      <c r="I732" s="5">
        <v>-491689.53</v>
      </c>
      <c r="J732" s="5">
        <v>-558352.86</v>
      </c>
      <c r="K732" s="5">
        <v>216940.41</v>
      </c>
      <c r="L732" s="5">
        <v>1131618.68</v>
      </c>
      <c r="M732" s="5">
        <v>479408.88</v>
      </c>
      <c r="N732" s="5">
        <v>544783.6</v>
      </c>
      <c r="O732" s="5">
        <v>-75465.36</v>
      </c>
      <c r="P732" s="5">
        <v>-58038.37</v>
      </c>
      <c r="Q732" s="5">
        <v>607060.34</v>
      </c>
      <c r="R732" s="5">
        <v>-5088.79</v>
      </c>
      <c r="S732" s="5">
        <v>466013.1</v>
      </c>
      <c r="T732" s="5">
        <v>580089.96</v>
      </c>
    </row>
    <row r="733" spans="1:20" x14ac:dyDescent="0.25">
      <c r="A733" s="9"/>
      <c r="B733" s="9"/>
      <c r="C733" s="4" t="s">
        <v>1502</v>
      </c>
      <c r="D733" s="9" t="s">
        <v>24</v>
      </c>
      <c r="E733" s="4" t="s">
        <v>1503</v>
      </c>
      <c r="F733" s="4" t="s">
        <v>1504</v>
      </c>
      <c r="G733" s="4" t="s">
        <v>161</v>
      </c>
      <c r="H733" s="10"/>
      <c r="I733" s="5">
        <v>83465.119999999995</v>
      </c>
      <c r="J733" s="5">
        <v>86413.57</v>
      </c>
      <c r="K733" s="5">
        <v>101936.94</v>
      </c>
      <c r="L733" s="5">
        <v>95397.48</v>
      </c>
      <c r="M733" s="5">
        <v>64348.24</v>
      </c>
      <c r="N733" s="5">
        <v>155975.26</v>
      </c>
      <c r="O733" s="5">
        <v>109315.39</v>
      </c>
      <c r="P733" s="5">
        <v>225327.38</v>
      </c>
      <c r="Q733" s="5">
        <v>41537.339999999997</v>
      </c>
      <c r="R733" s="5">
        <v>96408.91</v>
      </c>
      <c r="S733" s="5">
        <v>101611.66</v>
      </c>
      <c r="T733" s="5">
        <v>120923.16</v>
      </c>
    </row>
    <row r="734" spans="1:20" x14ac:dyDescent="0.25">
      <c r="A734" s="9"/>
      <c r="B734" s="9"/>
      <c r="C734" s="9" t="s">
        <v>1505</v>
      </c>
      <c r="D734" s="9"/>
      <c r="E734" s="4" t="s">
        <v>1506</v>
      </c>
      <c r="F734" s="4" t="s">
        <v>1507</v>
      </c>
      <c r="G734" s="9" t="s">
        <v>27</v>
      </c>
      <c r="H734" s="10"/>
      <c r="I734" s="5">
        <v>129735.2</v>
      </c>
      <c r="J734" s="5">
        <v>-78561.86</v>
      </c>
      <c r="K734" s="5">
        <v>745768.17</v>
      </c>
      <c r="L734" s="5">
        <v>5241727.18</v>
      </c>
      <c r="M734" s="5">
        <v>1769802.6</v>
      </c>
      <c r="N734" s="5">
        <v>4622075.24</v>
      </c>
      <c r="O734" s="5">
        <v>774010.19</v>
      </c>
      <c r="P734" s="5">
        <v>4209208.53</v>
      </c>
      <c r="Q734" s="5">
        <v>3239616.54</v>
      </c>
      <c r="R734" s="5">
        <v>2413108.42</v>
      </c>
      <c r="S734" s="5">
        <v>3766873.18</v>
      </c>
      <c r="T734" s="5">
        <v>3783517.77</v>
      </c>
    </row>
    <row r="735" spans="1:20" x14ac:dyDescent="0.25">
      <c r="A735" s="9"/>
      <c r="B735" s="9"/>
      <c r="C735" s="9"/>
      <c r="D735" s="9"/>
      <c r="E735" s="4" t="s">
        <v>1508</v>
      </c>
      <c r="F735" s="4" t="s">
        <v>1509</v>
      </c>
      <c r="G735" s="9"/>
      <c r="H735" s="10"/>
      <c r="I735" s="5">
        <v>344247.14</v>
      </c>
      <c r="J735" s="5">
        <v>64442.46</v>
      </c>
      <c r="K735" s="5">
        <v>687997.52</v>
      </c>
      <c r="L735" s="5">
        <v>2052045.84</v>
      </c>
      <c r="M735" s="5">
        <v>962382.48</v>
      </c>
      <c r="N735" s="5">
        <v>1963287.23</v>
      </c>
      <c r="O735" s="5">
        <v>470421.6</v>
      </c>
      <c r="P735" s="5">
        <v>1984758.28</v>
      </c>
      <c r="Q735" s="5">
        <v>1542809.64</v>
      </c>
      <c r="R735" s="5">
        <v>983372.94</v>
      </c>
      <c r="S735" s="5">
        <v>1591661.77</v>
      </c>
      <c r="T735" s="5">
        <v>1669791.03</v>
      </c>
    </row>
    <row r="736" spans="1:20" x14ac:dyDescent="0.25">
      <c r="A736" s="9"/>
      <c r="B736" s="9"/>
      <c r="C736" s="9"/>
      <c r="D736" s="9"/>
      <c r="E736" s="4" t="s">
        <v>1510</v>
      </c>
      <c r="F736" s="4" t="s">
        <v>1511</v>
      </c>
      <c r="G736" s="4" t="s">
        <v>43</v>
      </c>
      <c r="H736" s="10"/>
      <c r="I736" s="5">
        <v>234590.82</v>
      </c>
      <c r="J736" s="5">
        <v>178237.28</v>
      </c>
      <c r="K736" s="5">
        <v>329058.78000000003</v>
      </c>
      <c r="L736" s="5">
        <v>1140998.82</v>
      </c>
      <c r="M736" s="5">
        <v>656838.40000000002</v>
      </c>
      <c r="N736" s="5">
        <v>1135008.28</v>
      </c>
      <c r="O736" s="5">
        <v>340524.15</v>
      </c>
      <c r="P736" s="5">
        <v>938205.19</v>
      </c>
      <c r="Q736" s="5">
        <v>1038010.31</v>
      </c>
      <c r="R736" s="5">
        <v>446137.79</v>
      </c>
      <c r="S736" s="5">
        <v>877804.56</v>
      </c>
      <c r="T736" s="5">
        <v>979759.48</v>
      </c>
    </row>
    <row r="737" spans="1:20" x14ac:dyDescent="0.25">
      <c r="A737" s="9"/>
      <c r="B737" s="9"/>
      <c r="C737" s="9"/>
      <c r="D737" s="9"/>
      <c r="E737" s="4" t="s">
        <v>1512</v>
      </c>
      <c r="F737" s="4" t="s">
        <v>1513</v>
      </c>
      <c r="G737" s="4" t="s">
        <v>40</v>
      </c>
      <c r="H737" s="10"/>
      <c r="I737" s="5">
        <v>37423.56</v>
      </c>
      <c r="J737" s="5">
        <v>-1107743.06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</row>
    <row r="738" spans="1:20" x14ac:dyDescent="0.25">
      <c r="A738" s="9"/>
      <c r="B738" s="9"/>
      <c r="C738" s="9"/>
      <c r="D738" s="9"/>
      <c r="E738" s="4" t="s">
        <v>1514</v>
      </c>
      <c r="F738" s="4" t="s">
        <v>1515</v>
      </c>
      <c r="G738" s="4" t="s">
        <v>1516</v>
      </c>
      <c r="H738" s="10"/>
      <c r="I738" s="5">
        <v>0</v>
      </c>
      <c r="J738" s="5">
        <v>1135970.8400000001</v>
      </c>
      <c r="K738" s="5">
        <v>48164.69</v>
      </c>
      <c r="L738" s="5">
        <v>123081.99</v>
      </c>
      <c r="M738" s="5">
        <v>-1307217.52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</row>
    <row r="739" spans="1:20" x14ac:dyDescent="0.25">
      <c r="A739" s="9"/>
      <c r="B739" s="9"/>
      <c r="C739" s="9"/>
      <c r="D739" s="9"/>
      <c r="E739" s="4" t="s">
        <v>1517</v>
      </c>
      <c r="F739" s="4" t="s">
        <v>1518</v>
      </c>
      <c r="G739" s="4" t="s">
        <v>369</v>
      </c>
      <c r="H739" s="10"/>
      <c r="I739" s="5">
        <v>285763.81</v>
      </c>
      <c r="J739" s="5">
        <v>180084.82</v>
      </c>
      <c r="K739" s="5">
        <v>443575.05</v>
      </c>
      <c r="L739" s="5">
        <v>975282</v>
      </c>
      <c r="M739" s="5">
        <v>687499.75</v>
      </c>
      <c r="N739" s="5">
        <v>973794.32</v>
      </c>
      <c r="O739" s="5">
        <v>316193.67</v>
      </c>
      <c r="P739" s="5">
        <v>1034722.03</v>
      </c>
      <c r="Q739" s="5">
        <v>723819.55</v>
      </c>
      <c r="R739" s="5">
        <v>91763.25</v>
      </c>
      <c r="S739" s="5">
        <v>760176.02</v>
      </c>
      <c r="T739" s="5">
        <v>1008428.26</v>
      </c>
    </row>
    <row r="740" spans="1:20" x14ac:dyDescent="0.25">
      <c r="A740" s="9"/>
      <c r="B740" s="9"/>
      <c r="C740" s="9"/>
      <c r="D740" s="9"/>
      <c r="E740" s="4" t="s">
        <v>1519</v>
      </c>
      <c r="F740" s="4" t="s">
        <v>1520</v>
      </c>
      <c r="G740" s="4" t="s">
        <v>131</v>
      </c>
      <c r="H740" s="10"/>
      <c r="I740" s="5">
        <v>180922.92</v>
      </c>
      <c r="J740" s="5">
        <v>165725.84</v>
      </c>
      <c r="K740" s="5">
        <v>258533.61</v>
      </c>
      <c r="L740" s="5">
        <v>808023.99</v>
      </c>
      <c r="M740" s="5">
        <v>481905.93</v>
      </c>
      <c r="N740" s="5">
        <v>737430.25</v>
      </c>
      <c r="O740" s="5">
        <v>272768.52</v>
      </c>
      <c r="P740" s="5">
        <v>672905.48</v>
      </c>
      <c r="Q740" s="5">
        <v>588865.75</v>
      </c>
      <c r="R740" s="5">
        <v>461046.06</v>
      </c>
      <c r="S740" s="5">
        <v>609045.37</v>
      </c>
      <c r="T740" s="5">
        <v>619611.81000000006</v>
      </c>
    </row>
    <row r="741" spans="1:20" x14ac:dyDescent="0.25">
      <c r="A741" s="9"/>
      <c r="B741" s="9"/>
      <c r="C741" s="9"/>
      <c r="D741" s="9"/>
      <c r="E741" s="4" t="s">
        <v>1521</v>
      </c>
      <c r="F741" s="4" t="s">
        <v>1522</v>
      </c>
      <c r="G741" s="4" t="s">
        <v>97</v>
      </c>
      <c r="H741" s="10"/>
      <c r="I741" s="5">
        <v>70281.539999999994</v>
      </c>
      <c r="J741" s="5">
        <v>182437.51</v>
      </c>
      <c r="K741" s="5">
        <v>683965.4</v>
      </c>
      <c r="L741" s="5">
        <v>2773259.45</v>
      </c>
      <c r="M741" s="5">
        <v>1518673.34</v>
      </c>
      <c r="N741" s="5">
        <v>2751900.41</v>
      </c>
      <c r="O741" s="5">
        <v>656250.06999999995</v>
      </c>
      <c r="P741" s="5">
        <v>2324635.56</v>
      </c>
      <c r="Q741" s="5">
        <v>2427643.48</v>
      </c>
      <c r="R741" s="5">
        <v>1059558.22</v>
      </c>
      <c r="S741" s="5">
        <v>2251514.81</v>
      </c>
      <c r="T741" s="5">
        <v>1729880.46</v>
      </c>
    </row>
    <row r="742" spans="1:20" x14ac:dyDescent="0.25">
      <c r="A742" s="9"/>
      <c r="B742" s="9"/>
      <c r="C742" s="9"/>
      <c r="D742" s="9"/>
      <c r="E742" s="4" t="s">
        <v>1523</v>
      </c>
      <c r="F742" s="4" t="s">
        <v>1524</v>
      </c>
      <c r="G742" s="4" t="s">
        <v>145</v>
      </c>
      <c r="H742" s="10"/>
      <c r="I742" s="5">
        <v>551141.56999999995</v>
      </c>
      <c r="J742" s="5">
        <v>-85594.41</v>
      </c>
      <c r="K742" s="5">
        <v>858015.02</v>
      </c>
      <c r="L742" s="5">
        <v>2248752.41</v>
      </c>
      <c r="M742" s="5">
        <v>1383025.34</v>
      </c>
      <c r="N742" s="5">
        <v>2163247.0099999998</v>
      </c>
      <c r="O742" s="5">
        <v>500854.48</v>
      </c>
      <c r="P742" s="5">
        <v>1807338.24</v>
      </c>
      <c r="Q742" s="5">
        <v>2029929.46</v>
      </c>
      <c r="R742" s="5">
        <v>1200997.51</v>
      </c>
      <c r="S742" s="5">
        <v>1610924.41</v>
      </c>
      <c r="T742" s="5">
        <v>2081950.78</v>
      </c>
    </row>
    <row r="743" spans="1:20" x14ac:dyDescent="0.25">
      <c r="A743" s="9"/>
      <c r="B743" s="9"/>
      <c r="C743" s="9"/>
      <c r="D743" s="9"/>
      <c r="E743" s="4" t="s">
        <v>1525</v>
      </c>
      <c r="F743" s="4" t="s">
        <v>1526</v>
      </c>
      <c r="G743" s="4" t="s">
        <v>303</v>
      </c>
      <c r="H743" s="10"/>
      <c r="I743" s="5">
        <v>191322.78</v>
      </c>
      <c r="J743" s="5">
        <v>162556.63</v>
      </c>
      <c r="K743" s="5">
        <v>145441.97</v>
      </c>
      <c r="L743" s="5">
        <v>652407.43999999994</v>
      </c>
      <c r="M743" s="5">
        <v>431103.36</v>
      </c>
      <c r="N743" s="5">
        <v>563297.19999999995</v>
      </c>
      <c r="O743" s="5">
        <v>239237.7</v>
      </c>
      <c r="P743" s="5">
        <v>758532.91</v>
      </c>
      <c r="Q743" s="5">
        <v>364708.15</v>
      </c>
      <c r="R743" s="5">
        <v>381008.85</v>
      </c>
      <c r="S743" s="5">
        <v>489113.33</v>
      </c>
      <c r="T743" s="5">
        <v>575907.9</v>
      </c>
    </row>
    <row r="744" spans="1:20" x14ac:dyDescent="0.25">
      <c r="A744" s="9"/>
      <c r="B744" s="9"/>
      <c r="C744" s="9"/>
      <c r="D744" s="9"/>
      <c r="E744" s="4" t="s">
        <v>1527</v>
      </c>
      <c r="F744" s="4" t="s">
        <v>1528</v>
      </c>
      <c r="G744" s="4" t="s">
        <v>161</v>
      </c>
      <c r="H744" s="10"/>
      <c r="I744" s="5">
        <v>1286808.72</v>
      </c>
      <c r="J744" s="5">
        <v>780639.55</v>
      </c>
      <c r="K744" s="5">
        <v>2256115.7000000002</v>
      </c>
      <c r="L744" s="5">
        <v>5768855.4699999997</v>
      </c>
      <c r="M744" s="5">
        <v>3350218.1</v>
      </c>
      <c r="N744" s="5">
        <v>5524288.8200000003</v>
      </c>
      <c r="O744" s="5">
        <v>1636637.19</v>
      </c>
      <c r="P744" s="5">
        <v>5468452.2599999998</v>
      </c>
      <c r="Q744" s="5">
        <v>3973729</v>
      </c>
      <c r="R744" s="5">
        <v>3328890.59</v>
      </c>
      <c r="S744" s="5">
        <v>4357079.78</v>
      </c>
      <c r="T744" s="5">
        <v>5418451.2999999998</v>
      </c>
    </row>
    <row r="745" spans="1:20" x14ac:dyDescent="0.25">
      <c r="A745" s="9"/>
      <c r="B745" s="9"/>
      <c r="C745" s="9"/>
      <c r="D745" s="9"/>
      <c r="E745" s="4" t="s">
        <v>1529</v>
      </c>
      <c r="F745" s="4" t="s">
        <v>1530</v>
      </c>
      <c r="G745" s="4" t="s">
        <v>1516</v>
      </c>
      <c r="H745" s="10"/>
      <c r="I745" s="5">
        <v>136522.44</v>
      </c>
      <c r="J745" s="5">
        <v>58398.01</v>
      </c>
      <c r="K745" s="5">
        <v>207162.25</v>
      </c>
      <c r="L745" s="5">
        <v>367374.61</v>
      </c>
      <c r="M745" s="5">
        <v>1747175.77</v>
      </c>
      <c r="N745" s="5">
        <v>401151.44</v>
      </c>
      <c r="O745" s="5">
        <v>157963.91</v>
      </c>
      <c r="P745" s="5">
        <v>543754.81999999995</v>
      </c>
      <c r="Q745" s="5">
        <v>242713.86</v>
      </c>
      <c r="R745" s="5">
        <v>257453.13</v>
      </c>
      <c r="S745" s="5">
        <v>418349.75</v>
      </c>
      <c r="T745" s="5">
        <v>487433.94</v>
      </c>
    </row>
    <row r="746" spans="1:20" x14ac:dyDescent="0.25">
      <c r="A746" s="9"/>
      <c r="B746" s="9"/>
      <c r="C746" s="9"/>
      <c r="D746" s="9"/>
      <c r="E746" s="4" t="s">
        <v>1531</v>
      </c>
      <c r="F746" s="4" t="s">
        <v>1532</v>
      </c>
      <c r="G746" s="4" t="s">
        <v>46</v>
      </c>
      <c r="H746" s="10"/>
      <c r="I746" s="5">
        <v>4657409.8899999997</v>
      </c>
      <c r="J746" s="5">
        <v>709443.12</v>
      </c>
      <c r="K746" s="5">
        <v>9027301.4199999999</v>
      </c>
      <c r="L746" s="5">
        <v>32656696.199999999</v>
      </c>
      <c r="M746" s="5">
        <v>16183005.189999999</v>
      </c>
      <c r="N746" s="5">
        <v>25380963.510000002</v>
      </c>
      <c r="O746" s="5">
        <v>8468874.2300000004</v>
      </c>
      <c r="P746" s="5">
        <v>23682321.100000001</v>
      </c>
      <c r="Q746" s="5">
        <v>21455093.210000001</v>
      </c>
      <c r="R746" s="5">
        <v>12966019.119999999</v>
      </c>
      <c r="S746" s="5">
        <v>23218061.420000002</v>
      </c>
      <c r="T746" s="5">
        <v>23368761.140000001</v>
      </c>
    </row>
    <row r="747" spans="1:20" x14ac:dyDescent="0.25">
      <c r="A747" s="9"/>
      <c r="B747" s="9"/>
      <c r="C747" s="9"/>
      <c r="D747" s="9"/>
      <c r="E747" s="4" t="s">
        <v>1533</v>
      </c>
      <c r="F747" s="4" t="s">
        <v>1534</v>
      </c>
      <c r="G747" s="4" t="s">
        <v>70</v>
      </c>
      <c r="H747" s="10"/>
      <c r="I747" s="5">
        <v>5086756.04</v>
      </c>
      <c r="J747" s="5">
        <v>3591080.98</v>
      </c>
      <c r="K747" s="5">
        <v>7748558.29</v>
      </c>
      <c r="L747" s="5">
        <v>27640548.850000001</v>
      </c>
      <c r="M747" s="5">
        <v>14636243.039999999</v>
      </c>
      <c r="N747" s="5">
        <v>22270375.050000001</v>
      </c>
      <c r="O747" s="5">
        <v>7986702.5199999996</v>
      </c>
      <c r="P747" s="5">
        <v>26284243.010000002</v>
      </c>
      <c r="Q747" s="5">
        <v>17148005.690000001</v>
      </c>
      <c r="R747" s="5">
        <v>13019690.76</v>
      </c>
      <c r="S747" s="5">
        <v>20111667.879999999</v>
      </c>
      <c r="T747" s="5">
        <v>23920912.600000001</v>
      </c>
    </row>
    <row r="748" spans="1:20" x14ac:dyDescent="0.25">
      <c r="A748" s="9"/>
      <c r="B748" s="9"/>
      <c r="C748" s="9"/>
      <c r="D748" s="9"/>
      <c r="E748" s="4" t="s">
        <v>1535</v>
      </c>
      <c r="F748" s="4" t="s">
        <v>1536</v>
      </c>
      <c r="G748" s="4" t="s">
        <v>91</v>
      </c>
      <c r="H748" s="10"/>
      <c r="I748" s="5">
        <v>203931.04</v>
      </c>
      <c r="J748" s="5">
        <v>-35490.5</v>
      </c>
      <c r="K748" s="5">
        <v>304494.34999999998</v>
      </c>
      <c r="L748" s="5">
        <v>1249737.47</v>
      </c>
      <c r="M748" s="5">
        <v>584696.02</v>
      </c>
      <c r="N748" s="5">
        <v>1228462</v>
      </c>
      <c r="O748" s="5">
        <v>333341.02</v>
      </c>
      <c r="P748" s="5">
        <v>1463928.3</v>
      </c>
      <c r="Q748" s="5">
        <v>840355.39</v>
      </c>
      <c r="R748" s="5">
        <v>629802.15</v>
      </c>
      <c r="S748" s="5">
        <v>1060480.82</v>
      </c>
      <c r="T748" s="5">
        <v>1022033.95</v>
      </c>
    </row>
    <row r="749" spans="1:20" x14ac:dyDescent="0.25">
      <c r="A749" s="9"/>
      <c r="B749" s="9"/>
      <c r="C749" s="9"/>
      <c r="D749" s="9"/>
      <c r="E749" s="4" t="s">
        <v>1537</v>
      </c>
      <c r="F749" s="4" t="s">
        <v>1538</v>
      </c>
      <c r="G749" s="4" t="s">
        <v>190</v>
      </c>
      <c r="H749" s="10"/>
      <c r="I749" s="5">
        <v>135832.03</v>
      </c>
      <c r="J749" s="5">
        <v>48965.82</v>
      </c>
      <c r="K749" s="5">
        <v>133738.72</v>
      </c>
      <c r="L749" s="5">
        <v>519301.63</v>
      </c>
      <c r="M749" s="5">
        <v>259119.68</v>
      </c>
      <c r="N749" s="5">
        <v>500987.21</v>
      </c>
      <c r="O749" s="5">
        <v>182978.19</v>
      </c>
      <c r="P749" s="5">
        <v>533604.69999999995</v>
      </c>
      <c r="Q749" s="5">
        <v>376100.31</v>
      </c>
      <c r="R749" s="5">
        <v>216979.12</v>
      </c>
      <c r="S749" s="5">
        <v>410704.14</v>
      </c>
      <c r="T749" s="5">
        <v>488124.63</v>
      </c>
    </row>
    <row r="750" spans="1:20" x14ac:dyDescent="0.25">
      <c r="A750" s="9"/>
      <c r="B750" s="9"/>
      <c r="C750" s="9"/>
      <c r="D750" s="9"/>
      <c r="E750" s="4" t="s">
        <v>1539</v>
      </c>
      <c r="F750" s="4" t="s">
        <v>1540</v>
      </c>
      <c r="G750" s="4" t="s">
        <v>222</v>
      </c>
      <c r="H750" s="10"/>
      <c r="I750" s="5">
        <v>197814.23</v>
      </c>
      <c r="J750" s="5">
        <v>100415.38</v>
      </c>
      <c r="K750" s="5">
        <v>624984.1</v>
      </c>
      <c r="L750" s="5">
        <v>2493064.04</v>
      </c>
      <c r="M750" s="5">
        <v>1230929.45</v>
      </c>
      <c r="N750" s="5">
        <v>1986098.5</v>
      </c>
      <c r="O750" s="5">
        <v>475594.1</v>
      </c>
      <c r="P750" s="5">
        <v>2116016.92</v>
      </c>
      <c r="Q750" s="5">
        <v>1839922.6</v>
      </c>
      <c r="R750" s="5">
        <v>920893</v>
      </c>
      <c r="S750" s="5">
        <v>1746512.59</v>
      </c>
      <c r="T750" s="5">
        <v>2043821.48</v>
      </c>
    </row>
    <row r="751" spans="1:20" x14ac:dyDescent="0.25">
      <c r="A751" s="9"/>
      <c r="B751" s="9"/>
      <c r="C751" s="9" t="s">
        <v>1541</v>
      </c>
      <c r="D751" s="9"/>
      <c r="E751" s="4" t="s">
        <v>1542</v>
      </c>
      <c r="F751" s="4" t="s">
        <v>1543</v>
      </c>
      <c r="G751" s="9" t="s">
        <v>27</v>
      </c>
      <c r="H751" s="10"/>
      <c r="I751" s="5">
        <v>-154414.15</v>
      </c>
      <c r="J751" s="5">
        <v>-585000.81000000006</v>
      </c>
      <c r="K751" s="5">
        <v>2628113.2799999998</v>
      </c>
      <c r="L751" s="5">
        <v>8317590.8899999997</v>
      </c>
      <c r="M751" s="5">
        <v>2745253.57</v>
      </c>
      <c r="N751" s="5">
        <v>7568763.4699999997</v>
      </c>
      <c r="O751" s="5">
        <v>1135336.32</v>
      </c>
      <c r="P751" s="5">
        <v>6437762.6699999999</v>
      </c>
      <c r="Q751" s="5">
        <v>6646394.1500000004</v>
      </c>
      <c r="R751" s="5">
        <v>4753475.9800000004</v>
      </c>
      <c r="S751" s="5">
        <v>7959274.9500000002</v>
      </c>
      <c r="T751" s="5">
        <v>8026808.5999999996</v>
      </c>
    </row>
    <row r="752" spans="1:20" x14ac:dyDescent="0.25">
      <c r="A752" s="9"/>
      <c r="B752" s="9"/>
      <c r="C752" s="9"/>
      <c r="D752" s="9"/>
      <c r="E752" s="4" t="s">
        <v>1544</v>
      </c>
      <c r="F752" s="4" t="s">
        <v>1545</v>
      </c>
      <c r="G752" s="9"/>
      <c r="H752" s="10"/>
      <c r="I752" s="5">
        <v>415843.07</v>
      </c>
      <c r="J752" s="5">
        <v>-287790.40000000002</v>
      </c>
      <c r="K752" s="5">
        <v>1692003.46</v>
      </c>
      <c r="L752" s="5">
        <v>3435797.21</v>
      </c>
      <c r="M752" s="5">
        <v>1568298.05</v>
      </c>
      <c r="N752" s="5">
        <v>3431210.13</v>
      </c>
      <c r="O752" s="5">
        <v>685547.79</v>
      </c>
      <c r="P752" s="5">
        <v>3230563.93</v>
      </c>
      <c r="Q752" s="5">
        <v>3172214.97</v>
      </c>
      <c r="R752" s="5">
        <v>1923653.95</v>
      </c>
      <c r="S752" s="5">
        <v>3371048.44</v>
      </c>
      <c r="T752" s="5">
        <v>3382950.12</v>
      </c>
    </row>
    <row r="753" spans="1:20" x14ac:dyDescent="0.25">
      <c r="A753" s="9"/>
      <c r="B753" s="9"/>
      <c r="C753" s="9"/>
      <c r="D753" s="9"/>
      <c r="E753" s="4" t="s">
        <v>1546</v>
      </c>
      <c r="F753" s="4" t="s">
        <v>1547</v>
      </c>
      <c r="G753" s="4" t="s">
        <v>43</v>
      </c>
      <c r="H753" s="10"/>
      <c r="I753" s="5">
        <v>60567.3</v>
      </c>
      <c r="J753" s="5">
        <v>-219495.74</v>
      </c>
      <c r="K753" s="5">
        <v>755534.34</v>
      </c>
      <c r="L753" s="5">
        <v>1882917.8</v>
      </c>
      <c r="M753" s="5">
        <v>956747.23</v>
      </c>
      <c r="N753" s="5">
        <v>1788016.43</v>
      </c>
      <c r="O753" s="5">
        <v>318118.78999999998</v>
      </c>
      <c r="P753" s="5">
        <v>1266535.17</v>
      </c>
      <c r="Q753" s="5">
        <v>1974595.38</v>
      </c>
      <c r="R753" s="5">
        <v>824671.92</v>
      </c>
      <c r="S753" s="5">
        <v>1812332.41</v>
      </c>
      <c r="T753" s="5">
        <v>1981749.57</v>
      </c>
    </row>
    <row r="754" spans="1:20" x14ac:dyDescent="0.25">
      <c r="A754" s="9"/>
      <c r="B754" s="9"/>
      <c r="C754" s="9"/>
      <c r="D754" s="9"/>
      <c r="E754" s="4" t="s">
        <v>1548</v>
      </c>
      <c r="F754" s="4" t="s">
        <v>1549</v>
      </c>
      <c r="G754" s="4" t="s">
        <v>40</v>
      </c>
      <c r="H754" s="10"/>
      <c r="I754" s="5">
        <v>38469.11</v>
      </c>
      <c r="J754" s="5">
        <v>-1296256.7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</row>
    <row r="755" spans="1:20" x14ac:dyDescent="0.25">
      <c r="A755" s="9"/>
      <c r="B755" s="9"/>
      <c r="C755" s="9"/>
      <c r="D755" s="9"/>
      <c r="E755" s="4" t="s">
        <v>1550</v>
      </c>
      <c r="F755" s="4" t="s">
        <v>1551</v>
      </c>
      <c r="G755" s="4" t="s">
        <v>1516</v>
      </c>
      <c r="H755" s="10"/>
      <c r="I755" s="5">
        <v>0</v>
      </c>
      <c r="J755" s="5">
        <v>1328989.48</v>
      </c>
      <c r="K755" s="5">
        <v>96831.83</v>
      </c>
      <c r="L755" s="5">
        <v>156743.23000000001</v>
      </c>
      <c r="M755" s="5">
        <v>-1582564.54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</row>
    <row r="756" spans="1:20" x14ac:dyDescent="0.25">
      <c r="A756" s="9"/>
      <c r="B756" s="9"/>
      <c r="C756" s="9"/>
      <c r="D756" s="9"/>
      <c r="E756" s="4" t="s">
        <v>1552</v>
      </c>
      <c r="F756" s="4" t="s">
        <v>1553</v>
      </c>
      <c r="G756" s="4" t="s">
        <v>369</v>
      </c>
      <c r="H756" s="10"/>
      <c r="I756" s="5">
        <v>111345.68</v>
      </c>
      <c r="J756" s="5">
        <v>113290.29</v>
      </c>
      <c r="K756" s="5">
        <v>933186.41</v>
      </c>
      <c r="L756" s="5">
        <v>1766333.15</v>
      </c>
      <c r="M756" s="5">
        <v>1048847.76</v>
      </c>
      <c r="N756" s="5">
        <v>1744588.16</v>
      </c>
      <c r="O756" s="5">
        <v>475370.49</v>
      </c>
      <c r="P756" s="5">
        <v>1244802.3999999999</v>
      </c>
      <c r="Q756" s="5">
        <v>1557224.69</v>
      </c>
      <c r="R756" s="5">
        <v>144566.79999999999</v>
      </c>
      <c r="S756" s="5">
        <v>1574186.69</v>
      </c>
      <c r="T756" s="5">
        <v>2140963.2200000002</v>
      </c>
    </row>
    <row r="757" spans="1:20" x14ac:dyDescent="0.25">
      <c r="A757" s="9"/>
      <c r="B757" s="9"/>
      <c r="C757" s="9"/>
      <c r="D757" s="9"/>
      <c r="E757" s="4" t="s">
        <v>1554</v>
      </c>
      <c r="F757" s="4" t="s">
        <v>1555</v>
      </c>
      <c r="G757" s="4" t="s">
        <v>131</v>
      </c>
      <c r="H757" s="10"/>
      <c r="I757" s="5">
        <v>92229.23</v>
      </c>
      <c r="J757" s="5">
        <v>-30056.91</v>
      </c>
      <c r="K757" s="5">
        <v>813177.85</v>
      </c>
      <c r="L757" s="5">
        <v>1756093.34</v>
      </c>
      <c r="M757" s="5">
        <v>837965.52</v>
      </c>
      <c r="N757" s="5">
        <v>1628375.41</v>
      </c>
      <c r="O757" s="5">
        <v>286553.5</v>
      </c>
      <c r="P757" s="5">
        <v>1227743.93</v>
      </c>
      <c r="Q757" s="5">
        <v>1373937.13</v>
      </c>
      <c r="R757" s="5">
        <v>1011077.93</v>
      </c>
      <c r="S757" s="5">
        <v>1572329.72</v>
      </c>
      <c r="T757" s="5">
        <v>1578147.19</v>
      </c>
    </row>
    <row r="758" spans="1:20" x14ac:dyDescent="0.25">
      <c r="A758" s="9"/>
      <c r="B758" s="9"/>
      <c r="C758" s="9"/>
      <c r="D758" s="9"/>
      <c r="E758" s="4" t="s">
        <v>1556</v>
      </c>
      <c r="F758" s="4" t="s">
        <v>1557</v>
      </c>
      <c r="G758" s="4" t="s">
        <v>97</v>
      </c>
      <c r="H758" s="10"/>
      <c r="I758" s="5">
        <v>-380615.51</v>
      </c>
      <c r="J758" s="5">
        <v>-130631.31</v>
      </c>
      <c r="K758" s="5">
        <v>2644684.85</v>
      </c>
      <c r="L758" s="5">
        <v>6033872.9500000002</v>
      </c>
      <c r="M758" s="5">
        <v>2662535.11</v>
      </c>
      <c r="N758" s="5">
        <v>5924611.3399999999</v>
      </c>
      <c r="O758" s="5">
        <v>1285622.43</v>
      </c>
      <c r="P758" s="5">
        <v>4172858.97</v>
      </c>
      <c r="Q758" s="5">
        <v>5121709.96</v>
      </c>
      <c r="R758" s="5">
        <v>2848754.23</v>
      </c>
      <c r="S758" s="5">
        <v>5912399.5300000003</v>
      </c>
      <c r="T758" s="5">
        <v>5370373.6299999999</v>
      </c>
    </row>
    <row r="759" spans="1:20" x14ac:dyDescent="0.25">
      <c r="A759" s="9"/>
      <c r="B759" s="9"/>
      <c r="C759" s="9"/>
      <c r="D759" s="9"/>
      <c r="E759" s="4" t="s">
        <v>1558</v>
      </c>
      <c r="F759" s="4" t="s">
        <v>1559</v>
      </c>
      <c r="G759" s="4" t="s">
        <v>145</v>
      </c>
      <c r="H759" s="10"/>
      <c r="I759" s="5">
        <v>295418.89</v>
      </c>
      <c r="J759" s="5">
        <v>-387803.97</v>
      </c>
      <c r="K759" s="5">
        <v>1870648.56</v>
      </c>
      <c r="L759" s="5">
        <v>3751620.7</v>
      </c>
      <c r="M759" s="5">
        <v>1878815.9</v>
      </c>
      <c r="N759" s="5">
        <v>3510012.97</v>
      </c>
      <c r="O759" s="5">
        <v>820816.97</v>
      </c>
      <c r="P759" s="5">
        <v>2472761.36</v>
      </c>
      <c r="Q759" s="5">
        <v>3664459.56</v>
      </c>
      <c r="R759" s="5">
        <v>1957555.05</v>
      </c>
      <c r="S759" s="5">
        <v>3318150.87</v>
      </c>
      <c r="T759" s="5">
        <v>3875233.92</v>
      </c>
    </row>
    <row r="760" spans="1:20" x14ac:dyDescent="0.25">
      <c r="A760" s="9"/>
      <c r="B760" s="9"/>
      <c r="C760" s="9"/>
      <c r="D760" s="9"/>
      <c r="E760" s="4" t="s">
        <v>1560</v>
      </c>
      <c r="F760" s="4" t="s">
        <v>1561</v>
      </c>
      <c r="G760" s="4" t="s">
        <v>303</v>
      </c>
      <c r="H760" s="10"/>
      <c r="I760" s="5">
        <v>121028.46</v>
      </c>
      <c r="J760" s="5">
        <v>119648.89</v>
      </c>
      <c r="K760" s="5">
        <v>623476.59</v>
      </c>
      <c r="L760" s="5">
        <v>1174936.42</v>
      </c>
      <c r="M760" s="5">
        <v>766174.86</v>
      </c>
      <c r="N760" s="5">
        <v>915340.3</v>
      </c>
      <c r="O760" s="5">
        <v>295079.55</v>
      </c>
      <c r="P760" s="5">
        <v>1132823.77</v>
      </c>
      <c r="Q760" s="5">
        <v>905966.22</v>
      </c>
      <c r="R760" s="5">
        <v>407241.56</v>
      </c>
      <c r="S760" s="5">
        <v>1112158.79</v>
      </c>
      <c r="T760" s="5">
        <v>1193279.6200000001</v>
      </c>
    </row>
    <row r="761" spans="1:20" x14ac:dyDescent="0.25">
      <c r="A761" s="9"/>
      <c r="B761" s="9"/>
      <c r="C761" s="9"/>
      <c r="D761" s="9"/>
      <c r="E761" s="4" t="s">
        <v>1562</v>
      </c>
      <c r="F761" s="4" t="s">
        <v>1563</v>
      </c>
      <c r="G761" s="4" t="s">
        <v>161</v>
      </c>
      <c r="H761" s="10"/>
      <c r="I761" s="5">
        <v>937696.71</v>
      </c>
      <c r="J761" s="5">
        <v>-59886.25</v>
      </c>
      <c r="K761" s="5">
        <v>4588031.28</v>
      </c>
      <c r="L761" s="5">
        <v>10458387.869999999</v>
      </c>
      <c r="M761" s="5">
        <v>5079482.41</v>
      </c>
      <c r="N761" s="5">
        <v>10117660.26</v>
      </c>
      <c r="O761" s="5">
        <v>2144841.7200000002</v>
      </c>
      <c r="P761" s="5">
        <v>8351830.5700000003</v>
      </c>
      <c r="Q761" s="5">
        <v>7772388.0599999996</v>
      </c>
      <c r="R761" s="5">
        <v>5701041.8700000001</v>
      </c>
      <c r="S761" s="5">
        <v>9081868.1999999993</v>
      </c>
      <c r="T761" s="5">
        <v>11214413.779999999</v>
      </c>
    </row>
    <row r="762" spans="1:20" x14ac:dyDescent="0.25">
      <c r="A762" s="9"/>
      <c r="B762" s="9"/>
      <c r="C762" s="9"/>
      <c r="D762" s="9"/>
      <c r="E762" s="4" t="s">
        <v>1564</v>
      </c>
      <c r="F762" s="4" t="s">
        <v>1565</v>
      </c>
      <c r="G762" s="4" t="s">
        <v>1516</v>
      </c>
      <c r="H762" s="10"/>
      <c r="I762" s="5">
        <v>1695.98</v>
      </c>
      <c r="J762" s="5">
        <v>19210.330000000002</v>
      </c>
      <c r="K762" s="5">
        <v>418639.17</v>
      </c>
      <c r="L762" s="5">
        <v>670831.99</v>
      </c>
      <c r="M762" s="5">
        <v>2098846.13</v>
      </c>
      <c r="N762" s="5">
        <v>600089.15</v>
      </c>
      <c r="O762" s="5">
        <v>250693.36</v>
      </c>
      <c r="P762" s="5">
        <v>633698.44999999995</v>
      </c>
      <c r="Q762" s="5">
        <v>676041.55</v>
      </c>
      <c r="R762" s="5">
        <v>364874.22</v>
      </c>
      <c r="S762" s="5">
        <v>751624.23</v>
      </c>
      <c r="T762" s="5">
        <v>1062727.29</v>
      </c>
    </row>
    <row r="763" spans="1:20" x14ac:dyDescent="0.25">
      <c r="A763" s="9"/>
      <c r="B763" s="9"/>
      <c r="C763" s="9"/>
      <c r="D763" s="9"/>
      <c r="E763" s="4" t="s">
        <v>1566</v>
      </c>
      <c r="F763" s="4" t="s">
        <v>1567</v>
      </c>
      <c r="G763" s="4" t="s">
        <v>46</v>
      </c>
      <c r="H763" s="10"/>
      <c r="I763" s="5">
        <v>2641839.11</v>
      </c>
      <c r="J763" s="5">
        <v>-2945699.17</v>
      </c>
      <c r="K763" s="5">
        <v>23311036.09</v>
      </c>
      <c r="L763" s="5">
        <v>51919768.490000002</v>
      </c>
      <c r="M763" s="5">
        <v>24439339.170000002</v>
      </c>
      <c r="N763" s="5">
        <v>40926775.43</v>
      </c>
      <c r="O763" s="5">
        <v>11423569.539999999</v>
      </c>
      <c r="P763" s="5">
        <v>33171347.82</v>
      </c>
      <c r="Q763" s="5">
        <v>40802937.789999999</v>
      </c>
      <c r="R763" s="5">
        <v>21315850.82</v>
      </c>
      <c r="S763" s="5">
        <v>45066001.899999999</v>
      </c>
      <c r="T763" s="5">
        <v>47594838.420000002</v>
      </c>
    </row>
    <row r="764" spans="1:20" x14ac:dyDescent="0.25">
      <c r="A764" s="9"/>
      <c r="B764" s="9"/>
      <c r="C764" s="9"/>
      <c r="D764" s="9"/>
      <c r="E764" s="4" t="s">
        <v>1568</v>
      </c>
      <c r="F764" s="4" t="s">
        <v>1569</v>
      </c>
      <c r="G764" s="4" t="s">
        <v>70</v>
      </c>
      <c r="H764" s="10"/>
      <c r="I764" s="5">
        <v>4788549.43</v>
      </c>
      <c r="J764" s="5">
        <v>2721960.34</v>
      </c>
      <c r="K764" s="5">
        <v>17714920.460000001</v>
      </c>
      <c r="L764" s="5">
        <v>39630443.049999997</v>
      </c>
      <c r="M764" s="5">
        <v>20898227.199999999</v>
      </c>
      <c r="N764" s="5">
        <v>32706733.539999999</v>
      </c>
      <c r="O764" s="5">
        <v>11999271.01</v>
      </c>
      <c r="P764" s="5">
        <v>35909777.170000002</v>
      </c>
      <c r="Q764" s="5">
        <v>30873460.5</v>
      </c>
      <c r="R764" s="5">
        <v>21735283.91</v>
      </c>
      <c r="S764" s="5">
        <v>34945000.57</v>
      </c>
      <c r="T764" s="5">
        <v>41657154.579999998</v>
      </c>
    </row>
    <row r="765" spans="1:20" x14ac:dyDescent="0.25">
      <c r="A765" s="9"/>
      <c r="B765" s="9"/>
      <c r="C765" s="9"/>
      <c r="D765" s="9"/>
      <c r="E765" s="4" t="s">
        <v>1570</v>
      </c>
      <c r="F765" s="4" t="s">
        <v>1571</v>
      </c>
      <c r="G765" s="4" t="s">
        <v>91</v>
      </c>
      <c r="H765" s="10"/>
      <c r="I765" s="5">
        <v>27940.87</v>
      </c>
      <c r="J765" s="5">
        <v>-431193.79</v>
      </c>
      <c r="K765" s="5">
        <v>1096476.17</v>
      </c>
      <c r="L765" s="5">
        <v>2722680.06</v>
      </c>
      <c r="M765" s="5">
        <v>1099791.7</v>
      </c>
      <c r="N765" s="5">
        <v>2665969</v>
      </c>
      <c r="O765" s="5">
        <v>517546.68</v>
      </c>
      <c r="P765" s="5">
        <v>2110817.9700000002</v>
      </c>
      <c r="Q765" s="5">
        <v>2239170.38</v>
      </c>
      <c r="R765" s="5">
        <v>1231218.05</v>
      </c>
      <c r="S765" s="5">
        <v>2457483.92</v>
      </c>
      <c r="T765" s="5">
        <v>2903271.76</v>
      </c>
    </row>
    <row r="766" spans="1:20" x14ac:dyDescent="0.25">
      <c r="A766" s="9"/>
      <c r="B766" s="9"/>
      <c r="C766" s="9"/>
      <c r="D766" s="9"/>
      <c r="E766" s="4" t="s">
        <v>1572</v>
      </c>
      <c r="F766" s="4" t="s">
        <v>1573</v>
      </c>
      <c r="G766" s="4" t="s">
        <v>190</v>
      </c>
      <c r="H766" s="10"/>
      <c r="I766" s="5">
        <v>122554.03</v>
      </c>
      <c r="J766" s="5">
        <v>-49871.41</v>
      </c>
      <c r="K766" s="5">
        <v>304422.24</v>
      </c>
      <c r="L766" s="5">
        <v>866590.51</v>
      </c>
      <c r="M766" s="5">
        <v>312717.58</v>
      </c>
      <c r="N766" s="5">
        <v>793899.1</v>
      </c>
      <c r="O766" s="5">
        <v>137420.12</v>
      </c>
      <c r="P766" s="5">
        <v>697733.34</v>
      </c>
      <c r="Q766" s="5">
        <v>602224.04</v>
      </c>
      <c r="R766" s="5">
        <v>288656.31</v>
      </c>
      <c r="S766" s="5">
        <v>678955.76</v>
      </c>
      <c r="T766" s="5">
        <v>807512.35</v>
      </c>
    </row>
    <row r="767" spans="1:20" x14ac:dyDescent="0.25">
      <c r="A767" s="9"/>
      <c r="B767" s="9"/>
      <c r="C767" s="9"/>
      <c r="D767" s="9"/>
      <c r="E767" s="4" t="s">
        <v>1574</v>
      </c>
      <c r="F767" s="4" t="s">
        <v>1575</v>
      </c>
      <c r="G767" s="4" t="s">
        <v>222</v>
      </c>
      <c r="H767" s="10"/>
      <c r="I767" s="5">
        <v>63688.77</v>
      </c>
      <c r="J767" s="5">
        <v>-138311.21</v>
      </c>
      <c r="K767" s="5">
        <v>2002409.99</v>
      </c>
      <c r="L767" s="5">
        <v>4347304.25</v>
      </c>
      <c r="M767" s="5">
        <v>2100557.23</v>
      </c>
      <c r="N767" s="5">
        <v>3810093.14</v>
      </c>
      <c r="O767" s="5">
        <v>1050157.3</v>
      </c>
      <c r="P767" s="5">
        <v>3326313.06</v>
      </c>
      <c r="Q767" s="5">
        <v>4138314.96</v>
      </c>
      <c r="R767" s="5">
        <v>1931883.63</v>
      </c>
      <c r="S767" s="5">
        <v>4198352.26</v>
      </c>
      <c r="T767" s="5">
        <v>4635456.1900000004</v>
      </c>
    </row>
    <row r="768" spans="1:20" x14ac:dyDescent="0.25">
      <c r="A768" s="9"/>
      <c r="B768" s="9"/>
      <c r="C768" s="9" t="s">
        <v>1576</v>
      </c>
      <c r="D768" s="9"/>
      <c r="E768" s="4" t="s">
        <v>1577</v>
      </c>
      <c r="F768" s="4" t="s">
        <v>1578</v>
      </c>
      <c r="G768" s="9" t="s">
        <v>27</v>
      </c>
      <c r="H768" s="10"/>
      <c r="I768" s="5">
        <v>-1332345.8</v>
      </c>
      <c r="J768" s="5">
        <v>-1890210.93</v>
      </c>
      <c r="K768" s="5">
        <v>6051956.6299999999</v>
      </c>
      <c r="L768" s="5">
        <v>12543224.57</v>
      </c>
      <c r="M768" s="5">
        <v>4221439.16</v>
      </c>
      <c r="N768" s="5">
        <v>11961686.18</v>
      </c>
      <c r="O768" s="5">
        <v>1513933.39</v>
      </c>
      <c r="P768" s="5">
        <v>8370884.6699999999</v>
      </c>
      <c r="Q768" s="5">
        <v>11604624.460000001</v>
      </c>
      <c r="R768" s="5">
        <v>7612067.0199999996</v>
      </c>
      <c r="S768" s="5">
        <v>13484377.140000001</v>
      </c>
      <c r="T768" s="5">
        <v>13094968.17</v>
      </c>
    </row>
    <row r="769" spans="1:20" x14ac:dyDescent="0.25">
      <c r="A769" s="9"/>
      <c r="B769" s="9"/>
      <c r="C769" s="9"/>
      <c r="D769" s="9"/>
      <c r="E769" s="4" t="s">
        <v>1579</v>
      </c>
      <c r="F769" s="4" t="s">
        <v>1580</v>
      </c>
      <c r="G769" s="9"/>
      <c r="H769" s="10"/>
      <c r="I769" s="5">
        <v>246857.56</v>
      </c>
      <c r="J769" s="5">
        <v>-851933.48</v>
      </c>
      <c r="K769" s="5">
        <v>3372032.79</v>
      </c>
      <c r="L769" s="5">
        <v>5443549.0800000001</v>
      </c>
      <c r="M769" s="5">
        <v>2210941.7200000002</v>
      </c>
      <c r="N769" s="5">
        <v>5895617.0099999998</v>
      </c>
      <c r="O769" s="5">
        <v>837355.32</v>
      </c>
      <c r="P769" s="5">
        <v>4375819.0599999996</v>
      </c>
      <c r="Q769" s="5">
        <v>5768152.9500000002</v>
      </c>
      <c r="R769" s="5">
        <v>3318802.38</v>
      </c>
      <c r="S769" s="5">
        <v>5833487.54</v>
      </c>
      <c r="T769" s="5">
        <v>6198325.9100000001</v>
      </c>
    </row>
    <row r="770" spans="1:20" x14ac:dyDescent="0.25">
      <c r="A770" s="9"/>
      <c r="B770" s="9"/>
      <c r="C770" s="9"/>
      <c r="D770" s="9"/>
      <c r="E770" s="4" t="s">
        <v>1581</v>
      </c>
      <c r="F770" s="4" t="s">
        <v>1582</v>
      </c>
      <c r="G770" s="4" t="s">
        <v>43</v>
      </c>
      <c r="H770" s="10"/>
      <c r="I770" s="5">
        <v>-321610.90999999997</v>
      </c>
      <c r="J770" s="5">
        <v>-501127.16</v>
      </c>
      <c r="K770" s="5">
        <v>1729071.38</v>
      </c>
      <c r="L770" s="5">
        <v>3174273.75</v>
      </c>
      <c r="M770" s="5">
        <v>1438596.43</v>
      </c>
      <c r="N770" s="5">
        <v>2907359.04</v>
      </c>
      <c r="O770" s="5">
        <v>490398.38</v>
      </c>
      <c r="P770" s="5">
        <v>1595420.28</v>
      </c>
      <c r="Q770" s="5">
        <v>3493595.63</v>
      </c>
      <c r="R770" s="5">
        <v>1226001.76</v>
      </c>
      <c r="S770" s="5">
        <v>3233033.11</v>
      </c>
      <c r="T770" s="5">
        <v>3398820.68</v>
      </c>
    </row>
    <row r="771" spans="1:20" x14ac:dyDescent="0.25">
      <c r="A771" s="9"/>
      <c r="B771" s="9"/>
      <c r="C771" s="9"/>
      <c r="D771" s="9"/>
      <c r="E771" s="4" t="s">
        <v>1583</v>
      </c>
      <c r="F771" s="4" t="s">
        <v>1584</v>
      </c>
      <c r="G771" s="4" t="s">
        <v>40</v>
      </c>
      <c r="H771" s="10"/>
      <c r="I771" s="5">
        <v>45555.22</v>
      </c>
      <c r="J771" s="5">
        <v>-1493895.48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</row>
    <row r="772" spans="1:20" x14ac:dyDescent="0.25">
      <c r="A772" s="9"/>
      <c r="B772" s="9"/>
      <c r="C772" s="9"/>
      <c r="D772" s="9"/>
      <c r="E772" s="4" t="s">
        <v>1585</v>
      </c>
      <c r="F772" s="4" t="s">
        <v>1586</v>
      </c>
      <c r="G772" s="4" t="s">
        <v>1516</v>
      </c>
      <c r="H772" s="10"/>
      <c r="I772" s="5">
        <v>0</v>
      </c>
      <c r="J772" s="5">
        <v>1505497.33</v>
      </c>
      <c r="K772" s="5">
        <v>130313.77</v>
      </c>
      <c r="L772" s="5">
        <v>189292.56</v>
      </c>
      <c r="M772" s="5">
        <v>-1825103.66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</row>
    <row r="773" spans="1:20" x14ac:dyDescent="0.25">
      <c r="A773" s="9"/>
      <c r="B773" s="9"/>
      <c r="C773" s="9"/>
      <c r="D773" s="9"/>
      <c r="E773" s="4" t="s">
        <v>1587</v>
      </c>
      <c r="F773" s="4" t="s">
        <v>1588</v>
      </c>
      <c r="G773" s="4" t="s">
        <v>369</v>
      </c>
      <c r="H773" s="10"/>
      <c r="I773" s="5">
        <v>-110308.9</v>
      </c>
      <c r="J773" s="5">
        <v>-76604.100000000006</v>
      </c>
      <c r="K773" s="5">
        <v>1678205.25</v>
      </c>
      <c r="L773" s="5">
        <v>2727435.49</v>
      </c>
      <c r="M773" s="5">
        <v>1432874.69</v>
      </c>
      <c r="N773" s="5">
        <v>2593280.02</v>
      </c>
      <c r="O773" s="5">
        <v>668423.59</v>
      </c>
      <c r="P773" s="5">
        <v>1549753.65</v>
      </c>
      <c r="Q773" s="5">
        <v>2455502.1800000002</v>
      </c>
      <c r="R773" s="5">
        <v>551543.76</v>
      </c>
      <c r="S773" s="5">
        <v>2262296.4900000002</v>
      </c>
      <c r="T773" s="5">
        <v>3306544.39</v>
      </c>
    </row>
    <row r="774" spans="1:20" x14ac:dyDescent="0.25">
      <c r="A774" s="9"/>
      <c r="B774" s="9"/>
      <c r="C774" s="9"/>
      <c r="D774" s="9"/>
      <c r="E774" s="4" t="s">
        <v>1589</v>
      </c>
      <c r="F774" s="4" t="s">
        <v>1590</v>
      </c>
      <c r="G774" s="4" t="s">
        <v>131</v>
      </c>
      <c r="H774" s="10"/>
      <c r="I774" s="5">
        <v>-197152.96</v>
      </c>
      <c r="J774" s="5">
        <v>-378403.01</v>
      </c>
      <c r="K774" s="5">
        <v>1487464.68</v>
      </c>
      <c r="L774" s="5">
        <v>3333359.37</v>
      </c>
      <c r="M774" s="5">
        <v>1271761.06</v>
      </c>
      <c r="N774" s="5">
        <v>2714422.71</v>
      </c>
      <c r="O774" s="5">
        <v>363330.77</v>
      </c>
      <c r="P774" s="5">
        <v>1440738.42</v>
      </c>
      <c r="Q774" s="5">
        <v>2980091.76</v>
      </c>
      <c r="R774" s="5">
        <v>1459912.73</v>
      </c>
      <c r="S774" s="5">
        <v>2675504.16</v>
      </c>
      <c r="T774" s="5">
        <v>3215253.54</v>
      </c>
    </row>
    <row r="775" spans="1:20" x14ac:dyDescent="0.25">
      <c r="A775" s="9"/>
      <c r="B775" s="9"/>
      <c r="C775" s="9"/>
      <c r="D775" s="9"/>
      <c r="E775" s="4" t="s">
        <v>1591</v>
      </c>
      <c r="F775" s="4" t="s">
        <v>1592</v>
      </c>
      <c r="G775" s="4" t="s">
        <v>97</v>
      </c>
      <c r="H775" s="10"/>
      <c r="I775" s="5">
        <v>-1456109.57</v>
      </c>
      <c r="J775" s="5">
        <v>-899542.74</v>
      </c>
      <c r="K775" s="5">
        <v>5867411.6100000003</v>
      </c>
      <c r="L775" s="5">
        <v>10843308.029999999</v>
      </c>
      <c r="M775" s="5">
        <v>4852870.2300000004</v>
      </c>
      <c r="N775" s="5">
        <v>10741729.85</v>
      </c>
      <c r="O775" s="5">
        <v>2233746.41</v>
      </c>
      <c r="P775" s="5">
        <v>7271678.1200000001</v>
      </c>
      <c r="Q775" s="5">
        <v>10322104.880000001</v>
      </c>
      <c r="R775" s="5">
        <v>4772298.46</v>
      </c>
      <c r="S775" s="5">
        <v>11742621.119999999</v>
      </c>
      <c r="T775" s="5">
        <v>11333248.060000001</v>
      </c>
    </row>
    <row r="776" spans="1:20" x14ac:dyDescent="0.25">
      <c r="A776" s="9"/>
      <c r="B776" s="9"/>
      <c r="C776" s="9"/>
      <c r="D776" s="9"/>
      <c r="E776" s="4" t="s">
        <v>1593</v>
      </c>
      <c r="F776" s="4" t="s">
        <v>1594</v>
      </c>
      <c r="G776" s="4" t="s">
        <v>145</v>
      </c>
      <c r="H776" s="10"/>
      <c r="I776" s="5">
        <v>-587859.63</v>
      </c>
      <c r="J776" s="5">
        <v>-735289.78</v>
      </c>
      <c r="K776" s="5">
        <v>3424531.43</v>
      </c>
      <c r="L776" s="5">
        <v>5444473.9900000002</v>
      </c>
      <c r="M776" s="5">
        <v>2411747.4</v>
      </c>
      <c r="N776" s="5">
        <v>4865101.57</v>
      </c>
      <c r="O776" s="5">
        <v>887466.25</v>
      </c>
      <c r="P776" s="5">
        <v>2885662.78</v>
      </c>
      <c r="Q776" s="5">
        <v>5365102.54</v>
      </c>
      <c r="R776" s="5">
        <v>2618437.86</v>
      </c>
      <c r="S776" s="5">
        <v>5421751.6600000001</v>
      </c>
      <c r="T776" s="5">
        <v>6463797.4000000004</v>
      </c>
    </row>
    <row r="777" spans="1:20" x14ac:dyDescent="0.25">
      <c r="A777" s="9"/>
      <c r="B777" s="9"/>
      <c r="C777" s="9"/>
      <c r="D777" s="9"/>
      <c r="E777" s="4" t="s">
        <v>1595</v>
      </c>
      <c r="F777" s="4" t="s">
        <v>1596</v>
      </c>
      <c r="G777" s="4" t="s">
        <v>303</v>
      </c>
      <c r="H777" s="10"/>
      <c r="I777" s="5">
        <v>-83625.16</v>
      </c>
      <c r="J777" s="5">
        <v>-175250.13</v>
      </c>
      <c r="K777" s="5">
        <v>1225674.23</v>
      </c>
      <c r="L777" s="5">
        <v>1974860.33</v>
      </c>
      <c r="M777" s="5">
        <v>1067525.6299999999</v>
      </c>
      <c r="N777" s="5">
        <v>1588021.48</v>
      </c>
      <c r="O777" s="5">
        <v>387526.04</v>
      </c>
      <c r="P777" s="5">
        <v>1264508.07</v>
      </c>
      <c r="Q777" s="5">
        <v>1608223.07</v>
      </c>
      <c r="R777" s="5">
        <v>696261.36</v>
      </c>
      <c r="S777" s="5">
        <v>1806996.61</v>
      </c>
      <c r="T777" s="5">
        <v>2080786.64</v>
      </c>
    </row>
    <row r="778" spans="1:20" x14ac:dyDescent="0.25">
      <c r="A778" s="9"/>
      <c r="B778" s="9"/>
      <c r="C778" s="9"/>
      <c r="D778" s="9"/>
      <c r="E778" s="4" t="s">
        <v>1597</v>
      </c>
      <c r="F778" s="4" t="s">
        <v>1598</v>
      </c>
      <c r="G778" s="4" t="s">
        <v>161</v>
      </c>
      <c r="H778" s="10"/>
      <c r="I778" s="5">
        <v>821203.17</v>
      </c>
      <c r="J778" s="5">
        <v>-949910.87</v>
      </c>
      <c r="K778" s="5">
        <v>7683710.3899999997</v>
      </c>
      <c r="L778" s="5">
        <v>14005653.609999999</v>
      </c>
      <c r="M778" s="5">
        <v>6641322.0499999998</v>
      </c>
      <c r="N778" s="5">
        <v>13475033.859999999</v>
      </c>
      <c r="O778" s="5">
        <v>2465718.59</v>
      </c>
      <c r="P778" s="5">
        <v>10205290.789999999</v>
      </c>
      <c r="Q778" s="5">
        <v>11709444.699999999</v>
      </c>
      <c r="R778" s="5">
        <v>6944240.3300000001</v>
      </c>
      <c r="S778" s="5">
        <v>13034373.380000001</v>
      </c>
      <c r="T778" s="5">
        <v>16307031.48</v>
      </c>
    </row>
    <row r="779" spans="1:20" x14ac:dyDescent="0.25">
      <c r="A779" s="9"/>
      <c r="B779" s="9"/>
      <c r="C779" s="9"/>
      <c r="D779" s="9"/>
      <c r="E779" s="4" t="s">
        <v>1599</v>
      </c>
      <c r="F779" s="4" t="s">
        <v>1600</v>
      </c>
      <c r="G779" s="4" t="s">
        <v>1516</v>
      </c>
      <c r="H779" s="10"/>
      <c r="I779" s="5">
        <v>59120.6</v>
      </c>
      <c r="J779" s="5">
        <v>-14096.54</v>
      </c>
      <c r="K779" s="5">
        <v>666617.99</v>
      </c>
      <c r="L779" s="5">
        <v>852258.63</v>
      </c>
      <c r="M779" s="5">
        <v>2319182.7999999998</v>
      </c>
      <c r="N779" s="5">
        <v>686552.49</v>
      </c>
      <c r="O779" s="5">
        <v>268891.77</v>
      </c>
      <c r="P779" s="5">
        <v>619337.39</v>
      </c>
      <c r="Q779" s="5">
        <v>937980.19</v>
      </c>
      <c r="R779" s="5">
        <v>499595.72</v>
      </c>
      <c r="S779" s="5">
        <v>959945.63</v>
      </c>
      <c r="T779" s="5">
        <v>1428231.96</v>
      </c>
    </row>
    <row r="780" spans="1:20" x14ac:dyDescent="0.25">
      <c r="A780" s="9"/>
      <c r="B780" s="9"/>
      <c r="C780" s="9"/>
      <c r="D780" s="9"/>
      <c r="E780" s="4" t="s">
        <v>1601</v>
      </c>
      <c r="F780" s="4" t="s">
        <v>1602</v>
      </c>
      <c r="G780" s="4" t="s">
        <v>46</v>
      </c>
      <c r="H780" s="10"/>
      <c r="I780" s="5">
        <v>-4436459.75</v>
      </c>
      <c r="J780" s="5">
        <v>-11810329.880000001</v>
      </c>
      <c r="K780" s="5">
        <v>42957134.25</v>
      </c>
      <c r="L780" s="5">
        <v>74381265.480000004</v>
      </c>
      <c r="M780" s="5">
        <v>31495656.600000001</v>
      </c>
      <c r="N780" s="5">
        <v>59618356.310000002</v>
      </c>
      <c r="O780" s="5">
        <v>11699670.35</v>
      </c>
      <c r="P780" s="5">
        <v>38096817.420000002</v>
      </c>
      <c r="Q780" s="5">
        <v>63483428.969999999</v>
      </c>
      <c r="R780" s="5">
        <v>29145624.120000001</v>
      </c>
      <c r="S780" s="5">
        <v>72336113.510000005</v>
      </c>
      <c r="T780" s="5">
        <v>71704477.299999997</v>
      </c>
    </row>
    <row r="781" spans="1:20" x14ac:dyDescent="0.25">
      <c r="A781" s="9"/>
      <c r="B781" s="9"/>
      <c r="C781" s="9"/>
      <c r="D781" s="9"/>
      <c r="E781" s="4" t="s">
        <v>1603</v>
      </c>
      <c r="F781" s="4" t="s">
        <v>1604</v>
      </c>
      <c r="G781" s="4" t="s">
        <v>70</v>
      </c>
      <c r="H781" s="10"/>
      <c r="I781" s="5">
        <v>2478504</v>
      </c>
      <c r="J781" s="5">
        <v>-430073.37</v>
      </c>
      <c r="K781" s="5">
        <v>27889121.25</v>
      </c>
      <c r="L781" s="5">
        <v>48699062.960000001</v>
      </c>
      <c r="M781" s="5">
        <v>25524206.149999999</v>
      </c>
      <c r="N781" s="5">
        <v>41674520.859999999</v>
      </c>
      <c r="O781" s="5">
        <v>13521089.99</v>
      </c>
      <c r="P781" s="5">
        <v>40117677.920000002</v>
      </c>
      <c r="Q781" s="5">
        <v>41838598.859999999</v>
      </c>
      <c r="R781" s="5">
        <v>26632704.620000001</v>
      </c>
      <c r="S781" s="5">
        <v>47436127.840000004</v>
      </c>
      <c r="T781" s="5">
        <v>55769647.869999997</v>
      </c>
    </row>
    <row r="782" spans="1:20" x14ac:dyDescent="0.25">
      <c r="A782" s="9"/>
      <c r="B782" s="9"/>
      <c r="C782" s="9"/>
      <c r="D782" s="9"/>
      <c r="E782" s="4" t="s">
        <v>1605</v>
      </c>
      <c r="F782" s="4" t="s">
        <v>1606</v>
      </c>
      <c r="G782" s="4" t="s">
        <v>91</v>
      </c>
      <c r="H782" s="10"/>
      <c r="I782" s="5">
        <v>-351099</v>
      </c>
      <c r="J782" s="5">
        <v>-937050.61</v>
      </c>
      <c r="K782" s="5">
        <v>2122643.64</v>
      </c>
      <c r="L782" s="5">
        <v>4122367.03</v>
      </c>
      <c r="M782" s="5">
        <v>1562818.5</v>
      </c>
      <c r="N782" s="5">
        <v>3792182.75</v>
      </c>
      <c r="O782" s="5">
        <v>706514.25</v>
      </c>
      <c r="P782" s="5">
        <v>2518784.08</v>
      </c>
      <c r="Q782" s="5">
        <v>3436493.54</v>
      </c>
      <c r="R782" s="5">
        <v>1764779.02</v>
      </c>
      <c r="S782" s="5">
        <v>3993976.9</v>
      </c>
      <c r="T782" s="5">
        <v>4528619.47</v>
      </c>
    </row>
    <row r="783" spans="1:20" x14ac:dyDescent="0.25">
      <c r="A783" s="9"/>
      <c r="B783" s="9"/>
      <c r="C783" s="9"/>
      <c r="D783" s="9"/>
      <c r="E783" s="4" t="s">
        <v>1607</v>
      </c>
      <c r="F783" s="4" t="s">
        <v>1608</v>
      </c>
      <c r="G783" s="4" t="s">
        <v>190</v>
      </c>
      <c r="H783" s="10"/>
      <c r="I783" s="5">
        <v>125899.51</v>
      </c>
      <c r="J783" s="5">
        <v>-102914.93</v>
      </c>
      <c r="K783" s="5">
        <v>623475.61</v>
      </c>
      <c r="L783" s="5">
        <v>1152084.8999999999</v>
      </c>
      <c r="M783" s="5">
        <v>485311.12</v>
      </c>
      <c r="N783" s="5">
        <v>1130327.06</v>
      </c>
      <c r="O783" s="5">
        <v>161953.21</v>
      </c>
      <c r="P783" s="5">
        <v>978624.59</v>
      </c>
      <c r="Q783" s="5">
        <v>962096.57</v>
      </c>
      <c r="R783" s="5">
        <v>629059.57999999996</v>
      </c>
      <c r="S783" s="5">
        <v>1087545.3400000001</v>
      </c>
      <c r="T783" s="5">
        <v>1359831.58</v>
      </c>
    </row>
    <row r="784" spans="1:20" x14ac:dyDescent="0.25">
      <c r="A784" s="9"/>
      <c r="B784" s="9"/>
      <c r="C784" s="9"/>
      <c r="D784" s="9"/>
      <c r="E784" s="4" t="s">
        <v>1609</v>
      </c>
      <c r="F784" s="4" t="s">
        <v>1610</v>
      </c>
      <c r="G784" s="4" t="s">
        <v>222</v>
      </c>
      <c r="H784" s="10"/>
      <c r="I784" s="5">
        <v>-456648.26</v>
      </c>
      <c r="J784" s="5">
        <v>-761547.99</v>
      </c>
      <c r="K784" s="5">
        <v>3572294.53</v>
      </c>
      <c r="L784" s="5">
        <v>6780651.4699999997</v>
      </c>
      <c r="M784" s="5">
        <v>3078519.4</v>
      </c>
      <c r="N784" s="5">
        <v>6044374.8899999997</v>
      </c>
      <c r="O784" s="5">
        <v>1643260.39</v>
      </c>
      <c r="P784" s="5">
        <v>4376152.12</v>
      </c>
      <c r="Q784" s="5">
        <v>6721320.4400000004</v>
      </c>
      <c r="R784" s="5">
        <v>2663818.39</v>
      </c>
      <c r="S784" s="5">
        <v>7034423.2300000004</v>
      </c>
      <c r="T784" s="5">
        <v>7262016.5300000003</v>
      </c>
    </row>
    <row r="785" spans="1:20" x14ac:dyDescent="0.25">
      <c r="A785" s="9"/>
      <c r="B785" s="9"/>
      <c r="C785" s="9" t="s">
        <v>1611</v>
      </c>
      <c r="D785" s="9"/>
      <c r="E785" s="4" t="s">
        <v>1612</v>
      </c>
      <c r="F785" s="4" t="s">
        <v>1613</v>
      </c>
      <c r="G785" s="9" t="s">
        <v>27</v>
      </c>
      <c r="H785" s="10"/>
      <c r="I785" s="5">
        <v>-1219535.43</v>
      </c>
      <c r="J785" s="5">
        <v>-2019529.87</v>
      </c>
      <c r="K785" s="5">
        <v>6550438.8600000003</v>
      </c>
      <c r="L785" s="5">
        <v>13239198.25</v>
      </c>
      <c r="M785" s="5">
        <v>4564012.92</v>
      </c>
      <c r="N785" s="5">
        <v>12658538.369999999</v>
      </c>
      <c r="O785" s="5">
        <v>1583496.01</v>
      </c>
      <c r="P785" s="5">
        <v>8563123.0199999996</v>
      </c>
      <c r="Q785" s="5">
        <v>12322946.93</v>
      </c>
      <c r="R785" s="5">
        <v>7863564.8300000001</v>
      </c>
      <c r="S785" s="5">
        <v>14855873.76</v>
      </c>
      <c r="T785" s="5">
        <v>14161779.470000001</v>
      </c>
    </row>
    <row r="786" spans="1:20" x14ac:dyDescent="0.25">
      <c r="A786" s="9"/>
      <c r="B786" s="9"/>
      <c r="C786" s="9"/>
      <c r="D786" s="9"/>
      <c r="E786" s="4" t="s">
        <v>1614</v>
      </c>
      <c r="F786" s="4" t="s">
        <v>1615</v>
      </c>
      <c r="G786" s="9"/>
      <c r="H786" s="10"/>
      <c r="I786" s="5">
        <v>381314.05</v>
      </c>
      <c r="J786" s="5">
        <v>-948195.57</v>
      </c>
      <c r="K786" s="5">
        <v>3822345.16</v>
      </c>
      <c r="L786" s="5">
        <v>6185139.9000000004</v>
      </c>
      <c r="M786" s="5">
        <v>2557574.02</v>
      </c>
      <c r="N786" s="5">
        <v>6496305.5</v>
      </c>
      <c r="O786" s="5">
        <v>1028762.44</v>
      </c>
      <c r="P786" s="5">
        <v>4972730.2699999996</v>
      </c>
      <c r="Q786" s="5">
        <v>6466734.71</v>
      </c>
      <c r="R786" s="5">
        <v>3628838.15</v>
      </c>
      <c r="S786" s="5">
        <v>6827003.7400000002</v>
      </c>
      <c r="T786" s="5">
        <v>6997061.75</v>
      </c>
    </row>
    <row r="787" spans="1:20" x14ac:dyDescent="0.25">
      <c r="A787" s="9"/>
      <c r="B787" s="9"/>
      <c r="C787" s="9"/>
      <c r="D787" s="9"/>
      <c r="E787" s="4" t="s">
        <v>1616</v>
      </c>
      <c r="F787" s="4" t="s">
        <v>1617</v>
      </c>
      <c r="G787" s="4" t="s">
        <v>43</v>
      </c>
      <c r="H787" s="10"/>
      <c r="I787" s="5">
        <v>-302569.96999999997</v>
      </c>
      <c r="J787" s="5">
        <v>-540129</v>
      </c>
      <c r="K787" s="5">
        <v>1821087.44</v>
      </c>
      <c r="L787" s="5">
        <v>3213213.12</v>
      </c>
      <c r="M787" s="5">
        <v>1493754.77</v>
      </c>
      <c r="N787" s="5">
        <v>3135511.39</v>
      </c>
      <c r="O787" s="5">
        <v>432591.82</v>
      </c>
      <c r="P787" s="5">
        <v>1503127.61</v>
      </c>
      <c r="Q787" s="5">
        <v>3984748.84</v>
      </c>
      <c r="R787" s="5">
        <v>1051896.1000000001</v>
      </c>
      <c r="S787" s="5">
        <v>3292626.51</v>
      </c>
      <c r="T787" s="5">
        <v>3444724.02</v>
      </c>
    </row>
    <row r="788" spans="1:20" x14ac:dyDescent="0.25">
      <c r="A788" s="9"/>
      <c r="B788" s="9"/>
      <c r="C788" s="9"/>
      <c r="D788" s="9"/>
      <c r="E788" s="4" t="s">
        <v>1618</v>
      </c>
      <c r="F788" s="4" t="s">
        <v>1619</v>
      </c>
      <c r="G788" s="4" t="s">
        <v>40</v>
      </c>
      <c r="H788" s="10"/>
      <c r="I788" s="5">
        <v>31224.26</v>
      </c>
      <c r="J788" s="5">
        <v>-1353923.5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</row>
    <row r="789" spans="1:20" x14ac:dyDescent="0.25">
      <c r="A789" s="9"/>
      <c r="B789" s="9"/>
      <c r="C789" s="9"/>
      <c r="D789" s="9"/>
      <c r="E789" s="4" t="s">
        <v>1620</v>
      </c>
      <c r="F789" s="4" t="s">
        <v>1621</v>
      </c>
      <c r="G789" s="4" t="s">
        <v>1516</v>
      </c>
      <c r="H789" s="10"/>
      <c r="I789" s="5">
        <v>0</v>
      </c>
      <c r="J789" s="5">
        <v>1368205.69</v>
      </c>
      <c r="K789" s="5">
        <v>80657.34</v>
      </c>
      <c r="L789" s="5">
        <v>172962.72</v>
      </c>
      <c r="M789" s="5">
        <v>-1621825.75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</row>
    <row r="790" spans="1:20" x14ac:dyDescent="0.25">
      <c r="A790" s="9"/>
      <c r="B790" s="9"/>
      <c r="C790" s="9"/>
      <c r="D790" s="9"/>
      <c r="E790" s="4" t="s">
        <v>1622</v>
      </c>
      <c r="F790" s="4" t="s">
        <v>1623</v>
      </c>
      <c r="G790" s="4" t="s">
        <v>369</v>
      </c>
      <c r="H790" s="10"/>
      <c r="I790" s="5">
        <v>-250587.78</v>
      </c>
      <c r="J790" s="5">
        <v>-255110.77</v>
      </c>
      <c r="K790" s="5">
        <v>1933318.36</v>
      </c>
      <c r="L790" s="5">
        <v>3049160.24</v>
      </c>
      <c r="M790" s="5">
        <v>1603431.86</v>
      </c>
      <c r="N790" s="5">
        <v>2879259.51</v>
      </c>
      <c r="O790" s="5">
        <v>657323.98</v>
      </c>
      <c r="P790" s="5">
        <v>1596500.56</v>
      </c>
      <c r="Q790" s="5">
        <v>2780407.83</v>
      </c>
      <c r="R790" s="5">
        <v>699567.94</v>
      </c>
      <c r="S790" s="5">
        <v>2605885.5499999998</v>
      </c>
      <c r="T790" s="5">
        <v>4085040.71</v>
      </c>
    </row>
    <row r="791" spans="1:20" x14ac:dyDescent="0.25">
      <c r="A791" s="9"/>
      <c r="B791" s="9"/>
      <c r="C791" s="9"/>
      <c r="D791" s="9"/>
      <c r="E791" s="4" t="s">
        <v>1624</v>
      </c>
      <c r="F791" s="4" t="s">
        <v>1625</v>
      </c>
      <c r="G791" s="4" t="s">
        <v>131</v>
      </c>
      <c r="H791" s="10"/>
      <c r="I791" s="5">
        <v>-538759.78</v>
      </c>
      <c r="J791" s="5">
        <v>-479216.39</v>
      </c>
      <c r="K791" s="5">
        <v>2321239.06</v>
      </c>
      <c r="L791" s="5">
        <v>4445047.78</v>
      </c>
      <c r="M791" s="5">
        <v>1600848.85</v>
      </c>
      <c r="N791" s="5">
        <v>3705708.01</v>
      </c>
      <c r="O791" s="5">
        <v>500466.74</v>
      </c>
      <c r="P791" s="5">
        <v>1844424.29</v>
      </c>
      <c r="Q791" s="5">
        <v>4180410.06</v>
      </c>
      <c r="R791" s="5">
        <v>2075240.46</v>
      </c>
      <c r="S791" s="5">
        <v>4165646.73</v>
      </c>
      <c r="T791" s="5">
        <v>4572667.78</v>
      </c>
    </row>
    <row r="792" spans="1:20" x14ac:dyDescent="0.25">
      <c r="A792" s="9"/>
      <c r="B792" s="9"/>
      <c r="C792" s="9"/>
      <c r="D792" s="9"/>
      <c r="E792" s="4" t="s">
        <v>1626</v>
      </c>
      <c r="F792" s="4" t="s">
        <v>1627</v>
      </c>
      <c r="G792" s="4" t="s">
        <v>97</v>
      </c>
      <c r="H792" s="10"/>
      <c r="I792" s="5">
        <v>-2463223.7599999998</v>
      </c>
      <c r="J792" s="5">
        <v>-2065982.01</v>
      </c>
      <c r="K792" s="5">
        <v>9606527.2599999998</v>
      </c>
      <c r="L792" s="5">
        <v>15722002.16</v>
      </c>
      <c r="M792" s="5">
        <v>6416774.29</v>
      </c>
      <c r="N792" s="5">
        <v>15723800.92</v>
      </c>
      <c r="O792" s="5">
        <v>3010973.72</v>
      </c>
      <c r="P792" s="5">
        <v>9917752.4100000001</v>
      </c>
      <c r="Q792" s="5">
        <v>16087898.02</v>
      </c>
      <c r="R792" s="5">
        <v>7309326.2800000003</v>
      </c>
      <c r="S792" s="5">
        <v>18775915.010000002</v>
      </c>
      <c r="T792" s="5">
        <v>17419146.469999999</v>
      </c>
    </row>
    <row r="793" spans="1:20" x14ac:dyDescent="0.25">
      <c r="A793" s="9"/>
      <c r="B793" s="9"/>
      <c r="C793" s="9"/>
      <c r="D793" s="9"/>
      <c r="E793" s="4" t="s">
        <v>1628</v>
      </c>
      <c r="F793" s="4" t="s">
        <v>1629</v>
      </c>
      <c r="G793" s="4" t="s">
        <v>145</v>
      </c>
      <c r="H793" s="10"/>
      <c r="I793" s="5">
        <v>-766067.75</v>
      </c>
      <c r="J793" s="5">
        <v>-883200.87</v>
      </c>
      <c r="K793" s="5">
        <v>3727445.47</v>
      </c>
      <c r="L793" s="5">
        <v>5686839.5800000001</v>
      </c>
      <c r="M793" s="5">
        <v>2401425.06</v>
      </c>
      <c r="N793" s="5">
        <v>5195500.08</v>
      </c>
      <c r="O793" s="5">
        <v>778787.95</v>
      </c>
      <c r="P793" s="5">
        <v>2339141.86</v>
      </c>
      <c r="Q793" s="5">
        <v>5486669.3499999996</v>
      </c>
      <c r="R793" s="5">
        <v>2642978.06</v>
      </c>
      <c r="S793" s="5">
        <v>5612147.4400000004</v>
      </c>
      <c r="T793" s="5">
        <v>6560293.4400000004</v>
      </c>
    </row>
    <row r="794" spans="1:20" x14ac:dyDescent="0.25">
      <c r="A794" s="9"/>
      <c r="B794" s="9"/>
      <c r="C794" s="9"/>
      <c r="D794" s="9"/>
      <c r="E794" s="4" t="s">
        <v>1630</v>
      </c>
      <c r="F794" s="4" t="s">
        <v>1631</v>
      </c>
      <c r="G794" s="4" t="s">
        <v>303</v>
      </c>
      <c r="H794" s="10"/>
      <c r="I794" s="5">
        <v>-28634.07</v>
      </c>
      <c r="J794" s="5">
        <v>-208079.33</v>
      </c>
      <c r="K794" s="5">
        <v>1157266.31</v>
      </c>
      <c r="L794" s="5">
        <v>1962168.45</v>
      </c>
      <c r="M794" s="5">
        <v>973030.76</v>
      </c>
      <c r="N794" s="5">
        <v>1605324.73</v>
      </c>
      <c r="O794" s="5">
        <v>277551.90000000002</v>
      </c>
      <c r="P794" s="5">
        <v>1216366.21</v>
      </c>
      <c r="Q794" s="5">
        <v>1482161.06</v>
      </c>
      <c r="R794" s="5">
        <v>668881.81999999995</v>
      </c>
      <c r="S794" s="5">
        <v>1910156.83</v>
      </c>
      <c r="T794" s="5">
        <v>2133777.89</v>
      </c>
    </row>
    <row r="795" spans="1:20" x14ac:dyDescent="0.25">
      <c r="A795" s="9"/>
      <c r="B795" s="9"/>
      <c r="C795" s="9"/>
      <c r="D795" s="9"/>
      <c r="E795" s="4" t="s">
        <v>1632</v>
      </c>
      <c r="F795" s="4" t="s">
        <v>1633</v>
      </c>
      <c r="G795" s="4" t="s">
        <v>161</v>
      </c>
      <c r="H795" s="10"/>
      <c r="I795" s="5">
        <v>206410.65</v>
      </c>
      <c r="J795" s="5">
        <v>-1154144.6100000001</v>
      </c>
      <c r="K795" s="5">
        <v>8140072.46</v>
      </c>
      <c r="L795" s="5">
        <v>13169671.6</v>
      </c>
      <c r="M795" s="5">
        <v>5944861.1799999997</v>
      </c>
      <c r="N795" s="5">
        <v>12663981.609999999</v>
      </c>
      <c r="O795" s="5">
        <v>1856999.04</v>
      </c>
      <c r="P795" s="5">
        <v>9465231.3900000006</v>
      </c>
      <c r="Q795" s="5">
        <v>11073662.66</v>
      </c>
      <c r="R795" s="5">
        <v>6705269.1699999999</v>
      </c>
      <c r="S795" s="5">
        <v>12840616.76</v>
      </c>
      <c r="T795" s="5">
        <v>15452816.43</v>
      </c>
    </row>
    <row r="796" spans="1:20" x14ac:dyDescent="0.25">
      <c r="A796" s="9"/>
      <c r="B796" s="9"/>
      <c r="C796" s="9"/>
      <c r="D796" s="9"/>
      <c r="E796" s="4" t="s">
        <v>1634</v>
      </c>
      <c r="F796" s="4" t="s">
        <v>1635</v>
      </c>
      <c r="G796" s="4" t="s">
        <v>1516</v>
      </c>
      <c r="H796" s="10"/>
      <c r="I796" s="5">
        <v>-69261.73</v>
      </c>
      <c r="J796" s="5">
        <v>-93976.44</v>
      </c>
      <c r="K796" s="5">
        <v>707858.79</v>
      </c>
      <c r="L796" s="5">
        <v>890505.32</v>
      </c>
      <c r="M796" s="5">
        <v>2201883.6800000002</v>
      </c>
      <c r="N796" s="5">
        <v>832369.99</v>
      </c>
      <c r="O796" s="5">
        <v>268570.71000000002</v>
      </c>
      <c r="P796" s="5">
        <v>505893.52</v>
      </c>
      <c r="Q796" s="5">
        <v>985029</v>
      </c>
      <c r="R796" s="5">
        <v>545996.52</v>
      </c>
      <c r="S796" s="5">
        <v>1131152.5</v>
      </c>
      <c r="T796" s="5">
        <v>1461211.53</v>
      </c>
    </row>
    <row r="797" spans="1:20" x14ac:dyDescent="0.25">
      <c r="A797" s="9"/>
      <c r="B797" s="9"/>
      <c r="C797" s="9"/>
      <c r="D797" s="9"/>
      <c r="E797" s="4" t="s">
        <v>1636</v>
      </c>
      <c r="F797" s="4" t="s">
        <v>1637</v>
      </c>
      <c r="G797" s="4" t="s">
        <v>46</v>
      </c>
      <c r="H797" s="10"/>
      <c r="I797" s="5">
        <v>-4675470.2300000004</v>
      </c>
      <c r="J797" s="5">
        <v>-13155932.02</v>
      </c>
      <c r="K797" s="5">
        <v>44828805</v>
      </c>
      <c r="L797" s="5">
        <v>77785523.5</v>
      </c>
      <c r="M797" s="5">
        <v>32354242.949999999</v>
      </c>
      <c r="N797" s="5">
        <v>62166839.210000001</v>
      </c>
      <c r="O797" s="5">
        <v>10145321.18</v>
      </c>
      <c r="P797" s="5">
        <v>36962751.399999999</v>
      </c>
      <c r="Q797" s="5">
        <v>66409780.850000001</v>
      </c>
      <c r="R797" s="5">
        <v>30478703.489999998</v>
      </c>
      <c r="S797" s="5">
        <v>74874273.040000007</v>
      </c>
      <c r="T797" s="5">
        <v>77777119.25</v>
      </c>
    </row>
    <row r="798" spans="1:20" x14ac:dyDescent="0.25">
      <c r="A798" s="9"/>
      <c r="B798" s="9"/>
      <c r="C798" s="9"/>
      <c r="D798" s="9"/>
      <c r="E798" s="4" t="s">
        <v>1638</v>
      </c>
      <c r="F798" s="4" t="s">
        <v>1639</v>
      </c>
      <c r="G798" s="4" t="s">
        <v>70</v>
      </c>
      <c r="H798" s="10"/>
      <c r="I798" s="5">
        <v>2000059.3</v>
      </c>
      <c r="J798" s="5">
        <v>-821963.18</v>
      </c>
      <c r="K798" s="5">
        <v>26293373.879999999</v>
      </c>
      <c r="L798" s="5">
        <v>45627478.5</v>
      </c>
      <c r="M798" s="5">
        <v>23898097.550000001</v>
      </c>
      <c r="N798" s="5">
        <v>39196840.479999997</v>
      </c>
      <c r="O798" s="5">
        <v>11287045.98</v>
      </c>
      <c r="P798" s="5">
        <v>37541188.060000002</v>
      </c>
      <c r="Q798" s="5">
        <v>39301860.93</v>
      </c>
      <c r="R798" s="5">
        <v>25542957.52</v>
      </c>
      <c r="S798" s="5">
        <v>45090723.159999996</v>
      </c>
      <c r="T798" s="5">
        <v>52835877.200000003</v>
      </c>
    </row>
    <row r="799" spans="1:20" x14ac:dyDescent="0.25">
      <c r="A799" s="9"/>
      <c r="B799" s="9"/>
      <c r="C799" s="9"/>
      <c r="D799" s="9"/>
      <c r="E799" s="4" t="s">
        <v>1640</v>
      </c>
      <c r="F799" s="4" t="s">
        <v>1641</v>
      </c>
      <c r="G799" s="4" t="s">
        <v>91</v>
      </c>
      <c r="H799" s="10"/>
      <c r="I799" s="5">
        <v>-407809.83</v>
      </c>
      <c r="J799" s="5">
        <v>-853639.26</v>
      </c>
      <c r="K799" s="5">
        <v>1971480.66</v>
      </c>
      <c r="L799" s="5">
        <v>4077883.14</v>
      </c>
      <c r="M799" s="5">
        <v>1565014.6</v>
      </c>
      <c r="N799" s="5">
        <v>3971165.22</v>
      </c>
      <c r="O799" s="5">
        <v>803817.84</v>
      </c>
      <c r="P799" s="5">
        <v>2592148.02</v>
      </c>
      <c r="Q799" s="5">
        <v>3487826.46</v>
      </c>
      <c r="R799" s="5">
        <v>1692908.14</v>
      </c>
      <c r="S799" s="5">
        <v>3787489.98</v>
      </c>
      <c r="T799" s="5">
        <v>4592152.5599999996</v>
      </c>
    </row>
    <row r="800" spans="1:20" x14ac:dyDescent="0.25">
      <c r="A800" s="9"/>
      <c r="B800" s="9"/>
      <c r="C800" s="9"/>
      <c r="D800" s="9"/>
      <c r="E800" s="4" t="s">
        <v>1642</v>
      </c>
      <c r="F800" s="4" t="s">
        <v>1643</v>
      </c>
      <c r="G800" s="4" t="s">
        <v>190</v>
      </c>
      <c r="H800" s="10"/>
      <c r="I800" s="5">
        <v>219829.21</v>
      </c>
      <c r="J800" s="5">
        <v>-87623.23</v>
      </c>
      <c r="K800" s="5">
        <v>584936.41</v>
      </c>
      <c r="L800" s="5">
        <v>1126965.98</v>
      </c>
      <c r="M800" s="5">
        <v>466949.43</v>
      </c>
      <c r="N800" s="5">
        <v>1107987.1100000001</v>
      </c>
      <c r="O800" s="5">
        <v>142017.79</v>
      </c>
      <c r="P800" s="5">
        <v>768534.54</v>
      </c>
      <c r="Q800" s="5">
        <v>1043701.17</v>
      </c>
      <c r="R800" s="5">
        <v>526935.14</v>
      </c>
      <c r="S800" s="5">
        <v>1026324.58</v>
      </c>
      <c r="T800" s="5">
        <v>1317647.02</v>
      </c>
    </row>
    <row r="801" spans="1:20" x14ac:dyDescent="0.25">
      <c r="A801" s="9"/>
      <c r="B801" s="9"/>
      <c r="C801" s="9"/>
      <c r="D801" s="9"/>
      <c r="E801" s="4" t="s">
        <v>1644</v>
      </c>
      <c r="F801" s="4" t="s">
        <v>1645</v>
      </c>
      <c r="G801" s="4" t="s">
        <v>222</v>
      </c>
      <c r="H801" s="10"/>
      <c r="I801" s="5">
        <v>-746118.11</v>
      </c>
      <c r="J801" s="5">
        <v>-1017312.11</v>
      </c>
      <c r="K801" s="5">
        <v>4485863.84</v>
      </c>
      <c r="L801" s="5">
        <v>7860322.2199999997</v>
      </c>
      <c r="M801" s="5">
        <v>3384825.32</v>
      </c>
      <c r="N801" s="5">
        <v>7090254.2800000003</v>
      </c>
      <c r="O801" s="5">
        <v>1760414.14</v>
      </c>
      <c r="P801" s="5">
        <v>4536832.6399999997</v>
      </c>
      <c r="Q801" s="5">
        <v>7786502.3600000003</v>
      </c>
      <c r="R801" s="5">
        <v>3035839.71</v>
      </c>
      <c r="S801" s="5">
        <v>8381088.5199999996</v>
      </c>
      <c r="T801" s="5">
        <v>9006559.2100000009</v>
      </c>
    </row>
    <row r="802" spans="1:20" x14ac:dyDescent="0.25">
      <c r="A802" s="9"/>
      <c r="B802" s="9"/>
      <c r="C802" s="9" t="s">
        <v>1646</v>
      </c>
      <c r="D802" s="9"/>
      <c r="E802" s="4" t="s">
        <v>1647</v>
      </c>
      <c r="F802" s="4" t="s">
        <v>1648</v>
      </c>
      <c r="G802" s="9" t="s">
        <v>27</v>
      </c>
      <c r="H802" s="10"/>
      <c r="I802" s="5">
        <v>-2510997.6800000002</v>
      </c>
      <c r="J802" s="5">
        <v>-2848198.43</v>
      </c>
      <c r="K802" s="5">
        <v>7470582.4299999997</v>
      </c>
      <c r="L802" s="5">
        <v>12333893.550000001</v>
      </c>
      <c r="M802" s="5">
        <v>4137180.26</v>
      </c>
      <c r="N802" s="5">
        <v>11218038.029999999</v>
      </c>
      <c r="O802" s="5">
        <v>702152.78</v>
      </c>
      <c r="P802" s="5">
        <v>7044032.9299999997</v>
      </c>
      <c r="Q802" s="5">
        <v>12453023.550000001</v>
      </c>
      <c r="R802" s="5">
        <v>8029325.3200000003</v>
      </c>
      <c r="S802" s="5">
        <v>14573012.77</v>
      </c>
      <c r="T802" s="5">
        <v>13442422.859999999</v>
      </c>
    </row>
    <row r="803" spans="1:20" x14ac:dyDescent="0.25">
      <c r="A803" s="9"/>
      <c r="B803" s="9"/>
      <c r="C803" s="9"/>
      <c r="D803" s="9"/>
      <c r="E803" s="4" t="s">
        <v>1649</v>
      </c>
      <c r="F803" s="4" t="s">
        <v>1650</v>
      </c>
      <c r="G803" s="9"/>
      <c r="H803" s="10"/>
      <c r="I803" s="5">
        <v>112061.28</v>
      </c>
      <c r="J803" s="5">
        <v>-995928.52</v>
      </c>
      <c r="K803" s="5">
        <v>4072575.93</v>
      </c>
      <c r="L803" s="5">
        <v>5701147.46</v>
      </c>
      <c r="M803" s="5">
        <v>2557195.06</v>
      </c>
      <c r="N803" s="5">
        <v>6087940.2999999998</v>
      </c>
      <c r="O803" s="5">
        <v>1047351.57</v>
      </c>
      <c r="P803" s="5">
        <v>4800589.93</v>
      </c>
      <c r="Q803" s="5">
        <v>6608427.5599999996</v>
      </c>
      <c r="R803" s="5">
        <v>3633138.95</v>
      </c>
      <c r="S803" s="5">
        <v>6934454.8399999999</v>
      </c>
      <c r="T803" s="5">
        <v>7390143.5700000003</v>
      </c>
    </row>
    <row r="804" spans="1:20" x14ac:dyDescent="0.25">
      <c r="A804" s="9"/>
      <c r="B804" s="9"/>
      <c r="C804" s="9"/>
      <c r="D804" s="9"/>
      <c r="E804" s="4" t="s">
        <v>1651</v>
      </c>
      <c r="F804" s="4" t="s">
        <v>1652</v>
      </c>
      <c r="G804" s="4" t="s">
        <v>43</v>
      </c>
      <c r="H804" s="10"/>
      <c r="I804" s="5">
        <v>-455584.48</v>
      </c>
      <c r="J804" s="5">
        <v>-682525.16</v>
      </c>
      <c r="K804" s="5">
        <v>1723952.92</v>
      </c>
      <c r="L804" s="5">
        <v>2761795.46</v>
      </c>
      <c r="M804" s="5">
        <v>1111648.76</v>
      </c>
      <c r="N804" s="5">
        <v>2466096.2799999998</v>
      </c>
      <c r="O804" s="5">
        <v>204272.36</v>
      </c>
      <c r="P804" s="5">
        <v>1204520.1499999999</v>
      </c>
      <c r="Q804" s="5">
        <v>3119665.39</v>
      </c>
      <c r="R804" s="5">
        <v>809305.42</v>
      </c>
      <c r="S804" s="5">
        <v>3062031.76</v>
      </c>
      <c r="T804" s="5">
        <v>3273986.03</v>
      </c>
    </row>
    <row r="805" spans="1:20" x14ac:dyDescent="0.25">
      <c r="A805" s="9"/>
      <c r="B805" s="9"/>
      <c r="C805" s="9"/>
      <c r="D805" s="9"/>
      <c r="E805" s="4" t="s">
        <v>1653</v>
      </c>
      <c r="F805" s="4" t="s">
        <v>1654</v>
      </c>
      <c r="G805" s="4" t="s">
        <v>40</v>
      </c>
      <c r="H805" s="10"/>
      <c r="I805" s="5">
        <v>6249.48</v>
      </c>
      <c r="J805" s="5">
        <v>-998687.02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</row>
    <row r="806" spans="1:20" x14ac:dyDescent="0.25">
      <c r="A806" s="9"/>
      <c r="B806" s="9"/>
      <c r="C806" s="9"/>
      <c r="D806" s="9"/>
      <c r="E806" s="4" t="s">
        <v>1655</v>
      </c>
      <c r="F806" s="4" t="s">
        <v>1656</v>
      </c>
      <c r="G806" s="4" t="s">
        <v>1516</v>
      </c>
      <c r="H806" s="10"/>
      <c r="I806" s="5">
        <v>0</v>
      </c>
      <c r="J806" s="5">
        <v>980830.11</v>
      </c>
      <c r="K806" s="5">
        <v>86756.05</v>
      </c>
      <c r="L806" s="5">
        <v>143011.54</v>
      </c>
      <c r="M806" s="5">
        <v>-1210597.7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</row>
    <row r="807" spans="1:20" x14ac:dyDescent="0.25">
      <c r="A807" s="9"/>
      <c r="B807" s="9"/>
      <c r="C807" s="9"/>
      <c r="D807" s="9"/>
      <c r="E807" s="4" t="s">
        <v>1657</v>
      </c>
      <c r="F807" s="4" t="s">
        <v>1658</v>
      </c>
      <c r="G807" s="4" t="s">
        <v>369</v>
      </c>
      <c r="H807" s="10"/>
      <c r="I807" s="5">
        <v>-315487.87</v>
      </c>
      <c r="J807" s="5">
        <v>-402474.72</v>
      </c>
      <c r="K807" s="5">
        <v>2129034.8199999998</v>
      </c>
      <c r="L807" s="5">
        <v>3025204.36</v>
      </c>
      <c r="M807" s="5">
        <v>1290340.73</v>
      </c>
      <c r="N807" s="5">
        <v>2590042.2999999998</v>
      </c>
      <c r="O807" s="5">
        <v>658853.06000000006</v>
      </c>
      <c r="P807" s="5">
        <v>1131749.95</v>
      </c>
      <c r="Q807" s="5">
        <v>2708661.19</v>
      </c>
      <c r="R807" s="5">
        <v>629490.29</v>
      </c>
      <c r="S807" s="5">
        <v>2360627.8199999998</v>
      </c>
      <c r="T807" s="5">
        <v>3896612.14</v>
      </c>
    </row>
    <row r="808" spans="1:20" x14ac:dyDescent="0.25">
      <c r="A808" s="9"/>
      <c r="B808" s="9"/>
      <c r="C808" s="9"/>
      <c r="D808" s="9"/>
      <c r="E808" s="4" t="s">
        <v>1659</v>
      </c>
      <c r="F808" s="4" t="s">
        <v>1660</v>
      </c>
      <c r="G808" s="4" t="s">
        <v>131</v>
      </c>
      <c r="H808" s="10"/>
      <c r="I808" s="5">
        <v>-732637.13</v>
      </c>
      <c r="J808" s="5">
        <v>-624765.61</v>
      </c>
      <c r="K808" s="5">
        <v>2947131.94</v>
      </c>
      <c r="L808" s="5">
        <v>4921096.66</v>
      </c>
      <c r="M808" s="5">
        <v>1602072.65</v>
      </c>
      <c r="N808" s="5">
        <v>3978405.33</v>
      </c>
      <c r="O808" s="5">
        <v>868153.2</v>
      </c>
      <c r="P808" s="5">
        <v>2031972</v>
      </c>
      <c r="Q808" s="5">
        <v>4832599.34</v>
      </c>
      <c r="R808" s="5">
        <v>2247517.2000000002</v>
      </c>
      <c r="S808" s="5">
        <v>4939421.9400000004</v>
      </c>
      <c r="T808" s="5">
        <v>5280973.99</v>
      </c>
    </row>
    <row r="809" spans="1:20" x14ac:dyDescent="0.25">
      <c r="A809" s="9"/>
      <c r="B809" s="9"/>
      <c r="C809" s="9"/>
      <c r="D809" s="9"/>
      <c r="E809" s="4" t="s">
        <v>1661</v>
      </c>
      <c r="F809" s="4" t="s">
        <v>1662</v>
      </c>
      <c r="G809" s="4" t="s">
        <v>97</v>
      </c>
      <c r="H809" s="10"/>
      <c r="I809" s="5">
        <v>-3249321.39</v>
      </c>
      <c r="J809" s="5">
        <v>-2761182.82</v>
      </c>
      <c r="K809" s="5">
        <v>10836650.380000001</v>
      </c>
      <c r="L809" s="5">
        <v>16610267.49</v>
      </c>
      <c r="M809" s="5">
        <v>6869367.4100000001</v>
      </c>
      <c r="N809" s="5">
        <v>16556099.5</v>
      </c>
      <c r="O809" s="5">
        <v>3484435.6</v>
      </c>
      <c r="P809" s="5">
        <v>10208988.27</v>
      </c>
      <c r="Q809" s="5">
        <v>17693005.52</v>
      </c>
      <c r="R809" s="5">
        <v>8317814.8399999999</v>
      </c>
      <c r="S809" s="5">
        <v>21169060.109999999</v>
      </c>
      <c r="T809" s="5">
        <v>19715838.890000001</v>
      </c>
    </row>
    <row r="810" spans="1:20" x14ac:dyDescent="0.25">
      <c r="A810" s="9"/>
      <c r="B810" s="9"/>
      <c r="C810" s="9"/>
      <c r="D810" s="9"/>
      <c r="E810" s="4" t="s">
        <v>1663</v>
      </c>
      <c r="F810" s="4" t="s">
        <v>1664</v>
      </c>
      <c r="G810" s="4" t="s">
        <v>145</v>
      </c>
      <c r="H810" s="10"/>
      <c r="I810" s="5">
        <v>-1050894.53</v>
      </c>
      <c r="J810" s="5">
        <v>-833268.46</v>
      </c>
      <c r="K810" s="5">
        <v>3283726.05</v>
      </c>
      <c r="L810" s="5">
        <v>4728867.34</v>
      </c>
      <c r="M810" s="5">
        <v>1643914.23</v>
      </c>
      <c r="N810" s="5">
        <v>4158132.93</v>
      </c>
      <c r="O810" s="5">
        <v>460113.41</v>
      </c>
      <c r="P810" s="5">
        <v>1926883.95</v>
      </c>
      <c r="Q810" s="5">
        <v>4216260.0599999996</v>
      </c>
      <c r="R810" s="5">
        <v>2189258.56</v>
      </c>
      <c r="S810" s="5">
        <v>4808357.09</v>
      </c>
      <c r="T810" s="5">
        <v>5403016.3399999999</v>
      </c>
    </row>
    <row r="811" spans="1:20" x14ac:dyDescent="0.25">
      <c r="A811" s="9"/>
      <c r="B811" s="9"/>
      <c r="C811" s="9"/>
      <c r="D811" s="9"/>
      <c r="E811" s="4" t="s">
        <v>1665</v>
      </c>
      <c r="F811" s="4" t="s">
        <v>1666</v>
      </c>
      <c r="G811" s="4" t="s">
        <v>303</v>
      </c>
      <c r="H811" s="10"/>
      <c r="I811" s="5">
        <v>-182056.89</v>
      </c>
      <c r="J811" s="5">
        <v>-248813.51</v>
      </c>
      <c r="K811" s="5">
        <v>1039935.17</v>
      </c>
      <c r="L811" s="5">
        <v>1624991.45</v>
      </c>
      <c r="M811" s="5">
        <v>798461.3</v>
      </c>
      <c r="N811" s="5">
        <v>1279054.33</v>
      </c>
      <c r="O811" s="5">
        <v>83713.47</v>
      </c>
      <c r="P811" s="5">
        <v>935608.1</v>
      </c>
      <c r="Q811" s="5">
        <v>1269545.43</v>
      </c>
      <c r="R811" s="5">
        <v>524494.18999999994</v>
      </c>
      <c r="S811" s="5">
        <v>1695257.86</v>
      </c>
      <c r="T811" s="5">
        <v>2002901.96</v>
      </c>
    </row>
    <row r="812" spans="1:20" x14ac:dyDescent="0.25">
      <c r="A812" s="9"/>
      <c r="B812" s="9"/>
      <c r="C812" s="9"/>
      <c r="D812" s="9"/>
      <c r="E812" s="4" t="s">
        <v>1667</v>
      </c>
      <c r="F812" s="4" t="s">
        <v>1668</v>
      </c>
      <c r="G812" s="4" t="s">
        <v>161</v>
      </c>
      <c r="H812" s="10"/>
      <c r="I812" s="5">
        <v>-383260.86</v>
      </c>
      <c r="J812" s="5">
        <v>-1098277.1100000001</v>
      </c>
      <c r="K812" s="5">
        <v>6576816.71</v>
      </c>
      <c r="L812" s="5">
        <v>9909227.6099999994</v>
      </c>
      <c r="M812" s="5">
        <v>4452169.5199999996</v>
      </c>
      <c r="N812" s="5">
        <v>9566159.9100000001</v>
      </c>
      <c r="O812" s="5">
        <v>1384780.49</v>
      </c>
      <c r="P812" s="5">
        <v>6456142.8099999996</v>
      </c>
      <c r="Q812" s="5">
        <v>9022248.4700000007</v>
      </c>
      <c r="R812" s="5">
        <v>4871958.0599999996</v>
      </c>
      <c r="S812" s="5">
        <v>10037782.279999999</v>
      </c>
      <c r="T812" s="5">
        <v>12619058</v>
      </c>
    </row>
    <row r="813" spans="1:20" x14ac:dyDescent="0.25">
      <c r="A813" s="9"/>
      <c r="B813" s="9"/>
      <c r="C813" s="9"/>
      <c r="D813" s="9"/>
      <c r="E813" s="4" t="s">
        <v>1669</v>
      </c>
      <c r="F813" s="4" t="s">
        <v>1670</v>
      </c>
      <c r="G813" s="4" t="s">
        <v>1516</v>
      </c>
      <c r="H813" s="10"/>
      <c r="I813" s="5">
        <v>-141040.15</v>
      </c>
      <c r="J813" s="5">
        <v>-82187.56</v>
      </c>
      <c r="K813" s="5">
        <v>669791.24</v>
      </c>
      <c r="L813" s="5">
        <v>613434.87</v>
      </c>
      <c r="M813" s="5">
        <v>1743802.6</v>
      </c>
      <c r="N813" s="5">
        <v>647242.76</v>
      </c>
      <c r="O813" s="5">
        <v>128081.66</v>
      </c>
      <c r="P813" s="5">
        <v>295978</v>
      </c>
      <c r="Q813" s="5">
        <v>780971.76</v>
      </c>
      <c r="R813" s="5">
        <v>232574.96</v>
      </c>
      <c r="S813" s="5">
        <v>917534.27</v>
      </c>
      <c r="T813" s="5">
        <v>1361186.31</v>
      </c>
    </row>
    <row r="814" spans="1:20" x14ac:dyDescent="0.25">
      <c r="A814" s="9"/>
      <c r="B814" s="9"/>
      <c r="C814" s="9"/>
      <c r="D814" s="9"/>
      <c r="E814" s="4" t="s">
        <v>1671</v>
      </c>
      <c r="F814" s="4" t="s">
        <v>1672</v>
      </c>
      <c r="G814" s="4" t="s">
        <v>46</v>
      </c>
      <c r="H814" s="10"/>
      <c r="I814" s="5">
        <v>-10383113.439999999</v>
      </c>
      <c r="J814" s="5">
        <v>-17078689.940000001</v>
      </c>
      <c r="K814" s="5">
        <v>47946389.25</v>
      </c>
      <c r="L814" s="5">
        <v>69990141.290000007</v>
      </c>
      <c r="M814" s="5">
        <v>26236091.559999999</v>
      </c>
      <c r="N814" s="5">
        <v>55937138.530000001</v>
      </c>
      <c r="O814" s="5">
        <v>4654578.1399999997</v>
      </c>
      <c r="P814" s="5">
        <v>27148432.879999999</v>
      </c>
      <c r="Q814" s="5">
        <v>63051946.380000003</v>
      </c>
      <c r="R814" s="5">
        <v>23840428.98</v>
      </c>
      <c r="S814" s="5">
        <v>71838252.950000003</v>
      </c>
      <c r="T814" s="5">
        <v>73610182.909999996</v>
      </c>
    </row>
    <row r="815" spans="1:20" x14ac:dyDescent="0.25">
      <c r="A815" s="9"/>
      <c r="B815" s="9"/>
      <c r="C815" s="9"/>
      <c r="D815" s="9"/>
      <c r="E815" s="4" t="s">
        <v>1673</v>
      </c>
      <c r="F815" s="4" t="s">
        <v>1674</v>
      </c>
      <c r="G815" s="4" t="s">
        <v>70</v>
      </c>
      <c r="H815" s="10"/>
      <c r="I815" s="5">
        <v>-2342237.94</v>
      </c>
      <c r="J815" s="5">
        <v>-5010263.17</v>
      </c>
      <c r="K815" s="5">
        <v>25966218.600000001</v>
      </c>
      <c r="L815" s="5">
        <v>37959586.789999999</v>
      </c>
      <c r="M815" s="5">
        <v>18401777.460000001</v>
      </c>
      <c r="N815" s="5">
        <v>32082963.239999998</v>
      </c>
      <c r="O815" s="5">
        <v>7661387.9299999997</v>
      </c>
      <c r="P815" s="5">
        <v>26063827.329999998</v>
      </c>
      <c r="Q815" s="5">
        <v>34153811.469999999</v>
      </c>
      <c r="R815" s="5">
        <v>19102832.699999999</v>
      </c>
      <c r="S815" s="5">
        <v>39057428.149999999</v>
      </c>
      <c r="T815" s="5">
        <v>46217585.579999998</v>
      </c>
    </row>
    <row r="816" spans="1:20" x14ac:dyDescent="0.25">
      <c r="A816" s="9"/>
      <c r="B816" s="9"/>
      <c r="C816" s="9"/>
      <c r="D816" s="9"/>
      <c r="E816" s="4" t="s">
        <v>1675</v>
      </c>
      <c r="F816" s="4" t="s">
        <v>1676</v>
      </c>
      <c r="G816" s="4" t="s">
        <v>91</v>
      </c>
      <c r="H816" s="10"/>
      <c r="I816" s="5">
        <v>-524759.56999999995</v>
      </c>
      <c r="J816" s="5">
        <v>-931308.83</v>
      </c>
      <c r="K816" s="5">
        <v>2028966.87</v>
      </c>
      <c r="L816" s="5">
        <v>3649210.96</v>
      </c>
      <c r="M816" s="5">
        <v>1163852.22</v>
      </c>
      <c r="N816" s="5">
        <v>3647888.53</v>
      </c>
      <c r="O816" s="5">
        <v>656171.92000000004</v>
      </c>
      <c r="P816" s="5">
        <v>2296514.19</v>
      </c>
      <c r="Q816" s="5">
        <v>3168632.4</v>
      </c>
      <c r="R816" s="5">
        <v>1485843.89</v>
      </c>
      <c r="S816" s="5">
        <v>3650927.45</v>
      </c>
      <c r="T816" s="5">
        <v>4335366.49</v>
      </c>
    </row>
    <row r="817" spans="1:20" x14ac:dyDescent="0.25">
      <c r="A817" s="9"/>
      <c r="B817" s="9"/>
      <c r="C817" s="9"/>
      <c r="D817" s="9"/>
      <c r="E817" s="4" t="s">
        <v>1677</v>
      </c>
      <c r="F817" s="4" t="s">
        <v>1678</v>
      </c>
      <c r="G817" s="4" t="s">
        <v>190</v>
      </c>
      <c r="H817" s="10"/>
      <c r="I817" s="5">
        <v>153619.75</v>
      </c>
      <c r="J817" s="5">
        <v>-81293.05</v>
      </c>
      <c r="K817" s="5">
        <v>574231.6</v>
      </c>
      <c r="L817" s="5">
        <v>865923.34</v>
      </c>
      <c r="M817" s="5">
        <v>374505.24</v>
      </c>
      <c r="N817" s="5">
        <v>891970.78</v>
      </c>
      <c r="O817" s="5">
        <v>58754.68</v>
      </c>
      <c r="P817" s="5">
        <v>648388.31999999995</v>
      </c>
      <c r="Q817" s="5">
        <v>823296.17</v>
      </c>
      <c r="R817" s="5">
        <v>417753.43</v>
      </c>
      <c r="S817" s="5">
        <v>841546.11</v>
      </c>
      <c r="T817" s="5">
        <v>1161432.3999999999</v>
      </c>
    </row>
    <row r="818" spans="1:20" x14ac:dyDescent="0.25">
      <c r="A818" s="9"/>
      <c r="B818" s="9"/>
      <c r="C818" s="9"/>
      <c r="D818" s="9"/>
      <c r="E818" s="4" t="s">
        <v>1679</v>
      </c>
      <c r="F818" s="4" t="s">
        <v>1680</v>
      </c>
      <c r="G818" s="4" t="s">
        <v>222</v>
      </c>
      <c r="H818" s="10"/>
      <c r="I818" s="5">
        <v>-1374257.09</v>
      </c>
      <c r="J818" s="5">
        <v>-1366426.84</v>
      </c>
      <c r="K818" s="5">
        <v>4772329.43</v>
      </c>
      <c r="L818" s="5">
        <v>7437647.8099999996</v>
      </c>
      <c r="M818" s="5">
        <v>2959268.23</v>
      </c>
      <c r="N818" s="5">
        <v>6376837.8899999997</v>
      </c>
      <c r="O818" s="5">
        <v>1345250.49</v>
      </c>
      <c r="P818" s="5">
        <v>3896754.08</v>
      </c>
      <c r="Q818" s="5">
        <v>7578590.1900000004</v>
      </c>
      <c r="R818" s="5">
        <v>2827456.71</v>
      </c>
      <c r="S818" s="5">
        <v>8240715.5899999999</v>
      </c>
      <c r="T818" s="5">
        <v>8905436.3200000003</v>
      </c>
    </row>
    <row r="819" spans="1:20" x14ac:dyDescent="0.25">
      <c r="A819" s="9"/>
      <c r="B819" s="9"/>
      <c r="C819" s="9" t="s">
        <v>1681</v>
      </c>
      <c r="D819" s="9"/>
      <c r="E819" s="4" t="s">
        <v>1682</v>
      </c>
      <c r="F819" s="4" t="s">
        <v>1683</v>
      </c>
      <c r="G819" s="9" t="s">
        <v>27</v>
      </c>
      <c r="H819" s="10"/>
      <c r="I819" s="5">
        <v>-2048360.22</v>
      </c>
      <c r="J819" s="5">
        <v>-2190568.7799999998</v>
      </c>
      <c r="K819" s="5">
        <v>5505140.2400000002</v>
      </c>
      <c r="L819" s="5">
        <v>8766407.8800000008</v>
      </c>
      <c r="M819" s="5">
        <v>2987464.37</v>
      </c>
      <c r="N819" s="5">
        <v>8022822.2400000002</v>
      </c>
      <c r="O819" s="5">
        <v>404433.58</v>
      </c>
      <c r="P819" s="5">
        <v>5158565.05</v>
      </c>
      <c r="Q819" s="5">
        <v>8981470.2799999993</v>
      </c>
      <c r="R819" s="5">
        <v>5969201.25</v>
      </c>
      <c r="S819" s="5">
        <v>10565315.1</v>
      </c>
      <c r="T819" s="5">
        <v>10475374.1</v>
      </c>
    </row>
    <row r="820" spans="1:20" x14ac:dyDescent="0.25">
      <c r="A820" s="9"/>
      <c r="B820" s="9"/>
      <c r="C820" s="9"/>
      <c r="D820" s="9"/>
      <c r="E820" s="4" t="s">
        <v>1684</v>
      </c>
      <c r="F820" s="4" t="s">
        <v>1685</v>
      </c>
      <c r="G820" s="9"/>
      <c r="H820" s="10"/>
      <c r="I820" s="5">
        <v>-66806.38</v>
      </c>
      <c r="J820" s="5">
        <v>-1023536.92</v>
      </c>
      <c r="K820" s="5">
        <v>3388615.76</v>
      </c>
      <c r="L820" s="5">
        <v>4547949.75</v>
      </c>
      <c r="M820" s="5">
        <v>1878785.64</v>
      </c>
      <c r="N820" s="5">
        <v>4804720.5999999996</v>
      </c>
      <c r="O820" s="5">
        <v>594866.75</v>
      </c>
      <c r="P820" s="5">
        <v>3687845.18</v>
      </c>
      <c r="Q820" s="5">
        <v>5514528.4699999997</v>
      </c>
      <c r="R820" s="5">
        <v>3075884.32</v>
      </c>
      <c r="S820" s="5">
        <v>5634595.0599999996</v>
      </c>
      <c r="T820" s="5">
        <v>5986446.5599999996</v>
      </c>
    </row>
    <row r="821" spans="1:20" x14ac:dyDescent="0.25">
      <c r="A821" s="9"/>
      <c r="B821" s="9"/>
      <c r="C821" s="9"/>
      <c r="D821" s="9"/>
      <c r="E821" s="4" t="s">
        <v>1686</v>
      </c>
      <c r="F821" s="4" t="s">
        <v>1687</v>
      </c>
      <c r="G821" s="4" t="s">
        <v>43</v>
      </c>
      <c r="H821" s="10"/>
      <c r="I821" s="5">
        <v>-154316.54</v>
      </c>
      <c r="J821" s="5">
        <v>-375092.02</v>
      </c>
      <c r="K821" s="5">
        <v>1071382.8500000001</v>
      </c>
      <c r="L821" s="5">
        <v>1615565.74</v>
      </c>
      <c r="M821" s="5">
        <v>718460.25</v>
      </c>
      <c r="N821" s="5">
        <v>1425744.54</v>
      </c>
      <c r="O821" s="5">
        <v>-31828.42</v>
      </c>
      <c r="P821" s="5">
        <v>620361.18000000005</v>
      </c>
      <c r="Q821" s="5">
        <v>1792173.32</v>
      </c>
      <c r="R821" s="5">
        <v>510944.35</v>
      </c>
      <c r="S821" s="5">
        <v>1711655.03</v>
      </c>
      <c r="T821" s="5">
        <v>1908138.39</v>
      </c>
    </row>
    <row r="822" spans="1:20" x14ac:dyDescent="0.25">
      <c r="A822" s="9"/>
      <c r="B822" s="9"/>
      <c r="C822" s="9"/>
      <c r="D822" s="9"/>
      <c r="E822" s="4" t="s">
        <v>1688</v>
      </c>
      <c r="F822" s="4" t="s">
        <v>1689</v>
      </c>
      <c r="G822" s="4" t="s">
        <v>1516</v>
      </c>
      <c r="H822" s="10"/>
      <c r="I822" s="5">
        <v>0</v>
      </c>
      <c r="J822" s="5">
        <v>569178.15</v>
      </c>
      <c r="K822" s="5">
        <v>53464.24</v>
      </c>
      <c r="L822" s="5">
        <v>64286.98</v>
      </c>
      <c r="M822" s="5">
        <v>-686929.37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</row>
    <row r="823" spans="1:20" x14ac:dyDescent="0.25">
      <c r="A823" s="9"/>
      <c r="B823" s="9"/>
      <c r="C823" s="9"/>
      <c r="D823" s="9"/>
      <c r="E823" s="4" t="s">
        <v>1690</v>
      </c>
      <c r="F823" s="4" t="s">
        <v>1691</v>
      </c>
      <c r="G823" s="4" t="s">
        <v>369</v>
      </c>
      <c r="H823" s="10"/>
      <c r="I823" s="5">
        <v>-441981.2</v>
      </c>
      <c r="J823" s="5">
        <v>-381998.6</v>
      </c>
      <c r="K823" s="5">
        <v>1741898.75</v>
      </c>
      <c r="L823" s="5">
        <v>2303600.9500000002</v>
      </c>
      <c r="M823" s="5">
        <v>947167.93</v>
      </c>
      <c r="N823" s="5">
        <v>2005912.16</v>
      </c>
      <c r="O823" s="5">
        <v>377978.44</v>
      </c>
      <c r="P823" s="5">
        <v>886818.96</v>
      </c>
      <c r="Q823" s="5">
        <v>2097676.6</v>
      </c>
      <c r="R823" s="5">
        <v>629440.11</v>
      </c>
      <c r="S823" s="5">
        <v>1977852.97</v>
      </c>
      <c r="T823" s="5">
        <v>3156450.31</v>
      </c>
    </row>
    <row r="824" spans="1:20" x14ac:dyDescent="0.25">
      <c r="A824" s="9"/>
      <c r="B824" s="9"/>
      <c r="C824" s="9"/>
      <c r="D824" s="9"/>
      <c r="E824" s="4" t="s">
        <v>1692</v>
      </c>
      <c r="F824" s="4" t="s">
        <v>1693</v>
      </c>
      <c r="G824" s="4" t="s">
        <v>131</v>
      </c>
      <c r="H824" s="10"/>
      <c r="I824" s="5">
        <v>-484151.5</v>
      </c>
      <c r="J824" s="5">
        <v>-340536.67</v>
      </c>
      <c r="K824" s="5">
        <v>2583619.98</v>
      </c>
      <c r="L824" s="5">
        <v>4027661.19</v>
      </c>
      <c r="M824" s="5">
        <v>1222060.98</v>
      </c>
      <c r="N824" s="5">
        <v>3320611.01</v>
      </c>
      <c r="O824" s="5">
        <v>499698.06</v>
      </c>
      <c r="P824" s="5">
        <v>1686025.25</v>
      </c>
      <c r="Q824" s="5">
        <v>4181386.35</v>
      </c>
      <c r="R824" s="5">
        <v>2157974.2999999998</v>
      </c>
      <c r="S824" s="5">
        <v>4117087.19</v>
      </c>
      <c r="T824" s="5">
        <v>4178194.45</v>
      </c>
    </row>
    <row r="825" spans="1:20" x14ac:dyDescent="0.25">
      <c r="A825" s="9"/>
      <c r="B825" s="9"/>
      <c r="C825" s="9"/>
      <c r="D825" s="9"/>
      <c r="E825" s="4" t="s">
        <v>1694</v>
      </c>
      <c r="F825" s="4" t="s">
        <v>1695</v>
      </c>
      <c r="G825" s="4" t="s">
        <v>97</v>
      </c>
      <c r="H825" s="10"/>
      <c r="I825" s="5">
        <v>-2525201.87</v>
      </c>
      <c r="J825" s="5">
        <v>-2271248.64</v>
      </c>
      <c r="K825" s="5">
        <v>8153031.9699999997</v>
      </c>
      <c r="L825" s="5">
        <v>11593876.119999999</v>
      </c>
      <c r="M825" s="5">
        <v>4799341.97</v>
      </c>
      <c r="N825" s="5">
        <v>11967492.73</v>
      </c>
      <c r="O825" s="5">
        <v>2036260.24</v>
      </c>
      <c r="P825" s="5">
        <v>6910080.2699999996</v>
      </c>
      <c r="Q825" s="5">
        <v>12862939.91</v>
      </c>
      <c r="R825" s="5">
        <v>6265494.3399999999</v>
      </c>
      <c r="S825" s="5">
        <v>16074031.51</v>
      </c>
      <c r="T825" s="5">
        <v>15164637.52</v>
      </c>
    </row>
    <row r="826" spans="1:20" x14ac:dyDescent="0.25">
      <c r="A826" s="9"/>
      <c r="B826" s="9"/>
      <c r="C826" s="9"/>
      <c r="D826" s="9"/>
      <c r="E826" s="4" t="s">
        <v>1696</v>
      </c>
      <c r="F826" s="4" t="s">
        <v>1697</v>
      </c>
      <c r="G826" s="4" t="s">
        <v>145</v>
      </c>
      <c r="H826" s="10"/>
      <c r="I826" s="5">
        <v>-683137.32</v>
      </c>
      <c r="J826" s="5">
        <v>-633651.29</v>
      </c>
      <c r="K826" s="5">
        <v>2231590.4300000002</v>
      </c>
      <c r="L826" s="5">
        <v>3077029.61</v>
      </c>
      <c r="M826" s="5">
        <v>1135558.57</v>
      </c>
      <c r="N826" s="5">
        <v>2755342.31</v>
      </c>
      <c r="O826" s="5">
        <v>325659.18</v>
      </c>
      <c r="P826" s="5">
        <v>1310178.1399999999</v>
      </c>
      <c r="Q826" s="5">
        <v>2566481.89</v>
      </c>
      <c r="R826" s="5">
        <v>1290071.53</v>
      </c>
      <c r="S826" s="5">
        <v>3366501.35</v>
      </c>
      <c r="T826" s="5">
        <v>3592781.76</v>
      </c>
    </row>
    <row r="827" spans="1:20" x14ac:dyDescent="0.25">
      <c r="A827" s="9"/>
      <c r="B827" s="9"/>
      <c r="C827" s="9"/>
      <c r="D827" s="9"/>
      <c r="E827" s="4" t="s">
        <v>1698</v>
      </c>
      <c r="F827" s="4" t="s">
        <v>1699</v>
      </c>
      <c r="G827" s="4" t="s">
        <v>303</v>
      </c>
      <c r="H827" s="10"/>
      <c r="I827" s="5">
        <v>-102248.74</v>
      </c>
      <c r="J827" s="5">
        <v>-211870.75</v>
      </c>
      <c r="K827" s="5">
        <v>687599.87</v>
      </c>
      <c r="L827" s="5">
        <v>970443.35</v>
      </c>
      <c r="M827" s="5">
        <v>491041.82</v>
      </c>
      <c r="N827" s="5">
        <v>796137.83</v>
      </c>
      <c r="O827" s="5">
        <v>85837.87</v>
      </c>
      <c r="P827" s="5">
        <v>537979.61</v>
      </c>
      <c r="Q827" s="5">
        <v>893386.22</v>
      </c>
      <c r="R827" s="5">
        <v>285413.39</v>
      </c>
      <c r="S827" s="5">
        <v>1102236.72</v>
      </c>
      <c r="T827" s="5">
        <v>1352922.63</v>
      </c>
    </row>
    <row r="828" spans="1:20" x14ac:dyDescent="0.25">
      <c r="A828" s="9"/>
      <c r="B828" s="9"/>
      <c r="C828" s="9"/>
      <c r="D828" s="9"/>
      <c r="E828" s="4" t="s">
        <v>1700</v>
      </c>
      <c r="F828" s="4" t="s">
        <v>1701</v>
      </c>
      <c r="G828" s="4" t="s">
        <v>161</v>
      </c>
      <c r="H828" s="10"/>
      <c r="I828" s="5">
        <v>-205075.5</v>
      </c>
      <c r="J828" s="5">
        <v>-636440.14</v>
      </c>
      <c r="K828" s="5">
        <v>4178435.69</v>
      </c>
      <c r="L828" s="5">
        <v>5982068.8300000001</v>
      </c>
      <c r="M828" s="5">
        <v>2592829.7799999998</v>
      </c>
      <c r="N828" s="5">
        <v>5716263.6200000001</v>
      </c>
      <c r="O828" s="5">
        <v>599974.44999999995</v>
      </c>
      <c r="P828" s="5">
        <v>3926772.85</v>
      </c>
      <c r="Q828" s="5">
        <v>5522603.0700000003</v>
      </c>
      <c r="R828" s="5">
        <v>2866704.95</v>
      </c>
      <c r="S828" s="5">
        <v>6130964.4900000002</v>
      </c>
      <c r="T828" s="5">
        <v>7680184.7599999998</v>
      </c>
    </row>
    <row r="829" spans="1:20" x14ac:dyDescent="0.25">
      <c r="A829" s="9"/>
      <c r="B829" s="9"/>
      <c r="C829" s="9"/>
      <c r="D829" s="9"/>
      <c r="E829" s="4" t="s">
        <v>1702</v>
      </c>
      <c r="F829" s="4" t="s">
        <v>1703</v>
      </c>
      <c r="G829" s="4" t="s">
        <v>1516</v>
      </c>
      <c r="H829" s="10"/>
      <c r="I829" s="5">
        <v>-23955.99</v>
      </c>
      <c r="J829" s="5">
        <v>-152029.59</v>
      </c>
      <c r="K829" s="5">
        <v>305346.19</v>
      </c>
      <c r="L829" s="5">
        <v>439527.45</v>
      </c>
      <c r="M829" s="5">
        <v>934608.34</v>
      </c>
      <c r="N829" s="5">
        <v>353019.36</v>
      </c>
      <c r="O829" s="5">
        <v>56724.95</v>
      </c>
      <c r="P829" s="5">
        <v>191730.48</v>
      </c>
      <c r="Q829" s="5">
        <v>472740.36</v>
      </c>
      <c r="R829" s="5">
        <v>241211.26</v>
      </c>
      <c r="S829" s="5">
        <v>569291.71</v>
      </c>
      <c r="T829" s="5">
        <v>894770.93</v>
      </c>
    </row>
    <row r="830" spans="1:20" x14ac:dyDescent="0.25">
      <c r="A830" s="9"/>
      <c r="B830" s="9"/>
      <c r="C830" s="9"/>
      <c r="D830" s="9"/>
      <c r="E830" s="4" t="s">
        <v>1704</v>
      </c>
      <c r="F830" s="4" t="s">
        <v>1705</v>
      </c>
      <c r="G830" s="4" t="s">
        <v>46</v>
      </c>
      <c r="H830" s="10"/>
      <c r="I830" s="5">
        <v>-8013275.8099999996</v>
      </c>
      <c r="J830" s="5">
        <v>-12372558.279999999</v>
      </c>
      <c r="K830" s="5">
        <v>33245981</v>
      </c>
      <c r="L830" s="5">
        <v>47664356.93</v>
      </c>
      <c r="M830" s="5">
        <v>16935694.629999999</v>
      </c>
      <c r="N830" s="5">
        <v>38059202.659999996</v>
      </c>
      <c r="O830" s="5">
        <v>890566.94</v>
      </c>
      <c r="P830" s="5">
        <v>18282977.449999999</v>
      </c>
      <c r="Q830" s="5">
        <v>43212852.600000001</v>
      </c>
      <c r="R830" s="5">
        <v>16361619.119999999</v>
      </c>
      <c r="S830" s="5">
        <v>48338919.82</v>
      </c>
      <c r="T830" s="5">
        <v>52088308.590000004</v>
      </c>
    </row>
    <row r="831" spans="1:20" x14ac:dyDescent="0.25">
      <c r="A831" s="9"/>
      <c r="B831" s="9"/>
      <c r="C831" s="9"/>
      <c r="D831" s="9"/>
      <c r="E831" s="4" t="s">
        <v>1706</v>
      </c>
      <c r="F831" s="4" t="s">
        <v>1707</v>
      </c>
      <c r="G831" s="4" t="s">
        <v>70</v>
      </c>
      <c r="H831" s="10"/>
      <c r="I831" s="5">
        <v>-2331615.11</v>
      </c>
      <c r="J831" s="5">
        <v>-3971703.87</v>
      </c>
      <c r="K831" s="5">
        <v>17164468.960000001</v>
      </c>
      <c r="L831" s="5">
        <v>24435457.800000001</v>
      </c>
      <c r="M831" s="5">
        <v>11306586.550000001</v>
      </c>
      <c r="N831" s="5">
        <v>20249663.079999998</v>
      </c>
      <c r="O831" s="5">
        <v>3300261.15</v>
      </c>
      <c r="P831" s="5">
        <v>15770204.279999999</v>
      </c>
      <c r="Q831" s="5">
        <v>22056917.649999999</v>
      </c>
      <c r="R831" s="5">
        <v>12509120.359999999</v>
      </c>
      <c r="S831" s="5">
        <v>25636430.809999999</v>
      </c>
      <c r="T831" s="5">
        <v>29871121.25</v>
      </c>
    </row>
    <row r="832" spans="1:20" x14ac:dyDescent="0.25">
      <c r="A832" s="9"/>
      <c r="B832" s="9"/>
      <c r="C832" s="9"/>
      <c r="D832" s="9"/>
      <c r="E832" s="4" t="s">
        <v>1708</v>
      </c>
      <c r="F832" s="4" t="s">
        <v>1709</v>
      </c>
      <c r="G832" s="4" t="s">
        <v>91</v>
      </c>
      <c r="H832" s="10"/>
      <c r="I832" s="5">
        <v>-264287.03000000003</v>
      </c>
      <c r="J832" s="5">
        <v>-592594.38</v>
      </c>
      <c r="K832" s="5">
        <v>1375291.75</v>
      </c>
      <c r="L832" s="5">
        <v>2405061.13</v>
      </c>
      <c r="M832" s="5">
        <v>809051.49</v>
      </c>
      <c r="N832" s="5">
        <v>2368356.37</v>
      </c>
      <c r="O832" s="5">
        <v>378400.32</v>
      </c>
      <c r="P832" s="5">
        <v>1491108.46</v>
      </c>
      <c r="Q832" s="5">
        <v>2025324.04</v>
      </c>
      <c r="R832" s="5">
        <v>1020323.65</v>
      </c>
      <c r="S832" s="5">
        <v>2518418.31</v>
      </c>
      <c r="T832" s="5">
        <v>2914329.68</v>
      </c>
    </row>
    <row r="833" spans="1:20" x14ac:dyDescent="0.25">
      <c r="A833" s="9"/>
      <c r="B833" s="9"/>
      <c r="C833" s="9"/>
      <c r="D833" s="9"/>
      <c r="E833" s="4" t="s">
        <v>1710</v>
      </c>
      <c r="F833" s="4" t="s">
        <v>1711</v>
      </c>
      <c r="G833" s="4" t="s">
        <v>190</v>
      </c>
      <c r="H833" s="10"/>
      <c r="I833" s="5">
        <v>73677.94</v>
      </c>
      <c r="J833" s="5">
        <v>-29325.65</v>
      </c>
      <c r="K833" s="5">
        <v>382558.66</v>
      </c>
      <c r="L833" s="5">
        <v>507375.88</v>
      </c>
      <c r="M833" s="5">
        <v>259804.66</v>
      </c>
      <c r="N833" s="5">
        <v>505856.02</v>
      </c>
      <c r="O833" s="5">
        <v>70227.990000000005</v>
      </c>
      <c r="P833" s="5">
        <v>413230.65</v>
      </c>
      <c r="Q833" s="5">
        <v>560997.9</v>
      </c>
      <c r="R833" s="5">
        <v>342099.84</v>
      </c>
      <c r="S833" s="5">
        <v>522504.68</v>
      </c>
      <c r="T833" s="5">
        <v>708042.82</v>
      </c>
    </row>
    <row r="834" spans="1:20" x14ac:dyDescent="0.25">
      <c r="A834" s="9"/>
      <c r="B834" s="9"/>
      <c r="C834" s="9"/>
      <c r="D834" s="9"/>
      <c r="E834" s="4" t="s">
        <v>1712</v>
      </c>
      <c r="F834" s="4" t="s">
        <v>1713</v>
      </c>
      <c r="G834" s="4" t="s">
        <v>222</v>
      </c>
      <c r="H834" s="10"/>
      <c r="I834" s="5">
        <v>-1196500.8600000001</v>
      </c>
      <c r="J834" s="5">
        <v>-1180687.21</v>
      </c>
      <c r="K834" s="5">
        <v>3583536.72</v>
      </c>
      <c r="L834" s="5">
        <v>5564049.5099999998</v>
      </c>
      <c r="M834" s="5">
        <v>2016933.07</v>
      </c>
      <c r="N834" s="5">
        <v>4680342.5199999996</v>
      </c>
      <c r="O834" s="5">
        <v>849429.68</v>
      </c>
      <c r="P834" s="5">
        <v>2910734.1</v>
      </c>
      <c r="Q834" s="5">
        <v>5663884.4699999997</v>
      </c>
      <c r="R834" s="5">
        <v>2213992.85</v>
      </c>
      <c r="S834" s="5">
        <v>6100887.2400000002</v>
      </c>
      <c r="T834" s="5">
        <v>6847225.3499999996</v>
      </c>
    </row>
    <row r="835" spans="1:20" x14ac:dyDescent="0.25">
      <c r="A835" s="9"/>
      <c r="B835" s="9"/>
      <c r="C835" s="9" t="s">
        <v>1714</v>
      </c>
      <c r="D835" s="9"/>
      <c r="E835" s="4" t="s">
        <v>1715</v>
      </c>
      <c r="F835" s="4" t="s">
        <v>1716</v>
      </c>
      <c r="G835" s="9" t="s">
        <v>27</v>
      </c>
      <c r="H835" s="10"/>
      <c r="I835" s="5">
        <v>-1198788.23</v>
      </c>
      <c r="J835" s="5">
        <v>-1054546.4099999999</v>
      </c>
      <c r="K835" s="5">
        <v>4173756.62</v>
      </c>
      <c r="L835" s="5">
        <v>5998446.7400000002</v>
      </c>
      <c r="M835" s="5">
        <v>1927438.02</v>
      </c>
      <c r="N835" s="5">
        <v>5521941.8399999999</v>
      </c>
      <c r="O835" s="5">
        <v>527046.74</v>
      </c>
      <c r="P835" s="5">
        <v>3853448.73</v>
      </c>
      <c r="Q835" s="5">
        <v>6316035.8799999999</v>
      </c>
      <c r="R835" s="5">
        <v>4219320.13</v>
      </c>
      <c r="S835" s="5">
        <v>7500556.0300000003</v>
      </c>
      <c r="T835" s="5">
        <v>7829928.8799999999</v>
      </c>
    </row>
    <row r="836" spans="1:20" x14ac:dyDescent="0.25">
      <c r="A836" s="9"/>
      <c r="B836" s="9"/>
      <c r="C836" s="9"/>
      <c r="D836" s="9"/>
      <c r="E836" s="4" t="s">
        <v>1717</v>
      </c>
      <c r="F836" s="4" t="s">
        <v>1718</v>
      </c>
      <c r="G836" s="9"/>
      <c r="H836" s="10"/>
      <c r="I836" s="5">
        <v>-130739.69</v>
      </c>
      <c r="J836" s="5">
        <v>-746545.86</v>
      </c>
      <c r="K836" s="5">
        <v>2557449.56</v>
      </c>
      <c r="L836" s="5">
        <v>3504981.38</v>
      </c>
      <c r="M836" s="5">
        <v>1409009.12</v>
      </c>
      <c r="N836" s="5">
        <v>3781148.89</v>
      </c>
      <c r="O836" s="5">
        <v>370727.58</v>
      </c>
      <c r="P836" s="5">
        <v>3142608.2</v>
      </c>
      <c r="Q836" s="5">
        <v>4016708.21</v>
      </c>
      <c r="R836" s="5">
        <v>1914357.34</v>
      </c>
      <c r="S836" s="5">
        <v>4159044.84</v>
      </c>
      <c r="T836" s="5">
        <v>4458913.0999999996</v>
      </c>
    </row>
    <row r="837" spans="1:20" x14ac:dyDescent="0.25">
      <c r="A837" s="9"/>
      <c r="B837" s="9"/>
      <c r="C837" s="9"/>
      <c r="D837" s="9"/>
      <c r="E837" s="4" t="s">
        <v>1719</v>
      </c>
      <c r="F837" s="4" t="s">
        <v>1720</v>
      </c>
      <c r="G837" s="4" t="s">
        <v>43</v>
      </c>
      <c r="H837" s="10"/>
      <c r="I837" s="5">
        <v>-81092.039999999994</v>
      </c>
      <c r="J837" s="5">
        <v>-183112.69</v>
      </c>
      <c r="K837" s="5">
        <v>603123.16</v>
      </c>
      <c r="L837" s="5">
        <v>893846.77</v>
      </c>
      <c r="M837" s="5">
        <v>361224.87</v>
      </c>
      <c r="N837" s="5">
        <v>854426.41</v>
      </c>
      <c r="O837" s="5">
        <v>-57165.61</v>
      </c>
      <c r="P837" s="5">
        <v>409617.69</v>
      </c>
      <c r="Q837" s="5">
        <v>914938.38</v>
      </c>
      <c r="R837" s="5">
        <v>296139.95</v>
      </c>
      <c r="S837" s="5">
        <v>1012444.47</v>
      </c>
      <c r="T837" s="5">
        <v>1140230.3799999999</v>
      </c>
    </row>
    <row r="838" spans="1:20" x14ac:dyDescent="0.25">
      <c r="A838" s="9"/>
      <c r="B838" s="9"/>
      <c r="C838" s="9"/>
      <c r="D838" s="9"/>
      <c r="E838" s="4" t="s">
        <v>1721</v>
      </c>
      <c r="F838" s="4" t="s">
        <v>1722</v>
      </c>
      <c r="G838" s="9" t="s">
        <v>40</v>
      </c>
      <c r="H838" s="10"/>
      <c r="I838" s="5">
        <v>-2643.12</v>
      </c>
      <c r="J838" s="5">
        <v>-577235.14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</row>
    <row r="839" spans="1:20" x14ac:dyDescent="0.25">
      <c r="A839" s="9"/>
      <c r="B839" s="9"/>
      <c r="C839" s="9"/>
      <c r="D839" s="9"/>
      <c r="E839" s="4" t="s">
        <v>1723</v>
      </c>
      <c r="F839" s="4" t="s">
        <v>1724</v>
      </c>
      <c r="G839" s="9"/>
      <c r="H839" s="10"/>
      <c r="I839" s="5">
        <v>-7965.78</v>
      </c>
      <c r="J839" s="5">
        <v>-268411.36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</row>
    <row r="840" spans="1:20" x14ac:dyDescent="0.25">
      <c r="A840" s="9"/>
      <c r="B840" s="9"/>
      <c r="C840" s="9"/>
      <c r="D840" s="9"/>
      <c r="E840" s="4" t="s">
        <v>1725</v>
      </c>
      <c r="F840" s="4" t="s">
        <v>1726</v>
      </c>
      <c r="G840" s="4" t="s">
        <v>1516</v>
      </c>
      <c r="H840" s="10"/>
      <c r="I840" s="5">
        <v>0</v>
      </c>
      <c r="J840" s="5">
        <v>263409.5</v>
      </c>
      <c r="K840" s="5">
        <v>21981.34</v>
      </c>
      <c r="L840" s="5">
        <v>31498.9</v>
      </c>
      <c r="M840" s="5">
        <v>-316889.74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</row>
    <row r="841" spans="1:20" x14ac:dyDescent="0.25">
      <c r="A841" s="9"/>
      <c r="B841" s="9"/>
      <c r="C841" s="9"/>
      <c r="D841" s="9"/>
      <c r="E841" s="4" t="s">
        <v>1727</v>
      </c>
      <c r="F841" s="4" t="s">
        <v>1728</v>
      </c>
      <c r="G841" s="4" t="s">
        <v>369</v>
      </c>
      <c r="H841" s="10"/>
      <c r="I841" s="5">
        <v>-311609.23</v>
      </c>
      <c r="J841" s="5">
        <v>-207357.33</v>
      </c>
      <c r="K841" s="5">
        <v>1191074.19</v>
      </c>
      <c r="L841" s="5">
        <v>1499253.82</v>
      </c>
      <c r="M841" s="5">
        <v>733197.77</v>
      </c>
      <c r="N841" s="5">
        <v>1373516.08</v>
      </c>
      <c r="O841" s="5">
        <v>370276.15</v>
      </c>
      <c r="P841" s="5">
        <v>640883.03</v>
      </c>
      <c r="Q841" s="5">
        <v>1438466.37</v>
      </c>
      <c r="R841" s="5">
        <v>261814.2</v>
      </c>
      <c r="S841" s="5">
        <v>1346534.5</v>
      </c>
      <c r="T841" s="5">
        <v>2186827.52</v>
      </c>
    </row>
    <row r="842" spans="1:20" x14ac:dyDescent="0.25">
      <c r="A842" s="9"/>
      <c r="B842" s="9"/>
      <c r="C842" s="9"/>
      <c r="D842" s="9"/>
      <c r="E842" s="4" t="s">
        <v>1729</v>
      </c>
      <c r="F842" s="4" t="s">
        <v>1730</v>
      </c>
      <c r="G842" s="4" t="s">
        <v>131</v>
      </c>
      <c r="H842" s="10"/>
      <c r="I842" s="5">
        <v>54473.2</v>
      </c>
      <c r="J842" s="5">
        <v>-125035.05</v>
      </c>
      <c r="K842" s="5">
        <v>1699739.73</v>
      </c>
      <c r="L842" s="5">
        <v>2608789.35</v>
      </c>
      <c r="M842" s="5">
        <v>1039175.26</v>
      </c>
      <c r="N842" s="5">
        <v>2208734.25</v>
      </c>
      <c r="O842" s="5">
        <v>340245.75</v>
      </c>
      <c r="P842" s="5">
        <v>1684273.03</v>
      </c>
      <c r="Q842" s="5">
        <v>2776680.77</v>
      </c>
      <c r="R842" s="5">
        <v>1447680.91</v>
      </c>
      <c r="S842" s="5">
        <v>3046826.84</v>
      </c>
      <c r="T842" s="5">
        <v>2655085.79</v>
      </c>
    </row>
    <row r="843" spans="1:20" x14ac:dyDescent="0.25">
      <c r="A843" s="9"/>
      <c r="B843" s="9"/>
      <c r="C843" s="9"/>
      <c r="D843" s="9"/>
      <c r="E843" s="4" t="s">
        <v>1731</v>
      </c>
      <c r="F843" s="4" t="s">
        <v>1732</v>
      </c>
      <c r="G843" s="4" t="s">
        <v>97</v>
      </c>
      <c r="H843" s="10"/>
      <c r="I843" s="5">
        <v>-526735.85</v>
      </c>
      <c r="J843" s="5">
        <v>-706948.37</v>
      </c>
      <c r="K843" s="5">
        <v>5213780.22</v>
      </c>
      <c r="L843" s="5">
        <v>6938352.75</v>
      </c>
      <c r="M843" s="5">
        <v>3095847.69</v>
      </c>
      <c r="N843" s="5">
        <v>7365043.4800000004</v>
      </c>
      <c r="O843" s="5">
        <v>1776605.14</v>
      </c>
      <c r="P843" s="5">
        <v>5324109.55</v>
      </c>
      <c r="Q843" s="5">
        <v>7630830.2599999998</v>
      </c>
      <c r="R843" s="5">
        <v>3893951.98</v>
      </c>
      <c r="S843" s="5">
        <v>9613624.5</v>
      </c>
      <c r="T843" s="5">
        <v>9964654.4399999995</v>
      </c>
    </row>
    <row r="844" spans="1:20" x14ac:dyDescent="0.25">
      <c r="A844" s="9"/>
      <c r="B844" s="9"/>
      <c r="C844" s="9"/>
      <c r="D844" s="9"/>
      <c r="E844" s="4" t="s">
        <v>1733</v>
      </c>
      <c r="F844" s="4" t="s">
        <v>1734</v>
      </c>
      <c r="G844" s="4" t="s">
        <v>145</v>
      </c>
      <c r="H844" s="10"/>
      <c r="I844" s="5">
        <v>-433780.66</v>
      </c>
      <c r="J844" s="5">
        <v>-298869.43</v>
      </c>
      <c r="K844" s="5">
        <v>1335796.96</v>
      </c>
      <c r="L844" s="5">
        <v>1805060.33</v>
      </c>
      <c r="M844" s="5">
        <v>687924.26</v>
      </c>
      <c r="N844" s="5">
        <v>1675690.01</v>
      </c>
      <c r="O844" s="5">
        <v>95706.91</v>
      </c>
      <c r="P844" s="5">
        <v>1052536.1000000001</v>
      </c>
      <c r="Q844" s="5">
        <v>1787094.73</v>
      </c>
      <c r="R844" s="5">
        <v>920144.45</v>
      </c>
      <c r="S844" s="5">
        <v>2162125.64</v>
      </c>
      <c r="T844" s="5">
        <v>2355999.65</v>
      </c>
    </row>
    <row r="845" spans="1:20" x14ac:dyDescent="0.25">
      <c r="A845" s="9"/>
      <c r="B845" s="9"/>
      <c r="C845" s="9"/>
      <c r="D845" s="9"/>
      <c r="E845" s="4" t="s">
        <v>1735</v>
      </c>
      <c r="F845" s="4" t="s">
        <v>1736</v>
      </c>
      <c r="G845" s="4" t="s">
        <v>303</v>
      </c>
      <c r="H845" s="10"/>
      <c r="I845" s="5">
        <v>-67090.38</v>
      </c>
      <c r="J845" s="5">
        <v>-111531.48</v>
      </c>
      <c r="K845" s="5">
        <v>385123.86</v>
      </c>
      <c r="L845" s="5">
        <v>581895.64</v>
      </c>
      <c r="M845" s="5">
        <v>234222.18</v>
      </c>
      <c r="N845" s="5">
        <v>460031.34</v>
      </c>
      <c r="O845" s="5">
        <v>25078.51</v>
      </c>
      <c r="P845" s="5">
        <v>307866.93</v>
      </c>
      <c r="Q845" s="5">
        <v>500697.32</v>
      </c>
      <c r="R845" s="5">
        <v>216695.04000000001</v>
      </c>
      <c r="S845" s="5">
        <v>670374.29</v>
      </c>
      <c r="T845" s="5">
        <v>828402.16</v>
      </c>
    </row>
    <row r="846" spans="1:20" x14ac:dyDescent="0.25">
      <c r="A846" s="9"/>
      <c r="B846" s="9"/>
      <c r="C846" s="9"/>
      <c r="D846" s="9"/>
      <c r="E846" s="4" t="s">
        <v>1737</v>
      </c>
      <c r="F846" s="4" t="s">
        <v>1738</v>
      </c>
      <c r="G846" s="4" t="s">
        <v>161</v>
      </c>
      <c r="H846" s="10"/>
      <c r="I846" s="5">
        <v>-115735.62</v>
      </c>
      <c r="J846" s="5">
        <v>-392275.12</v>
      </c>
      <c r="K846" s="5">
        <v>2350521.77</v>
      </c>
      <c r="L846" s="5">
        <v>3261810.76</v>
      </c>
      <c r="M846" s="5">
        <v>1464948.14</v>
      </c>
      <c r="N846" s="5">
        <v>3190595.93</v>
      </c>
      <c r="O846" s="5">
        <v>306973.94</v>
      </c>
      <c r="P846" s="5">
        <v>2089684.29</v>
      </c>
      <c r="Q846" s="5">
        <v>3032400.54</v>
      </c>
      <c r="R846" s="5">
        <v>1942386.63</v>
      </c>
      <c r="S846" s="5">
        <v>3421823.1</v>
      </c>
      <c r="T846" s="5">
        <v>4312748.88</v>
      </c>
    </row>
    <row r="847" spans="1:20" x14ac:dyDescent="0.25">
      <c r="A847" s="9"/>
      <c r="B847" s="9"/>
      <c r="C847" s="9"/>
      <c r="D847" s="9"/>
      <c r="E847" s="4" t="s">
        <v>1739</v>
      </c>
      <c r="F847" s="4" t="s">
        <v>1740</v>
      </c>
      <c r="G847" s="4" t="s">
        <v>1516</v>
      </c>
      <c r="H847" s="10"/>
      <c r="I847" s="5">
        <v>-49451.48</v>
      </c>
      <c r="J847" s="5">
        <v>-38297</v>
      </c>
      <c r="K847" s="5">
        <v>203166.93</v>
      </c>
      <c r="L847" s="5">
        <v>212736.98</v>
      </c>
      <c r="M847" s="5">
        <v>473446.01</v>
      </c>
      <c r="N847" s="5">
        <v>176713.73</v>
      </c>
      <c r="O847" s="5">
        <v>147018.82999999999</v>
      </c>
      <c r="P847" s="5">
        <v>68337.52</v>
      </c>
      <c r="Q847" s="5">
        <v>293076.96999999997</v>
      </c>
      <c r="R847" s="5">
        <v>177667.33</v>
      </c>
      <c r="S847" s="5">
        <v>351699.93</v>
      </c>
      <c r="T847" s="5">
        <v>478450.16</v>
      </c>
    </row>
    <row r="848" spans="1:20" x14ac:dyDescent="0.25">
      <c r="A848" s="9"/>
      <c r="B848" s="9"/>
      <c r="C848" s="9"/>
      <c r="D848" s="9"/>
      <c r="E848" s="4" t="s">
        <v>1741</v>
      </c>
      <c r="F848" s="4" t="s">
        <v>1742</v>
      </c>
      <c r="G848" s="4" t="s">
        <v>46</v>
      </c>
      <c r="H848" s="10"/>
      <c r="I848" s="5">
        <v>-3630516.06</v>
      </c>
      <c r="J848" s="5">
        <v>-7338753.1299999999</v>
      </c>
      <c r="K848" s="5">
        <v>21972965.420000002</v>
      </c>
      <c r="L848" s="5">
        <v>30170532.84</v>
      </c>
      <c r="M848" s="5">
        <v>10985721.609999999</v>
      </c>
      <c r="N848" s="5">
        <v>24512791.059999999</v>
      </c>
      <c r="O848" s="5">
        <v>304799.84999999998</v>
      </c>
      <c r="P848" s="5">
        <v>11810956.800000001</v>
      </c>
      <c r="Q848" s="5">
        <v>27411915.829999998</v>
      </c>
      <c r="R848" s="5">
        <v>10250282.300000001</v>
      </c>
      <c r="S848" s="5">
        <v>30918948.440000001</v>
      </c>
      <c r="T848" s="5">
        <v>33920418.93</v>
      </c>
    </row>
    <row r="849" spans="1:20" x14ac:dyDescent="0.25">
      <c r="A849" s="9"/>
      <c r="B849" s="9"/>
      <c r="C849" s="9"/>
      <c r="D849" s="9"/>
      <c r="E849" s="4" t="s">
        <v>1743</v>
      </c>
      <c r="F849" s="4" t="s">
        <v>1744</v>
      </c>
      <c r="G849" s="4" t="s">
        <v>70</v>
      </c>
      <c r="H849" s="10"/>
      <c r="I849" s="5">
        <v>-1025827.49</v>
      </c>
      <c r="J849" s="5">
        <v>-2095538.31</v>
      </c>
      <c r="K849" s="5">
        <v>10148847.800000001</v>
      </c>
      <c r="L849" s="5">
        <v>13973340.34</v>
      </c>
      <c r="M849" s="5">
        <v>6610133.5999999996</v>
      </c>
      <c r="N849" s="5">
        <v>11973418.65</v>
      </c>
      <c r="O849" s="5">
        <v>1850674.55</v>
      </c>
      <c r="P849" s="5">
        <v>9729056.1799999997</v>
      </c>
      <c r="Q849" s="5">
        <v>12961790.65</v>
      </c>
      <c r="R849" s="5">
        <v>7582946.7800000003</v>
      </c>
      <c r="S849" s="5">
        <v>15220188.539999999</v>
      </c>
      <c r="T849" s="5">
        <v>18178438.219999999</v>
      </c>
    </row>
    <row r="850" spans="1:20" x14ac:dyDescent="0.25">
      <c r="A850" s="9"/>
      <c r="B850" s="9"/>
      <c r="C850" s="9"/>
      <c r="D850" s="9"/>
      <c r="E850" s="4" t="s">
        <v>1745</v>
      </c>
      <c r="F850" s="4" t="s">
        <v>1746</v>
      </c>
      <c r="G850" s="4" t="s">
        <v>91</v>
      </c>
      <c r="H850" s="10"/>
      <c r="I850" s="5">
        <v>-131255.07999999999</v>
      </c>
      <c r="J850" s="5">
        <v>-332915.03000000003</v>
      </c>
      <c r="K850" s="5">
        <v>881648.06</v>
      </c>
      <c r="L850" s="5">
        <v>1392935.27</v>
      </c>
      <c r="M850" s="5">
        <v>485454.02</v>
      </c>
      <c r="N850" s="5">
        <v>1372772.34</v>
      </c>
      <c r="O850" s="5">
        <v>219958.39</v>
      </c>
      <c r="P850" s="5">
        <v>990124.18</v>
      </c>
      <c r="Q850" s="5">
        <v>1281379.8400000001</v>
      </c>
      <c r="R850" s="5">
        <v>633933.14</v>
      </c>
      <c r="S850" s="5">
        <v>1474701.76</v>
      </c>
      <c r="T850" s="5">
        <v>1900744.88</v>
      </c>
    </row>
    <row r="851" spans="1:20" x14ac:dyDescent="0.25">
      <c r="A851" s="9"/>
      <c r="B851" s="9"/>
      <c r="C851" s="9"/>
      <c r="D851" s="9"/>
      <c r="E851" s="4" t="s">
        <v>1747</v>
      </c>
      <c r="F851" s="4" t="s">
        <v>1748</v>
      </c>
      <c r="G851" s="4" t="s">
        <v>190</v>
      </c>
      <c r="H851" s="10"/>
      <c r="I851" s="5">
        <v>85341.97</v>
      </c>
      <c r="J851" s="5">
        <v>10285.1</v>
      </c>
      <c r="K851" s="5">
        <v>197799.18</v>
      </c>
      <c r="L851" s="5">
        <v>336356.95</v>
      </c>
      <c r="M851" s="5">
        <v>166229.96</v>
      </c>
      <c r="N851" s="5">
        <v>342865.87</v>
      </c>
      <c r="O851" s="5">
        <v>45194.7</v>
      </c>
      <c r="P851" s="5">
        <v>231924.69</v>
      </c>
      <c r="Q851" s="5">
        <v>305266.71000000002</v>
      </c>
      <c r="R851" s="5">
        <v>228252.59</v>
      </c>
      <c r="S851" s="5">
        <v>300673.91999999998</v>
      </c>
      <c r="T851" s="5">
        <v>457280.09</v>
      </c>
    </row>
    <row r="852" spans="1:20" x14ac:dyDescent="0.25">
      <c r="A852" s="9"/>
      <c r="B852" s="9"/>
      <c r="C852" s="9"/>
      <c r="D852" s="9"/>
      <c r="E852" s="4" t="s">
        <v>1749</v>
      </c>
      <c r="F852" s="4" t="s">
        <v>1750</v>
      </c>
      <c r="G852" s="4" t="s">
        <v>222</v>
      </c>
      <c r="H852" s="10"/>
      <c r="I852" s="5">
        <v>-671410.94</v>
      </c>
      <c r="J852" s="5">
        <v>-764999.42</v>
      </c>
      <c r="K852" s="5">
        <v>2441590.9900000002</v>
      </c>
      <c r="L852" s="5">
        <v>3681473.15</v>
      </c>
      <c r="M852" s="5">
        <v>1451852.46</v>
      </c>
      <c r="N852" s="5">
        <v>3187477.54</v>
      </c>
      <c r="O852" s="5">
        <v>474468.31</v>
      </c>
      <c r="P852" s="5">
        <v>2137684.36</v>
      </c>
      <c r="Q852" s="5">
        <v>3664805.11</v>
      </c>
      <c r="R852" s="5">
        <v>1485428.59</v>
      </c>
      <c r="S852" s="5">
        <v>3974735.96</v>
      </c>
      <c r="T852" s="5">
        <v>4672754.12</v>
      </c>
    </row>
    <row r="853" spans="1:20" x14ac:dyDescent="0.25">
      <c r="A853" s="9"/>
      <c r="B853" s="9"/>
      <c r="C853" s="9" t="s">
        <v>1751</v>
      </c>
      <c r="D853" s="9"/>
      <c r="E853" s="4" t="s">
        <v>1752</v>
      </c>
      <c r="F853" s="4" t="s">
        <v>1753</v>
      </c>
      <c r="G853" s="9" t="s">
        <v>27</v>
      </c>
      <c r="H853" s="10"/>
      <c r="I853" s="5">
        <v>-271406.06</v>
      </c>
      <c r="J853" s="5">
        <v>-208897.1</v>
      </c>
      <c r="K853" s="5">
        <v>1570213.17</v>
      </c>
      <c r="L853" s="5">
        <v>2038326.99</v>
      </c>
      <c r="M853" s="5">
        <v>790985.3</v>
      </c>
      <c r="N853" s="5">
        <v>2190515.13</v>
      </c>
      <c r="O853" s="5">
        <v>435844.56</v>
      </c>
      <c r="P853" s="5">
        <v>1670377.99</v>
      </c>
      <c r="Q853" s="5">
        <v>2256391.7400000002</v>
      </c>
      <c r="R853" s="5">
        <v>1691197.71</v>
      </c>
      <c r="S853" s="5">
        <v>2573227.2799999998</v>
      </c>
      <c r="T853" s="5">
        <v>2840554.7</v>
      </c>
    </row>
    <row r="854" spans="1:20" x14ac:dyDescent="0.25">
      <c r="A854" s="9"/>
      <c r="B854" s="9"/>
      <c r="C854" s="9"/>
      <c r="D854" s="9"/>
      <c r="E854" s="4" t="s">
        <v>1754</v>
      </c>
      <c r="F854" s="4" t="s">
        <v>1755</v>
      </c>
      <c r="G854" s="9"/>
      <c r="H854" s="10"/>
      <c r="I854" s="5">
        <v>-65594.06</v>
      </c>
      <c r="J854" s="5">
        <v>-369355.49</v>
      </c>
      <c r="K854" s="5">
        <v>1216294.3400000001</v>
      </c>
      <c r="L854" s="5">
        <v>1731264.3</v>
      </c>
      <c r="M854" s="5">
        <v>678301.51</v>
      </c>
      <c r="N854" s="5">
        <v>1868885.24</v>
      </c>
      <c r="O854" s="5">
        <v>196021.66</v>
      </c>
      <c r="P854" s="5">
        <v>1791019.17</v>
      </c>
      <c r="Q854" s="5">
        <v>1684242</v>
      </c>
      <c r="R854" s="5">
        <v>796853.49</v>
      </c>
      <c r="S854" s="5">
        <v>1714946.08</v>
      </c>
      <c r="T854" s="5">
        <v>1808912.87</v>
      </c>
    </row>
    <row r="855" spans="1:20" x14ac:dyDescent="0.25">
      <c r="A855" s="9"/>
      <c r="B855" s="9"/>
      <c r="C855" s="9"/>
      <c r="D855" s="9"/>
      <c r="E855" s="4" t="s">
        <v>1756</v>
      </c>
      <c r="F855" s="4" t="s">
        <v>1757</v>
      </c>
      <c r="G855" s="4" t="s">
        <v>43</v>
      </c>
      <c r="H855" s="10"/>
      <c r="I855" s="5">
        <v>25188.07</v>
      </c>
      <c r="J855" s="5">
        <v>-45591.92</v>
      </c>
      <c r="K855" s="5">
        <v>276087.08</v>
      </c>
      <c r="L855" s="5">
        <v>344787.58</v>
      </c>
      <c r="M855" s="5">
        <v>159146.34</v>
      </c>
      <c r="N855" s="5">
        <v>364715.47</v>
      </c>
      <c r="O855" s="5">
        <v>11448.07</v>
      </c>
      <c r="P855" s="5">
        <v>259904.03</v>
      </c>
      <c r="Q855" s="5">
        <v>393724.82</v>
      </c>
      <c r="R855" s="5">
        <v>112636.11</v>
      </c>
      <c r="S855" s="5">
        <v>399341.09</v>
      </c>
      <c r="T855" s="5">
        <v>473213.05</v>
      </c>
    </row>
    <row r="856" spans="1:20" x14ac:dyDescent="0.25">
      <c r="A856" s="9"/>
      <c r="B856" s="9"/>
      <c r="C856" s="9"/>
      <c r="D856" s="9"/>
      <c r="E856" s="4" t="s">
        <v>1758</v>
      </c>
      <c r="F856" s="4" t="s">
        <v>1759</v>
      </c>
      <c r="G856" s="4" t="s">
        <v>40</v>
      </c>
      <c r="H856" s="10"/>
      <c r="I856" s="5">
        <v>-303.89</v>
      </c>
      <c r="J856" s="5">
        <v>-62570.75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</row>
    <row r="857" spans="1:20" x14ac:dyDescent="0.25">
      <c r="A857" s="9"/>
      <c r="B857" s="9"/>
      <c r="C857" s="9"/>
      <c r="D857" s="9"/>
      <c r="E857" s="4" t="s">
        <v>1760</v>
      </c>
      <c r="F857" s="4" t="s">
        <v>1761</v>
      </c>
      <c r="G857" s="4" t="s">
        <v>1516</v>
      </c>
      <c r="H857" s="10"/>
      <c r="I857" s="5">
        <v>0</v>
      </c>
      <c r="J857" s="5">
        <v>61027.71</v>
      </c>
      <c r="K857" s="5">
        <v>5885.71</v>
      </c>
      <c r="L857" s="5">
        <v>8026.06</v>
      </c>
      <c r="M857" s="5">
        <v>-74939.48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</row>
    <row r="858" spans="1:20" x14ac:dyDescent="0.25">
      <c r="A858" s="9"/>
      <c r="B858" s="9"/>
      <c r="C858" s="9"/>
      <c r="D858" s="9"/>
      <c r="E858" s="4" t="s">
        <v>1762</v>
      </c>
      <c r="F858" s="4" t="s">
        <v>1763</v>
      </c>
      <c r="G858" s="4" t="s">
        <v>369</v>
      </c>
      <c r="H858" s="10"/>
      <c r="I858" s="5">
        <v>-6554.06</v>
      </c>
      <c r="J858" s="5">
        <v>-24655.32</v>
      </c>
      <c r="K858" s="5">
        <v>627393.36</v>
      </c>
      <c r="L858" s="5">
        <v>717339.42</v>
      </c>
      <c r="M858" s="5">
        <v>389272.29</v>
      </c>
      <c r="N858" s="5">
        <v>735635.99</v>
      </c>
      <c r="O858" s="5">
        <v>268526.40999999997</v>
      </c>
      <c r="P858" s="5">
        <v>444325.63</v>
      </c>
      <c r="Q858" s="5">
        <v>645074.30000000005</v>
      </c>
      <c r="R858" s="5">
        <v>244949.37</v>
      </c>
      <c r="S858" s="5">
        <v>628087.59</v>
      </c>
      <c r="T858" s="5">
        <v>1038968.63</v>
      </c>
    </row>
    <row r="859" spans="1:20" x14ac:dyDescent="0.25">
      <c r="A859" s="9"/>
      <c r="B859" s="9"/>
      <c r="C859" s="9"/>
      <c r="D859" s="9"/>
      <c r="E859" s="4" t="s">
        <v>1764</v>
      </c>
      <c r="F859" s="4" t="s">
        <v>1765</v>
      </c>
      <c r="G859" s="4" t="s">
        <v>131</v>
      </c>
      <c r="H859" s="10"/>
      <c r="I859" s="5">
        <v>118244.51</v>
      </c>
      <c r="J859" s="5">
        <v>59115.99</v>
      </c>
      <c r="K859" s="5">
        <v>510090.33</v>
      </c>
      <c r="L859" s="5">
        <v>672684.66</v>
      </c>
      <c r="M859" s="5">
        <v>339927.13</v>
      </c>
      <c r="N859" s="5">
        <v>711246.19</v>
      </c>
      <c r="O859" s="5">
        <v>245042.37</v>
      </c>
      <c r="P859" s="5">
        <v>586411.66</v>
      </c>
      <c r="Q859" s="5">
        <v>773564.55</v>
      </c>
      <c r="R859" s="5">
        <v>593628.21</v>
      </c>
      <c r="S859" s="5">
        <v>878896.69</v>
      </c>
      <c r="T859" s="5">
        <v>777072.4</v>
      </c>
    </row>
    <row r="860" spans="1:20" x14ac:dyDescent="0.25">
      <c r="A860" s="9"/>
      <c r="B860" s="9"/>
      <c r="C860" s="9"/>
      <c r="D860" s="9"/>
      <c r="E860" s="4" t="s">
        <v>1766</v>
      </c>
      <c r="F860" s="4" t="s">
        <v>1767</v>
      </c>
      <c r="G860" s="4" t="s">
        <v>97</v>
      </c>
      <c r="H860" s="10"/>
      <c r="I860" s="5">
        <v>306310.78999999998</v>
      </c>
      <c r="J860" s="5">
        <v>62160.39</v>
      </c>
      <c r="K860" s="5">
        <v>1753557.69</v>
      </c>
      <c r="L860" s="5">
        <v>2206876.77</v>
      </c>
      <c r="M860" s="5">
        <v>1226124.69</v>
      </c>
      <c r="N860" s="5">
        <v>2525348.4900000002</v>
      </c>
      <c r="O860" s="5">
        <v>849293.42</v>
      </c>
      <c r="P860" s="5">
        <v>2345699.5099999998</v>
      </c>
      <c r="Q860" s="5">
        <v>2168247.13</v>
      </c>
      <c r="R860" s="5">
        <v>1418598.79</v>
      </c>
      <c r="S860" s="5">
        <v>3047074.4</v>
      </c>
      <c r="T860" s="5">
        <v>3084682.23</v>
      </c>
    </row>
    <row r="861" spans="1:20" x14ac:dyDescent="0.25">
      <c r="A861" s="9"/>
      <c r="B861" s="9"/>
      <c r="C861" s="9"/>
      <c r="D861" s="9"/>
      <c r="E861" s="4" t="s">
        <v>1768</v>
      </c>
      <c r="F861" s="4" t="s">
        <v>1769</v>
      </c>
      <c r="G861" s="4" t="s">
        <v>145</v>
      </c>
      <c r="H861" s="10"/>
      <c r="I861" s="5">
        <v>-59944.45</v>
      </c>
      <c r="J861" s="5">
        <v>-48832.19</v>
      </c>
      <c r="K861" s="5">
        <v>497348.06</v>
      </c>
      <c r="L861" s="5">
        <v>568507.93000000005</v>
      </c>
      <c r="M861" s="5">
        <v>254272.99</v>
      </c>
      <c r="N861" s="5">
        <v>612123.9</v>
      </c>
      <c r="O861" s="5">
        <v>88337.2</v>
      </c>
      <c r="P861" s="5">
        <v>374795.52000000002</v>
      </c>
      <c r="Q861" s="5">
        <v>612731.14</v>
      </c>
      <c r="R861" s="5">
        <v>254392.91</v>
      </c>
      <c r="S861" s="5">
        <v>698416.75</v>
      </c>
      <c r="T861" s="5">
        <v>803893.15</v>
      </c>
    </row>
    <row r="862" spans="1:20" x14ac:dyDescent="0.25">
      <c r="A862" s="9"/>
      <c r="B862" s="9"/>
      <c r="C862" s="9"/>
      <c r="D862" s="9"/>
      <c r="E862" s="4" t="s">
        <v>1770</v>
      </c>
      <c r="F862" s="4" t="s">
        <v>1771</v>
      </c>
      <c r="G862" s="4" t="s">
        <v>303</v>
      </c>
      <c r="H862" s="10"/>
      <c r="I862" s="5">
        <v>11523.95</v>
      </c>
      <c r="J862" s="5">
        <v>-9386.4599999999991</v>
      </c>
      <c r="K862" s="5">
        <v>125386.72</v>
      </c>
      <c r="L862" s="5">
        <v>149075.60999999999</v>
      </c>
      <c r="M862" s="5">
        <v>99411.44</v>
      </c>
      <c r="N862" s="5">
        <v>163108.76</v>
      </c>
      <c r="O862" s="5">
        <v>9561.39</v>
      </c>
      <c r="P862" s="5">
        <v>115943.76</v>
      </c>
      <c r="Q862" s="5">
        <v>139498.4</v>
      </c>
      <c r="R862" s="5">
        <v>95230.54</v>
      </c>
      <c r="S862" s="5">
        <v>200420.56</v>
      </c>
      <c r="T862" s="5">
        <v>269279.11</v>
      </c>
    </row>
    <row r="863" spans="1:20" x14ac:dyDescent="0.25">
      <c r="A863" s="9"/>
      <c r="B863" s="9"/>
      <c r="C863" s="9"/>
      <c r="D863" s="9"/>
      <c r="E863" s="4" t="s">
        <v>1772</v>
      </c>
      <c r="F863" s="4" t="s">
        <v>1773</v>
      </c>
      <c r="G863" s="4" t="s">
        <v>161</v>
      </c>
      <c r="H863" s="10"/>
      <c r="I863" s="5">
        <v>89744.19</v>
      </c>
      <c r="J863" s="5">
        <v>-74162.33</v>
      </c>
      <c r="K863" s="5">
        <v>770026.65</v>
      </c>
      <c r="L863" s="5">
        <v>1005851.65</v>
      </c>
      <c r="M863" s="5">
        <v>453323.25</v>
      </c>
      <c r="N863" s="5">
        <v>1024384.34</v>
      </c>
      <c r="O863" s="5">
        <v>80898.95</v>
      </c>
      <c r="P863" s="5">
        <v>692058.84</v>
      </c>
      <c r="Q863" s="5">
        <v>923926.62</v>
      </c>
      <c r="R863" s="5">
        <v>658491.9</v>
      </c>
      <c r="S863" s="5">
        <v>1068308.74</v>
      </c>
      <c r="T863" s="5">
        <v>1499675.93</v>
      </c>
    </row>
    <row r="864" spans="1:20" x14ac:dyDescent="0.25">
      <c r="A864" s="9"/>
      <c r="B864" s="9"/>
      <c r="C864" s="9"/>
      <c r="D864" s="9"/>
      <c r="E864" s="4" t="s">
        <v>1774</v>
      </c>
      <c r="F864" s="4" t="s">
        <v>1775</v>
      </c>
      <c r="G864" s="4" t="s">
        <v>1516</v>
      </c>
      <c r="H864" s="10"/>
      <c r="I864" s="5">
        <v>-10811.38</v>
      </c>
      <c r="J864" s="5">
        <v>-25736.97</v>
      </c>
      <c r="K864" s="5">
        <v>55469.31</v>
      </c>
      <c r="L864" s="5">
        <v>72410.009999999995</v>
      </c>
      <c r="M864" s="5">
        <v>115552.48</v>
      </c>
      <c r="N864" s="5">
        <v>51114.16</v>
      </c>
      <c r="O864" s="5">
        <v>-52963.35</v>
      </c>
      <c r="P864" s="5">
        <v>37280.839999999997</v>
      </c>
      <c r="Q864" s="5">
        <v>77874.039999999994</v>
      </c>
      <c r="R864" s="5">
        <v>30933.3</v>
      </c>
      <c r="S864" s="5">
        <v>92705.32</v>
      </c>
      <c r="T864" s="5">
        <v>175459.6</v>
      </c>
    </row>
    <row r="865" spans="1:20" x14ac:dyDescent="0.25">
      <c r="A865" s="9"/>
      <c r="B865" s="9"/>
      <c r="C865" s="9"/>
      <c r="D865" s="9"/>
      <c r="E865" s="4" t="s">
        <v>1776</v>
      </c>
      <c r="F865" s="4" t="s">
        <v>1777</v>
      </c>
      <c r="G865" s="4" t="s">
        <v>46</v>
      </c>
      <c r="H865" s="10"/>
      <c r="I865" s="5">
        <v>385772.83</v>
      </c>
      <c r="J865" s="5">
        <v>-1979803.65</v>
      </c>
      <c r="K865" s="5">
        <v>10585520.32</v>
      </c>
      <c r="L865" s="5">
        <v>13093015.25</v>
      </c>
      <c r="M865" s="5">
        <v>5025645.51</v>
      </c>
      <c r="N865" s="5">
        <v>11767115.550000001</v>
      </c>
      <c r="O865" s="5">
        <v>737919.7</v>
      </c>
      <c r="P865" s="5">
        <v>7163083.2300000004</v>
      </c>
      <c r="Q865" s="5">
        <v>11976922.27</v>
      </c>
      <c r="R865" s="5">
        <v>3762424.82</v>
      </c>
      <c r="S865" s="5">
        <v>12702294.880000001</v>
      </c>
      <c r="T865" s="5">
        <v>14605581.67</v>
      </c>
    </row>
    <row r="866" spans="1:20" x14ac:dyDescent="0.25">
      <c r="A866" s="9"/>
      <c r="B866" s="9"/>
      <c r="C866" s="9"/>
      <c r="D866" s="9"/>
      <c r="E866" s="4" t="s">
        <v>1778</v>
      </c>
      <c r="F866" s="4" t="s">
        <v>1779</v>
      </c>
      <c r="G866" s="4" t="s">
        <v>70</v>
      </c>
      <c r="H866" s="10"/>
      <c r="I866" s="5">
        <v>350207.75</v>
      </c>
      <c r="J866" s="5">
        <v>-375082.4</v>
      </c>
      <c r="K866" s="5">
        <v>3658221.58</v>
      </c>
      <c r="L866" s="5">
        <v>4485596.3899999997</v>
      </c>
      <c r="M866" s="5">
        <v>2366486.0299999998</v>
      </c>
      <c r="N866" s="5">
        <v>4451154.1100000003</v>
      </c>
      <c r="O866" s="5">
        <v>1131374.1299999999</v>
      </c>
      <c r="P866" s="5">
        <v>3700013.33</v>
      </c>
      <c r="Q866" s="5">
        <v>4100814.95</v>
      </c>
      <c r="R866" s="5">
        <v>2728972.01</v>
      </c>
      <c r="S866" s="5">
        <v>4804384.78</v>
      </c>
      <c r="T866" s="5">
        <v>6359634.9500000002</v>
      </c>
    </row>
    <row r="867" spans="1:20" x14ac:dyDescent="0.25">
      <c r="A867" s="9"/>
      <c r="B867" s="9"/>
      <c r="C867" s="9"/>
      <c r="D867" s="9"/>
      <c r="E867" s="4" t="s">
        <v>1780</v>
      </c>
      <c r="F867" s="4" t="s">
        <v>1781</v>
      </c>
      <c r="G867" s="4" t="s">
        <v>91</v>
      </c>
      <c r="H867" s="10"/>
      <c r="I867" s="5">
        <v>4242.04</v>
      </c>
      <c r="J867" s="5">
        <v>-142989.79999999999</v>
      </c>
      <c r="K867" s="5">
        <v>270920.67</v>
      </c>
      <c r="L867" s="5">
        <v>433073.16</v>
      </c>
      <c r="M867" s="5">
        <v>181851.13</v>
      </c>
      <c r="N867" s="5">
        <v>452583.5</v>
      </c>
      <c r="O867" s="5">
        <v>134338.35</v>
      </c>
      <c r="P867" s="5">
        <v>403209.04</v>
      </c>
      <c r="Q867" s="5">
        <v>405642.91</v>
      </c>
      <c r="R867" s="5">
        <v>285096.21000000002</v>
      </c>
      <c r="S867" s="5">
        <v>463372.31</v>
      </c>
      <c r="T867" s="5">
        <v>655723.05000000005</v>
      </c>
    </row>
    <row r="868" spans="1:20" x14ac:dyDescent="0.25">
      <c r="A868" s="9"/>
      <c r="B868" s="9"/>
      <c r="C868" s="9"/>
      <c r="D868" s="9"/>
      <c r="E868" s="4" t="s">
        <v>1782</v>
      </c>
      <c r="F868" s="4" t="s">
        <v>1783</v>
      </c>
      <c r="G868" s="4" t="s">
        <v>190</v>
      </c>
      <c r="H868" s="10"/>
      <c r="I868" s="5">
        <v>36916.01</v>
      </c>
      <c r="J868" s="5">
        <v>12813.09</v>
      </c>
      <c r="K868" s="5">
        <v>82008.009999999995</v>
      </c>
      <c r="L868" s="5">
        <v>107938.79</v>
      </c>
      <c r="M868" s="5">
        <v>40143.46</v>
      </c>
      <c r="N868" s="5">
        <v>102555.42</v>
      </c>
      <c r="O868" s="5">
        <v>29825.83</v>
      </c>
      <c r="P868" s="5">
        <v>78759.16</v>
      </c>
      <c r="Q868" s="5">
        <v>104814.76</v>
      </c>
      <c r="R868" s="5">
        <v>80474.61</v>
      </c>
      <c r="S868" s="5">
        <v>95550.57</v>
      </c>
      <c r="T868" s="5">
        <v>166456.97</v>
      </c>
    </row>
    <row r="869" spans="1:20" x14ac:dyDescent="0.25">
      <c r="A869" s="9"/>
      <c r="B869" s="9"/>
      <c r="C869" s="9"/>
      <c r="D869" s="9"/>
      <c r="E869" s="4" t="s">
        <v>1784</v>
      </c>
      <c r="F869" s="4" t="s">
        <v>1785</v>
      </c>
      <c r="G869" s="4" t="s">
        <v>222</v>
      </c>
      <c r="H869" s="10"/>
      <c r="I869" s="5">
        <v>-126570.79</v>
      </c>
      <c r="J869" s="5">
        <v>-126829.45</v>
      </c>
      <c r="K869" s="5">
        <v>1265711.0900000001</v>
      </c>
      <c r="L869" s="5">
        <v>1687958.3</v>
      </c>
      <c r="M869" s="5">
        <v>739548.11</v>
      </c>
      <c r="N869" s="5">
        <v>1566244.08</v>
      </c>
      <c r="O869" s="5">
        <v>305137.09000000003</v>
      </c>
      <c r="P869" s="5">
        <v>1315994.25</v>
      </c>
      <c r="Q869" s="5">
        <v>1793407.98</v>
      </c>
      <c r="R869" s="5">
        <v>563899.61</v>
      </c>
      <c r="S869" s="5">
        <v>1684783.98</v>
      </c>
      <c r="T869" s="5">
        <v>2146393.0499999998</v>
      </c>
    </row>
    <row r="870" spans="1:20" x14ac:dyDescent="0.25">
      <c r="A870" s="9"/>
      <c r="B870" s="9"/>
      <c r="C870" s="9" t="s">
        <v>1786</v>
      </c>
      <c r="D870" s="9"/>
      <c r="E870" s="4" t="s">
        <v>1787</v>
      </c>
      <c r="F870" s="4" t="s">
        <v>1788</v>
      </c>
      <c r="G870" s="9" t="s">
        <v>27</v>
      </c>
      <c r="H870" s="10"/>
      <c r="I870" s="5">
        <v>-2347.71</v>
      </c>
      <c r="J870" s="5">
        <v>31378.67</v>
      </c>
      <c r="K870" s="5">
        <v>114394.81</v>
      </c>
      <c r="L870" s="5">
        <v>188829.95</v>
      </c>
      <c r="M870" s="5">
        <v>9865.7900000000009</v>
      </c>
      <c r="N870" s="5">
        <v>308020.69</v>
      </c>
      <c r="O870" s="5">
        <v>-39168.879999999997</v>
      </c>
      <c r="P870" s="5">
        <v>113116.95</v>
      </c>
      <c r="Q870" s="5">
        <v>283558.28999999998</v>
      </c>
      <c r="R870" s="5">
        <v>170495.97</v>
      </c>
      <c r="S870" s="5">
        <v>222062.87</v>
      </c>
      <c r="T870" s="5">
        <v>248115.06</v>
      </c>
    </row>
    <row r="871" spans="1:20" x14ac:dyDescent="0.25">
      <c r="A871" s="9"/>
      <c r="B871" s="9"/>
      <c r="C871" s="9"/>
      <c r="D871" s="9"/>
      <c r="E871" s="4" t="s">
        <v>1789</v>
      </c>
      <c r="F871" s="4" t="s">
        <v>1790</v>
      </c>
      <c r="G871" s="9"/>
      <c r="H871" s="10"/>
      <c r="I871" s="5">
        <v>32522.12</v>
      </c>
      <c r="J871" s="5">
        <v>3562.69</v>
      </c>
      <c r="K871" s="5">
        <v>47403.85</v>
      </c>
      <c r="L871" s="5">
        <v>72875.149999999994</v>
      </c>
      <c r="M871" s="5">
        <v>38439.24</v>
      </c>
      <c r="N871" s="5">
        <v>103267.52</v>
      </c>
      <c r="O871" s="5">
        <v>44139.54</v>
      </c>
      <c r="P871" s="5">
        <v>98603.31</v>
      </c>
      <c r="Q871" s="5">
        <v>118655.01</v>
      </c>
      <c r="R871" s="5">
        <v>25607.18</v>
      </c>
      <c r="S871" s="5">
        <v>166522.26</v>
      </c>
      <c r="T871" s="5">
        <v>151999.46</v>
      </c>
    </row>
    <row r="872" spans="1:20" x14ac:dyDescent="0.25">
      <c r="A872" s="9"/>
      <c r="B872" s="9"/>
      <c r="C872" s="9"/>
      <c r="D872" s="9"/>
      <c r="E872" s="4" t="s">
        <v>1791</v>
      </c>
      <c r="F872" s="4" t="s">
        <v>1792</v>
      </c>
      <c r="G872" s="4" t="s">
        <v>43</v>
      </c>
      <c r="H872" s="10"/>
      <c r="I872" s="5">
        <v>19016.84</v>
      </c>
      <c r="J872" s="5">
        <v>-11308.64</v>
      </c>
      <c r="K872" s="5">
        <v>41999.8</v>
      </c>
      <c r="L872" s="5">
        <v>33048.57</v>
      </c>
      <c r="M872" s="5">
        <v>15930.98</v>
      </c>
      <c r="N872" s="5">
        <v>29884.1</v>
      </c>
      <c r="O872" s="5">
        <v>15403.35</v>
      </c>
      <c r="P872" s="5">
        <v>65952.88</v>
      </c>
      <c r="Q872" s="5">
        <v>43987.360000000001</v>
      </c>
      <c r="R872" s="5">
        <v>44996.58</v>
      </c>
      <c r="S872" s="5">
        <v>42567.21</v>
      </c>
      <c r="T872" s="5">
        <v>58599.5</v>
      </c>
    </row>
    <row r="873" spans="1:20" x14ac:dyDescent="0.25">
      <c r="A873" s="9"/>
      <c r="B873" s="9"/>
      <c r="C873" s="9"/>
      <c r="D873" s="9"/>
      <c r="E873" s="4" t="s">
        <v>1793</v>
      </c>
      <c r="F873" s="4" t="s">
        <v>1794</v>
      </c>
      <c r="G873" s="4" t="s">
        <v>40</v>
      </c>
      <c r="H873" s="10"/>
      <c r="I873" s="5">
        <v>460.7</v>
      </c>
      <c r="J873" s="5">
        <v>-882.1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</row>
    <row r="874" spans="1:20" x14ac:dyDescent="0.25">
      <c r="A874" s="9"/>
      <c r="B874" s="9"/>
      <c r="C874" s="9"/>
      <c r="D874" s="9"/>
      <c r="E874" s="4" t="s">
        <v>1795</v>
      </c>
      <c r="F874" s="4" t="s">
        <v>1796</v>
      </c>
      <c r="G874" s="4" t="s">
        <v>1516</v>
      </c>
      <c r="H874" s="10"/>
      <c r="I874" s="5">
        <v>0</v>
      </c>
      <c r="J874" s="5">
        <v>883.37</v>
      </c>
      <c r="K874" s="5">
        <v>1.9</v>
      </c>
      <c r="L874" s="5">
        <v>1.83</v>
      </c>
      <c r="M874" s="5">
        <v>-887.1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</row>
    <row r="875" spans="1:20" x14ac:dyDescent="0.25">
      <c r="A875" s="9"/>
      <c r="B875" s="9"/>
      <c r="C875" s="9"/>
      <c r="D875" s="9"/>
      <c r="E875" s="4" t="s">
        <v>1797</v>
      </c>
      <c r="F875" s="4" t="s">
        <v>1798</v>
      </c>
      <c r="G875" s="4" t="s">
        <v>369</v>
      </c>
      <c r="H875" s="10"/>
      <c r="I875" s="5">
        <v>17559.490000000002</v>
      </c>
      <c r="J875" s="5">
        <v>33224.01</v>
      </c>
      <c r="K875" s="5">
        <v>39766.839999999997</v>
      </c>
      <c r="L875" s="5">
        <v>61069.52</v>
      </c>
      <c r="M875" s="5">
        <v>30320.05</v>
      </c>
      <c r="N875" s="5">
        <v>65097.7</v>
      </c>
      <c r="O875" s="5">
        <v>40625.49</v>
      </c>
      <c r="P875" s="5">
        <v>98394.28</v>
      </c>
      <c r="Q875" s="5">
        <v>71210.36</v>
      </c>
      <c r="R875" s="5">
        <v>29703.279999999999</v>
      </c>
      <c r="S875" s="5">
        <v>70321.440000000002</v>
      </c>
      <c r="T875" s="5">
        <v>138132.65</v>
      </c>
    </row>
    <row r="876" spans="1:20" x14ac:dyDescent="0.25">
      <c r="A876" s="9"/>
      <c r="B876" s="9"/>
      <c r="C876" s="9"/>
      <c r="D876" s="9"/>
      <c r="E876" s="4" t="s">
        <v>1799</v>
      </c>
      <c r="F876" s="4" t="s">
        <v>1800</v>
      </c>
      <c r="G876" s="4" t="s">
        <v>131</v>
      </c>
      <c r="H876" s="10"/>
      <c r="I876" s="5">
        <v>-8532.5400000000009</v>
      </c>
      <c r="J876" s="5">
        <v>60995.38</v>
      </c>
      <c r="K876" s="5">
        <v>-8952.1</v>
      </c>
      <c r="L876" s="5">
        <v>29791.19</v>
      </c>
      <c r="M876" s="5">
        <v>34576.49</v>
      </c>
      <c r="N876" s="5">
        <v>41356.14</v>
      </c>
      <c r="O876" s="5">
        <v>13146.47</v>
      </c>
      <c r="P876" s="5">
        <v>69293.09</v>
      </c>
      <c r="Q876" s="5">
        <v>61939.16</v>
      </c>
      <c r="R876" s="5">
        <v>46105.86</v>
      </c>
      <c r="S876" s="5">
        <v>55881.48</v>
      </c>
      <c r="T876" s="5">
        <v>50296.92</v>
      </c>
    </row>
    <row r="877" spans="1:20" x14ac:dyDescent="0.25">
      <c r="A877" s="9"/>
      <c r="B877" s="9"/>
      <c r="C877" s="9"/>
      <c r="D877" s="9"/>
      <c r="E877" s="4" t="s">
        <v>1801</v>
      </c>
      <c r="F877" s="4" t="s">
        <v>1802</v>
      </c>
      <c r="G877" s="4" t="s">
        <v>97</v>
      </c>
      <c r="H877" s="10"/>
      <c r="I877" s="5">
        <v>3651.95</v>
      </c>
      <c r="J877" s="5">
        <v>13878.43</v>
      </c>
      <c r="K877" s="5">
        <v>122881.07</v>
      </c>
      <c r="L877" s="5">
        <v>162358.94</v>
      </c>
      <c r="M877" s="5">
        <v>70565.14</v>
      </c>
      <c r="N877" s="5">
        <v>181279.96</v>
      </c>
      <c r="O877" s="5">
        <v>57828.35</v>
      </c>
      <c r="P877" s="5">
        <v>167649.04999999999</v>
      </c>
      <c r="Q877" s="5">
        <v>109090.77</v>
      </c>
      <c r="R877" s="5">
        <v>171084.73</v>
      </c>
      <c r="S877" s="5">
        <v>224096.24</v>
      </c>
      <c r="T877" s="5">
        <v>245247.82</v>
      </c>
    </row>
    <row r="878" spans="1:20" x14ac:dyDescent="0.25">
      <c r="A878" s="9"/>
      <c r="B878" s="9"/>
      <c r="C878" s="9"/>
      <c r="D878" s="9"/>
      <c r="E878" s="4" t="s">
        <v>1803</v>
      </c>
      <c r="F878" s="4" t="s">
        <v>1804</v>
      </c>
      <c r="G878" s="4" t="s">
        <v>145</v>
      </c>
      <c r="H878" s="10"/>
      <c r="I878" s="5">
        <v>-7682.66</v>
      </c>
      <c r="J878" s="5">
        <v>12454.12</v>
      </c>
      <c r="K878" s="5">
        <v>24381.78</v>
      </c>
      <c r="L878" s="5">
        <v>91084</v>
      </c>
      <c r="M878" s="5">
        <v>25053.279999999999</v>
      </c>
      <c r="N878" s="5">
        <v>39812.870000000003</v>
      </c>
      <c r="O878" s="5">
        <v>16486.48</v>
      </c>
      <c r="P878" s="5">
        <v>67422.59</v>
      </c>
      <c r="Q878" s="5">
        <v>45824.95</v>
      </c>
      <c r="R878" s="5">
        <v>24427.93</v>
      </c>
      <c r="S878" s="5">
        <v>48544.05</v>
      </c>
      <c r="T878" s="5">
        <v>67255.960000000006</v>
      </c>
    </row>
    <row r="879" spans="1:20" x14ac:dyDescent="0.25">
      <c r="A879" s="9"/>
      <c r="B879" s="9"/>
      <c r="C879" s="9"/>
      <c r="D879" s="9"/>
      <c r="E879" s="4" t="s">
        <v>1805</v>
      </c>
      <c r="F879" s="4" t="s">
        <v>1806</v>
      </c>
      <c r="G879" s="4" t="s">
        <v>303</v>
      </c>
      <c r="H879" s="10"/>
      <c r="I879" s="5">
        <v>-966.57</v>
      </c>
      <c r="J879" s="5">
        <v>-5329.22</v>
      </c>
      <c r="K879" s="5">
        <v>20269.86</v>
      </c>
      <c r="L879" s="5">
        <v>22490.06</v>
      </c>
      <c r="M879" s="5">
        <v>9299.9699999999993</v>
      </c>
      <c r="N879" s="5">
        <v>17839.16</v>
      </c>
      <c r="O879" s="5">
        <v>6353.19</v>
      </c>
      <c r="P879" s="5">
        <v>14018.95</v>
      </c>
      <c r="Q879" s="5">
        <v>27272.25</v>
      </c>
      <c r="R879" s="5">
        <v>18926.97</v>
      </c>
      <c r="S879" s="5">
        <v>26184.12</v>
      </c>
      <c r="T879" s="5">
        <v>28926.41</v>
      </c>
    </row>
    <row r="880" spans="1:20" x14ac:dyDescent="0.25">
      <c r="A880" s="9"/>
      <c r="B880" s="9"/>
      <c r="C880" s="9"/>
      <c r="D880" s="9"/>
      <c r="E880" s="4" t="s">
        <v>1807</v>
      </c>
      <c r="F880" s="4" t="s">
        <v>1808</v>
      </c>
      <c r="G880" s="4" t="s">
        <v>161</v>
      </c>
      <c r="H880" s="10"/>
      <c r="I880" s="5">
        <v>18905.62</v>
      </c>
      <c r="J880" s="5">
        <v>20826.07</v>
      </c>
      <c r="K880" s="5">
        <v>97579.8</v>
      </c>
      <c r="L880" s="5">
        <v>42996.27</v>
      </c>
      <c r="M880" s="5">
        <v>41839.24</v>
      </c>
      <c r="N880" s="5">
        <v>36127.64</v>
      </c>
      <c r="O880" s="5">
        <v>37786.730000000003</v>
      </c>
      <c r="P880" s="5">
        <v>91630.37</v>
      </c>
      <c r="Q880" s="5">
        <v>76940.3</v>
      </c>
      <c r="R880" s="5">
        <v>72859.44</v>
      </c>
      <c r="S880" s="5">
        <v>109006.18</v>
      </c>
      <c r="T880" s="5">
        <v>149754.64000000001</v>
      </c>
    </row>
    <row r="881" spans="1:20" x14ac:dyDescent="0.25">
      <c r="A881" s="9"/>
      <c r="B881" s="9"/>
      <c r="C881" s="9"/>
      <c r="D881" s="9"/>
      <c r="E881" s="4" t="s">
        <v>1809</v>
      </c>
      <c r="F881" s="4" t="s">
        <v>1810</v>
      </c>
      <c r="G881" s="4" t="s">
        <v>1516</v>
      </c>
      <c r="H881" s="10"/>
      <c r="I881" s="5">
        <v>17397.37</v>
      </c>
      <c r="J881" s="5">
        <v>10426.86</v>
      </c>
      <c r="K881" s="5">
        <v>49521.13</v>
      </c>
      <c r="L881" s="5">
        <v>125788.49</v>
      </c>
      <c r="M881" s="5">
        <v>-33706.74</v>
      </c>
      <c r="N881" s="5">
        <v>24215.07</v>
      </c>
      <c r="O881" s="5">
        <v>43933.279999999999</v>
      </c>
      <c r="P881" s="5">
        <v>35522.559999999998</v>
      </c>
      <c r="Q881" s="5">
        <v>35646.550000000003</v>
      </c>
      <c r="R881" s="5">
        <v>10160.33</v>
      </c>
      <c r="S881" s="5">
        <v>43980.83</v>
      </c>
      <c r="T881" s="5">
        <v>53147.03</v>
      </c>
    </row>
    <row r="882" spans="1:20" x14ac:dyDescent="0.25">
      <c r="A882" s="9"/>
      <c r="B882" s="9"/>
      <c r="C882" s="9"/>
      <c r="D882" s="9"/>
      <c r="E882" s="4" t="s">
        <v>1811</v>
      </c>
      <c r="F882" s="4" t="s">
        <v>1812</v>
      </c>
      <c r="G882" s="4" t="s">
        <v>46</v>
      </c>
      <c r="H882" s="10"/>
      <c r="I882" s="5">
        <v>209248.95</v>
      </c>
      <c r="J882" s="5">
        <v>133868.73000000001</v>
      </c>
      <c r="K882" s="5">
        <v>742739.06</v>
      </c>
      <c r="L882" s="5">
        <v>626607.27</v>
      </c>
      <c r="M882" s="5">
        <v>443924.46</v>
      </c>
      <c r="N882" s="5">
        <v>771718.26</v>
      </c>
      <c r="O882" s="5">
        <v>400042.82</v>
      </c>
      <c r="P882" s="5">
        <v>785426.04</v>
      </c>
      <c r="Q882" s="5">
        <v>1094858.48</v>
      </c>
      <c r="R882" s="5">
        <v>593025.05000000005</v>
      </c>
      <c r="S882" s="5">
        <v>1015706.39</v>
      </c>
      <c r="T882" s="5">
        <v>1635260.4</v>
      </c>
    </row>
    <row r="883" spans="1:20" x14ac:dyDescent="0.25">
      <c r="A883" s="9"/>
      <c r="B883" s="9"/>
      <c r="C883" s="9"/>
      <c r="D883" s="9"/>
      <c r="E883" s="4" t="s">
        <v>1813</v>
      </c>
      <c r="F883" s="4" t="s">
        <v>1814</v>
      </c>
      <c r="G883" s="4" t="s">
        <v>70</v>
      </c>
      <c r="H883" s="10"/>
      <c r="I883" s="5">
        <v>19982.25</v>
      </c>
      <c r="J883" s="5">
        <v>40300.080000000002</v>
      </c>
      <c r="K883" s="5">
        <v>214746.87</v>
      </c>
      <c r="L883" s="5">
        <v>236554.32</v>
      </c>
      <c r="M883" s="5">
        <v>192965.36</v>
      </c>
      <c r="N883" s="5">
        <v>384524.45</v>
      </c>
      <c r="O883" s="5">
        <v>137797.07999999999</v>
      </c>
      <c r="P883" s="5">
        <v>272515.38</v>
      </c>
      <c r="Q883" s="5">
        <v>349033.33</v>
      </c>
      <c r="R883" s="5">
        <v>285951.49</v>
      </c>
      <c r="S883" s="5">
        <v>332412.53000000003</v>
      </c>
      <c r="T883" s="5">
        <v>595736.49</v>
      </c>
    </row>
    <row r="884" spans="1:20" x14ac:dyDescent="0.25">
      <c r="A884" s="9"/>
      <c r="B884" s="9"/>
      <c r="C884" s="9"/>
      <c r="D884" s="9"/>
      <c r="E884" s="4" t="s">
        <v>1815</v>
      </c>
      <c r="F884" s="4" t="s">
        <v>1816</v>
      </c>
      <c r="G884" s="4" t="s">
        <v>91</v>
      </c>
      <c r="H884" s="10"/>
      <c r="I884" s="5">
        <v>8041.1</v>
      </c>
      <c r="J884" s="5">
        <v>3527.27</v>
      </c>
      <c r="K884" s="5">
        <v>22715.81</v>
      </c>
      <c r="L884" s="5">
        <v>365907.34</v>
      </c>
      <c r="M884" s="5">
        <v>60177.33</v>
      </c>
      <c r="N884" s="5">
        <v>75928.14</v>
      </c>
      <c r="O884" s="5">
        <v>36846.910000000003</v>
      </c>
      <c r="P884" s="5">
        <v>98489.36</v>
      </c>
      <c r="Q884" s="5">
        <v>85941.83</v>
      </c>
      <c r="R884" s="5">
        <v>29580.47</v>
      </c>
      <c r="S884" s="5">
        <v>76273.08</v>
      </c>
      <c r="T884" s="5">
        <v>96369.31</v>
      </c>
    </row>
    <row r="885" spans="1:20" x14ac:dyDescent="0.25">
      <c r="A885" s="9"/>
      <c r="B885" s="9"/>
      <c r="C885" s="9"/>
      <c r="D885" s="9"/>
      <c r="E885" s="4" t="s">
        <v>1817</v>
      </c>
      <c r="F885" s="4" t="s">
        <v>1818</v>
      </c>
      <c r="G885" s="4" t="s">
        <v>190</v>
      </c>
      <c r="H885" s="10"/>
      <c r="I885" s="5">
        <v>2488.42</v>
      </c>
      <c r="J885" s="5">
        <v>-59.4</v>
      </c>
      <c r="K885" s="5">
        <v>8461.5300000000007</v>
      </c>
      <c r="L885" s="5">
        <v>28068.37</v>
      </c>
      <c r="M885" s="5">
        <v>6897.26</v>
      </c>
      <c r="N885" s="5">
        <v>15295.31</v>
      </c>
      <c r="O885" s="5">
        <v>6984.01</v>
      </c>
      <c r="P885" s="5">
        <v>-7483.65</v>
      </c>
      <c r="Q885" s="5">
        <v>15010.54</v>
      </c>
      <c r="R885" s="5">
        <v>10700.48</v>
      </c>
      <c r="S885" s="5">
        <v>1254.3399999999999</v>
      </c>
      <c r="T885" s="5">
        <v>21012.49</v>
      </c>
    </row>
    <row r="886" spans="1:20" x14ac:dyDescent="0.25">
      <c r="A886" s="9"/>
      <c r="B886" s="9"/>
      <c r="C886" s="9"/>
      <c r="D886" s="9"/>
      <c r="E886" s="4" t="s">
        <v>1819</v>
      </c>
      <c r="F886" s="4" t="s">
        <v>1820</v>
      </c>
      <c r="G886" s="4" t="s">
        <v>222</v>
      </c>
      <c r="H886" s="10"/>
      <c r="I886" s="5">
        <v>26987.37</v>
      </c>
      <c r="J886" s="5">
        <v>7003.44</v>
      </c>
      <c r="K886" s="5">
        <v>191255.64</v>
      </c>
      <c r="L886" s="5">
        <v>116981</v>
      </c>
      <c r="M886" s="5">
        <v>61497.94</v>
      </c>
      <c r="N886" s="5">
        <v>264289.48</v>
      </c>
      <c r="O886" s="5">
        <v>71319</v>
      </c>
      <c r="P886" s="5">
        <v>124379.28</v>
      </c>
      <c r="Q886" s="5">
        <v>269510.68</v>
      </c>
      <c r="R886" s="5">
        <v>205438.74</v>
      </c>
      <c r="S886" s="5">
        <v>251124.32</v>
      </c>
      <c r="T886" s="5">
        <v>342875.1</v>
      </c>
    </row>
    <row r="887" spans="1:20" x14ac:dyDescent="0.25">
      <c r="A887" s="9"/>
      <c r="B887" s="9" t="s">
        <v>15</v>
      </c>
      <c r="C887" s="4" t="s">
        <v>23</v>
      </c>
      <c r="D887" s="9"/>
      <c r="E887" s="4" t="s">
        <v>1821</v>
      </c>
      <c r="F887" s="4" t="s">
        <v>1822</v>
      </c>
      <c r="G887" s="4" t="s">
        <v>30</v>
      </c>
      <c r="H887" s="10"/>
      <c r="I887" s="5">
        <v>0</v>
      </c>
      <c r="J887" s="5">
        <v>4850971.99</v>
      </c>
      <c r="K887" s="5">
        <v>0</v>
      </c>
      <c r="L887" s="5">
        <v>-5949716.3200000003</v>
      </c>
      <c r="M887" s="5">
        <v>-1624681.97</v>
      </c>
      <c r="N887" s="5">
        <v>0</v>
      </c>
      <c r="O887" s="5">
        <v>-5950764</v>
      </c>
      <c r="P887" s="5">
        <v>2554819.31</v>
      </c>
      <c r="Q887" s="5">
        <v>0</v>
      </c>
      <c r="R887" s="5">
        <v>0</v>
      </c>
      <c r="S887" s="5">
        <v>314096.62</v>
      </c>
      <c r="T887" s="5">
        <v>0</v>
      </c>
    </row>
    <row r="888" spans="1:20" x14ac:dyDescent="0.25">
      <c r="A888" s="9"/>
      <c r="B888" s="9"/>
      <c r="C888" s="4" t="s">
        <v>228</v>
      </c>
      <c r="D888" s="4" t="s">
        <v>94</v>
      </c>
      <c r="E888" s="4" t="s">
        <v>1823</v>
      </c>
      <c r="F888" s="4" t="s">
        <v>1824</v>
      </c>
      <c r="G888" s="9" t="s">
        <v>27</v>
      </c>
      <c r="H888" s="10"/>
      <c r="I888" s="5">
        <v>-2594846.61</v>
      </c>
      <c r="J888" s="5">
        <v>-9338003.0999999996</v>
      </c>
      <c r="K888" s="5">
        <v>-40813817.310000002</v>
      </c>
      <c r="L888" s="5">
        <v>8176484.1399999997</v>
      </c>
      <c r="M888" s="5">
        <v>302308.33</v>
      </c>
      <c r="N888" s="5">
        <v>19345881.609999999</v>
      </c>
      <c r="O888" s="5">
        <v>-1890509.36</v>
      </c>
      <c r="P888" s="5">
        <v>-1595713.66</v>
      </c>
      <c r="Q888" s="5">
        <v>5015369.8499999996</v>
      </c>
      <c r="R888" s="5">
        <v>3399800.7</v>
      </c>
      <c r="S888" s="5">
        <v>-7861014.9400000004</v>
      </c>
      <c r="T888" s="5">
        <v>5822634.0599999996</v>
      </c>
    </row>
    <row r="889" spans="1:20" x14ac:dyDescent="0.25">
      <c r="A889" s="9"/>
      <c r="B889" s="9"/>
      <c r="C889" s="4" t="s">
        <v>317</v>
      </c>
      <c r="D889" s="4" t="s">
        <v>24</v>
      </c>
      <c r="E889" s="4" t="s">
        <v>1825</v>
      </c>
      <c r="F889" s="4" t="s">
        <v>1826</v>
      </c>
      <c r="G889" s="9"/>
      <c r="H889" s="10"/>
      <c r="I889" s="5">
        <v>-171364179.28999999</v>
      </c>
      <c r="J889" s="5">
        <v>-9050236.6600000001</v>
      </c>
      <c r="K889" s="5">
        <v>-24558694.390000001</v>
      </c>
      <c r="L889" s="5">
        <v>933241.52</v>
      </c>
      <c r="M889" s="5">
        <v>5171539.83</v>
      </c>
      <c r="N889" s="5">
        <v>16150828.859999999</v>
      </c>
      <c r="O889" s="5">
        <v>-6963685.1699999999</v>
      </c>
      <c r="P889" s="5">
        <v>-777401.1</v>
      </c>
      <c r="Q889" s="5">
        <v>3570343.83</v>
      </c>
      <c r="R889" s="5">
        <v>1481754.81</v>
      </c>
      <c r="S889" s="5">
        <v>-20564061.350000001</v>
      </c>
      <c r="T889" s="5">
        <v>1050203.08</v>
      </c>
    </row>
    <row r="890" spans="1:20" x14ac:dyDescent="0.25">
      <c r="A890" s="9"/>
      <c r="B890" s="9"/>
      <c r="C890" s="4" t="s">
        <v>352</v>
      </c>
      <c r="D890" s="4" t="s">
        <v>94</v>
      </c>
      <c r="E890" s="4" t="s">
        <v>1827</v>
      </c>
      <c r="F890" s="4" t="s">
        <v>1828</v>
      </c>
      <c r="G890" s="9" t="s">
        <v>131</v>
      </c>
      <c r="H890" s="10"/>
      <c r="I890" s="5">
        <v>1393091.12</v>
      </c>
      <c r="J890" s="5">
        <v>-698625.38</v>
      </c>
      <c r="K890" s="5">
        <v>-5354540.42</v>
      </c>
      <c r="L890" s="5">
        <v>4012933.95</v>
      </c>
      <c r="M890" s="5">
        <v>5467124.9400000004</v>
      </c>
      <c r="N890" s="5">
        <v>-4887885.4800000004</v>
      </c>
      <c r="O890" s="5">
        <v>-1508955.38</v>
      </c>
      <c r="P890" s="5">
        <v>3298249.94</v>
      </c>
      <c r="Q890" s="5">
        <v>7192198.5199999996</v>
      </c>
      <c r="R890" s="5">
        <v>-1098134.01</v>
      </c>
      <c r="S890" s="5">
        <v>1664136.75</v>
      </c>
      <c r="T890" s="5">
        <v>5536509.0899999999</v>
      </c>
    </row>
    <row r="891" spans="1:20" x14ac:dyDescent="0.25">
      <c r="A891" s="9"/>
      <c r="B891" s="9"/>
      <c r="C891" s="4" t="s">
        <v>441</v>
      </c>
      <c r="D891" s="9" t="s">
        <v>24</v>
      </c>
      <c r="E891" s="4" t="s">
        <v>1829</v>
      </c>
      <c r="F891" s="4" t="s">
        <v>1830</v>
      </c>
      <c r="G891" s="9"/>
      <c r="H891" s="10"/>
      <c r="I891" s="5">
        <v>-532366.5</v>
      </c>
      <c r="J891" s="5">
        <v>-563305.78</v>
      </c>
      <c r="K891" s="5">
        <v>-1716965.1</v>
      </c>
      <c r="L891" s="5">
        <v>3686156.25</v>
      </c>
      <c r="M891" s="5">
        <v>759955.9</v>
      </c>
      <c r="N891" s="5">
        <v>1588060.68</v>
      </c>
      <c r="O891" s="5">
        <v>-225260.42</v>
      </c>
      <c r="P891" s="5">
        <v>1232492.02</v>
      </c>
      <c r="Q891" s="5">
        <v>458390.88</v>
      </c>
      <c r="R891" s="5">
        <v>190655.1</v>
      </c>
      <c r="S891" s="5">
        <v>535787.03</v>
      </c>
      <c r="T891" s="5">
        <v>935210.26</v>
      </c>
    </row>
    <row r="892" spans="1:20" x14ac:dyDescent="0.25">
      <c r="A892" s="9"/>
      <c r="B892" s="9"/>
      <c r="C892" s="4" t="s">
        <v>500</v>
      </c>
      <c r="D892" s="9"/>
      <c r="E892" s="4" t="s">
        <v>1831</v>
      </c>
      <c r="F892" s="4" t="s">
        <v>1832</v>
      </c>
      <c r="G892" s="4" t="s">
        <v>27</v>
      </c>
      <c r="H892" s="10"/>
      <c r="I892" s="5">
        <v>-104086576.44</v>
      </c>
      <c r="J892" s="5">
        <v>-114606097.84999999</v>
      </c>
      <c r="K892" s="5">
        <v>-25332349.620000001</v>
      </c>
      <c r="L892" s="5">
        <v>194356760.25999999</v>
      </c>
      <c r="M892" s="5">
        <v>-1686499.33</v>
      </c>
      <c r="N892" s="5">
        <v>86323197.870000005</v>
      </c>
      <c r="O892" s="5">
        <v>-40074895.280000001</v>
      </c>
      <c r="P892" s="5">
        <v>16689423.68</v>
      </c>
      <c r="Q892" s="5">
        <v>58442832.960000001</v>
      </c>
      <c r="R892" s="5">
        <v>33944035.93</v>
      </c>
      <c r="S892" s="5">
        <v>46101386.020000003</v>
      </c>
      <c r="T892" s="5">
        <v>32286207.25</v>
      </c>
    </row>
    <row r="893" spans="1:20" x14ac:dyDescent="0.25">
      <c r="A893" s="9"/>
      <c r="B893" s="9"/>
      <c r="C893" s="9" t="s">
        <v>538</v>
      </c>
      <c r="D893" s="9"/>
      <c r="E893" s="4" t="s">
        <v>1833</v>
      </c>
      <c r="F893" s="4" t="s">
        <v>1834</v>
      </c>
      <c r="G893" s="4" t="s">
        <v>46</v>
      </c>
      <c r="H893" s="10"/>
      <c r="I893" s="5">
        <v>5374648.1399999997</v>
      </c>
      <c r="J893" s="5">
        <v>-129108275.31999999</v>
      </c>
      <c r="K893" s="5">
        <v>1398361.49</v>
      </c>
      <c r="L893" s="5">
        <v>-69823282.640000001</v>
      </c>
      <c r="M893" s="5">
        <v>9299663.1600000001</v>
      </c>
      <c r="N893" s="5">
        <v>6188323.2800000003</v>
      </c>
      <c r="O893" s="5">
        <v>-406347.75</v>
      </c>
      <c r="P893" s="5">
        <v>-31933621.23</v>
      </c>
      <c r="Q893" s="5">
        <v>4454379.26</v>
      </c>
      <c r="R893" s="5">
        <v>1311550.6499999999</v>
      </c>
      <c r="S893" s="5">
        <v>2554558.17</v>
      </c>
      <c r="T893" s="5">
        <v>-56441178.979999997</v>
      </c>
    </row>
    <row r="894" spans="1:20" x14ac:dyDescent="0.25">
      <c r="A894" s="9"/>
      <c r="B894" s="9"/>
      <c r="C894" s="9"/>
      <c r="D894" s="9"/>
      <c r="E894" s="4" t="s">
        <v>1835</v>
      </c>
      <c r="F894" s="4" t="s">
        <v>1836</v>
      </c>
      <c r="G894" s="4" t="s">
        <v>70</v>
      </c>
      <c r="H894" s="10"/>
      <c r="I894" s="5">
        <v>0</v>
      </c>
      <c r="J894" s="5">
        <v>0</v>
      </c>
      <c r="K894" s="5">
        <v>4680982724.5799999</v>
      </c>
      <c r="L894" s="5">
        <v>0</v>
      </c>
      <c r="M894" s="5">
        <v>212640614.43000001</v>
      </c>
      <c r="N894" s="5">
        <v>0</v>
      </c>
      <c r="O894" s="5">
        <v>0</v>
      </c>
      <c r="P894" s="5">
        <v>236260374.03</v>
      </c>
      <c r="Q894" s="5">
        <v>0</v>
      </c>
      <c r="R894" s="5">
        <v>0</v>
      </c>
      <c r="S894" s="5">
        <v>154795295.84</v>
      </c>
      <c r="T894" s="5">
        <v>0</v>
      </c>
    </row>
    <row r="895" spans="1:20" x14ac:dyDescent="0.25">
      <c r="A895" s="9"/>
      <c r="B895" s="9"/>
      <c r="C895" s="9" t="s">
        <v>848</v>
      </c>
      <c r="D895" s="9"/>
      <c r="E895" s="4" t="s">
        <v>1837</v>
      </c>
      <c r="F895" s="4" t="s">
        <v>1838</v>
      </c>
      <c r="G895" s="9" t="s">
        <v>27</v>
      </c>
      <c r="H895" s="10"/>
      <c r="I895" s="5">
        <v>-7585390.1900000004</v>
      </c>
      <c r="J895" s="5">
        <v>-10297663.859999999</v>
      </c>
      <c r="K895" s="5">
        <v>2737701.96</v>
      </c>
      <c r="L895" s="5">
        <v>11078404.140000001</v>
      </c>
      <c r="M895" s="5">
        <v>487363.06</v>
      </c>
      <c r="N895" s="5">
        <v>6322697</v>
      </c>
      <c r="O895" s="5">
        <v>2612113.65</v>
      </c>
      <c r="P895" s="5">
        <v>17946.990000000002</v>
      </c>
      <c r="Q895" s="5">
        <v>13743962.51</v>
      </c>
      <c r="R895" s="5">
        <v>133465.03</v>
      </c>
      <c r="S895" s="5">
        <v>10855411.84</v>
      </c>
      <c r="T895" s="5">
        <v>14961943.01</v>
      </c>
    </row>
    <row r="896" spans="1:20" x14ac:dyDescent="0.25">
      <c r="A896" s="9"/>
      <c r="B896" s="9"/>
      <c r="C896" s="9"/>
      <c r="D896" s="9"/>
      <c r="E896" s="4" t="s">
        <v>1839</v>
      </c>
      <c r="F896" s="4" t="s">
        <v>1840</v>
      </c>
      <c r="G896" s="9"/>
      <c r="H896" s="10"/>
      <c r="I896" s="5">
        <v>-289075552.07999998</v>
      </c>
      <c r="J896" s="5">
        <v>-194230865.31999999</v>
      </c>
      <c r="K896" s="5">
        <v>168911685.86000001</v>
      </c>
      <c r="L896" s="5">
        <v>246177698.43000001</v>
      </c>
      <c r="M896" s="5">
        <v>45420807.200000003</v>
      </c>
      <c r="N896" s="5">
        <v>130630685.22</v>
      </c>
      <c r="O896" s="5">
        <v>-63651637.880000003</v>
      </c>
      <c r="P896" s="5">
        <v>25178988.32</v>
      </c>
      <c r="Q896" s="5">
        <v>181484807.38999999</v>
      </c>
      <c r="R896" s="5">
        <v>-51621065.93</v>
      </c>
      <c r="S896" s="5">
        <v>203245002.97999999</v>
      </c>
      <c r="T896" s="5">
        <v>182700974.74000001</v>
      </c>
    </row>
    <row r="897" spans="1:20" x14ac:dyDescent="0.25">
      <c r="A897" s="9"/>
      <c r="B897" s="9"/>
      <c r="C897" s="9"/>
      <c r="D897" s="9"/>
      <c r="E897" s="4" t="s">
        <v>1841</v>
      </c>
      <c r="F897" s="4" t="s">
        <v>1842</v>
      </c>
      <c r="G897" s="9"/>
      <c r="H897" s="10"/>
      <c r="I897" s="5">
        <v>-9339218.0600000005</v>
      </c>
      <c r="J897" s="5">
        <v>-8478581.8000000007</v>
      </c>
      <c r="K897" s="5">
        <v>254873.18</v>
      </c>
      <c r="L897" s="5">
        <v>-23587622.32</v>
      </c>
      <c r="M897" s="5">
        <v>-3467887.04</v>
      </c>
      <c r="N897" s="5">
        <v>643220.53</v>
      </c>
      <c r="O897" s="5">
        <v>-1686265.93</v>
      </c>
      <c r="P897" s="5">
        <v>-1053355.77</v>
      </c>
      <c r="Q897" s="5">
        <v>5727222.29</v>
      </c>
      <c r="R897" s="5">
        <v>304295.86</v>
      </c>
      <c r="S897" s="5">
        <v>983079.27</v>
      </c>
      <c r="T897" s="5">
        <v>-56914.98</v>
      </c>
    </row>
    <row r="898" spans="1:20" x14ac:dyDescent="0.25">
      <c r="A898" s="9"/>
      <c r="B898" s="9"/>
      <c r="C898" s="9"/>
      <c r="D898" s="9"/>
      <c r="E898" s="4" t="s">
        <v>1843</v>
      </c>
      <c r="F898" s="4" t="s">
        <v>1844</v>
      </c>
      <c r="G898" s="4" t="s">
        <v>30</v>
      </c>
      <c r="H898" s="10"/>
      <c r="I898" s="5">
        <v>0</v>
      </c>
      <c r="J898" s="5">
        <v>-2198225.11</v>
      </c>
      <c r="K898" s="5">
        <v>-725819.3</v>
      </c>
      <c r="L898" s="5">
        <v>0</v>
      </c>
      <c r="M898" s="5">
        <v>-238483.92</v>
      </c>
      <c r="N898" s="5">
        <v>0</v>
      </c>
      <c r="O898" s="5">
        <v>0</v>
      </c>
      <c r="P898" s="5">
        <v>-44719.79</v>
      </c>
      <c r="Q898" s="5">
        <v>-337830.56</v>
      </c>
      <c r="R898" s="5">
        <v>0</v>
      </c>
      <c r="S898" s="5">
        <v>-288772.03999999998</v>
      </c>
      <c r="T898" s="5">
        <v>-337970.34</v>
      </c>
    </row>
    <row r="899" spans="1:20" x14ac:dyDescent="0.25">
      <c r="A899" s="9"/>
      <c r="B899" s="9"/>
      <c r="C899" s="9"/>
      <c r="D899" s="9" t="s">
        <v>102</v>
      </c>
      <c r="E899" s="4" t="s">
        <v>1845</v>
      </c>
      <c r="F899" s="4" t="s">
        <v>1846</v>
      </c>
      <c r="G899" s="9" t="s">
        <v>446</v>
      </c>
      <c r="H899" s="10"/>
      <c r="I899" s="5">
        <v>3216556.65</v>
      </c>
      <c r="J899" s="5">
        <v>-8854097.7200000007</v>
      </c>
      <c r="K899" s="5">
        <v>6674342.5899999999</v>
      </c>
      <c r="L899" s="5">
        <v>-2793432.73</v>
      </c>
      <c r="M899" s="5">
        <v>-7845623.5700000003</v>
      </c>
      <c r="N899" s="5">
        <v>4247201.18</v>
      </c>
      <c r="O899" s="5">
        <v>-489022.36</v>
      </c>
      <c r="P899" s="5">
        <v>-112496387.78</v>
      </c>
      <c r="Q899" s="5">
        <v>0</v>
      </c>
      <c r="R899" s="5">
        <v>0</v>
      </c>
      <c r="S899" s="5">
        <v>0</v>
      </c>
      <c r="T899" s="5">
        <v>0</v>
      </c>
    </row>
    <row r="900" spans="1:20" x14ac:dyDescent="0.25">
      <c r="A900" s="9"/>
      <c r="B900" s="9"/>
      <c r="C900" s="9"/>
      <c r="D900" s="9"/>
      <c r="E900" s="4" t="s">
        <v>1847</v>
      </c>
      <c r="F900" s="4" t="s">
        <v>1848</v>
      </c>
      <c r="G900" s="9"/>
      <c r="H900" s="10"/>
      <c r="I900" s="5">
        <v>0</v>
      </c>
      <c r="J900" s="5">
        <v>23893095.100000001</v>
      </c>
      <c r="K900" s="5">
        <v>0</v>
      </c>
      <c r="L900" s="5">
        <v>0</v>
      </c>
      <c r="M900" s="5">
        <v>-15795761.59</v>
      </c>
      <c r="N900" s="5">
        <v>0</v>
      </c>
      <c r="O900" s="5">
        <v>0</v>
      </c>
      <c r="P900" s="5">
        <v>-640974887.38999999</v>
      </c>
      <c r="Q900" s="5">
        <v>0</v>
      </c>
      <c r="R900" s="5">
        <v>0</v>
      </c>
      <c r="S900" s="5">
        <v>0</v>
      </c>
      <c r="T900" s="5">
        <v>0</v>
      </c>
    </row>
    <row r="901" spans="1:20" x14ac:dyDescent="0.25">
      <c r="A901" s="9"/>
      <c r="B901" s="9"/>
      <c r="C901" s="9"/>
      <c r="D901" s="9"/>
      <c r="E901" s="4" t="s">
        <v>1849</v>
      </c>
      <c r="F901" s="4" t="s">
        <v>1850</v>
      </c>
      <c r="G901" s="4" t="s">
        <v>140</v>
      </c>
      <c r="H901" s="10"/>
      <c r="I901" s="5">
        <v>-1167288.1000000001</v>
      </c>
      <c r="J901" s="5">
        <v>-1919327.82</v>
      </c>
      <c r="K901" s="5">
        <v>706528.15</v>
      </c>
      <c r="L901" s="5">
        <v>2587378.35</v>
      </c>
      <c r="M901" s="5">
        <v>7722.59</v>
      </c>
      <c r="N901" s="5">
        <v>3150883.02</v>
      </c>
      <c r="O901" s="5">
        <v>943687.99</v>
      </c>
      <c r="P901" s="5">
        <v>190986.5</v>
      </c>
      <c r="Q901" s="5">
        <v>1140765.07</v>
      </c>
      <c r="R901" s="5">
        <v>150056.13</v>
      </c>
      <c r="S901" s="5">
        <v>-456195.53</v>
      </c>
      <c r="T901" s="5">
        <v>1461534.38</v>
      </c>
    </row>
    <row r="902" spans="1:20" x14ac:dyDescent="0.25">
      <c r="A902" s="9"/>
      <c r="B902" s="9"/>
      <c r="C902" s="9"/>
      <c r="D902" s="4" t="s">
        <v>307</v>
      </c>
      <c r="E902" s="4" t="s">
        <v>1851</v>
      </c>
      <c r="F902" s="4" t="s">
        <v>1852</v>
      </c>
      <c r="G902" s="9" t="s">
        <v>446</v>
      </c>
      <c r="H902" s="10"/>
      <c r="I902" s="5">
        <v>-5871344.2699999996</v>
      </c>
      <c r="J902" s="5">
        <v>-11124831.5</v>
      </c>
      <c r="K902" s="5">
        <v>-680281.55</v>
      </c>
      <c r="L902" s="5">
        <v>335721.3</v>
      </c>
      <c r="M902" s="5">
        <v>-18120767.300000001</v>
      </c>
      <c r="N902" s="5">
        <v>13158861.779999999</v>
      </c>
      <c r="O902" s="5">
        <v>3068704.88</v>
      </c>
      <c r="P902" s="5">
        <v>9108850.3300000001</v>
      </c>
      <c r="Q902" s="5">
        <v>-3704568.31</v>
      </c>
      <c r="R902" s="5">
        <v>16047041.98</v>
      </c>
      <c r="S902" s="5">
        <v>4915719.5199999996</v>
      </c>
      <c r="T902" s="5">
        <v>2123393.35</v>
      </c>
    </row>
    <row r="903" spans="1:20" x14ac:dyDescent="0.25">
      <c r="A903" s="9"/>
      <c r="B903" s="9"/>
      <c r="C903" s="9" t="s">
        <v>1226</v>
      </c>
      <c r="D903" s="9" t="s">
        <v>102</v>
      </c>
      <c r="E903" s="4" t="s">
        <v>1853</v>
      </c>
      <c r="F903" s="4" t="s">
        <v>1854</v>
      </c>
      <c r="G903" s="9"/>
      <c r="H903" s="10"/>
      <c r="I903" s="5">
        <v>0</v>
      </c>
      <c r="J903" s="5">
        <v>0</v>
      </c>
      <c r="K903" s="5">
        <v>0</v>
      </c>
      <c r="L903" s="5">
        <v>0</v>
      </c>
      <c r="M903" s="5">
        <v>991095.93</v>
      </c>
      <c r="N903" s="5">
        <v>29593638.719999999</v>
      </c>
      <c r="O903" s="5">
        <v>75233.679999999993</v>
      </c>
      <c r="P903" s="5">
        <v>-1243063.08</v>
      </c>
      <c r="Q903" s="5">
        <v>-488188.07</v>
      </c>
      <c r="R903" s="5">
        <v>52962.720000000001</v>
      </c>
      <c r="S903" s="5">
        <v>90963.18</v>
      </c>
      <c r="T903" s="5">
        <v>193974.93</v>
      </c>
    </row>
    <row r="904" spans="1:20" x14ac:dyDescent="0.25">
      <c r="A904" s="9"/>
      <c r="B904" s="9"/>
      <c r="C904" s="9"/>
      <c r="D904" s="9"/>
      <c r="E904" s="4" t="s">
        <v>1845</v>
      </c>
      <c r="F904" s="4" t="s">
        <v>1846</v>
      </c>
      <c r="G904" s="9"/>
      <c r="H904" s="10"/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107468889.8</v>
      </c>
      <c r="Q904" s="5">
        <v>-1947122.23</v>
      </c>
      <c r="R904" s="5">
        <v>303539.78000000003</v>
      </c>
      <c r="S904" s="5">
        <v>519466.13</v>
      </c>
      <c r="T904" s="5">
        <v>833268.15</v>
      </c>
    </row>
    <row r="905" spans="1:20" x14ac:dyDescent="0.25">
      <c r="A905" s="9"/>
      <c r="B905" s="9"/>
      <c r="C905" s="9"/>
      <c r="D905" s="9"/>
      <c r="E905" s="4" t="s">
        <v>1847</v>
      </c>
      <c r="F905" s="4" t="s">
        <v>1848</v>
      </c>
      <c r="G905" s="9"/>
      <c r="H905" s="10"/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631987336.83000004</v>
      </c>
      <c r="Q905" s="5">
        <v>0</v>
      </c>
      <c r="R905" s="5">
        <v>0</v>
      </c>
      <c r="S905" s="5">
        <v>-2779893.24</v>
      </c>
      <c r="T905" s="5">
        <v>0</v>
      </c>
    </row>
    <row r="906" spans="1:20" x14ac:dyDescent="0.25">
      <c r="A906" s="9"/>
      <c r="B906" s="9"/>
      <c r="C906" s="9"/>
      <c r="D906" s="9"/>
      <c r="E906" s="4" t="s">
        <v>1855</v>
      </c>
      <c r="F906" s="4" t="s">
        <v>1856</v>
      </c>
      <c r="G906" s="9"/>
      <c r="H906" s="10"/>
      <c r="I906" s="5">
        <v>1089317.54</v>
      </c>
      <c r="J906" s="5">
        <v>-3376367.19</v>
      </c>
      <c r="K906" s="5">
        <v>2365642.6800000002</v>
      </c>
      <c r="L906" s="5">
        <v>-834272.92</v>
      </c>
      <c r="M906" s="5">
        <v>-2815584.34</v>
      </c>
      <c r="N906" s="5">
        <v>1965076.69</v>
      </c>
      <c r="O906" s="5">
        <v>-163106.06</v>
      </c>
      <c r="P906" s="5">
        <v>-1750424.66</v>
      </c>
      <c r="Q906" s="5">
        <v>-763548.67</v>
      </c>
      <c r="R906" s="5">
        <v>154624.53</v>
      </c>
      <c r="S906" s="5">
        <v>342451.23</v>
      </c>
      <c r="T906" s="5">
        <v>488583.11</v>
      </c>
    </row>
    <row r="907" spans="1:20" x14ac:dyDescent="0.25">
      <c r="A907" s="9"/>
      <c r="B907" s="9"/>
      <c r="C907" s="9"/>
      <c r="D907" s="9"/>
      <c r="E907" s="4" t="s">
        <v>1857</v>
      </c>
      <c r="F907" s="4" t="s">
        <v>1858</v>
      </c>
      <c r="G907" s="9"/>
      <c r="H907" s="10"/>
      <c r="I907" s="5">
        <v>980782.35</v>
      </c>
      <c r="J907" s="5">
        <v>91509812.069999993</v>
      </c>
      <c r="K907" s="5">
        <v>1672926.28</v>
      </c>
      <c r="L907" s="5">
        <v>-1708652.48</v>
      </c>
      <c r="M907" s="5">
        <v>-4101762.69</v>
      </c>
      <c r="N907" s="5">
        <v>2408199.0699999998</v>
      </c>
      <c r="O907" s="5">
        <v>145214.35999999999</v>
      </c>
      <c r="P907" s="5">
        <v>-90906518.959999993</v>
      </c>
      <c r="Q907" s="5">
        <v>0</v>
      </c>
      <c r="R907" s="5">
        <v>0</v>
      </c>
      <c r="S907" s="5">
        <v>0</v>
      </c>
      <c r="T907" s="5">
        <v>0</v>
      </c>
    </row>
    <row r="908" spans="1:20" x14ac:dyDescent="0.25">
      <c r="A908" s="9"/>
      <c r="B908" s="9"/>
      <c r="C908" s="9"/>
      <c r="D908" s="9"/>
      <c r="E908" s="4" t="s">
        <v>1859</v>
      </c>
      <c r="F908" s="4" t="s">
        <v>1860</v>
      </c>
      <c r="G908" s="9"/>
      <c r="H908" s="10"/>
      <c r="I908" s="5">
        <v>1341953.4099999999</v>
      </c>
      <c r="J908" s="5">
        <v>-2933012.51</v>
      </c>
      <c r="K908" s="5">
        <v>2319219</v>
      </c>
      <c r="L908" s="5">
        <v>-1003161.79</v>
      </c>
      <c r="M908" s="5">
        <v>-3170226.95</v>
      </c>
      <c r="N908" s="5">
        <v>2575476.5499999998</v>
      </c>
      <c r="O908" s="5">
        <v>208816.75</v>
      </c>
      <c r="P908" s="5">
        <v>-2028092.98</v>
      </c>
      <c r="Q908" s="5">
        <v>-975713.35</v>
      </c>
      <c r="R908" s="5">
        <v>-20016496.57</v>
      </c>
      <c r="S908" s="5">
        <v>-9963826.5999999996</v>
      </c>
      <c r="T908" s="5">
        <v>103197.88</v>
      </c>
    </row>
    <row r="909" spans="1:20" x14ac:dyDescent="0.25">
      <c r="A909" s="9"/>
      <c r="B909" s="9"/>
      <c r="C909" s="9"/>
      <c r="D909" s="9"/>
      <c r="E909" s="4" t="s">
        <v>1861</v>
      </c>
      <c r="F909" s="4" t="s">
        <v>1862</v>
      </c>
      <c r="G909" s="9"/>
      <c r="H909" s="10"/>
      <c r="I909" s="5">
        <v>-3350166.35</v>
      </c>
      <c r="J909" s="5">
        <v>-3724547.44</v>
      </c>
      <c r="K909" s="5">
        <v>2557470.23</v>
      </c>
      <c r="L909" s="5">
        <v>-5800776.9800000004</v>
      </c>
      <c r="M909" s="5">
        <v>2802793.27</v>
      </c>
      <c r="N909" s="5">
        <v>2462467.4900000002</v>
      </c>
      <c r="O909" s="5">
        <v>368986.43</v>
      </c>
      <c r="P909" s="5">
        <v>-2398163.02</v>
      </c>
      <c r="Q909" s="5">
        <v>-1159961.42</v>
      </c>
      <c r="R909" s="5">
        <v>-30001903.059999999</v>
      </c>
      <c r="S909" s="5">
        <v>132514.18</v>
      </c>
      <c r="T909" s="5">
        <v>199534.58</v>
      </c>
    </row>
    <row r="910" spans="1:20" x14ac:dyDescent="0.25">
      <c r="A910" s="9"/>
      <c r="B910" s="9"/>
      <c r="C910" s="9"/>
      <c r="D910" s="9"/>
      <c r="E910" s="4" t="s">
        <v>1863</v>
      </c>
      <c r="F910" s="4" t="s">
        <v>1864</v>
      </c>
      <c r="G910" s="9"/>
      <c r="H910" s="10"/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981132.55</v>
      </c>
      <c r="T910" s="5">
        <v>20250730.469999999</v>
      </c>
    </row>
    <row r="911" spans="1:20" x14ac:dyDescent="0.25">
      <c r="A911" s="9"/>
      <c r="B911" s="9"/>
      <c r="C911" s="9"/>
      <c r="D911" s="4" t="s">
        <v>307</v>
      </c>
      <c r="E911" s="4" t="s">
        <v>1865</v>
      </c>
      <c r="F911" s="4" t="s">
        <v>1866</v>
      </c>
      <c r="G911" s="4" t="s">
        <v>140</v>
      </c>
      <c r="H911" s="10"/>
      <c r="I911" s="5">
        <v>-1438481.68</v>
      </c>
      <c r="J911" s="5">
        <v>-5673186.2199999997</v>
      </c>
      <c r="K911" s="5">
        <v>6211927.9400000004</v>
      </c>
      <c r="L911" s="5">
        <v>2388038.94</v>
      </c>
      <c r="M911" s="5">
        <v>-3318917.21</v>
      </c>
      <c r="N911" s="5">
        <v>8053784.8499999996</v>
      </c>
      <c r="O911" s="5">
        <v>-4471741.1900000004</v>
      </c>
      <c r="P911" s="5">
        <v>-1297901.02</v>
      </c>
      <c r="Q911" s="5">
        <v>-88302.88</v>
      </c>
      <c r="R911" s="5">
        <v>-3659476.9</v>
      </c>
      <c r="S911" s="5">
        <v>2495889.62</v>
      </c>
      <c r="T911" s="5">
        <v>1998921.2</v>
      </c>
    </row>
    <row r="912" spans="1:20" x14ac:dyDescent="0.25">
      <c r="A912" s="9"/>
      <c r="B912" s="9"/>
      <c r="C912" s="9" t="s">
        <v>1291</v>
      </c>
      <c r="D912" s="9" t="s">
        <v>24</v>
      </c>
      <c r="E912" s="4" t="s">
        <v>1867</v>
      </c>
      <c r="F912" s="4" t="s">
        <v>1868</v>
      </c>
      <c r="G912" s="4" t="s">
        <v>27</v>
      </c>
      <c r="H912" s="10"/>
      <c r="I912" s="5">
        <v>-13668869.83</v>
      </c>
      <c r="J912" s="5">
        <v>-13068251.529999999</v>
      </c>
      <c r="K912" s="5">
        <v>704235.12</v>
      </c>
      <c r="L912" s="5">
        <v>29313310.949999999</v>
      </c>
      <c r="M912" s="5">
        <v>5549157.8499999996</v>
      </c>
      <c r="N912" s="5">
        <v>21763626.289999999</v>
      </c>
      <c r="O912" s="5">
        <v>-4653234.87</v>
      </c>
      <c r="P912" s="5">
        <v>-2186.09</v>
      </c>
      <c r="Q912" s="5">
        <v>11565214.289999999</v>
      </c>
      <c r="R912" s="5">
        <v>395099.77</v>
      </c>
      <c r="S912" s="5">
        <v>13449314.449999999</v>
      </c>
      <c r="T912" s="5">
        <v>16971703.739999998</v>
      </c>
    </row>
    <row r="913" spans="1:20" x14ac:dyDescent="0.25">
      <c r="A913" s="9"/>
      <c r="B913" s="9"/>
      <c r="C913" s="9"/>
      <c r="D913" s="9"/>
      <c r="E913" s="4" t="s">
        <v>1869</v>
      </c>
      <c r="F913" s="4" t="s">
        <v>1870</v>
      </c>
      <c r="G913" s="4" t="s">
        <v>161</v>
      </c>
      <c r="H913" s="10"/>
      <c r="I913" s="5">
        <v>0</v>
      </c>
      <c r="J913" s="5">
        <v>0</v>
      </c>
      <c r="K913" s="5">
        <v>100000</v>
      </c>
      <c r="L913" s="5">
        <v>1267426153.04</v>
      </c>
      <c r="M913" s="5">
        <v>77178513.510000005</v>
      </c>
      <c r="N913" s="5">
        <v>0</v>
      </c>
      <c r="O913" s="5">
        <v>47201621.509999998</v>
      </c>
      <c r="P913" s="5">
        <v>0</v>
      </c>
      <c r="Q913" s="5">
        <v>-61861746.600000001</v>
      </c>
      <c r="R913" s="5">
        <v>0</v>
      </c>
      <c r="S913" s="5">
        <v>19601562.489999998</v>
      </c>
      <c r="T913" s="5">
        <v>0</v>
      </c>
    </row>
    <row r="914" spans="1:20" x14ac:dyDescent="0.25">
      <c r="A914" s="9"/>
      <c r="B914" s="9"/>
      <c r="C914" s="9"/>
      <c r="D914" s="9"/>
      <c r="E914" s="4" t="s">
        <v>1871</v>
      </c>
      <c r="F914" s="4" t="s">
        <v>1872</v>
      </c>
      <c r="G914" s="4" t="s">
        <v>70</v>
      </c>
      <c r="H914" s="10"/>
      <c r="I914" s="5">
        <v>-107984238.31</v>
      </c>
      <c r="J914" s="5">
        <v>-33314126.949999999</v>
      </c>
      <c r="K914" s="5">
        <v>-64868539.07</v>
      </c>
      <c r="L914" s="5">
        <v>134418932.84999999</v>
      </c>
      <c r="M914" s="5">
        <v>29846637.640000001</v>
      </c>
      <c r="N914" s="5">
        <v>107429422.8</v>
      </c>
      <c r="O914" s="5">
        <v>-71546821.939999998</v>
      </c>
      <c r="P914" s="5">
        <v>24902199.280000001</v>
      </c>
      <c r="Q914" s="5">
        <v>-8378529.3899999997</v>
      </c>
      <c r="R914" s="5">
        <v>-41615716.159999996</v>
      </c>
      <c r="S914" s="5">
        <v>34209092.409999996</v>
      </c>
      <c r="T914" s="5">
        <v>42074942.130000003</v>
      </c>
    </row>
    <row r="915" spans="1:20" x14ac:dyDescent="0.25">
      <c r="A915" s="9"/>
      <c r="B915" s="9"/>
      <c r="C915" s="9"/>
      <c r="D915" s="9"/>
      <c r="E915" s="4" t="s">
        <v>1873</v>
      </c>
      <c r="F915" s="4" t="s">
        <v>1874</v>
      </c>
      <c r="G915" s="4" t="s">
        <v>30</v>
      </c>
      <c r="H915" s="10"/>
      <c r="I915" s="5">
        <v>-1898234.51</v>
      </c>
      <c r="J915" s="5">
        <v>-3391376.58</v>
      </c>
      <c r="K915" s="5">
        <v>0</v>
      </c>
      <c r="L915" s="5">
        <v>0</v>
      </c>
      <c r="M915" s="5">
        <v>0</v>
      </c>
      <c r="N915" s="5">
        <v>5281104.8899999997</v>
      </c>
      <c r="O915" s="5">
        <v>0</v>
      </c>
      <c r="P915" s="5">
        <v>6089784.71</v>
      </c>
      <c r="Q915" s="5">
        <v>0</v>
      </c>
      <c r="R915" s="5">
        <v>0</v>
      </c>
      <c r="S915" s="5">
        <v>4266019.2300000004</v>
      </c>
      <c r="T915" s="5">
        <v>0</v>
      </c>
    </row>
    <row r="916" spans="1:20" x14ac:dyDescent="0.25">
      <c r="A916" s="9"/>
      <c r="B916" s="9"/>
      <c r="C916" s="9"/>
      <c r="D916" s="9"/>
      <c r="E916" s="4" t="s">
        <v>1875</v>
      </c>
      <c r="F916" s="4" t="s">
        <v>1876</v>
      </c>
      <c r="G916" s="4" t="s">
        <v>320</v>
      </c>
      <c r="H916" s="10"/>
      <c r="I916" s="5">
        <v>624186.11</v>
      </c>
      <c r="J916" s="5">
        <v>365212.12</v>
      </c>
      <c r="K916" s="5">
        <v>-8619006.2200000007</v>
      </c>
      <c r="L916" s="5">
        <v>769281.51</v>
      </c>
      <c r="M916" s="5">
        <v>25342440.66</v>
      </c>
      <c r="N916" s="5">
        <v>822587.21</v>
      </c>
      <c r="O916" s="5">
        <v>-818083.59</v>
      </c>
      <c r="P916" s="5">
        <v>-5186435.2300000004</v>
      </c>
      <c r="Q916" s="5">
        <v>438882.69</v>
      </c>
      <c r="R916" s="5">
        <v>2753890.64</v>
      </c>
      <c r="S916" s="5">
        <v>835979.14</v>
      </c>
      <c r="T916" s="5">
        <v>16556604.33</v>
      </c>
    </row>
    <row r="917" spans="1:20" x14ac:dyDescent="0.25">
      <c r="A917" s="9"/>
      <c r="B917" s="9"/>
      <c r="C917" s="9"/>
      <c r="D917" s="9" t="s">
        <v>102</v>
      </c>
      <c r="E917" s="4" t="s">
        <v>1877</v>
      </c>
      <c r="F917" s="4" t="s">
        <v>1878</v>
      </c>
      <c r="G917" s="4" t="s">
        <v>46</v>
      </c>
      <c r="H917" s="10"/>
      <c r="I917" s="5">
        <v>0</v>
      </c>
      <c r="J917" s="5">
        <v>38587979.270000003</v>
      </c>
      <c r="K917" s="5">
        <v>0</v>
      </c>
      <c r="L917" s="5">
        <v>0</v>
      </c>
      <c r="M917" s="5">
        <v>18998989.440000001</v>
      </c>
      <c r="N917" s="5">
        <v>0</v>
      </c>
      <c r="O917" s="5">
        <v>0</v>
      </c>
      <c r="P917" s="5">
        <v>4374741.82</v>
      </c>
      <c r="Q917" s="5">
        <v>0</v>
      </c>
      <c r="R917" s="5">
        <v>0</v>
      </c>
      <c r="S917" s="5">
        <v>5347297.7300000004</v>
      </c>
      <c r="T917" s="5">
        <v>0</v>
      </c>
    </row>
    <row r="918" spans="1:20" x14ac:dyDescent="0.25">
      <c r="A918" s="9"/>
      <c r="B918" s="9"/>
      <c r="C918" s="9"/>
      <c r="D918" s="9"/>
      <c r="E918" s="4" t="s">
        <v>1879</v>
      </c>
      <c r="F918" s="4" t="s">
        <v>1880</v>
      </c>
      <c r="G918" s="4" t="s">
        <v>155</v>
      </c>
      <c r="H918" s="10"/>
      <c r="I918" s="5">
        <v>0</v>
      </c>
      <c r="J918" s="5">
        <v>533163.06000000006</v>
      </c>
      <c r="K918" s="5">
        <v>0</v>
      </c>
      <c r="L918" s="5">
        <v>0</v>
      </c>
      <c r="M918" s="5">
        <v>166795.53</v>
      </c>
      <c r="N918" s="5">
        <v>0</v>
      </c>
      <c r="O918" s="5">
        <v>0</v>
      </c>
      <c r="P918" s="5">
        <v>1517780.6</v>
      </c>
      <c r="Q918" s="5">
        <v>0</v>
      </c>
      <c r="R918" s="5">
        <v>0</v>
      </c>
      <c r="S918" s="5">
        <v>-54072253.469999999</v>
      </c>
      <c r="T918" s="5">
        <v>0</v>
      </c>
    </row>
    <row r="919" spans="1:20" x14ac:dyDescent="0.25">
      <c r="A919" s="9"/>
      <c r="B919" s="9"/>
      <c r="C919" s="9" t="s">
        <v>1356</v>
      </c>
      <c r="D919" s="9"/>
      <c r="E919" s="4" t="s">
        <v>1857</v>
      </c>
      <c r="F919" s="4" t="s">
        <v>1858</v>
      </c>
      <c r="G919" s="4" t="s">
        <v>446</v>
      </c>
      <c r="H919" s="10"/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104285767.54000001</v>
      </c>
      <c r="Q919" s="5">
        <v>-2043301.42</v>
      </c>
      <c r="R919" s="5">
        <v>421804.12</v>
      </c>
      <c r="S919" s="5">
        <v>-843875.94</v>
      </c>
      <c r="T919" s="5">
        <v>-208288.54</v>
      </c>
    </row>
    <row r="920" spans="1:20" x14ac:dyDescent="0.25">
      <c r="A920" s="9"/>
      <c r="B920" s="9"/>
      <c r="C920" s="9"/>
      <c r="D920" s="4" t="s">
        <v>307</v>
      </c>
      <c r="E920" s="4" t="s">
        <v>1881</v>
      </c>
      <c r="F920" s="4" t="s">
        <v>1882</v>
      </c>
      <c r="G920" s="4" t="s">
        <v>140</v>
      </c>
      <c r="H920" s="10"/>
      <c r="I920" s="5">
        <v>-2052457.22</v>
      </c>
      <c r="J920" s="5">
        <v>-1885787.72</v>
      </c>
      <c r="K920" s="5">
        <v>1023721.21</v>
      </c>
      <c r="L920" s="5">
        <v>969975.62</v>
      </c>
      <c r="M920" s="5">
        <v>-857263.51</v>
      </c>
      <c r="N920" s="5">
        <v>3685287.28</v>
      </c>
      <c r="O920" s="5">
        <v>-1549896.38</v>
      </c>
      <c r="P920" s="5">
        <v>-577841.74</v>
      </c>
      <c r="Q920" s="5">
        <v>-501122.88</v>
      </c>
      <c r="R920" s="5">
        <v>-1216557.6399999999</v>
      </c>
      <c r="S920" s="5">
        <v>-277079.64</v>
      </c>
      <c r="T920" s="5">
        <v>-4378238.7</v>
      </c>
    </row>
    <row r="921" spans="1:20" x14ac:dyDescent="0.25">
      <c r="A921" s="9" t="s">
        <v>1883</v>
      </c>
      <c r="B921" s="9" t="s">
        <v>22</v>
      </c>
      <c r="C921" s="9" t="s">
        <v>1884</v>
      </c>
      <c r="D921" s="9" t="s">
        <v>24</v>
      </c>
      <c r="E921" s="4" t="s">
        <v>1885</v>
      </c>
      <c r="F921" s="4" t="s">
        <v>1886</v>
      </c>
      <c r="G921" s="4" t="s">
        <v>320</v>
      </c>
      <c r="H921" s="10"/>
      <c r="I921" s="5">
        <v>0</v>
      </c>
      <c r="J921" s="5">
        <v>-1424448.1</v>
      </c>
      <c r="K921" s="5">
        <v>0</v>
      </c>
      <c r="L921" s="5">
        <v>0</v>
      </c>
      <c r="M921" s="5">
        <v>767970.86</v>
      </c>
      <c r="N921" s="5">
        <v>0</v>
      </c>
      <c r="O921" s="5">
        <v>0</v>
      </c>
      <c r="P921" s="5">
        <v>-3957348.66</v>
      </c>
      <c r="Q921" s="5">
        <v>0</v>
      </c>
      <c r="R921" s="5">
        <v>0</v>
      </c>
      <c r="S921" s="5">
        <v>0</v>
      </c>
      <c r="T921" s="5">
        <v>-405332.93</v>
      </c>
    </row>
    <row r="922" spans="1:20" x14ac:dyDescent="0.25">
      <c r="A922" s="9"/>
      <c r="B922" s="9"/>
      <c r="C922" s="9"/>
      <c r="D922" s="9"/>
      <c r="E922" s="4" t="s">
        <v>1887</v>
      </c>
      <c r="F922" s="4" t="s">
        <v>1888</v>
      </c>
      <c r="G922" s="4" t="s">
        <v>33</v>
      </c>
      <c r="H922" s="10"/>
      <c r="I922" s="5">
        <v>-1123299.3799999999</v>
      </c>
      <c r="J922" s="5">
        <v>18782049.23</v>
      </c>
      <c r="K922" s="5">
        <v>-20736557.989999998</v>
      </c>
      <c r="L922" s="5">
        <v>-3414616.84</v>
      </c>
      <c r="M922" s="5">
        <v>-10597658.57</v>
      </c>
      <c r="N922" s="5">
        <v>521055.82</v>
      </c>
      <c r="O922" s="5">
        <v>-179729624.06999999</v>
      </c>
      <c r="P922" s="5">
        <v>-53769.88</v>
      </c>
      <c r="Q922" s="5">
        <v>46071464.729999997</v>
      </c>
      <c r="R922" s="5">
        <v>3222834.22</v>
      </c>
      <c r="S922" s="5">
        <v>2477012.1800000002</v>
      </c>
      <c r="T922" s="5">
        <v>-34917.43</v>
      </c>
    </row>
    <row r="923" spans="1:20" x14ac:dyDescent="0.25">
      <c r="A923" s="9"/>
      <c r="B923" s="9"/>
      <c r="C923" s="9"/>
      <c r="D923" s="9"/>
      <c r="E923" s="4" t="s">
        <v>1889</v>
      </c>
      <c r="F923" s="4" t="s">
        <v>1890</v>
      </c>
      <c r="G923" s="4" t="s">
        <v>52</v>
      </c>
      <c r="H923" s="10"/>
      <c r="I923" s="5">
        <v>0</v>
      </c>
      <c r="J923" s="5">
        <v>-1750921.92</v>
      </c>
      <c r="K923" s="5">
        <v>0</v>
      </c>
      <c r="L923" s="5">
        <v>0</v>
      </c>
      <c r="M923" s="5">
        <v>-11831892.210000001</v>
      </c>
      <c r="N923" s="5">
        <v>0</v>
      </c>
      <c r="O923" s="5">
        <v>0</v>
      </c>
      <c r="P923" s="5">
        <v>-3970101.91</v>
      </c>
      <c r="Q923" s="5">
        <v>-109.23</v>
      </c>
      <c r="R923" s="5">
        <v>0</v>
      </c>
      <c r="S923" s="5">
        <v>2244455.69</v>
      </c>
      <c r="T923" s="5">
        <v>0</v>
      </c>
    </row>
    <row r="924" spans="1:20" x14ac:dyDescent="0.25">
      <c r="A924" s="9"/>
      <c r="B924" s="9"/>
      <c r="C924" s="9"/>
      <c r="D924" s="9"/>
      <c r="E924" s="4" t="s">
        <v>1891</v>
      </c>
      <c r="F924" s="4" t="s">
        <v>1892</v>
      </c>
      <c r="G924" s="9" t="s">
        <v>126</v>
      </c>
      <c r="H924" s="10"/>
      <c r="I924" s="5">
        <v>0</v>
      </c>
      <c r="J924" s="5">
        <v>-7394.03</v>
      </c>
      <c r="K924" s="5">
        <v>-45601822.530000001</v>
      </c>
      <c r="L924" s="5">
        <v>0</v>
      </c>
      <c r="M924" s="5">
        <v>-6725.07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</row>
    <row r="925" spans="1:20" x14ac:dyDescent="0.25">
      <c r="A925" s="9"/>
      <c r="B925" s="9"/>
      <c r="C925" s="9"/>
      <c r="D925" s="9"/>
      <c r="E925" s="4" t="s">
        <v>1893</v>
      </c>
      <c r="F925" s="4" t="s">
        <v>1894</v>
      </c>
      <c r="G925" s="9"/>
      <c r="H925" s="10"/>
      <c r="I925" s="5">
        <v>1896396.93</v>
      </c>
      <c r="J925" s="5">
        <v>-2892141.36</v>
      </c>
      <c r="K925" s="5">
        <v>1599337.86</v>
      </c>
      <c r="L925" s="5">
        <v>1393227.99</v>
      </c>
      <c r="M925" s="5">
        <v>-2411840.85</v>
      </c>
      <c r="N925" s="5">
        <v>2663770.5299999998</v>
      </c>
      <c r="O925" s="5">
        <v>1618797.39</v>
      </c>
      <c r="P925" s="5">
        <v>-4777356.3600000003</v>
      </c>
      <c r="Q925" s="5">
        <v>3429638.96</v>
      </c>
      <c r="R925" s="5">
        <v>6697995.6699999999</v>
      </c>
      <c r="S925" s="5">
        <v>-5273835.0599999996</v>
      </c>
      <c r="T925" s="5">
        <v>3558251.94</v>
      </c>
    </row>
    <row r="926" spans="1:20" x14ac:dyDescent="0.25">
      <c r="A926" s="9"/>
      <c r="B926" s="9"/>
      <c r="C926" s="9"/>
      <c r="D926" s="9"/>
      <c r="E926" s="4" t="s">
        <v>1895</v>
      </c>
      <c r="F926" s="4" t="s">
        <v>1896</v>
      </c>
      <c r="G926" s="9"/>
      <c r="H926" s="10"/>
      <c r="I926" s="5">
        <v>0</v>
      </c>
      <c r="J926" s="5">
        <v>49171885.890000001</v>
      </c>
      <c r="K926" s="5">
        <v>367633.72</v>
      </c>
      <c r="L926" s="5">
        <v>657732.5</v>
      </c>
      <c r="M926" s="5">
        <v>581755.03</v>
      </c>
      <c r="N926" s="5">
        <v>0</v>
      </c>
      <c r="O926" s="5">
        <v>0</v>
      </c>
      <c r="P926" s="5">
        <v>1265739.1399999999</v>
      </c>
      <c r="Q926" s="5">
        <v>0</v>
      </c>
      <c r="R926" s="5">
        <v>570211.04</v>
      </c>
      <c r="S926" s="5">
        <v>1352236.08</v>
      </c>
      <c r="T926" s="5">
        <v>633454.78</v>
      </c>
    </row>
    <row r="927" spans="1:20" x14ac:dyDescent="0.25">
      <c r="A927" s="9"/>
      <c r="B927" s="9"/>
      <c r="C927" s="9"/>
      <c r="D927" s="9"/>
      <c r="E927" s="4" t="s">
        <v>1897</v>
      </c>
      <c r="F927" s="4" t="s">
        <v>1898</v>
      </c>
      <c r="G927" s="9" t="s">
        <v>52</v>
      </c>
      <c r="H927" s="10"/>
      <c r="I927" s="5">
        <v>989348.76</v>
      </c>
      <c r="J927" s="5">
        <v>608160.94999999995</v>
      </c>
      <c r="K927" s="5">
        <v>10486629.810000001</v>
      </c>
      <c r="L927" s="5">
        <v>1873660.75</v>
      </c>
      <c r="M927" s="5">
        <v>903598.43</v>
      </c>
      <c r="N927" s="5">
        <v>-8803284.4900000002</v>
      </c>
      <c r="O927" s="5">
        <v>6221495.4299999997</v>
      </c>
      <c r="P927" s="5">
        <v>94520.72</v>
      </c>
      <c r="Q927" s="5">
        <v>1278756.44</v>
      </c>
      <c r="R927" s="5">
        <v>685100.88</v>
      </c>
      <c r="S927" s="5">
        <v>814550.66</v>
      </c>
      <c r="T927" s="5">
        <v>-13196667.35</v>
      </c>
    </row>
    <row r="928" spans="1:20" x14ac:dyDescent="0.25">
      <c r="A928" s="9"/>
      <c r="B928" s="9"/>
      <c r="C928" s="9"/>
      <c r="D928" s="9"/>
      <c r="E928" s="4" t="s">
        <v>1899</v>
      </c>
      <c r="F928" s="4" t="s">
        <v>1900</v>
      </c>
      <c r="G928" s="9"/>
      <c r="H928" s="10"/>
      <c r="I928" s="5">
        <v>15206327.23</v>
      </c>
      <c r="J928" s="5">
        <v>3352250.47</v>
      </c>
      <c r="K928" s="5">
        <v>0</v>
      </c>
      <c r="L928" s="5">
        <v>12937684.4</v>
      </c>
      <c r="M928" s="5">
        <v>3876840.78</v>
      </c>
      <c r="N928" s="5">
        <v>0</v>
      </c>
      <c r="O928" s="5">
        <v>749463.06</v>
      </c>
      <c r="P928" s="5">
        <v>2328310.0099999998</v>
      </c>
      <c r="Q928" s="5">
        <v>0</v>
      </c>
      <c r="R928" s="5">
        <v>0</v>
      </c>
      <c r="S928" s="5">
        <v>590418.75</v>
      </c>
      <c r="T928" s="5">
        <v>0</v>
      </c>
    </row>
    <row r="929" spans="1:20" x14ac:dyDescent="0.25">
      <c r="A929" s="9"/>
      <c r="B929" s="9"/>
      <c r="C929" s="9"/>
      <c r="D929" s="9"/>
      <c r="E929" s="4" t="s">
        <v>1901</v>
      </c>
      <c r="F929" s="4" t="s">
        <v>1902</v>
      </c>
      <c r="G929" s="9"/>
      <c r="H929" s="10"/>
      <c r="I929" s="5">
        <v>1246980.71</v>
      </c>
      <c r="J929" s="5">
        <v>1193397.31</v>
      </c>
      <c r="K929" s="5">
        <v>0</v>
      </c>
      <c r="L929" s="5">
        <v>-101620.18</v>
      </c>
      <c r="M929" s="5">
        <v>880610.01</v>
      </c>
      <c r="N929" s="5">
        <v>0</v>
      </c>
      <c r="O929" s="5">
        <v>542766.6</v>
      </c>
      <c r="P929" s="5">
        <v>400437.82</v>
      </c>
      <c r="Q929" s="5">
        <v>-18000.060000000001</v>
      </c>
      <c r="R929" s="5">
        <v>-90151.82</v>
      </c>
      <c r="S929" s="5">
        <v>1570257.76</v>
      </c>
      <c r="T929" s="5">
        <v>0</v>
      </c>
    </row>
    <row r="930" spans="1:20" x14ac:dyDescent="0.25">
      <c r="A930" s="9"/>
      <c r="B930" s="9"/>
      <c r="C930" s="9"/>
      <c r="D930" s="9"/>
      <c r="E930" s="4" t="s">
        <v>1903</v>
      </c>
      <c r="F930" s="4" t="s">
        <v>1904</v>
      </c>
      <c r="G930" s="4" t="s">
        <v>1905</v>
      </c>
      <c r="H930" s="10"/>
      <c r="I930" s="5">
        <v>246078.78</v>
      </c>
      <c r="J930" s="5">
        <v>768640.71</v>
      </c>
      <c r="K930" s="5">
        <v>423184.67</v>
      </c>
      <c r="L930" s="5">
        <v>316422.49</v>
      </c>
      <c r="M930" s="5">
        <v>-95717041.519999996</v>
      </c>
      <c r="N930" s="5">
        <v>-8968046.0999999996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</row>
    <row r="931" spans="1:20" x14ac:dyDescent="0.25">
      <c r="A931" s="9"/>
      <c r="B931" s="9"/>
      <c r="C931" s="9"/>
      <c r="D931" s="9"/>
      <c r="E931" s="4" t="s">
        <v>1906</v>
      </c>
      <c r="F931" s="4" t="s">
        <v>1907</v>
      </c>
      <c r="G931" s="9" t="s">
        <v>980</v>
      </c>
      <c r="H931" s="10"/>
      <c r="I931" s="5">
        <v>0</v>
      </c>
      <c r="J931" s="5">
        <v>0</v>
      </c>
      <c r="K931" s="5">
        <v>0</v>
      </c>
      <c r="L931" s="5">
        <v>0</v>
      </c>
      <c r="M931" s="5">
        <v>46462756.369999997</v>
      </c>
      <c r="N931" s="5">
        <v>0</v>
      </c>
      <c r="O931" s="5">
        <v>0</v>
      </c>
      <c r="P931" s="5">
        <v>325282.75</v>
      </c>
      <c r="Q931" s="5">
        <v>0</v>
      </c>
      <c r="R931" s="5">
        <v>0</v>
      </c>
      <c r="S931" s="5">
        <v>2.29</v>
      </c>
      <c r="T931" s="5">
        <v>0</v>
      </c>
    </row>
    <row r="932" spans="1:20" x14ac:dyDescent="0.25">
      <c r="A932" s="9"/>
      <c r="B932" s="9"/>
      <c r="C932" s="9"/>
      <c r="D932" s="9"/>
      <c r="E932" s="4" t="s">
        <v>1908</v>
      </c>
      <c r="F932" s="4" t="s">
        <v>1909</v>
      </c>
      <c r="G932" s="9"/>
      <c r="H932" s="10"/>
      <c r="I932" s="5">
        <v>0</v>
      </c>
      <c r="J932" s="5">
        <v>0</v>
      </c>
      <c r="K932" s="5">
        <v>0</v>
      </c>
      <c r="L932" s="5">
        <v>0</v>
      </c>
      <c r="M932" s="5">
        <v>3881675.72</v>
      </c>
      <c r="N932" s="5">
        <v>0</v>
      </c>
      <c r="O932" s="5">
        <v>0</v>
      </c>
      <c r="P932" s="5">
        <v>-853187.49</v>
      </c>
      <c r="Q932" s="5">
        <v>0</v>
      </c>
      <c r="R932" s="5">
        <v>0</v>
      </c>
      <c r="S932" s="5">
        <v>0</v>
      </c>
      <c r="T932" s="5">
        <v>-517383.17</v>
      </c>
    </row>
    <row r="933" spans="1:20" x14ac:dyDescent="0.25">
      <c r="A933" s="9"/>
      <c r="B933" s="9"/>
      <c r="C933" s="9"/>
      <c r="D933" s="9"/>
      <c r="E933" s="4" t="s">
        <v>1910</v>
      </c>
      <c r="F933" s="4" t="s">
        <v>1911</v>
      </c>
      <c r="G933" s="9"/>
      <c r="H933" s="10"/>
      <c r="I933" s="5">
        <v>0</v>
      </c>
      <c r="J933" s="5">
        <v>0</v>
      </c>
      <c r="K933" s="5">
        <v>0</v>
      </c>
      <c r="L933" s="5">
        <v>0</v>
      </c>
      <c r="M933" s="5">
        <v>2961652.55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</row>
    <row r="934" spans="1:20" x14ac:dyDescent="0.25">
      <c r="A934" s="9"/>
      <c r="B934" s="9"/>
      <c r="C934" s="9"/>
      <c r="D934" s="9"/>
      <c r="E934" s="4" t="s">
        <v>1912</v>
      </c>
      <c r="F934" s="4" t="s">
        <v>1913</v>
      </c>
      <c r="G934" s="4" t="s">
        <v>52</v>
      </c>
      <c r="H934" s="10"/>
      <c r="I934" s="5">
        <v>0</v>
      </c>
      <c r="J934" s="5">
        <v>8936625.4600000009</v>
      </c>
      <c r="K934" s="5">
        <v>0</v>
      </c>
      <c r="L934" s="5">
        <v>0</v>
      </c>
      <c r="M934" s="5">
        <v>19231042.539999999</v>
      </c>
      <c r="N934" s="5">
        <v>0</v>
      </c>
      <c r="O934" s="5">
        <v>0</v>
      </c>
      <c r="P934" s="5">
        <v>17350797.68</v>
      </c>
      <c r="Q934" s="5">
        <v>0</v>
      </c>
      <c r="R934" s="5">
        <v>0</v>
      </c>
      <c r="S934" s="5">
        <v>-8709068.2400000002</v>
      </c>
      <c r="T934" s="5">
        <v>0</v>
      </c>
    </row>
    <row r="935" spans="1:20" x14ac:dyDescent="0.25">
      <c r="A935" s="9"/>
      <c r="B935" s="9"/>
      <c r="C935" s="9"/>
      <c r="D935" s="9"/>
      <c r="E935" s="4" t="s">
        <v>1914</v>
      </c>
      <c r="F935" s="4" t="s">
        <v>1915</v>
      </c>
      <c r="G935" s="4" t="s">
        <v>980</v>
      </c>
      <c r="H935" s="10"/>
      <c r="I935" s="5">
        <v>0</v>
      </c>
      <c r="J935" s="5">
        <v>0</v>
      </c>
      <c r="K935" s="5">
        <v>0</v>
      </c>
      <c r="L935" s="5">
        <v>0</v>
      </c>
      <c r="M935" s="5">
        <v>11299547.52</v>
      </c>
      <c r="N935" s="5">
        <v>0</v>
      </c>
      <c r="O935" s="5">
        <v>0</v>
      </c>
      <c r="P935" s="5">
        <v>239470.71</v>
      </c>
      <c r="Q935" s="5">
        <v>0</v>
      </c>
      <c r="R935" s="5">
        <v>0</v>
      </c>
      <c r="S935" s="5">
        <v>-154168.16</v>
      </c>
      <c r="T935" s="5">
        <v>0</v>
      </c>
    </row>
    <row r="936" spans="1:20" x14ac:dyDescent="0.25">
      <c r="A936" s="9"/>
      <c r="B936" s="9"/>
      <c r="C936" s="9"/>
      <c r="D936" s="9" t="s">
        <v>94</v>
      </c>
      <c r="E936" s="4" t="s">
        <v>1916</v>
      </c>
      <c r="F936" s="4" t="s">
        <v>1917</v>
      </c>
      <c r="G936" s="9" t="s">
        <v>1905</v>
      </c>
      <c r="H936" s="10"/>
      <c r="I936" s="5">
        <v>22552270.129999999</v>
      </c>
      <c r="J936" s="5">
        <v>42314560.32</v>
      </c>
      <c r="K936" s="5">
        <v>-1520112</v>
      </c>
      <c r="L936" s="5">
        <v>2838363.56</v>
      </c>
      <c r="M936" s="5">
        <v>79914985.540000007</v>
      </c>
      <c r="N936" s="5">
        <v>11215111.32</v>
      </c>
      <c r="O936" s="5">
        <v>7427314.5</v>
      </c>
      <c r="P936" s="5">
        <v>2580876.92</v>
      </c>
      <c r="Q936" s="5">
        <v>5225286.4400000004</v>
      </c>
      <c r="R936" s="5">
        <v>1712666.76</v>
      </c>
      <c r="S936" s="5">
        <v>126149194.98999999</v>
      </c>
      <c r="T936" s="5">
        <v>-2743461.93</v>
      </c>
    </row>
    <row r="937" spans="1:20" x14ac:dyDescent="0.25">
      <c r="A937" s="9"/>
      <c r="B937" s="9"/>
      <c r="C937" s="9"/>
      <c r="D937" s="9"/>
      <c r="E937" s="4" t="s">
        <v>1918</v>
      </c>
      <c r="F937" s="4" t="s">
        <v>1919</v>
      </c>
      <c r="G937" s="9"/>
      <c r="H937" s="10"/>
      <c r="I937" s="5">
        <v>1598905.13</v>
      </c>
      <c r="J937" s="5">
        <v>-38714734.869999997</v>
      </c>
      <c r="K937" s="5">
        <v>48489.85</v>
      </c>
      <c r="L937" s="5">
        <v>104711.44</v>
      </c>
      <c r="M937" s="5">
        <v>433266.25</v>
      </c>
      <c r="N937" s="5">
        <v>37149.269999999997</v>
      </c>
      <c r="O937" s="5">
        <v>1200044.82</v>
      </c>
      <c r="P937" s="5">
        <v>-15502527.99</v>
      </c>
      <c r="Q937" s="5">
        <v>16565668.210000001</v>
      </c>
      <c r="R937" s="5">
        <v>3403377.74</v>
      </c>
      <c r="S937" s="5">
        <v>-38804216.969999999</v>
      </c>
      <c r="T937" s="5">
        <v>-3866011.22</v>
      </c>
    </row>
    <row r="938" spans="1:20" x14ac:dyDescent="0.25">
      <c r="A938" s="9"/>
      <c r="B938" s="9"/>
      <c r="C938" s="9"/>
      <c r="D938" s="9" t="s">
        <v>102</v>
      </c>
      <c r="E938" s="4" t="s">
        <v>1920</v>
      </c>
      <c r="F938" s="4" t="s">
        <v>1921</v>
      </c>
      <c r="G938" s="4" t="s">
        <v>46</v>
      </c>
      <c r="H938" s="10"/>
      <c r="I938" s="5">
        <v>0</v>
      </c>
      <c r="J938" s="5">
        <v>10446.07</v>
      </c>
      <c r="K938" s="5">
        <v>0</v>
      </c>
      <c r="L938" s="5">
        <v>0</v>
      </c>
      <c r="M938" s="5">
        <v>-3917893.53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</row>
    <row r="939" spans="1:20" x14ac:dyDescent="0.25">
      <c r="A939" s="9"/>
      <c r="B939" s="9"/>
      <c r="C939" s="9"/>
      <c r="D939" s="9"/>
      <c r="E939" s="4" t="s">
        <v>1922</v>
      </c>
      <c r="F939" s="4" t="s">
        <v>1923</v>
      </c>
      <c r="G939" s="9" t="s">
        <v>52</v>
      </c>
      <c r="H939" s="10"/>
      <c r="I939" s="5">
        <v>0</v>
      </c>
      <c r="J939" s="5">
        <v>332870.2</v>
      </c>
      <c r="K939" s="5">
        <v>0</v>
      </c>
      <c r="L939" s="5">
        <v>0</v>
      </c>
      <c r="M939" s="5">
        <v>975871.07</v>
      </c>
      <c r="N939" s="5">
        <v>0</v>
      </c>
      <c r="O939" s="5">
        <v>0</v>
      </c>
      <c r="P939" s="5">
        <v>-3252901.1</v>
      </c>
      <c r="Q939" s="5">
        <v>0</v>
      </c>
      <c r="R939" s="5">
        <v>0</v>
      </c>
      <c r="S939" s="5">
        <v>678608.22</v>
      </c>
      <c r="T939" s="5">
        <v>0</v>
      </c>
    </row>
    <row r="940" spans="1:20" x14ac:dyDescent="0.25">
      <c r="A940" s="9"/>
      <c r="B940" s="9"/>
      <c r="C940" s="9"/>
      <c r="D940" s="9"/>
      <c r="E940" s="4" t="s">
        <v>1924</v>
      </c>
      <c r="F940" s="4" t="s">
        <v>1925</v>
      </c>
      <c r="G940" s="9"/>
      <c r="H940" s="10"/>
      <c r="I940" s="5">
        <v>0</v>
      </c>
      <c r="J940" s="5">
        <v>3476188.81</v>
      </c>
      <c r="K940" s="5">
        <v>0</v>
      </c>
      <c r="L940" s="5">
        <v>0</v>
      </c>
      <c r="M940" s="5">
        <v>1775835.51</v>
      </c>
      <c r="N940" s="5">
        <v>0</v>
      </c>
      <c r="O940" s="5">
        <v>0</v>
      </c>
      <c r="P940" s="5">
        <v>-5704168</v>
      </c>
      <c r="Q940" s="5">
        <v>0</v>
      </c>
      <c r="R940" s="5">
        <v>0</v>
      </c>
      <c r="S940" s="5">
        <v>-1906668</v>
      </c>
      <c r="T940" s="5">
        <v>0</v>
      </c>
    </row>
    <row r="941" spans="1:20" x14ac:dyDescent="0.25">
      <c r="A941" s="9"/>
      <c r="B941" s="9"/>
      <c r="C941" s="9"/>
      <c r="D941" s="9"/>
      <c r="E941" s="4" t="s">
        <v>1926</v>
      </c>
      <c r="F941" s="4" t="s">
        <v>1927</v>
      </c>
      <c r="G941" s="9"/>
      <c r="H941" s="10"/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</row>
    <row r="942" spans="1:20" x14ac:dyDescent="0.25">
      <c r="A942" s="9"/>
      <c r="B942" s="9"/>
      <c r="C942" s="9" t="s">
        <v>1928</v>
      </c>
      <c r="D942" s="9" t="s">
        <v>24</v>
      </c>
      <c r="E942" s="4" t="s">
        <v>1929</v>
      </c>
      <c r="F942" s="4" t="s">
        <v>1930</v>
      </c>
      <c r="G942" s="4" t="s">
        <v>140</v>
      </c>
      <c r="H942" s="10"/>
      <c r="I942" s="5">
        <v>545069.87</v>
      </c>
      <c r="J942" s="5">
        <v>179896</v>
      </c>
      <c r="K942" s="5">
        <v>0</v>
      </c>
      <c r="L942" s="5">
        <v>308761.18</v>
      </c>
      <c r="M942" s="5">
        <v>-1875320.84</v>
      </c>
      <c r="N942" s="5">
        <v>491064.17</v>
      </c>
      <c r="O942" s="5">
        <v>304090.15000000002</v>
      </c>
      <c r="P942" s="5">
        <v>-323306.46999999997</v>
      </c>
      <c r="Q942" s="5">
        <v>-2427923.62</v>
      </c>
      <c r="R942" s="5">
        <v>370500.23</v>
      </c>
      <c r="S942" s="5">
        <v>257192.7</v>
      </c>
      <c r="T942" s="5">
        <v>185232.45</v>
      </c>
    </row>
    <row r="943" spans="1:20" x14ac:dyDescent="0.25">
      <c r="A943" s="9"/>
      <c r="B943" s="9"/>
      <c r="C943" s="9"/>
      <c r="D943" s="9"/>
      <c r="E943" s="4" t="s">
        <v>1931</v>
      </c>
      <c r="F943" s="4" t="s">
        <v>1932</v>
      </c>
      <c r="G943" s="4" t="s">
        <v>33</v>
      </c>
      <c r="H943" s="10"/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</row>
    <row r="944" spans="1:20" x14ac:dyDescent="0.25">
      <c r="A944" s="9"/>
      <c r="B944" s="9"/>
      <c r="C944" s="9"/>
      <c r="D944" s="9"/>
      <c r="E944" s="4" t="s">
        <v>1933</v>
      </c>
      <c r="F944" s="4" t="s">
        <v>1934</v>
      </c>
      <c r="G944" s="4" t="s">
        <v>52</v>
      </c>
      <c r="H944" s="10"/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</row>
    <row r="945" spans="1:20" x14ac:dyDescent="0.25">
      <c r="A945" s="9"/>
      <c r="B945" s="9"/>
      <c r="C945" s="9"/>
      <c r="D945" s="9"/>
      <c r="E945" s="4" t="s">
        <v>1935</v>
      </c>
      <c r="F945" s="4" t="s">
        <v>1936</v>
      </c>
      <c r="G945" s="4" t="s">
        <v>46</v>
      </c>
      <c r="H945" s="10"/>
      <c r="I945" s="5">
        <v>0</v>
      </c>
      <c r="J945" s="5">
        <v>1215484.03</v>
      </c>
      <c r="K945" s="5">
        <v>0</v>
      </c>
      <c r="L945" s="5">
        <v>0</v>
      </c>
      <c r="M945" s="5">
        <v>-1720597.51</v>
      </c>
      <c r="N945" s="5">
        <v>0</v>
      </c>
      <c r="O945" s="5">
        <v>0</v>
      </c>
      <c r="P945" s="5">
        <v>-10664472.289999999</v>
      </c>
      <c r="Q945" s="5">
        <v>0</v>
      </c>
      <c r="R945" s="5">
        <v>0</v>
      </c>
      <c r="S945" s="5">
        <v>2523667.9900000002</v>
      </c>
      <c r="T945" s="5">
        <v>0</v>
      </c>
    </row>
    <row r="946" spans="1:20" x14ac:dyDescent="0.25">
      <c r="A946" s="9"/>
      <c r="B946" s="9"/>
      <c r="C946" s="9"/>
      <c r="D946" s="9"/>
      <c r="E946" s="4" t="s">
        <v>1937</v>
      </c>
      <c r="F946" s="4" t="s">
        <v>1938</v>
      </c>
      <c r="G946" s="9" t="s">
        <v>152</v>
      </c>
      <c r="H946" s="10"/>
      <c r="I946" s="5">
        <v>0</v>
      </c>
      <c r="J946" s="5">
        <v>854485.66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-2049831.09</v>
      </c>
      <c r="Q946" s="5">
        <v>0</v>
      </c>
      <c r="R946" s="5">
        <v>0</v>
      </c>
      <c r="S946" s="5">
        <v>-2614378.44</v>
      </c>
      <c r="T946" s="5">
        <v>0</v>
      </c>
    </row>
    <row r="947" spans="1:20" x14ac:dyDescent="0.25">
      <c r="A947" s="9"/>
      <c r="B947" s="9"/>
      <c r="C947" s="9"/>
      <c r="D947" s="9"/>
      <c r="E947" s="4" t="s">
        <v>1939</v>
      </c>
      <c r="F947" s="4" t="s">
        <v>1940</v>
      </c>
      <c r="G947" s="9"/>
      <c r="H947" s="10"/>
      <c r="I947" s="5">
        <v>0</v>
      </c>
      <c r="J947" s="5">
        <v>-3890064.02</v>
      </c>
      <c r="K947" s="5">
        <v>0</v>
      </c>
      <c r="L947" s="5">
        <v>0</v>
      </c>
      <c r="M947" s="5">
        <v>0</v>
      </c>
      <c r="N947" s="5">
        <v>-976792.53</v>
      </c>
      <c r="O947" s="5">
        <v>0</v>
      </c>
      <c r="P947" s="5">
        <v>-1608975.96</v>
      </c>
      <c r="Q947" s="5">
        <v>0</v>
      </c>
      <c r="R947" s="5">
        <v>0</v>
      </c>
      <c r="S947" s="5">
        <v>-2039497.45</v>
      </c>
      <c r="T947" s="5">
        <v>0</v>
      </c>
    </row>
    <row r="948" spans="1:20" x14ac:dyDescent="0.25">
      <c r="A948" s="9"/>
      <c r="B948" s="9"/>
      <c r="C948" s="9"/>
      <c r="D948" s="9"/>
      <c r="E948" s="4" t="s">
        <v>1941</v>
      </c>
      <c r="F948" s="4" t="s">
        <v>1942</v>
      </c>
      <c r="G948" s="4" t="s">
        <v>126</v>
      </c>
      <c r="H948" s="10"/>
      <c r="I948" s="5">
        <v>-163774.85999999999</v>
      </c>
      <c r="J948" s="5">
        <v>1751413.26</v>
      </c>
      <c r="K948" s="5">
        <v>-1966520.54</v>
      </c>
      <c r="L948" s="5">
        <v>-494991.19</v>
      </c>
      <c r="M948" s="5">
        <v>262773.09999999998</v>
      </c>
      <c r="N948" s="5">
        <v>232218.09</v>
      </c>
      <c r="O948" s="5">
        <v>98998.24</v>
      </c>
      <c r="P948" s="5">
        <v>-507213.19</v>
      </c>
      <c r="Q948" s="5">
        <v>-1058425.6000000001</v>
      </c>
      <c r="R948" s="5">
        <v>-626988.84</v>
      </c>
      <c r="S948" s="5">
        <v>-1066981</v>
      </c>
      <c r="T948" s="5">
        <v>-449769.77</v>
      </c>
    </row>
    <row r="949" spans="1:20" x14ac:dyDescent="0.25">
      <c r="A949" s="9"/>
      <c r="B949" s="9"/>
      <c r="C949" s="9"/>
      <c r="D949" s="9"/>
      <c r="E949" s="4" t="s">
        <v>1943</v>
      </c>
      <c r="F949" s="4" t="s">
        <v>1944</v>
      </c>
      <c r="G949" s="4" t="s">
        <v>190</v>
      </c>
      <c r="H949" s="10"/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</row>
    <row r="950" spans="1:20" x14ac:dyDescent="0.25">
      <c r="A950" s="9"/>
      <c r="B950" s="9"/>
      <c r="C950" s="9" t="s">
        <v>1945</v>
      </c>
      <c r="D950" s="9"/>
      <c r="E950" s="4" t="s">
        <v>1946</v>
      </c>
      <c r="F950" s="4" t="s">
        <v>1947</v>
      </c>
      <c r="G950" s="9" t="s">
        <v>140</v>
      </c>
      <c r="H950" s="10"/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-687461.43</v>
      </c>
      <c r="P950" s="5">
        <v>-795225.75</v>
      </c>
      <c r="Q950" s="5">
        <v>0</v>
      </c>
      <c r="R950" s="5">
        <v>-274169.89</v>
      </c>
      <c r="S950" s="5">
        <v>-49679.72</v>
      </c>
      <c r="T950" s="5">
        <v>0</v>
      </c>
    </row>
    <row r="951" spans="1:20" x14ac:dyDescent="0.25">
      <c r="A951" s="9"/>
      <c r="B951" s="9"/>
      <c r="C951" s="9"/>
      <c r="D951" s="9"/>
      <c r="E951" s="4" t="s">
        <v>1948</v>
      </c>
      <c r="F951" s="4" t="s">
        <v>1949</v>
      </c>
      <c r="G951" s="9"/>
      <c r="H951" s="10"/>
      <c r="I951" s="5">
        <v>-17410169.280000001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</row>
    <row r="952" spans="1:20" x14ac:dyDescent="0.25">
      <c r="A952" s="9"/>
      <c r="B952" s="9"/>
      <c r="C952" s="9"/>
      <c r="D952" s="9"/>
      <c r="E952" s="4" t="s">
        <v>1950</v>
      </c>
      <c r="F952" s="4" t="s">
        <v>1951</v>
      </c>
      <c r="G952" s="9"/>
      <c r="H952" s="10"/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</row>
    <row r="953" spans="1:20" x14ac:dyDescent="0.25">
      <c r="A953" s="9"/>
      <c r="B953" s="9"/>
      <c r="C953" s="9"/>
      <c r="D953" s="9"/>
      <c r="E953" s="4" t="s">
        <v>1952</v>
      </c>
      <c r="F953" s="4" t="s">
        <v>1953</v>
      </c>
      <c r="G953" s="9"/>
      <c r="H953" s="10"/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</row>
    <row r="954" spans="1:20" x14ac:dyDescent="0.25">
      <c r="A954" s="9"/>
      <c r="B954" s="9"/>
      <c r="C954" s="9"/>
      <c r="D954" s="9"/>
      <c r="E954" s="4" t="s">
        <v>1954</v>
      </c>
      <c r="F954" s="4" t="s">
        <v>1955</v>
      </c>
      <c r="G954" s="9" t="s">
        <v>33</v>
      </c>
      <c r="H954" s="10"/>
      <c r="I954" s="5">
        <v>0</v>
      </c>
      <c r="J954" s="5">
        <v>-934001.83</v>
      </c>
      <c r="K954" s="5">
        <v>0</v>
      </c>
      <c r="L954" s="5">
        <v>0</v>
      </c>
      <c r="M954" s="5">
        <v>-1564668.6</v>
      </c>
      <c r="N954" s="5">
        <v>0</v>
      </c>
      <c r="O954" s="5">
        <v>0</v>
      </c>
      <c r="P954" s="5">
        <v>1931019.3</v>
      </c>
      <c r="Q954" s="5">
        <v>-39242897.899999999</v>
      </c>
      <c r="R954" s="5">
        <v>0</v>
      </c>
      <c r="S954" s="5">
        <v>0</v>
      </c>
      <c r="T954" s="5">
        <v>0</v>
      </c>
    </row>
    <row r="955" spans="1:20" x14ac:dyDescent="0.25">
      <c r="A955" s="9"/>
      <c r="B955" s="9"/>
      <c r="C955" s="9"/>
      <c r="D955" s="9"/>
      <c r="E955" s="4" t="s">
        <v>1956</v>
      </c>
      <c r="F955" s="4" t="s">
        <v>1957</v>
      </c>
      <c r="G955" s="9"/>
      <c r="H955" s="10"/>
      <c r="I955" s="5">
        <v>0</v>
      </c>
      <c r="J955" s="5">
        <v>-709109.86</v>
      </c>
      <c r="K955" s="5">
        <v>0</v>
      </c>
      <c r="L955" s="5">
        <v>-17080526.219999999</v>
      </c>
      <c r="M955" s="5">
        <v>1963546.01</v>
      </c>
      <c r="N955" s="5">
        <v>0</v>
      </c>
      <c r="O955" s="5">
        <v>0</v>
      </c>
      <c r="P955" s="5">
        <v>-6164.27</v>
      </c>
      <c r="Q955" s="5">
        <v>0</v>
      </c>
      <c r="R955" s="5">
        <v>0</v>
      </c>
      <c r="S955" s="5">
        <v>-35177.07</v>
      </c>
      <c r="T955" s="5">
        <v>0</v>
      </c>
    </row>
    <row r="956" spans="1:20" x14ac:dyDescent="0.25">
      <c r="A956" s="9"/>
      <c r="B956" s="9"/>
      <c r="C956" s="9"/>
      <c r="D956" s="9"/>
      <c r="E956" s="4" t="s">
        <v>1958</v>
      </c>
      <c r="F956" s="4" t="s">
        <v>1959</v>
      </c>
      <c r="G956" s="9" t="s">
        <v>543</v>
      </c>
      <c r="H956" s="10"/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</row>
    <row r="957" spans="1:20" x14ac:dyDescent="0.25">
      <c r="A957" s="9"/>
      <c r="B957" s="9"/>
      <c r="C957" s="9"/>
      <c r="D957" s="9"/>
      <c r="E957" s="4" t="s">
        <v>1960</v>
      </c>
      <c r="F957" s="4" t="s">
        <v>1961</v>
      </c>
      <c r="G957" s="9"/>
      <c r="H957" s="10"/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-2920724.92</v>
      </c>
      <c r="R957" s="5">
        <v>0</v>
      </c>
      <c r="S957" s="5">
        <v>0</v>
      </c>
      <c r="T957" s="5">
        <v>0</v>
      </c>
    </row>
    <row r="958" spans="1:20" x14ac:dyDescent="0.25">
      <c r="A958" s="9"/>
      <c r="B958" s="9"/>
      <c r="C958" s="9"/>
      <c r="D958" s="9"/>
      <c r="E958" s="4" t="s">
        <v>1962</v>
      </c>
      <c r="F958" s="4" t="s">
        <v>1963</v>
      </c>
      <c r="G958" s="9" t="s">
        <v>126</v>
      </c>
      <c r="H958" s="10"/>
      <c r="I958" s="5">
        <v>928176.34</v>
      </c>
      <c r="J958" s="5">
        <v>-11220171.449999999</v>
      </c>
      <c r="K958" s="5">
        <v>189104.25</v>
      </c>
      <c r="L958" s="5">
        <v>1065150.49</v>
      </c>
      <c r="M958" s="5">
        <v>254926.79</v>
      </c>
      <c r="N958" s="5">
        <v>989156.75</v>
      </c>
      <c r="O958" s="5">
        <v>-12919.46</v>
      </c>
      <c r="P958" s="5">
        <v>-12899369.050000001</v>
      </c>
      <c r="Q958" s="5">
        <v>561716.71</v>
      </c>
      <c r="R958" s="5">
        <v>2362784.0499999998</v>
      </c>
      <c r="S958" s="5">
        <v>-7667246.8399999999</v>
      </c>
      <c r="T958" s="5">
        <v>849738.76</v>
      </c>
    </row>
    <row r="959" spans="1:20" x14ac:dyDescent="0.25">
      <c r="A959" s="9"/>
      <c r="B959" s="9"/>
      <c r="C959" s="9"/>
      <c r="D959" s="9"/>
      <c r="E959" s="4" t="s">
        <v>1964</v>
      </c>
      <c r="F959" s="4" t="s">
        <v>1965</v>
      </c>
      <c r="G959" s="9"/>
      <c r="H959" s="10"/>
      <c r="I959" s="5">
        <v>-3368798.46</v>
      </c>
      <c r="J959" s="5">
        <v>90863.57</v>
      </c>
      <c r="K959" s="5">
        <v>-1390886.64</v>
      </c>
      <c r="L959" s="5">
        <v>139928.82999999999</v>
      </c>
      <c r="M959" s="5">
        <v>31620.799999999999</v>
      </c>
      <c r="N959" s="5">
        <v>85523.9</v>
      </c>
      <c r="O959" s="5">
        <v>4805.9399999999996</v>
      </c>
      <c r="P959" s="5">
        <v>97132.01</v>
      </c>
      <c r="Q959" s="5">
        <v>-3187404.63</v>
      </c>
      <c r="R959" s="5">
        <v>51971.87</v>
      </c>
      <c r="S959" s="5">
        <v>17924.96</v>
      </c>
      <c r="T959" s="5">
        <v>78792.75</v>
      </c>
    </row>
    <row r="960" spans="1:20" x14ac:dyDescent="0.25">
      <c r="A960" s="9"/>
      <c r="B960" s="9"/>
      <c r="C960" s="9"/>
      <c r="D960" s="9"/>
      <c r="E960" s="4" t="s">
        <v>1966</v>
      </c>
      <c r="F960" s="4" t="s">
        <v>1967</v>
      </c>
      <c r="G960" s="9"/>
      <c r="H960" s="10"/>
      <c r="I960" s="5">
        <v>6068697.3700000001</v>
      </c>
      <c r="J960" s="5">
        <v>-505719.23</v>
      </c>
      <c r="K960" s="5">
        <v>2413544.0099999998</v>
      </c>
      <c r="L960" s="5">
        <v>5035323.7300000004</v>
      </c>
      <c r="M960" s="5">
        <v>3903021.92</v>
      </c>
      <c r="N960" s="5">
        <v>4783936.42</v>
      </c>
      <c r="O960" s="5">
        <v>2633874.11</v>
      </c>
      <c r="P960" s="5">
        <v>-1182925.55</v>
      </c>
      <c r="Q960" s="5">
        <v>2862826.73</v>
      </c>
      <c r="R960" s="5">
        <v>8713982.1300000008</v>
      </c>
      <c r="S960" s="5">
        <v>315902.78999999998</v>
      </c>
      <c r="T960" s="5">
        <v>7556743.0599999996</v>
      </c>
    </row>
    <row r="961" spans="1:20" x14ac:dyDescent="0.25">
      <c r="A961" s="9"/>
      <c r="B961" s="9"/>
      <c r="C961" s="9"/>
      <c r="D961" s="9"/>
      <c r="E961" s="4" t="s">
        <v>1968</v>
      </c>
      <c r="F961" s="4" t="s">
        <v>1969</v>
      </c>
      <c r="G961" s="9"/>
      <c r="H961" s="10"/>
      <c r="I961" s="5">
        <v>0</v>
      </c>
      <c r="J961" s="5">
        <v>-712164.81</v>
      </c>
      <c r="K961" s="5">
        <v>0</v>
      </c>
      <c r="L961" s="5">
        <v>0</v>
      </c>
      <c r="M961" s="5">
        <v>-9132995.4700000007</v>
      </c>
      <c r="N961" s="5">
        <v>-2870713.2</v>
      </c>
      <c r="O961" s="5">
        <v>0</v>
      </c>
      <c r="P961" s="5">
        <v>-281685.46999999997</v>
      </c>
      <c r="Q961" s="5">
        <v>0</v>
      </c>
      <c r="R961" s="5">
        <v>0</v>
      </c>
      <c r="S961" s="5">
        <v>0</v>
      </c>
      <c r="T961" s="5">
        <v>0</v>
      </c>
    </row>
    <row r="962" spans="1:20" x14ac:dyDescent="0.25">
      <c r="A962" s="9"/>
      <c r="B962" s="9"/>
      <c r="C962" s="9"/>
      <c r="D962" s="9"/>
      <c r="E962" s="4" t="s">
        <v>1970</v>
      </c>
      <c r="F962" s="4" t="s">
        <v>1971</v>
      </c>
      <c r="G962" s="9"/>
      <c r="H962" s="10"/>
      <c r="I962" s="5">
        <v>0</v>
      </c>
      <c r="J962" s="5">
        <v>-6968784.4199999999</v>
      </c>
      <c r="K962" s="5">
        <v>0</v>
      </c>
      <c r="L962" s="5">
        <v>0</v>
      </c>
      <c r="M962" s="5">
        <v>-5502343.9400000004</v>
      </c>
      <c r="N962" s="5">
        <v>0</v>
      </c>
      <c r="O962" s="5">
        <v>0</v>
      </c>
      <c r="P962" s="5">
        <v>-3490929.56</v>
      </c>
      <c r="Q962" s="5">
        <v>0</v>
      </c>
      <c r="R962" s="5">
        <v>0</v>
      </c>
      <c r="S962" s="5">
        <v>-10832550.220000001</v>
      </c>
      <c r="T962" s="5">
        <v>0</v>
      </c>
    </row>
    <row r="963" spans="1:20" x14ac:dyDescent="0.25">
      <c r="A963" s="9"/>
      <c r="B963" s="9"/>
      <c r="C963" s="9"/>
      <c r="D963" s="9"/>
      <c r="E963" s="4" t="s">
        <v>1972</v>
      </c>
      <c r="F963" s="4" t="s">
        <v>1973</v>
      </c>
      <c r="G963" s="9"/>
      <c r="H963" s="10"/>
      <c r="I963" s="5">
        <v>-697960.31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</row>
    <row r="964" spans="1:20" x14ac:dyDescent="0.25">
      <c r="A964" s="9"/>
      <c r="B964" s="9"/>
      <c r="C964" s="9"/>
      <c r="D964" s="9"/>
      <c r="E964" s="4" t="s">
        <v>1974</v>
      </c>
      <c r="F964" s="4" t="s">
        <v>1975</v>
      </c>
      <c r="G964" s="9"/>
      <c r="H964" s="10"/>
      <c r="I964" s="5">
        <v>563608.29</v>
      </c>
      <c r="J964" s="5">
        <v>-607219.29</v>
      </c>
      <c r="K964" s="5">
        <v>95866.3</v>
      </c>
      <c r="L964" s="5">
        <v>-759112.42</v>
      </c>
      <c r="M964" s="5">
        <v>-2030233.71</v>
      </c>
      <c r="N964" s="5">
        <v>399133.04</v>
      </c>
      <c r="O964" s="5">
        <v>199911.4</v>
      </c>
      <c r="P964" s="5">
        <v>-665627.91</v>
      </c>
      <c r="Q964" s="5">
        <v>-1062739.17</v>
      </c>
      <c r="R964" s="5">
        <v>260887.75</v>
      </c>
      <c r="S964" s="5">
        <v>-495480.89</v>
      </c>
      <c r="T964" s="5">
        <v>706806.4</v>
      </c>
    </row>
    <row r="965" spans="1:20" x14ac:dyDescent="0.25">
      <c r="A965" s="9"/>
      <c r="B965" s="9"/>
      <c r="C965" s="9"/>
      <c r="D965" s="9"/>
      <c r="E965" s="4" t="s">
        <v>1976</v>
      </c>
      <c r="F965" s="4" t="s">
        <v>1977</v>
      </c>
      <c r="G965" s="4" t="s">
        <v>980</v>
      </c>
      <c r="H965" s="10"/>
      <c r="I965" s="5">
        <v>0</v>
      </c>
      <c r="J965" s="5">
        <v>0</v>
      </c>
      <c r="K965" s="5">
        <v>0</v>
      </c>
      <c r="L965" s="5">
        <v>0</v>
      </c>
      <c r="M965" s="5">
        <v>1296110.6299999999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</row>
    <row r="966" spans="1:20" x14ac:dyDescent="0.25">
      <c r="A966" s="9"/>
      <c r="B966" s="9"/>
      <c r="C966" s="9"/>
      <c r="D966" s="9"/>
      <c r="E966" s="4" t="s">
        <v>1978</v>
      </c>
      <c r="F966" s="4" t="s">
        <v>1979</v>
      </c>
      <c r="G966" s="4" t="s">
        <v>158</v>
      </c>
      <c r="H966" s="10"/>
      <c r="I966" s="5">
        <v>-2979113.76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</row>
    <row r="967" spans="1:20" x14ac:dyDescent="0.25">
      <c r="A967" s="9"/>
      <c r="B967" s="9"/>
      <c r="C967" s="9"/>
      <c r="D967" s="9"/>
      <c r="E967" s="4" t="s">
        <v>1980</v>
      </c>
      <c r="F967" s="4" t="s">
        <v>1981</v>
      </c>
      <c r="G967" s="4" t="s">
        <v>126</v>
      </c>
      <c r="H967" s="10"/>
      <c r="I967" s="5">
        <v>6589077.5800000001</v>
      </c>
      <c r="J967" s="5">
        <v>5951834.1399999997</v>
      </c>
      <c r="K967" s="5">
        <v>1646146.5600000001</v>
      </c>
      <c r="L967" s="5">
        <v>7544007.54</v>
      </c>
      <c r="M967" s="5">
        <v>1945867.74</v>
      </c>
      <c r="N967" s="5">
        <v>2502800.6</v>
      </c>
      <c r="O967" s="5">
        <v>920214.99</v>
      </c>
      <c r="P967" s="5">
        <v>1289012.5900000001</v>
      </c>
      <c r="Q967" s="5">
        <v>2645360.7000000002</v>
      </c>
      <c r="R967" s="5">
        <v>2201804.38</v>
      </c>
      <c r="S967" s="5">
        <v>-12482926.359999999</v>
      </c>
      <c r="T967" s="5">
        <v>-279065.31</v>
      </c>
    </row>
    <row r="968" spans="1:20" x14ac:dyDescent="0.25">
      <c r="A968" s="9"/>
      <c r="B968" s="9" t="s">
        <v>15</v>
      </c>
      <c r="C968" s="9" t="s">
        <v>1884</v>
      </c>
      <c r="D968" s="9"/>
      <c r="E968" s="4" t="s">
        <v>1982</v>
      </c>
      <c r="F968" s="4" t="s">
        <v>1983</v>
      </c>
      <c r="G968" s="4" t="s">
        <v>140</v>
      </c>
      <c r="H968" s="10"/>
      <c r="I968" s="5">
        <v>127270733.34</v>
      </c>
      <c r="J968" s="5">
        <v>-799490532.29999995</v>
      </c>
      <c r="K968" s="5">
        <v>19074666.359999999</v>
      </c>
      <c r="L968" s="5">
        <v>-131174557.67</v>
      </c>
      <c r="M968" s="5">
        <v>176225348.87</v>
      </c>
      <c r="N968" s="5">
        <v>68256292.109999999</v>
      </c>
      <c r="O968" s="5">
        <v>-66405263.289999999</v>
      </c>
      <c r="P968" s="5">
        <v>-108728880.33</v>
      </c>
      <c r="Q968" s="5">
        <v>-10205029.25</v>
      </c>
      <c r="R968" s="5">
        <v>-7873394.8499999996</v>
      </c>
      <c r="S968" s="5">
        <v>87106827.489999995</v>
      </c>
      <c r="T968" s="5">
        <v>-335969203.93000001</v>
      </c>
    </row>
    <row r="969" spans="1:20" x14ac:dyDescent="0.25">
      <c r="A969" s="9"/>
      <c r="B969" s="9"/>
      <c r="C969" s="9"/>
      <c r="D969" s="9"/>
      <c r="E969" s="4" t="s">
        <v>1984</v>
      </c>
      <c r="F969" s="4" t="s">
        <v>1985</v>
      </c>
      <c r="G969" s="9" t="s">
        <v>980</v>
      </c>
      <c r="H969" s="10"/>
      <c r="I969" s="5">
        <v>0</v>
      </c>
      <c r="J969" s="5">
        <v>0</v>
      </c>
      <c r="K969" s="5">
        <v>0</v>
      </c>
      <c r="L969" s="5">
        <v>0</v>
      </c>
      <c r="M969" s="5">
        <v>166885.46</v>
      </c>
      <c r="N969" s="5">
        <v>0</v>
      </c>
      <c r="O969" s="5">
        <v>0</v>
      </c>
      <c r="P969" s="5">
        <v>11223281.66</v>
      </c>
      <c r="Q969" s="5">
        <v>0</v>
      </c>
      <c r="R969" s="5">
        <v>0</v>
      </c>
      <c r="S969" s="5">
        <v>0</v>
      </c>
      <c r="T969" s="5">
        <v>9166744.6799999997</v>
      </c>
    </row>
    <row r="970" spans="1:20" x14ac:dyDescent="0.25">
      <c r="A970" s="9"/>
      <c r="B970" s="9"/>
      <c r="C970" s="9"/>
      <c r="D970" s="9"/>
      <c r="E970" s="4" t="s">
        <v>1986</v>
      </c>
      <c r="F970" s="4" t="s">
        <v>1987</v>
      </c>
      <c r="G970" s="9"/>
      <c r="H970" s="10"/>
      <c r="I970" s="5">
        <v>0</v>
      </c>
      <c r="J970" s="5">
        <v>0</v>
      </c>
      <c r="K970" s="5">
        <v>0</v>
      </c>
      <c r="L970" s="5">
        <v>0</v>
      </c>
      <c r="M970" s="5">
        <v>981199596.07000005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</row>
    <row r="971" spans="1:20" x14ac:dyDescent="0.25">
      <c r="A971" s="9"/>
      <c r="B971" s="9"/>
      <c r="C971" s="9"/>
      <c r="D971" s="9"/>
      <c r="E971" s="4" t="s">
        <v>1988</v>
      </c>
      <c r="F971" s="4" t="s">
        <v>1989</v>
      </c>
      <c r="G971" s="9"/>
      <c r="H971" s="10"/>
      <c r="I971" s="5">
        <v>0</v>
      </c>
      <c r="J971" s="5">
        <v>0</v>
      </c>
      <c r="K971" s="5">
        <v>0</v>
      </c>
      <c r="L971" s="5">
        <v>0</v>
      </c>
      <c r="M971" s="5">
        <v>81453998.829999998</v>
      </c>
      <c r="N971" s="5">
        <v>0</v>
      </c>
      <c r="O971" s="5">
        <v>0</v>
      </c>
      <c r="P971" s="5">
        <v>-383231.47</v>
      </c>
      <c r="Q971" s="5">
        <v>0</v>
      </c>
      <c r="R971" s="5">
        <v>0</v>
      </c>
      <c r="S971" s="5">
        <v>-271752.03000000003</v>
      </c>
      <c r="T971" s="5">
        <v>0</v>
      </c>
    </row>
    <row r="972" spans="1:20" x14ac:dyDescent="0.25">
      <c r="A972" s="9"/>
      <c r="B972" s="9"/>
      <c r="C972" s="9"/>
      <c r="D972" s="9"/>
      <c r="E972" s="4" t="s">
        <v>1990</v>
      </c>
      <c r="F972" s="4" t="s">
        <v>1991</v>
      </c>
      <c r="G972" s="9"/>
      <c r="H972" s="10"/>
      <c r="I972" s="5">
        <v>0</v>
      </c>
      <c r="J972" s="5">
        <v>0</v>
      </c>
      <c r="K972" s="5">
        <v>0</v>
      </c>
      <c r="L972" s="5">
        <v>0</v>
      </c>
      <c r="M972" s="5">
        <v>24482348.649999999</v>
      </c>
      <c r="N972" s="5">
        <v>0</v>
      </c>
      <c r="O972" s="5">
        <v>0</v>
      </c>
      <c r="P972" s="5">
        <v>198255.13</v>
      </c>
      <c r="Q972" s="5">
        <v>0</v>
      </c>
      <c r="R972" s="5">
        <v>0</v>
      </c>
      <c r="S972" s="5">
        <v>529194.92000000004</v>
      </c>
      <c r="T972" s="5">
        <v>0</v>
      </c>
    </row>
    <row r="973" spans="1:20" x14ac:dyDescent="0.25">
      <c r="A973" s="9"/>
      <c r="B973" s="9"/>
      <c r="C973" s="9"/>
      <c r="D973" s="9"/>
      <c r="E973" s="4" t="s">
        <v>1992</v>
      </c>
      <c r="F973" s="4" t="s">
        <v>1993</v>
      </c>
      <c r="G973" s="9"/>
      <c r="H973" s="10"/>
      <c r="I973" s="5">
        <v>0</v>
      </c>
      <c r="J973" s="5">
        <v>0</v>
      </c>
      <c r="K973" s="5">
        <v>0</v>
      </c>
      <c r="L973" s="5">
        <v>0</v>
      </c>
      <c r="M973" s="5">
        <v>65635875.759999998</v>
      </c>
      <c r="N973" s="5">
        <v>0</v>
      </c>
      <c r="O973" s="5">
        <v>0</v>
      </c>
      <c r="P973" s="5">
        <v>614100.19999999995</v>
      </c>
      <c r="Q973" s="5">
        <v>0</v>
      </c>
      <c r="R973" s="5">
        <v>0</v>
      </c>
      <c r="S973" s="5">
        <v>0</v>
      </c>
      <c r="T973" s="5">
        <v>19375459.079999998</v>
      </c>
    </row>
    <row r="974" spans="1:20" x14ac:dyDescent="0.25">
      <c r="A974" s="9"/>
      <c r="B974" s="9"/>
      <c r="C974" s="9"/>
      <c r="D974" s="9"/>
      <c r="E974" s="4" t="s">
        <v>1994</v>
      </c>
      <c r="F974" s="4" t="s">
        <v>1995</v>
      </c>
      <c r="G974" s="4" t="s">
        <v>190</v>
      </c>
      <c r="H974" s="10"/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</row>
    <row r="975" spans="1:20" x14ac:dyDescent="0.25">
      <c r="A975" s="9"/>
      <c r="B975" s="9"/>
      <c r="C975" s="9"/>
      <c r="D975" s="9"/>
      <c r="E975" s="4" t="s">
        <v>1996</v>
      </c>
      <c r="F975" s="4" t="s">
        <v>1997</v>
      </c>
      <c r="G975" s="4" t="s">
        <v>1998</v>
      </c>
      <c r="H975" s="10"/>
      <c r="I975" s="5">
        <v>0</v>
      </c>
      <c r="J975" s="5">
        <v>832702816.12</v>
      </c>
      <c r="K975" s="5">
        <v>0</v>
      </c>
      <c r="L975" s="5">
        <v>0</v>
      </c>
      <c r="M975" s="5">
        <v>853679152.83000004</v>
      </c>
      <c r="N975" s="5">
        <v>0</v>
      </c>
      <c r="O975" s="5">
        <v>0</v>
      </c>
      <c r="P975" s="5">
        <v>-709217258.67999995</v>
      </c>
      <c r="Q975" s="5">
        <v>0</v>
      </c>
      <c r="R975" s="5">
        <v>0</v>
      </c>
      <c r="S975" s="5">
        <v>752330854.39999998</v>
      </c>
      <c r="T975" s="5">
        <v>0</v>
      </c>
    </row>
    <row r="976" spans="1:20" x14ac:dyDescent="0.25">
      <c r="A976" s="9"/>
      <c r="B976" s="9"/>
      <c r="C976" s="9"/>
      <c r="D976" s="9"/>
      <c r="E976" s="4" t="s">
        <v>1999</v>
      </c>
      <c r="F976" s="4" t="s">
        <v>2000</v>
      </c>
      <c r="G976" s="4" t="s">
        <v>126</v>
      </c>
      <c r="H976" s="10"/>
      <c r="I976" s="5">
        <v>0</v>
      </c>
      <c r="J976" s="5">
        <v>-1637303.31</v>
      </c>
      <c r="K976" s="5">
        <v>-967725.74</v>
      </c>
      <c r="L976" s="5">
        <v>0</v>
      </c>
      <c r="M976" s="5">
        <v>0</v>
      </c>
      <c r="N976" s="5">
        <v>0</v>
      </c>
      <c r="O976" s="5">
        <v>0</v>
      </c>
      <c r="P976" s="5">
        <v>-728470.5</v>
      </c>
      <c r="Q976" s="5">
        <v>0</v>
      </c>
      <c r="R976" s="5">
        <v>0</v>
      </c>
      <c r="S976" s="5">
        <v>0</v>
      </c>
      <c r="T976" s="5">
        <v>0</v>
      </c>
    </row>
    <row r="977" spans="1:20" x14ac:dyDescent="0.25">
      <c r="A977" s="9"/>
      <c r="B977" s="9"/>
      <c r="C977" s="9"/>
      <c r="D977" s="9"/>
      <c r="E977" s="4" t="s">
        <v>2001</v>
      </c>
      <c r="F977" s="4" t="s">
        <v>2002</v>
      </c>
      <c r="G977" s="4" t="s">
        <v>40</v>
      </c>
      <c r="H977" s="10"/>
      <c r="I977" s="5">
        <v>0</v>
      </c>
      <c r="J977" s="5">
        <v>0</v>
      </c>
      <c r="K977" s="5">
        <v>101915739.12</v>
      </c>
      <c r="L977" s="5">
        <v>0</v>
      </c>
      <c r="M977" s="5">
        <v>0</v>
      </c>
      <c r="N977" s="5">
        <v>164134599.28999999</v>
      </c>
      <c r="O977" s="5">
        <v>0</v>
      </c>
      <c r="P977" s="5">
        <v>0</v>
      </c>
      <c r="Q977" s="5">
        <v>46439574.689999998</v>
      </c>
      <c r="R977" s="5">
        <v>0</v>
      </c>
      <c r="S977" s="5">
        <v>0</v>
      </c>
      <c r="T977" s="5">
        <v>172605284.34</v>
      </c>
    </row>
    <row r="978" spans="1:20" x14ac:dyDescent="0.25">
      <c r="A978" s="9"/>
      <c r="B978" s="9"/>
      <c r="C978" s="9"/>
      <c r="D978" s="9"/>
      <c r="E978" s="4" t="s">
        <v>2003</v>
      </c>
      <c r="F978" s="4" t="s">
        <v>2004</v>
      </c>
      <c r="G978" s="4" t="s">
        <v>1905</v>
      </c>
      <c r="H978" s="10"/>
      <c r="I978" s="5">
        <v>0</v>
      </c>
      <c r="J978" s="5">
        <v>100132.48</v>
      </c>
      <c r="K978" s="5">
        <v>-137611.49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</row>
    <row r="979" spans="1:20" x14ac:dyDescent="0.25">
      <c r="A979" s="9"/>
      <c r="B979" s="9"/>
      <c r="C979" s="9"/>
      <c r="D979" s="9"/>
      <c r="E979" s="4" t="s">
        <v>1835</v>
      </c>
      <c r="F979" s="4" t="s">
        <v>2005</v>
      </c>
      <c r="G979" s="4" t="s">
        <v>70</v>
      </c>
      <c r="H979" s="10"/>
      <c r="I979" s="5">
        <v>0</v>
      </c>
      <c r="J979" s="5">
        <v>207696734.87</v>
      </c>
      <c r="K979" s="5">
        <v>0</v>
      </c>
      <c r="L979" s="5">
        <v>0</v>
      </c>
      <c r="M979" s="5">
        <v>356213279.82999998</v>
      </c>
      <c r="N979" s="5">
        <v>0</v>
      </c>
      <c r="O979" s="5">
        <v>0</v>
      </c>
      <c r="P979" s="5">
        <v>542538916.79999995</v>
      </c>
      <c r="Q979" s="5">
        <v>762705.34</v>
      </c>
      <c r="R979" s="5">
        <v>332412.94</v>
      </c>
      <c r="S979" s="5">
        <v>244150417.52000001</v>
      </c>
      <c r="T979" s="5">
        <v>11038096.92</v>
      </c>
    </row>
    <row r="980" spans="1:20" x14ac:dyDescent="0.25">
      <c r="A980" s="9"/>
      <c r="B980" s="9"/>
      <c r="C980" s="9"/>
      <c r="D980" s="9"/>
      <c r="E980" s="4" t="s">
        <v>2006</v>
      </c>
      <c r="F980" s="4" t="s">
        <v>2007</v>
      </c>
      <c r="G980" s="4" t="s">
        <v>1905</v>
      </c>
      <c r="H980" s="10"/>
      <c r="I980" s="5">
        <v>0</v>
      </c>
      <c r="J980" s="5">
        <v>0</v>
      </c>
      <c r="K980" s="5">
        <v>0</v>
      </c>
      <c r="L980" s="5">
        <v>1838408.25</v>
      </c>
      <c r="M980" s="5">
        <v>0</v>
      </c>
      <c r="N980" s="5">
        <v>0</v>
      </c>
      <c r="O980" s="5">
        <v>2277038.42</v>
      </c>
      <c r="P980" s="5">
        <v>0</v>
      </c>
      <c r="Q980" s="5">
        <v>-329029.53000000003</v>
      </c>
      <c r="R980" s="5">
        <v>-121378.37</v>
      </c>
      <c r="S980" s="5">
        <v>1646440.73</v>
      </c>
      <c r="T980" s="5">
        <v>103516.68</v>
      </c>
    </row>
    <row r="981" spans="1:20" x14ac:dyDescent="0.25">
      <c r="A981" s="9"/>
      <c r="B981" s="9"/>
      <c r="C981" s="9"/>
      <c r="D981" s="9"/>
      <c r="E981" s="4" t="s">
        <v>2008</v>
      </c>
      <c r="F981" s="4" t="s">
        <v>2009</v>
      </c>
      <c r="G981" s="4" t="s">
        <v>980</v>
      </c>
      <c r="H981" s="10"/>
      <c r="I981" s="5">
        <v>0</v>
      </c>
      <c r="J981" s="5">
        <v>0</v>
      </c>
      <c r="K981" s="5">
        <v>0</v>
      </c>
      <c r="L981" s="5">
        <v>0</v>
      </c>
      <c r="M981" s="5">
        <v>40062347.939999998</v>
      </c>
      <c r="N981" s="5">
        <v>0</v>
      </c>
      <c r="O981" s="5">
        <v>0</v>
      </c>
      <c r="P981" s="5">
        <v>4730696.3499999996</v>
      </c>
      <c r="Q981" s="5">
        <v>0</v>
      </c>
      <c r="R981" s="5">
        <v>0</v>
      </c>
      <c r="S981" s="5">
        <v>35229253.149999999</v>
      </c>
      <c r="T981" s="5">
        <v>0</v>
      </c>
    </row>
    <row r="982" spans="1:20" x14ac:dyDescent="0.25">
      <c r="A982" s="9"/>
      <c r="B982" s="9"/>
      <c r="C982" s="9"/>
      <c r="D982" s="9"/>
      <c r="E982" s="4" t="s">
        <v>2010</v>
      </c>
      <c r="F982" s="4" t="s">
        <v>2011</v>
      </c>
      <c r="G982" s="4" t="s">
        <v>1905</v>
      </c>
      <c r="H982" s="10"/>
      <c r="I982" s="5">
        <v>-674.04</v>
      </c>
      <c r="J982" s="5">
        <v>-170780.17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</row>
    <row r="983" spans="1:20" x14ac:dyDescent="0.25">
      <c r="A983" s="9"/>
      <c r="B983" s="9"/>
      <c r="C983" s="9"/>
      <c r="D983" s="9"/>
      <c r="E983" s="4" t="s">
        <v>2012</v>
      </c>
      <c r="F983" s="4" t="s">
        <v>2013</v>
      </c>
      <c r="G983" s="4" t="s">
        <v>980</v>
      </c>
      <c r="H983" s="10"/>
      <c r="I983" s="5">
        <v>0</v>
      </c>
      <c r="J983" s="5">
        <v>0</v>
      </c>
      <c r="K983" s="5">
        <v>0</v>
      </c>
      <c r="L983" s="5">
        <v>0</v>
      </c>
      <c r="M983" s="5">
        <v>58238390.630000003</v>
      </c>
      <c r="N983" s="5">
        <v>0</v>
      </c>
      <c r="O983" s="5">
        <v>0</v>
      </c>
      <c r="P983" s="5">
        <v>6581813.6699999999</v>
      </c>
      <c r="Q983" s="5">
        <v>0</v>
      </c>
      <c r="R983" s="5">
        <v>0</v>
      </c>
      <c r="S983" s="5">
        <v>0</v>
      </c>
      <c r="T983" s="5">
        <v>2461910.4900000002</v>
      </c>
    </row>
    <row r="984" spans="1:20" x14ac:dyDescent="0.25">
      <c r="A984" s="9"/>
      <c r="B984" s="9"/>
      <c r="C984" s="9"/>
      <c r="D984" s="9"/>
      <c r="E984" s="4" t="s">
        <v>2014</v>
      </c>
      <c r="F984" s="4" t="s">
        <v>2015</v>
      </c>
      <c r="G984" s="4" t="s">
        <v>152</v>
      </c>
      <c r="H984" s="10"/>
      <c r="I984" s="5">
        <v>0</v>
      </c>
      <c r="J984" s="5">
        <v>4225166.6900000004</v>
      </c>
      <c r="K984" s="5">
        <v>0</v>
      </c>
      <c r="L984" s="5">
        <v>0</v>
      </c>
      <c r="M984" s="5">
        <v>0</v>
      </c>
      <c r="N984" s="5">
        <v>3131659.12</v>
      </c>
      <c r="O984" s="5">
        <v>0</v>
      </c>
      <c r="P984" s="5">
        <v>19624675.07</v>
      </c>
      <c r="Q984" s="5">
        <v>0</v>
      </c>
      <c r="R984" s="5">
        <v>0</v>
      </c>
      <c r="S984" s="5">
        <v>95443605.260000005</v>
      </c>
      <c r="T984" s="5">
        <v>0</v>
      </c>
    </row>
    <row r="985" spans="1:20" x14ac:dyDescent="0.25">
      <c r="A985" s="9"/>
      <c r="B985" s="9"/>
      <c r="C985" s="9"/>
      <c r="D985" s="9"/>
      <c r="E985" s="4" t="s">
        <v>2016</v>
      </c>
      <c r="F985" s="4" t="s">
        <v>2017</v>
      </c>
      <c r="G985" s="4" t="s">
        <v>980</v>
      </c>
      <c r="H985" s="10"/>
      <c r="I985" s="5">
        <v>0</v>
      </c>
      <c r="J985" s="5">
        <v>0</v>
      </c>
      <c r="K985" s="5">
        <v>0</v>
      </c>
      <c r="L985" s="5">
        <v>0</v>
      </c>
      <c r="M985" s="5">
        <v>59037814.359999999</v>
      </c>
      <c r="N985" s="5">
        <v>0</v>
      </c>
      <c r="O985" s="5">
        <v>0</v>
      </c>
      <c r="P985" s="5">
        <v>1130773.6399999999</v>
      </c>
      <c r="Q985" s="5">
        <v>0</v>
      </c>
      <c r="R985" s="5">
        <v>0</v>
      </c>
      <c r="S985" s="5">
        <v>1697200.53</v>
      </c>
      <c r="T985" s="5">
        <v>0</v>
      </c>
    </row>
    <row r="986" spans="1:20" x14ac:dyDescent="0.25">
      <c r="A986" s="9"/>
      <c r="B986" s="9"/>
      <c r="C986" s="9"/>
      <c r="D986" s="9"/>
      <c r="E986" s="4" t="s">
        <v>2018</v>
      </c>
      <c r="F986" s="4" t="s">
        <v>2019</v>
      </c>
      <c r="G986" s="4" t="s">
        <v>1516</v>
      </c>
      <c r="H986" s="10"/>
      <c r="I986" s="5">
        <v>0</v>
      </c>
      <c r="J986" s="5">
        <v>-1123831251.75</v>
      </c>
      <c r="K986" s="5">
        <v>0</v>
      </c>
      <c r="L986" s="5">
        <v>0</v>
      </c>
      <c r="M986" s="5">
        <v>340046276.70999998</v>
      </c>
      <c r="N986" s="5">
        <v>-55576615.899999999</v>
      </c>
      <c r="O986" s="5">
        <v>801194.9</v>
      </c>
      <c r="P986" s="5">
        <v>1151546493.6900001</v>
      </c>
      <c r="Q986" s="5">
        <v>-8555266.9399999995</v>
      </c>
      <c r="R986" s="5">
        <v>-5067958.3600000003</v>
      </c>
      <c r="S986" s="5">
        <v>237055523.84999999</v>
      </c>
      <c r="T986" s="5">
        <v>-3816874.21</v>
      </c>
    </row>
    <row r="987" spans="1:20" x14ac:dyDescent="0.25">
      <c r="A987" s="9"/>
      <c r="B987" s="9"/>
      <c r="C987" s="9"/>
      <c r="D987" s="9"/>
      <c r="E987" s="4" t="s">
        <v>2020</v>
      </c>
      <c r="F987" s="4" t="s">
        <v>2021</v>
      </c>
      <c r="G987" s="4" t="s">
        <v>980</v>
      </c>
      <c r="H987" s="10"/>
      <c r="I987" s="5">
        <v>0</v>
      </c>
      <c r="J987" s="5">
        <v>0</v>
      </c>
      <c r="K987" s="5">
        <v>0</v>
      </c>
      <c r="L987" s="5">
        <v>0</v>
      </c>
      <c r="M987" s="5">
        <v>113027939.25</v>
      </c>
      <c r="N987" s="5">
        <v>0</v>
      </c>
      <c r="O987" s="5">
        <v>0</v>
      </c>
      <c r="P987" s="5">
        <v>13271775</v>
      </c>
      <c r="Q987" s="5">
        <v>0</v>
      </c>
      <c r="R987" s="5">
        <v>0</v>
      </c>
      <c r="S987" s="5">
        <v>0</v>
      </c>
      <c r="T987" s="5">
        <v>2119603.73</v>
      </c>
    </row>
    <row r="988" spans="1:20" x14ac:dyDescent="0.25">
      <c r="A988" s="9"/>
      <c r="B988" s="9"/>
      <c r="C988" s="9"/>
      <c r="D988" s="9"/>
      <c r="E988" s="4" t="s">
        <v>2022</v>
      </c>
      <c r="F988" s="4" t="s">
        <v>2023</v>
      </c>
      <c r="G988" s="4" t="s">
        <v>140</v>
      </c>
      <c r="H988" s="10"/>
      <c r="I988" s="5">
        <v>0</v>
      </c>
      <c r="J988" s="5">
        <v>0</v>
      </c>
      <c r="K988" s="5">
        <v>0</v>
      </c>
      <c r="L988" s="5">
        <v>0</v>
      </c>
      <c r="M988" s="5">
        <v>-3444365.94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</row>
    <row r="989" spans="1:20" x14ac:dyDescent="0.25">
      <c r="A989" s="9"/>
      <c r="B989" s="9"/>
      <c r="C989" s="9"/>
      <c r="D989" s="9"/>
      <c r="E989" s="4" t="s">
        <v>2024</v>
      </c>
      <c r="F989" s="4" t="s">
        <v>2025</v>
      </c>
      <c r="G989" s="4" t="s">
        <v>155</v>
      </c>
      <c r="H989" s="10"/>
      <c r="I989" s="5">
        <v>0</v>
      </c>
      <c r="J989" s="5">
        <v>8054190.3700000001</v>
      </c>
      <c r="K989" s="5">
        <v>0</v>
      </c>
      <c r="L989" s="5">
        <v>0</v>
      </c>
      <c r="M989" s="5">
        <v>2408458.46</v>
      </c>
      <c r="N989" s="5">
        <v>0</v>
      </c>
      <c r="O989" s="5">
        <v>0</v>
      </c>
      <c r="P989" s="5">
        <v>4172066.87</v>
      </c>
      <c r="Q989" s="5">
        <v>0</v>
      </c>
      <c r="R989" s="5">
        <v>0</v>
      </c>
      <c r="S989" s="5">
        <v>428204.22</v>
      </c>
      <c r="T989" s="5">
        <v>0</v>
      </c>
    </row>
    <row r="990" spans="1:20" x14ac:dyDescent="0.25">
      <c r="A990" s="9"/>
      <c r="B990" s="9"/>
      <c r="C990" s="9"/>
      <c r="D990" s="9"/>
      <c r="E990" s="4" t="s">
        <v>2026</v>
      </c>
      <c r="F990" s="4" t="s">
        <v>2027</v>
      </c>
      <c r="G990" s="4" t="s">
        <v>980</v>
      </c>
      <c r="H990" s="10"/>
      <c r="I990" s="5">
        <v>0</v>
      </c>
      <c r="J990" s="5">
        <v>0</v>
      </c>
      <c r="K990" s="5">
        <v>0</v>
      </c>
      <c r="L990" s="5">
        <v>0</v>
      </c>
      <c r="M990" s="5">
        <v>235324517.65000001</v>
      </c>
      <c r="N990" s="5">
        <v>0</v>
      </c>
      <c r="O990" s="5">
        <v>0</v>
      </c>
      <c r="P990" s="5">
        <v>2535935.65</v>
      </c>
      <c r="Q990" s="5">
        <v>0</v>
      </c>
      <c r="R990" s="5">
        <v>0</v>
      </c>
      <c r="S990" s="5">
        <v>0</v>
      </c>
      <c r="T990" s="5">
        <v>22264301.579999998</v>
      </c>
    </row>
    <row r="991" spans="1:20" x14ac:dyDescent="0.25">
      <c r="A991" s="9"/>
      <c r="B991" s="9"/>
      <c r="C991" s="9"/>
      <c r="D991" s="9"/>
      <c r="E991" s="4" t="s">
        <v>2028</v>
      </c>
      <c r="F991" s="4" t="s">
        <v>2029</v>
      </c>
      <c r="G991" s="9" t="s">
        <v>190</v>
      </c>
      <c r="H991" s="10"/>
      <c r="I991" s="5">
        <v>0</v>
      </c>
      <c r="J991" s="5">
        <v>-32568.16</v>
      </c>
      <c r="K991" s="5">
        <v>0</v>
      </c>
      <c r="L991" s="5">
        <v>0</v>
      </c>
      <c r="M991" s="5">
        <v>-11020525.640000001</v>
      </c>
      <c r="N991" s="5">
        <v>0</v>
      </c>
      <c r="O991" s="5">
        <v>0</v>
      </c>
      <c r="P991" s="5">
        <v>-90495.23</v>
      </c>
      <c r="Q991" s="5">
        <v>0</v>
      </c>
      <c r="R991" s="5">
        <v>0</v>
      </c>
      <c r="S991" s="5">
        <v>-89872.36</v>
      </c>
      <c r="T991" s="5">
        <v>89872.36</v>
      </c>
    </row>
    <row r="992" spans="1:20" x14ac:dyDescent="0.25">
      <c r="A992" s="9"/>
      <c r="B992" s="9"/>
      <c r="C992" s="9"/>
      <c r="D992" s="9"/>
      <c r="E992" s="4" t="s">
        <v>2030</v>
      </c>
      <c r="F992" s="4" t="s">
        <v>2031</v>
      </c>
      <c r="G992" s="9"/>
      <c r="H992" s="10"/>
      <c r="I992" s="5">
        <v>0</v>
      </c>
      <c r="J992" s="5">
        <v>-1609395.21</v>
      </c>
      <c r="K992" s="5">
        <v>0</v>
      </c>
      <c r="L992" s="5">
        <v>0</v>
      </c>
      <c r="M992" s="5">
        <v>8105.13</v>
      </c>
      <c r="N992" s="5">
        <v>0</v>
      </c>
      <c r="O992" s="5">
        <v>0</v>
      </c>
      <c r="P992" s="5">
        <v>63626.400000000001</v>
      </c>
      <c r="Q992" s="5">
        <v>0</v>
      </c>
      <c r="R992" s="5">
        <v>0</v>
      </c>
      <c r="S992" s="5">
        <v>-13749.57</v>
      </c>
      <c r="T992" s="5">
        <v>13749.57</v>
      </c>
    </row>
    <row r="993" spans="1:20" x14ac:dyDescent="0.25">
      <c r="A993" s="9"/>
      <c r="B993" s="9"/>
      <c r="C993" s="9"/>
      <c r="D993" s="9"/>
      <c r="E993" s="4" t="s">
        <v>2032</v>
      </c>
      <c r="F993" s="4" t="s">
        <v>2033</v>
      </c>
      <c r="G993" s="9" t="s">
        <v>980</v>
      </c>
      <c r="H993" s="10"/>
      <c r="I993" s="5">
        <v>0</v>
      </c>
      <c r="J993" s="5">
        <v>0</v>
      </c>
      <c r="K993" s="5">
        <v>0</v>
      </c>
      <c r="L993" s="5">
        <v>0</v>
      </c>
      <c r="M993" s="5">
        <v>159398361.15000001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</row>
    <row r="994" spans="1:20" x14ac:dyDescent="0.25">
      <c r="A994" s="9"/>
      <c r="B994" s="9"/>
      <c r="C994" s="9"/>
      <c r="D994" s="9"/>
      <c r="E994" s="4" t="s">
        <v>2034</v>
      </c>
      <c r="F994" s="4" t="s">
        <v>2035</v>
      </c>
      <c r="G994" s="9"/>
      <c r="H994" s="10"/>
      <c r="I994" s="5">
        <v>0</v>
      </c>
      <c r="J994" s="5">
        <v>0</v>
      </c>
      <c r="K994" s="5">
        <v>0</v>
      </c>
      <c r="L994" s="5">
        <v>0</v>
      </c>
      <c r="M994" s="5">
        <v>10990835.890000001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</row>
    <row r="995" spans="1:20" x14ac:dyDescent="0.25">
      <c r="A995" s="9"/>
      <c r="B995" s="9"/>
      <c r="C995" s="9"/>
      <c r="D995" s="9"/>
      <c r="E995" s="4" t="s">
        <v>2036</v>
      </c>
      <c r="F995" s="4" t="s">
        <v>2037</v>
      </c>
      <c r="G995" s="9"/>
      <c r="H995" s="10"/>
      <c r="I995" s="5">
        <v>0</v>
      </c>
      <c r="J995" s="5">
        <v>0</v>
      </c>
      <c r="K995" s="5">
        <v>0</v>
      </c>
      <c r="L995" s="5">
        <v>0</v>
      </c>
      <c r="M995" s="5">
        <v>162120044.47999999</v>
      </c>
      <c r="N995" s="5">
        <v>0</v>
      </c>
      <c r="O995" s="5">
        <v>0</v>
      </c>
      <c r="P995" s="5">
        <v>29805659.739999998</v>
      </c>
      <c r="Q995" s="5">
        <v>0</v>
      </c>
      <c r="R995" s="5">
        <v>0</v>
      </c>
      <c r="S995" s="5">
        <v>4642498.05</v>
      </c>
      <c r="T995" s="5">
        <v>0</v>
      </c>
    </row>
    <row r="996" spans="1:20" x14ac:dyDescent="0.25">
      <c r="A996" s="9"/>
      <c r="B996" s="9"/>
      <c r="C996" s="9"/>
      <c r="D996" s="9"/>
      <c r="E996" s="4" t="s">
        <v>2038</v>
      </c>
      <c r="F996" s="4" t="s">
        <v>2039</v>
      </c>
      <c r="G996" s="9"/>
      <c r="H996" s="10"/>
      <c r="I996" s="5">
        <v>0</v>
      </c>
      <c r="J996" s="5">
        <v>0</v>
      </c>
      <c r="K996" s="5">
        <v>0</v>
      </c>
      <c r="L996" s="5">
        <v>0</v>
      </c>
      <c r="M996" s="5">
        <v>39077412.009999998</v>
      </c>
      <c r="N996" s="5">
        <v>0</v>
      </c>
      <c r="O996" s="5">
        <v>0</v>
      </c>
      <c r="P996" s="5">
        <v>915231.97</v>
      </c>
      <c r="Q996" s="5">
        <v>0</v>
      </c>
      <c r="R996" s="5">
        <v>0</v>
      </c>
      <c r="S996" s="5">
        <v>-975336.36</v>
      </c>
      <c r="T996" s="5">
        <v>0</v>
      </c>
    </row>
    <row r="997" spans="1:20" x14ac:dyDescent="0.25">
      <c r="A997" s="9"/>
      <c r="B997" s="9"/>
      <c r="C997" s="9"/>
      <c r="D997" s="9" t="s">
        <v>102</v>
      </c>
      <c r="E997" s="4" t="s">
        <v>2040</v>
      </c>
      <c r="F997" s="4" t="s">
        <v>2041</v>
      </c>
      <c r="G997" s="4" t="s">
        <v>52</v>
      </c>
      <c r="H997" s="10"/>
      <c r="I997" s="5">
        <v>-182994824.18000001</v>
      </c>
      <c r="J997" s="5">
        <v>3551174158.6999998</v>
      </c>
      <c r="K997" s="5">
        <v>-216634316.24000001</v>
      </c>
      <c r="L997" s="5">
        <v>-2861530180.1199999</v>
      </c>
      <c r="M997" s="5">
        <v>-3058713743.8899999</v>
      </c>
      <c r="N997" s="5">
        <v>-109367551.28</v>
      </c>
      <c r="O997" s="5">
        <v>195657656.84</v>
      </c>
      <c r="P997" s="5">
        <v>226655109.75999999</v>
      </c>
      <c r="Q997" s="5">
        <v>1340875.78</v>
      </c>
      <c r="R997" s="5">
        <v>-4234503.37</v>
      </c>
      <c r="S997" s="5">
        <v>-3088776519.48</v>
      </c>
      <c r="T997" s="5">
        <v>2161491.35</v>
      </c>
    </row>
    <row r="998" spans="1:20" x14ac:dyDescent="0.25">
      <c r="A998" s="9"/>
      <c r="B998" s="9"/>
      <c r="C998" s="9"/>
      <c r="D998" s="9"/>
      <c r="E998" s="4" t="s">
        <v>2042</v>
      </c>
      <c r="F998" s="4" t="s">
        <v>2043</v>
      </c>
      <c r="G998" s="4" t="s">
        <v>145</v>
      </c>
      <c r="H998" s="10"/>
      <c r="I998" s="5">
        <v>0</v>
      </c>
      <c r="J998" s="5">
        <v>-174008443.16999999</v>
      </c>
      <c r="K998" s="5">
        <v>-366166146.12</v>
      </c>
      <c r="L998" s="5">
        <v>-110435174.87</v>
      </c>
      <c r="M998" s="5">
        <v>37369318.530000001</v>
      </c>
      <c r="N998" s="5">
        <v>0</v>
      </c>
      <c r="O998" s="5">
        <v>0</v>
      </c>
      <c r="P998" s="5">
        <v>-5347165.04</v>
      </c>
      <c r="Q998" s="5">
        <v>0</v>
      </c>
      <c r="R998" s="5">
        <v>0</v>
      </c>
      <c r="S998" s="5">
        <v>2801150.25</v>
      </c>
      <c r="T998" s="5">
        <v>0</v>
      </c>
    </row>
    <row r="999" spans="1:20" x14ac:dyDescent="0.25">
      <c r="A999" s="9"/>
      <c r="B999" s="9"/>
      <c r="C999" s="4" t="s">
        <v>1928</v>
      </c>
      <c r="D999" s="9" t="s">
        <v>24</v>
      </c>
      <c r="E999" s="4" t="s">
        <v>2044</v>
      </c>
      <c r="F999" s="4" t="s">
        <v>2045</v>
      </c>
      <c r="G999" s="4" t="s">
        <v>190</v>
      </c>
      <c r="H999" s="10"/>
      <c r="I999" s="5">
        <v>0</v>
      </c>
      <c r="J999" s="5">
        <v>0</v>
      </c>
      <c r="K999" s="5">
        <v>-2802225.95</v>
      </c>
      <c r="L999" s="5">
        <v>0</v>
      </c>
      <c r="M999" s="5">
        <v>0</v>
      </c>
      <c r="N999" s="5">
        <v>-4362828.67</v>
      </c>
      <c r="O999" s="5">
        <v>0</v>
      </c>
      <c r="P999" s="5">
        <v>590066.68000000005</v>
      </c>
      <c r="Q999" s="5">
        <v>0</v>
      </c>
      <c r="R999" s="5">
        <v>0</v>
      </c>
      <c r="S999" s="5">
        <v>4910797.01</v>
      </c>
      <c r="T999" s="5">
        <v>-4910797.01</v>
      </c>
    </row>
    <row r="1000" spans="1:20" x14ac:dyDescent="0.25">
      <c r="A1000" s="9"/>
      <c r="B1000" s="9"/>
      <c r="C1000" s="9" t="s">
        <v>1945</v>
      </c>
      <c r="D1000" s="9"/>
      <c r="E1000" s="4" t="s">
        <v>2046</v>
      </c>
      <c r="F1000" s="4" t="s">
        <v>2047</v>
      </c>
      <c r="G1000" s="9" t="s">
        <v>980</v>
      </c>
      <c r="H1000" s="10"/>
      <c r="I1000" s="5">
        <v>0</v>
      </c>
      <c r="J1000" s="5">
        <v>0</v>
      </c>
      <c r="K1000" s="5">
        <v>0</v>
      </c>
      <c r="L1000" s="5">
        <v>0</v>
      </c>
      <c r="M1000" s="5">
        <v>744055.67</v>
      </c>
      <c r="N1000" s="5">
        <v>0</v>
      </c>
      <c r="O1000" s="5">
        <v>0</v>
      </c>
      <c r="P1000" s="5">
        <v>-131654.99</v>
      </c>
      <c r="Q1000" s="5">
        <v>0</v>
      </c>
      <c r="R1000" s="5">
        <v>0</v>
      </c>
      <c r="S1000" s="5">
        <v>-125862.48</v>
      </c>
      <c r="T1000" s="5">
        <v>0</v>
      </c>
    </row>
    <row r="1001" spans="1:20" x14ac:dyDescent="0.25">
      <c r="A1001" s="9"/>
      <c r="B1001" s="9"/>
      <c r="C1001" s="9"/>
      <c r="D1001" s="9"/>
      <c r="E1001" s="4" t="s">
        <v>2048</v>
      </c>
      <c r="F1001" s="4" t="s">
        <v>2049</v>
      </c>
      <c r="G1001" s="9"/>
      <c r="H1001" s="10"/>
      <c r="I1001" s="5">
        <v>0</v>
      </c>
      <c r="J1001" s="5">
        <v>0</v>
      </c>
      <c r="K1001" s="5">
        <v>0</v>
      </c>
      <c r="L1001" s="5">
        <v>0</v>
      </c>
      <c r="M1001" s="5">
        <v>48462390.82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</row>
    <row r="1002" spans="1:20" x14ac:dyDescent="0.25">
      <c r="A1002" s="9"/>
      <c r="B1002" s="9"/>
      <c r="C1002" s="9"/>
      <c r="D1002" s="9"/>
      <c r="E1002" s="4" t="s">
        <v>2050</v>
      </c>
      <c r="F1002" s="4" t="s">
        <v>2051</v>
      </c>
      <c r="G1002" s="9"/>
      <c r="H1002" s="10"/>
      <c r="I1002" s="5">
        <v>0</v>
      </c>
      <c r="J1002" s="5">
        <v>0</v>
      </c>
      <c r="K1002" s="5">
        <v>0</v>
      </c>
      <c r="L1002" s="5">
        <v>0</v>
      </c>
      <c r="M1002" s="5">
        <v>11232278.119999999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</row>
    <row r="1003" spans="1:20" x14ac:dyDescent="0.25">
      <c r="A1003" s="9"/>
      <c r="B1003" s="9"/>
      <c r="C1003" s="9"/>
      <c r="D1003" s="9"/>
      <c r="E1003" s="4" t="s">
        <v>2052</v>
      </c>
      <c r="F1003" s="4" t="s">
        <v>2053</v>
      </c>
      <c r="G1003" s="9"/>
      <c r="H1003" s="10"/>
      <c r="I1003" s="5">
        <v>0</v>
      </c>
      <c r="J1003" s="5">
        <v>0</v>
      </c>
      <c r="K1003" s="5">
        <v>0</v>
      </c>
      <c r="L1003" s="5">
        <v>0</v>
      </c>
      <c r="M1003" s="5">
        <v>684476.15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</row>
    <row r="1004" spans="1:20" x14ac:dyDescent="0.25">
      <c r="A1004" s="9"/>
      <c r="B1004" s="9"/>
      <c r="C1004" s="9"/>
      <c r="D1004" s="9"/>
      <c r="E1004" s="4" t="s">
        <v>2054</v>
      </c>
      <c r="F1004" s="4" t="s">
        <v>2055</v>
      </c>
      <c r="G1004" s="9"/>
      <c r="H1004" s="10"/>
      <c r="I1004" s="5">
        <v>0</v>
      </c>
      <c r="J1004" s="5">
        <v>0</v>
      </c>
      <c r="K1004" s="5">
        <v>0</v>
      </c>
      <c r="L1004" s="5">
        <v>0</v>
      </c>
      <c r="M1004" s="5">
        <v>123703168.75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</row>
    <row r="1005" spans="1:20" x14ac:dyDescent="0.25">
      <c r="A1005" s="9"/>
      <c r="B1005" s="9"/>
      <c r="C1005" s="9"/>
      <c r="D1005" s="9"/>
      <c r="E1005" s="4" t="s">
        <v>2056</v>
      </c>
      <c r="F1005" s="4" t="s">
        <v>2057</v>
      </c>
      <c r="G1005" s="4" t="s">
        <v>155</v>
      </c>
      <c r="H1005" s="10"/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</row>
    <row r="1006" spans="1:20" x14ac:dyDescent="0.25">
      <c r="A1006" s="9"/>
      <c r="B1006" s="9"/>
      <c r="C1006" s="9"/>
      <c r="D1006" s="9"/>
      <c r="E1006" s="4" t="s">
        <v>2058</v>
      </c>
      <c r="F1006" s="4" t="s">
        <v>2059</v>
      </c>
      <c r="G1006" s="9" t="s">
        <v>980</v>
      </c>
      <c r="H1006" s="10"/>
      <c r="I1006" s="5">
        <v>0</v>
      </c>
      <c r="J1006" s="5">
        <v>0</v>
      </c>
      <c r="K1006" s="5">
        <v>0</v>
      </c>
      <c r="L1006" s="5">
        <v>0</v>
      </c>
      <c r="M1006" s="5">
        <v>28074328.539999999</v>
      </c>
      <c r="N1006" s="5">
        <v>0</v>
      </c>
      <c r="O1006" s="5">
        <v>0</v>
      </c>
      <c r="P1006" s="5">
        <v>2911380.01</v>
      </c>
      <c r="Q1006" s="5">
        <v>0</v>
      </c>
      <c r="R1006" s="5">
        <v>0</v>
      </c>
      <c r="S1006" s="5">
        <v>0</v>
      </c>
      <c r="T1006" s="5">
        <v>1302270.44</v>
      </c>
    </row>
    <row r="1007" spans="1:20" x14ac:dyDescent="0.25">
      <c r="A1007" s="9"/>
      <c r="B1007" s="9"/>
      <c r="C1007" s="9"/>
      <c r="D1007" s="9"/>
      <c r="E1007" s="4" t="s">
        <v>2060</v>
      </c>
      <c r="F1007" s="4" t="s">
        <v>2061</v>
      </c>
      <c r="G1007" s="9"/>
      <c r="H1007" s="10"/>
      <c r="I1007" s="5">
        <v>0</v>
      </c>
      <c r="J1007" s="5">
        <v>0</v>
      </c>
      <c r="K1007" s="5">
        <v>0</v>
      </c>
      <c r="L1007" s="5">
        <v>0</v>
      </c>
      <c r="M1007" s="5">
        <v>2811925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</row>
    <row r="1008" spans="1:20" x14ac:dyDescent="0.25">
      <c r="A1008" s="9"/>
      <c r="B1008" s="9"/>
      <c r="C1008" s="9"/>
      <c r="D1008" s="9"/>
      <c r="E1008" s="4" t="s">
        <v>2062</v>
      </c>
      <c r="F1008" s="4" t="s">
        <v>2063</v>
      </c>
      <c r="G1008" s="9" t="s">
        <v>190</v>
      </c>
      <c r="H1008" s="10"/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</row>
    <row r="1009" spans="1:20" x14ac:dyDescent="0.25">
      <c r="A1009" s="9"/>
      <c r="B1009" s="9"/>
      <c r="C1009" s="9"/>
      <c r="D1009" s="9"/>
      <c r="E1009" s="4" t="s">
        <v>2064</v>
      </c>
      <c r="F1009" s="4" t="s">
        <v>2065</v>
      </c>
      <c r="G1009" s="9"/>
      <c r="H1009" s="10"/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</row>
    <row r="1010" spans="1:20" x14ac:dyDescent="0.25">
      <c r="A1010" s="9"/>
      <c r="B1010" s="9"/>
      <c r="C1010" s="9"/>
      <c r="D1010" s="9"/>
      <c r="E1010" s="4" t="s">
        <v>2066</v>
      </c>
      <c r="F1010" s="4" t="s">
        <v>2067</v>
      </c>
      <c r="G1010" s="4" t="s">
        <v>980</v>
      </c>
      <c r="H1010" s="10"/>
      <c r="I1010" s="5">
        <v>0</v>
      </c>
      <c r="J1010" s="5">
        <v>0</v>
      </c>
      <c r="K1010" s="5">
        <v>0</v>
      </c>
      <c r="L1010" s="5">
        <v>0</v>
      </c>
      <c r="M1010" s="5">
        <v>2792473.4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</row>
    <row r="1011" spans="1:20" x14ac:dyDescent="0.25">
      <c r="A1011" s="9"/>
      <c r="B1011" s="9"/>
      <c r="C1011" s="9"/>
      <c r="D1011" s="9"/>
      <c r="E1011" s="4" t="s">
        <v>2068</v>
      </c>
      <c r="F1011" s="4" t="s">
        <v>2069</v>
      </c>
      <c r="G1011" s="4" t="s">
        <v>1998</v>
      </c>
      <c r="H1011" s="10"/>
      <c r="I1011" s="5">
        <v>0</v>
      </c>
      <c r="J1011" s="5">
        <v>-43118085.020000003</v>
      </c>
      <c r="K1011" s="5">
        <v>0</v>
      </c>
      <c r="L1011" s="5">
        <v>0</v>
      </c>
      <c r="M1011" s="5">
        <v>29106175.899999999</v>
      </c>
      <c r="N1011" s="5">
        <v>0</v>
      </c>
      <c r="O1011" s="5">
        <v>0</v>
      </c>
      <c r="P1011" s="5">
        <v>230378387.06</v>
      </c>
      <c r="Q1011" s="5">
        <v>0</v>
      </c>
      <c r="R1011" s="5">
        <v>0</v>
      </c>
      <c r="S1011" s="5">
        <v>65012851.119999997</v>
      </c>
      <c r="T1011" s="5">
        <v>0</v>
      </c>
    </row>
    <row r="1012" spans="1:20" x14ac:dyDescent="0.25">
      <c r="A1012" s="9"/>
      <c r="B1012" s="9"/>
      <c r="C1012" s="9"/>
      <c r="D1012" s="9"/>
      <c r="E1012" s="4" t="s">
        <v>2070</v>
      </c>
      <c r="F1012" s="4" t="s">
        <v>2071</v>
      </c>
      <c r="G1012" s="9" t="s">
        <v>980</v>
      </c>
      <c r="H1012" s="10"/>
      <c r="I1012" s="5">
        <v>0</v>
      </c>
      <c r="J1012" s="5">
        <v>0</v>
      </c>
      <c r="K1012" s="5">
        <v>0</v>
      </c>
      <c r="L1012" s="5">
        <v>0</v>
      </c>
      <c r="M1012" s="5">
        <v>-47763358.979999997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</row>
    <row r="1013" spans="1:20" x14ac:dyDescent="0.25">
      <c r="A1013" s="9"/>
      <c r="B1013" s="9"/>
      <c r="C1013" s="9"/>
      <c r="D1013" s="9"/>
      <c r="E1013" s="4" t="s">
        <v>2072</v>
      </c>
      <c r="F1013" s="4" t="s">
        <v>2073</v>
      </c>
      <c r="G1013" s="9"/>
      <c r="H1013" s="10"/>
      <c r="I1013" s="5">
        <v>0</v>
      </c>
      <c r="J1013" s="5">
        <v>0</v>
      </c>
      <c r="K1013" s="5">
        <v>0</v>
      </c>
      <c r="L1013" s="5">
        <v>0</v>
      </c>
      <c r="M1013" s="5">
        <v>50795390.090000004</v>
      </c>
      <c r="N1013" s="5">
        <v>0</v>
      </c>
      <c r="O1013" s="5">
        <v>0</v>
      </c>
      <c r="P1013" s="5">
        <v>5149439.21</v>
      </c>
      <c r="Q1013" s="5">
        <v>0</v>
      </c>
      <c r="R1013" s="5">
        <v>0</v>
      </c>
      <c r="S1013" s="5">
        <v>0</v>
      </c>
      <c r="T1013" s="5">
        <v>0</v>
      </c>
    </row>
    <row r="1014" spans="1:20" x14ac:dyDescent="0.25">
      <c r="A1014" s="9"/>
      <c r="B1014" s="9"/>
      <c r="C1014" s="9"/>
      <c r="D1014" s="9"/>
      <c r="E1014" s="4" t="s">
        <v>2074</v>
      </c>
      <c r="F1014" s="4" t="s">
        <v>2075</v>
      </c>
      <c r="G1014" s="4" t="s">
        <v>52</v>
      </c>
      <c r="H1014" s="10"/>
      <c r="I1014" s="5">
        <v>13056260.720000001</v>
      </c>
      <c r="J1014" s="5">
        <v>-77646909.810000002</v>
      </c>
      <c r="K1014" s="5">
        <v>3796159.46</v>
      </c>
      <c r="L1014" s="5">
        <v>97505016.530000001</v>
      </c>
      <c r="M1014" s="5">
        <v>58346607.049999997</v>
      </c>
      <c r="N1014" s="5">
        <v>47221758.579999998</v>
      </c>
      <c r="O1014" s="5">
        <v>-17769649.550000001</v>
      </c>
      <c r="P1014" s="5">
        <v>69009829.840000004</v>
      </c>
      <c r="Q1014" s="5">
        <v>-18511719.280000001</v>
      </c>
      <c r="R1014" s="5">
        <v>17404763.289999999</v>
      </c>
      <c r="S1014" s="5">
        <v>56328177.140000001</v>
      </c>
      <c r="T1014" s="5">
        <v>33395037.27</v>
      </c>
    </row>
    <row r="1015" spans="1:20" x14ac:dyDescent="0.25">
      <c r="A1015" s="9"/>
      <c r="B1015" s="9"/>
      <c r="C1015" s="9"/>
      <c r="D1015" s="9"/>
      <c r="E1015" s="4" t="s">
        <v>2076</v>
      </c>
      <c r="F1015" s="4" t="s">
        <v>2077</v>
      </c>
      <c r="G1015" s="4" t="s">
        <v>2078</v>
      </c>
      <c r="H1015" s="10"/>
      <c r="I1015" s="5">
        <v>0.09</v>
      </c>
      <c r="J1015" s="5">
        <v>66913938.740000002</v>
      </c>
      <c r="K1015" s="5">
        <v>0</v>
      </c>
      <c r="L1015" s="5">
        <v>-6720810.7199999997</v>
      </c>
      <c r="M1015" s="5">
        <v>19774821.010000002</v>
      </c>
      <c r="N1015" s="5">
        <v>0</v>
      </c>
      <c r="O1015" s="5">
        <v>0</v>
      </c>
      <c r="P1015" s="5">
        <v>0</v>
      </c>
      <c r="Q1015" s="5">
        <v>51945734.460000001</v>
      </c>
      <c r="R1015" s="5">
        <v>0</v>
      </c>
      <c r="S1015" s="5">
        <v>4442666.97</v>
      </c>
      <c r="T1015" s="5">
        <v>0</v>
      </c>
    </row>
    <row r="1016" spans="1:20" x14ac:dyDescent="0.25">
      <c r="A1016" s="9"/>
      <c r="B1016" s="9"/>
      <c r="C1016" s="9"/>
      <c r="D1016" s="9"/>
      <c r="E1016" s="4" t="s">
        <v>2079</v>
      </c>
      <c r="F1016" s="4" t="s">
        <v>2080</v>
      </c>
      <c r="G1016" s="4" t="s">
        <v>980</v>
      </c>
      <c r="H1016" s="10"/>
      <c r="I1016" s="5">
        <v>0</v>
      </c>
      <c r="J1016" s="5">
        <v>0</v>
      </c>
      <c r="K1016" s="5">
        <v>0</v>
      </c>
      <c r="L1016" s="5">
        <v>0</v>
      </c>
      <c r="M1016" s="5">
        <v>95048901.569999993</v>
      </c>
      <c r="N1016" s="5">
        <v>0</v>
      </c>
      <c r="O1016" s="5">
        <v>0</v>
      </c>
      <c r="P1016" s="5">
        <v>55407488.210000001</v>
      </c>
      <c r="Q1016" s="5">
        <v>0</v>
      </c>
      <c r="R1016" s="5">
        <v>0</v>
      </c>
      <c r="S1016" s="5">
        <v>0</v>
      </c>
      <c r="T1016" s="5">
        <v>134484435.74000001</v>
      </c>
    </row>
    <row r="1017" spans="1:20" x14ac:dyDescent="0.25">
      <c r="A1017" s="9"/>
      <c r="B1017" s="9"/>
      <c r="C1017" s="9"/>
      <c r="D1017" s="9"/>
      <c r="E1017" s="4" t="s">
        <v>2081</v>
      </c>
      <c r="F1017" s="4" t="s">
        <v>2082</v>
      </c>
      <c r="G1017" s="4" t="s">
        <v>2078</v>
      </c>
      <c r="H1017" s="10"/>
      <c r="I1017" s="5">
        <v>0</v>
      </c>
      <c r="J1017" s="5">
        <v>1578072.46</v>
      </c>
      <c r="K1017" s="5">
        <v>0</v>
      </c>
      <c r="L1017" s="5">
        <v>0</v>
      </c>
      <c r="M1017" s="5">
        <v>637576.78</v>
      </c>
      <c r="N1017" s="5">
        <v>0</v>
      </c>
      <c r="O1017" s="5">
        <v>0</v>
      </c>
      <c r="P1017" s="5">
        <v>0</v>
      </c>
      <c r="Q1017" s="5">
        <v>-368016.56</v>
      </c>
      <c r="R1017" s="5">
        <v>0</v>
      </c>
      <c r="S1017" s="5">
        <v>-54307.34</v>
      </c>
      <c r="T1017" s="5">
        <v>0</v>
      </c>
    </row>
    <row r="1018" spans="1:20" x14ac:dyDescent="0.25">
      <c r="A1018" s="9"/>
      <c r="B1018" s="9"/>
      <c r="C1018" s="9"/>
      <c r="D1018" s="9"/>
      <c r="E1018" s="4" t="s">
        <v>2083</v>
      </c>
      <c r="F1018" s="4" t="s">
        <v>2084</v>
      </c>
      <c r="G1018" s="4" t="s">
        <v>980</v>
      </c>
      <c r="H1018" s="10"/>
      <c r="I1018" s="5">
        <v>0</v>
      </c>
      <c r="J1018" s="5">
        <v>0</v>
      </c>
      <c r="K1018" s="5">
        <v>0</v>
      </c>
      <c r="L1018" s="5">
        <v>0</v>
      </c>
      <c r="M1018" s="5">
        <v>-496973.06</v>
      </c>
      <c r="N1018" s="5">
        <v>0</v>
      </c>
      <c r="O1018" s="5">
        <v>0</v>
      </c>
      <c r="P1018" s="5">
        <v>-87566.55</v>
      </c>
      <c r="Q1018" s="5">
        <v>0</v>
      </c>
      <c r="R1018" s="5">
        <v>0</v>
      </c>
      <c r="S1018" s="5">
        <v>0</v>
      </c>
      <c r="T1018" s="5">
        <v>1193114.57</v>
      </c>
    </row>
    <row r="1019" spans="1:20" x14ac:dyDescent="0.25">
      <c r="A1019" s="9"/>
      <c r="B1019" s="9"/>
      <c r="C1019" s="9"/>
      <c r="D1019" s="9"/>
      <c r="E1019" s="4" t="s">
        <v>2085</v>
      </c>
      <c r="F1019" s="4" t="s">
        <v>2086</v>
      </c>
      <c r="G1019" s="9" t="s">
        <v>155</v>
      </c>
      <c r="H1019" s="10"/>
      <c r="I1019" s="5">
        <v>4783.9799999999996</v>
      </c>
      <c r="J1019" s="5">
        <v>-9277693.6099999994</v>
      </c>
      <c r="K1019" s="5">
        <v>-1866490.26</v>
      </c>
      <c r="L1019" s="5">
        <v>3969781.8</v>
      </c>
      <c r="M1019" s="5">
        <v>4396018.68</v>
      </c>
      <c r="N1019" s="5">
        <v>-2045702.91</v>
      </c>
      <c r="O1019" s="5">
        <v>-1815502.61</v>
      </c>
      <c r="P1019" s="5">
        <v>-2759230.2</v>
      </c>
      <c r="Q1019" s="5">
        <v>1109423.81</v>
      </c>
      <c r="R1019" s="5">
        <v>1191749.1599999999</v>
      </c>
      <c r="S1019" s="5">
        <v>1246028.44</v>
      </c>
      <c r="T1019" s="5">
        <v>-2640666.63</v>
      </c>
    </row>
    <row r="1020" spans="1:20" x14ac:dyDescent="0.25">
      <c r="A1020" s="9"/>
      <c r="B1020" s="9"/>
      <c r="C1020" s="9"/>
      <c r="D1020" s="9"/>
      <c r="E1020" s="4" t="s">
        <v>2087</v>
      </c>
      <c r="F1020" s="4" t="s">
        <v>2088</v>
      </c>
      <c r="G1020" s="9"/>
      <c r="H1020" s="10"/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</row>
    <row r="1021" spans="1:20" x14ac:dyDescent="0.25">
      <c r="A1021" s="9"/>
      <c r="B1021" s="9"/>
      <c r="C1021" s="9"/>
      <c r="D1021" s="9"/>
      <c r="E1021" s="4" t="s">
        <v>2089</v>
      </c>
      <c r="F1021" s="4" t="s">
        <v>2090</v>
      </c>
      <c r="G1021" s="9" t="s">
        <v>980</v>
      </c>
      <c r="H1021" s="10"/>
      <c r="I1021" s="5">
        <v>0</v>
      </c>
      <c r="J1021" s="5">
        <v>0</v>
      </c>
      <c r="K1021" s="5">
        <v>0</v>
      </c>
      <c r="L1021" s="5">
        <v>0</v>
      </c>
      <c r="M1021" s="5">
        <v>3006289.66</v>
      </c>
      <c r="N1021" s="5">
        <v>0</v>
      </c>
      <c r="O1021" s="5">
        <v>0</v>
      </c>
      <c r="P1021" s="5">
        <v>-107700.5</v>
      </c>
      <c r="Q1021" s="5">
        <v>0</v>
      </c>
      <c r="R1021" s="5">
        <v>0</v>
      </c>
      <c r="S1021" s="5">
        <v>0</v>
      </c>
      <c r="T1021" s="5">
        <v>560078.53</v>
      </c>
    </row>
    <row r="1022" spans="1:20" x14ac:dyDescent="0.25">
      <c r="A1022" s="9"/>
      <c r="B1022" s="9"/>
      <c r="C1022" s="9"/>
      <c r="D1022" s="9"/>
      <c r="E1022" s="4" t="s">
        <v>2091</v>
      </c>
      <c r="F1022" s="4" t="s">
        <v>2092</v>
      </c>
      <c r="G1022" s="9"/>
      <c r="H1022" s="10"/>
      <c r="I1022" s="5">
        <v>0</v>
      </c>
      <c r="J1022" s="5">
        <v>0</v>
      </c>
      <c r="K1022" s="5">
        <v>0</v>
      </c>
      <c r="L1022" s="5">
        <v>0</v>
      </c>
      <c r="M1022" s="5">
        <v>14079948.039999999</v>
      </c>
      <c r="N1022" s="5">
        <v>0</v>
      </c>
      <c r="O1022" s="5">
        <v>0</v>
      </c>
      <c r="P1022" s="5">
        <v>-147694.04</v>
      </c>
      <c r="Q1022" s="5">
        <v>0</v>
      </c>
      <c r="R1022" s="5">
        <v>0</v>
      </c>
      <c r="S1022" s="5">
        <v>-7948097.5899999999</v>
      </c>
      <c r="T1022" s="5">
        <v>0</v>
      </c>
    </row>
    <row r="1023" spans="1:20" x14ac:dyDescent="0.25">
      <c r="A1023" s="9"/>
      <c r="B1023" s="9"/>
      <c r="C1023" s="9"/>
      <c r="D1023" s="9"/>
      <c r="E1023" s="4" t="s">
        <v>2093</v>
      </c>
      <c r="F1023" s="4" t="s">
        <v>2094</v>
      </c>
      <c r="G1023" s="9"/>
      <c r="H1023" s="10"/>
      <c r="I1023" s="5">
        <v>0</v>
      </c>
      <c r="J1023" s="5">
        <v>0</v>
      </c>
      <c r="K1023" s="5">
        <v>0</v>
      </c>
      <c r="L1023" s="5">
        <v>0</v>
      </c>
      <c r="M1023" s="5">
        <v>6284597.6799999997</v>
      </c>
      <c r="N1023" s="5">
        <v>0</v>
      </c>
      <c r="O1023" s="5">
        <v>0</v>
      </c>
      <c r="P1023" s="5">
        <v>-5619485.7300000004</v>
      </c>
      <c r="Q1023" s="5">
        <v>0</v>
      </c>
      <c r="R1023" s="5">
        <v>-601433.24</v>
      </c>
      <c r="S1023" s="5">
        <v>0</v>
      </c>
      <c r="T1023" s="5">
        <v>0</v>
      </c>
    </row>
    <row r="1024" spans="1:20" x14ac:dyDescent="0.25">
      <c r="A1024" s="9"/>
      <c r="B1024" s="9"/>
      <c r="C1024" s="9"/>
      <c r="D1024" s="9"/>
      <c r="E1024" s="4" t="s">
        <v>2095</v>
      </c>
      <c r="F1024" s="4" t="s">
        <v>2096</v>
      </c>
      <c r="G1024" s="9"/>
      <c r="H1024" s="10"/>
      <c r="I1024" s="5">
        <v>0</v>
      </c>
      <c r="J1024" s="5">
        <v>0</v>
      </c>
      <c r="K1024" s="5">
        <v>0</v>
      </c>
      <c r="L1024" s="5">
        <v>0</v>
      </c>
      <c r="M1024" s="5">
        <v>125383563.8</v>
      </c>
      <c r="N1024" s="5">
        <v>0</v>
      </c>
      <c r="O1024" s="5">
        <v>0</v>
      </c>
      <c r="P1024" s="5">
        <v>7670118.3200000003</v>
      </c>
      <c r="Q1024" s="5">
        <v>0</v>
      </c>
      <c r="R1024" s="5">
        <v>0</v>
      </c>
      <c r="S1024" s="5">
        <v>0</v>
      </c>
      <c r="T1024" s="5">
        <v>-1984130.79</v>
      </c>
    </row>
    <row r="1025" spans="1:20" x14ac:dyDescent="0.25">
      <c r="A1025" s="9"/>
      <c r="B1025" s="9"/>
      <c r="C1025" s="9"/>
      <c r="D1025" s="9"/>
      <c r="E1025" s="4" t="s">
        <v>2097</v>
      </c>
      <c r="F1025" s="4" t="s">
        <v>2098</v>
      </c>
      <c r="G1025" s="9"/>
      <c r="H1025" s="10"/>
      <c r="I1025" s="5">
        <v>0</v>
      </c>
      <c r="J1025" s="5">
        <v>0</v>
      </c>
      <c r="K1025" s="5">
        <v>0</v>
      </c>
      <c r="L1025" s="5">
        <v>0</v>
      </c>
      <c r="M1025" s="5">
        <v>10068262.23</v>
      </c>
      <c r="N1025" s="5">
        <v>0</v>
      </c>
      <c r="O1025" s="5">
        <v>0</v>
      </c>
      <c r="P1025" s="5">
        <v>-8390652.9600000009</v>
      </c>
      <c r="Q1025" s="5">
        <v>0</v>
      </c>
      <c r="R1025" s="5">
        <v>-590726.53</v>
      </c>
      <c r="S1025" s="5">
        <v>0</v>
      </c>
      <c r="T1025" s="5">
        <v>0</v>
      </c>
    </row>
    <row r="1026" spans="1:20" x14ac:dyDescent="0.25">
      <c r="A1026" s="1"/>
      <c r="B1026" s="1"/>
      <c r="C1026" s="1"/>
      <c r="D1026" s="1"/>
      <c r="E1026" s="1"/>
      <c r="F1026" s="1"/>
      <c r="G1026" s="1"/>
      <c r="H1026" s="3" t="s">
        <v>2099</v>
      </c>
      <c r="I1026" s="6">
        <v>-3622211290.46</v>
      </c>
      <c r="J1026" s="6">
        <v>-3009871329.7199998</v>
      </c>
      <c r="K1026" s="6">
        <v>2865765786.8499999</v>
      </c>
      <c r="L1026" s="6">
        <v>4385446342.0100002</v>
      </c>
      <c r="M1026" s="6">
        <v>2897583040.1199999</v>
      </c>
      <c r="N1026" s="6">
        <v>6868989338.0299997</v>
      </c>
      <c r="O1026" s="6">
        <v>-140468408.94999999</v>
      </c>
      <c r="P1026" s="6">
        <v>4722668630.71</v>
      </c>
      <c r="Q1026" s="6">
        <v>4229697346.8099999</v>
      </c>
      <c r="R1026" s="6">
        <v>3101200298.46</v>
      </c>
      <c r="S1026" s="6">
        <v>4482038960.6599998</v>
      </c>
      <c r="T1026" s="6">
        <v>6998586104.46</v>
      </c>
    </row>
    <row r="1027" spans="1:20" x14ac:dyDescent="0.25">
      <c r="A1027" s="7"/>
      <c r="B1027" s="7"/>
      <c r="C1027" s="7"/>
      <c r="D1027" s="7"/>
      <c r="E1027" s="7"/>
      <c r="F1027" s="7"/>
      <c r="G1027" s="7"/>
      <c r="H1027" s="7"/>
    </row>
  </sheetData>
  <sheetProtection formatCells="0" formatColumns="0" formatRows="0" insertColumns="0" insertRows="0" insertHyperlinks="0" deleteColumns="0" deleteRows="0" sort="0" autoFilter="0" pivotTables="0"/>
  <mergeCells count="307">
    <mergeCell ref="G1021:G1025"/>
    <mergeCell ref="H3:H1025"/>
    <mergeCell ref="G1000:G1004"/>
    <mergeCell ref="G1006:G1007"/>
    <mergeCell ref="G1008:G1009"/>
    <mergeCell ref="G1012:G1013"/>
    <mergeCell ref="G1019:G1020"/>
    <mergeCell ref="G956:G957"/>
    <mergeCell ref="G958:G964"/>
    <mergeCell ref="G969:G973"/>
    <mergeCell ref="G991:G992"/>
    <mergeCell ref="G993:G996"/>
    <mergeCell ref="G936:G937"/>
    <mergeCell ref="G939:G941"/>
    <mergeCell ref="G946:G947"/>
    <mergeCell ref="G950:G953"/>
    <mergeCell ref="G954:G955"/>
    <mergeCell ref="G899:G900"/>
    <mergeCell ref="G902:G910"/>
    <mergeCell ref="G924:G926"/>
    <mergeCell ref="G927:G929"/>
    <mergeCell ref="G931:G933"/>
    <mergeCell ref="G853:G854"/>
    <mergeCell ref="G870:G871"/>
    <mergeCell ref="G888:G889"/>
    <mergeCell ref="G890:G891"/>
    <mergeCell ref="G895:G897"/>
    <mergeCell ref="G785:G786"/>
    <mergeCell ref="G802:G803"/>
    <mergeCell ref="G819:G820"/>
    <mergeCell ref="G835:G836"/>
    <mergeCell ref="G838:G839"/>
    <mergeCell ref="G709:G710"/>
    <mergeCell ref="G731:G732"/>
    <mergeCell ref="G734:G735"/>
    <mergeCell ref="G751:G752"/>
    <mergeCell ref="G768:G769"/>
    <mergeCell ref="G689:G690"/>
    <mergeCell ref="G691:G692"/>
    <mergeCell ref="G693:G694"/>
    <mergeCell ref="G702:G703"/>
    <mergeCell ref="G705:G706"/>
    <mergeCell ref="G670:G671"/>
    <mergeCell ref="G673:G674"/>
    <mergeCell ref="G678:G679"/>
    <mergeCell ref="G682:G683"/>
    <mergeCell ref="G685:G686"/>
    <mergeCell ref="G645:G646"/>
    <mergeCell ref="G648:G650"/>
    <mergeCell ref="G653:G659"/>
    <mergeCell ref="G665:G666"/>
    <mergeCell ref="G667:G668"/>
    <mergeCell ref="G620:G622"/>
    <mergeCell ref="G626:G631"/>
    <mergeCell ref="G632:G633"/>
    <mergeCell ref="G635:G639"/>
    <mergeCell ref="G640:G643"/>
    <mergeCell ref="G581:G582"/>
    <mergeCell ref="G588:G589"/>
    <mergeCell ref="G591:G592"/>
    <mergeCell ref="G615:G616"/>
    <mergeCell ref="G617:G618"/>
    <mergeCell ref="G551:G552"/>
    <mergeCell ref="G553:G556"/>
    <mergeCell ref="G559:G560"/>
    <mergeCell ref="G561:G562"/>
    <mergeCell ref="G574:G575"/>
    <mergeCell ref="G521:G524"/>
    <mergeCell ref="G525:G532"/>
    <mergeCell ref="G534:G539"/>
    <mergeCell ref="G540:G543"/>
    <mergeCell ref="G544:G548"/>
    <mergeCell ref="G498:G499"/>
    <mergeCell ref="G501:G503"/>
    <mergeCell ref="G505:G512"/>
    <mergeCell ref="G513:G515"/>
    <mergeCell ref="G517:G518"/>
    <mergeCell ref="G471:G472"/>
    <mergeCell ref="G474:G475"/>
    <mergeCell ref="G479:G480"/>
    <mergeCell ref="G492:G493"/>
    <mergeCell ref="G494:G496"/>
    <mergeCell ref="G450:G456"/>
    <mergeCell ref="G457:G458"/>
    <mergeCell ref="G459:G460"/>
    <mergeCell ref="G464:G465"/>
    <mergeCell ref="G466:G467"/>
    <mergeCell ref="G432:G433"/>
    <mergeCell ref="G436:G437"/>
    <mergeCell ref="G439:G440"/>
    <mergeCell ref="G441:G442"/>
    <mergeCell ref="G445:G448"/>
    <mergeCell ref="G409:G410"/>
    <mergeCell ref="G411:G412"/>
    <mergeCell ref="G421:G422"/>
    <mergeCell ref="G427:G428"/>
    <mergeCell ref="G429:G430"/>
    <mergeCell ref="G369:G370"/>
    <mergeCell ref="G379:G380"/>
    <mergeCell ref="G387:G389"/>
    <mergeCell ref="G391:G392"/>
    <mergeCell ref="G406:G407"/>
    <mergeCell ref="G346:G347"/>
    <mergeCell ref="G351:G352"/>
    <mergeCell ref="G356:G358"/>
    <mergeCell ref="G359:G363"/>
    <mergeCell ref="G366:G367"/>
    <mergeCell ref="G316:G319"/>
    <mergeCell ref="G320:G328"/>
    <mergeCell ref="G332:G333"/>
    <mergeCell ref="G337:G339"/>
    <mergeCell ref="G341:G345"/>
    <mergeCell ref="G294:G295"/>
    <mergeCell ref="G300:G301"/>
    <mergeCell ref="G302:G303"/>
    <mergeCell ref="G305:G307"/>
    <mergeCell ref="G309:G310"/>
    <mergeCell ref="G274:G275"/>
    <mergeCell ref="G279:G281"/>
    <mergeCell ref="G282:G283"/>
    <mergeCell ref="G286:G287"/>
    <mergeCell ref="G292:G293"/>
    <mergeCell ref="G246:G250"/>
    <mergeCell ref="G258:G259"/>
    <mergeCell ref="G260:G263"/>
    <mergeCell ref="G264:G268"/>
    <mergeCell ref="G270:G272"/>
    <mergeCell ref="G222:G223"/>
    <mergeCell ref="G226:G228"/>
    <mergeCell ref="G229:G230"/>
    <mergeCell ref="G234:G235"/>
    <mergeCell ref="G240:G243"/>
    <mergeCell ref="G197:G198"/>
    <mergeCell ref="G205:G206"/>
    <mergeCell ref="G207:G208"/>
    <mergeCell ref="G210:G211"/>
    <mergeCell ref="G220:G221"/>
    <mergeCell ref="G176:G177"/>
    <mergeCell ref="G178:G179"/>
    <mergeCell ref="G186:G187"/>
    <mergeCell ref="G190:G191"/>
    <mergeCell ref="G195:G196"/>
    <mergeCell ref="G156:G157"/>
    <mergeCell ref="G158:G160"/>
    <mergeCell ref="G163:G164"/>
    <mergeCell ref="G167:G168"/>
    <mergeCell ref="G169:G172"/>
    <mergeCell ref="G134:G135"/>
    <mergeCell ref="G141:G142"/>
    <mergeCell ref="G143:G144"/>
    <mergeCell ref="G145:G146"/>
    <mergeCell ref="G153:G154"/>
    <mergeCell ref="G105:G106"/>
    <mergeCell ref="G107:G108"/>
    <mergeCell ref="G112:G113"/>
    <mergeCell ref="G115:G116"/>
    <mergeCell ref="G117:G118"/>
    <mergeCell ref="G69:G71"/>
    <mergeCell ref="G73:G74"/>
    <mergeCell ref="G77:G85"/>
    <mergeCell ref="G96:G97"/>
    <mergeCell ref="G101:G102"/>
    <mergeCell ref="F597:F598"/>
    <mergeCell ref="G5:G7"/>
    <mergeCell ref="G14:G18"/>
    <mergeCell ref="G20:G21"/>
    <mergeCell ref="G22:G25"/>
    <mergeCell ref="G26:G29"/>
    <mergeCell ref="G30:G31"/>
    <mergeCell ref="G33:G34"/>
    <mergeCell ref="G37:G40"/>
    <mergeCell ref="G41:G43"/>
    <mergeCell ref="G45:G46"/>
    <mergeCell ref="G47:G48"/>
    <mergeCell ref="G49:G50"/>
    <mergeCell ref="G54:G55"/>
    <mergeCell ref="G60:G64"/>
    <mergeCell ref="G65:G68"/>
    <mergeCell ref="D938:D941"/>
    <mergeCell ref="D942:D996"/>
    <mergeCell ref="D997:D998"/>
    <mergeCell ref="D999:D1025"/>
    <mergeCell ref="E309:E310"/>
    <mergeCell ref="E318:E319"/>
    <mergeCell ref="E337:E338"/>
    <mergeCell ref="D903:D910"/>
    <mergeCell ref="D912:D916"/>
    <mergeCell ref="D917:D919"/>
    <mergeCell ref="D921:D935"/>
    <mergeCell ref="D936:D937"/>
    <mergeCell ref="D726:D729"/>
    <mergeCell ref="D731:D732"/>
    <mergeCell ref="D733:D887"/>
    <mergeCell ref="D891:D898"/>
    <mergeCell ref="D899:D901"/>
    <mergeCell ref="D662:D663"/>
    <mergeCell ref="D664:D696"/>
    <mergeCell ref="D698:D712"/>
    <mergeCell ref="D716:D719"/>
    <mergeCell ref="D721:D724"/>
    <mergeCell ref="D616:D620"/>
    <mergeCell ref="D621:D623"/>
    <mergeCell ref="D624:D643"/>
    <mergeCell ref="D644:D646"/>
    <mergeCell ref="D647:D661"/>
    <mergeCell ref="D557:D569"/>
    <mergeCell ref="D570:D579"/>
    <mergeCell ref="D581:D596"/>
    <mergeCell ref="D597:D598"/>
    <mergeCell ref="D599:D615"/>
    <mergeCell ref="D413:D417"/>
    <mergeCell ref="D418:D468"/>
    <mergeCell ref="D469:D476"/>
    <mergeCell ref="D477:D488"/>
    <mergeCell ref="D489:D556"/>
    <mergeCell ref="D357:D370"/>
    <mergeCell ref="D372:D394"/>
    <mergeCell ref="D395:D397"/>
    <mergeCell ref="D400:D407"/>
    <mergeCell ref="D408:D412"/>
    <mergeCell ref="D341:D345"/>
    <mergeCell ref="D346:D349"/>
    <mergeCell ref="D351:D352"/>
    <mergeCell ref="D353:D354"/>
    <mergeCell ref="D355:D356"/>
    <mergeCell ref="D302:D314"/>
    <mergeCell ref="D317:D319"/>
    <mergeCell ref="D320:D334"/>
    <mergeCell ref="D335:D338"/>
    <mergeCell ref="D339:D340"/>
    <mergeCell ref="D226:D238"/>
    <mergeCell ref="D239:D281"/>
    <mergeCell ref="D282:D284"/>
    <mergeCell ref="D286:D298"/>
    <mergeCell ref="D300:D301"/>
    <mergeCell ref="C1000:C1025"/>
    <mergeCell ref="D3:D31"/>
    <mergeCell ref="D32:D34"/>
    <mergeCell ref="D35:D88"/>
    <mergeCell ref="D89:D93"/>
    <mergeCell ref="D94:D98"/>
    <mergeCell ref="D101:D122"/>
    <mergeCell ref="D123:D124"/>
    <mergeCell ref="D125:D128"/>
    <mergeCell ref="D129:D131"/>
    <mergeCell ref="D132:D147"/>
    <mergeCell ref="D149:D184"/>
    <mergeCell ref="D185:D186"/>
    <mergeCell ref="D189:D190"/>
    <mergeCell ref="D192:D216"/>
    <mergeCell ref="D220:D224"/>
    <mergeCell ref="C919:C920"/>
    <mergeCell ref="C921:C941"/>
    <mergeCell ref="C942:C949"/>
    <mergeCell ref="C950:C967"/>
    <mergeCell ref="C968:C998"/>
    <mergeCell ref="C870:C886"/>
    <mergeCell ref="C893:C894"/>
    <mergeCell ref="C895:C902"/>
    <mergeCell ref="C903:C911"/>
    <mergeCell ref="C912:C918"/>
    <mergeCell ref="C785:C801"/>
    <mergeCell ref="C802:C818"/>
    <mergeCell ref="C819:C834"/>
    <mergeCell ref="C835:C852"/>
    <mergeCell ref="C853:C869"/>
    <mergeCell ref="C728:C729"/>
    <mergeCell ref="C730:C731"/>
    <mergeCell ref="C734:C750"/>
    <mergeCell ref="C751:C767"/>
    <mergeCell ref="C768:C784"/>
    <mergeCell ref="C715:C717"/>
    <mergeCell ref="C718:C719"/>
    <mergeCell ref="C720:C722"/>
    <mergeCell ref="C723:C724"/>
    <mergeCell ref="C725:C727"/>
    <mergeCell ref="C624:C629"/>
    <mergeCell ref="C630:C663"/>
    <mergeCell ref="C664:C710"/>
    <mergeCell ref="C711:C712"/>
    <mergeCell ref="C713:C714"/>
    <mergeCell ref="C350:C370"/>
    <mergeCell ref="C371:C399"/>
    <mergeCell ref="C400:C569"/>
    <mergeCell ref="C570:C596"/>
    <mergeCell ref="C597:C623"/>
    <mergeCell ref="C220:C238"/>
    <mergeCell ref="C239:C296"/>
    <mergeCell ref="C297:C299"/>
    <mergeCell ref="C300:C314"/>
    <mergeCell ref="C315:C349"/>
    <mergeCell ref="C133:C146"/>
    <mergeCell ref="C147:C148"/>
    <mergeCell ref="C149:C185"/>
    <mergeCell ref="C187:C191"/>
    <mergeCell ref="C192:C217"/>
    <mergeCell ref="C3:C88"/>
    <mergeCell ref="C89:C90"/>
    <mergeCell ref="C91:C98"/>
    <mergeCell ref="C99:C127"/>
    <mergeCell ref="C128:C131"/>
    <mergeCell ref="A3:A920"/>
    <mergeCell ref="A921:A1025"/>
    <mergeCell ref="B3:B886"/>
    <mergeCell ref="B887:B920"/>
    <mergeCell ref="B921:B967"/>
    <mergeCell ref="B968:B102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027"/>
  <sheetViews>
    <sheetView topLeftCell="A94" workbookViewId="0">
      <selection activeCell="I1027" sqref="I1027"/>
    </sheetView>
  </sheetViews>
  <sheetFormatPr defaultRowHeight="15" x14ac:dyDescent="0.25"/>
  <cols>
    <col min="1" max="1" width="16.42578125" bestFit="1" customWidth="1"/>
    <col min="2" max="2" width="12.85546875" bestFit="1" customWidth="1"/>
    <col min="3" max="3" width="49.42578125" bestFit="1" customWidth="1"/>
    <col min="4" max="4" width="21.140625" bestFit="1" customWidth="1"/>
    <col min="5" max="5" width="113.140625" bestFit="1" customWidth="1"/>
    <col min="6" max="6" width="15.28515625" bestFit="1" customWidth="1"/>
    <col min="7" max="7" width="47.140625" bestFit="1" customWidth="1"/>
    <col min="8" max="8" width="7" bestFit="1" customWidth="1"/>
    <col min="9" max="11" width="12.85546875" bestFit="1" customWidth="1"/>
    <col min="12" max="12" width="16.42578125" bestFit="1" customWidth="1"/>
    <col min="13" max="13" width="14" bestFit="1" customWidth="1"/>
    <col min="14" max="14" width="12.85546875" bestFit="1" customWidth="1"/>
    <col min="15" max="15" width="14" bestFit="1" customWidth="1"/>
    <col min="16" max="20" width="12.85546875" bestFit="1" customWidth="1"/>
  </cols>
  <sheetData>
    <row r="1" spans="1:20" x14ac:dyDescent="0.25">
      <c r="A1" s="3"/>
      <c r="B1" s="3"/>
      <c r="C1" s="3"/>
      <c r="D1" s="3"/>
      <c r="E1" s="3"/>
      <c r="F1" s="3"/>
      <c r="G1" s="3"/>
      <c r="H1" s="3" t="s">
        <v>0</v>
      </c>
      <c r="I1" s="3" t="s">
        <v>2</v>
      </c>
      <c r="J1" s="3" t="s">
        <v>3</v>
      </c>
      <c r="K1" s="3" t="s">
        <v>4</v>
      </c>
      <c r="L1" s="3" t="s">
        <v>5</v>
      </c>
      <c r="M1" s="3" t="s">
        <v>6</v>
      </c>
      <c r="N1" s="3" t="s">
        <v>7</v>
      </c>
      <c r="O1" s="3" t="s">
        <v>8</v>
      </c>
      <c r="P1" s="3" t="s">
        <v>9</v>
      </c>
      <c r="Q1" s="3" t="s">
        <v>10</v>
      </c>
      <c r="R1" s="3" t="s">
        <v>11</v>
      </c>
      <c r="S1" s="3" t="s">
        <v>12</v>
      </c>
      <c r="T1" s="3" t="s">
        <v>13</v>
      </c>
    </row>
    <row r="2" spans="1:20" x14ac:dyDescent="0.25">
      <c r="A2" s="3" t="s">
        <v>14</v>
      </c>
      <c r="B2" s="3" t="s">
        <v>15</v>
      </c>
      <c r="C2" s="3" t="s">
        <v>16</v>
      </c>
      <c r="D2" s="3" t="s">
        <v>17</v>
      </c>
      <c r="E2" s="3" t="s">
        <v>18</v>
      </c>
      <c r="F2" s="3" t="s">
        <v>19</v>
      </c>
      <c r="G2" s="3" t="s">
        <v>20</v>
      </c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x14ac:dyDescent="0.25">
      <c r="A3" s="9" t="s">
        <v>21</v>
      </c>
      <c r="B3" s="9" t="s">
        <v>22</v>
      </c>
      <c r="C3" s="9" t="s">
        <v>23</v>
      </c>
      <c r="D3" s="9" t="s">
        <v>24</v>
      </c>
      <c r="E3" s="4" t="s">
        <v>25</v>
      </c>
      <c r="F3" s="4" t="s">
        <v>26</v>
      </c>
      <c r="G3" s="4" t="s">
        <v>27</v>
      </c>
      <c r="H3" s="10"/>
      <c r="I3" s="11">
        <v>-6.8030999999999994E-2</v>
      </c>
      <c r="J3" s="11">
        <v>-7.3471999999999996E-2</v>
      </c>
      <c r="K3" s="11">
        <v>-5.3559999999999997E-3</v>
      </c>
      <c r="L3" s="11">
        <v>4.2581000000000001E-2</v>
      </c>
      <c r="M3" s="11">
        <v>1.3932999999999999E-2</v>
      </c>
      <c r="N3" s="11">
        <v>3.6436999999999997E-2</v>
      </c>
      <c r="O3" s="11">
        <v>-2.3782999999999999E-2</v>
      </c>
      <c r="P3" s="11">
        <v>-4.9919999999999999E-3</v>
      </c>
      <c r="Q3" s="11">
        <v>6.4530000000000004E-2</v>
      </c>
      <c r="R3" s="11">
        <v>3.1223999999999998E-2</v>
      </c>
      <c r="S3" s="11">
        <v>7.1526000000000006E-2</v>
      </c>
      <c r="T3" s="11">
        <v>3.1099000000000002E-2</v>
      </c>
    </row>
    <row r="4" spans="1:20" x14ac:dyDescent="0.25">
      <c r="A4" s="9"/>
      <c r="B4" s="9"/>
      <c r="C4" s="9"/>
      <c r="D4" s="9"/>
      <c r="E4" s="4" t="s">
        <v>28</v>
      </c>
      <c r="F4" s="4" t="s">
        <v>29</v>
      </c>
      <c r="G4" s="4" t="s">
        <v>30</v>
      </c>
      <c r="H4" s="10"/>
      <c r="I4" s="11">
        <v>0</v>
      </c>
      <c r="J4" s="11">
        <v>-3.1049E-2</v>
      </c>
      <c r="K4" s="11">
        <v>-3.4244999999999998E-2</v>
      </c>
      <c r="L4" s="11">
        <v>0</v>
      </c>
      <c r="M4" s="11">
        <v>6.2045000000000003E-2</v>
      </c>
      <c r="N4" s="11">
        <v>-6.6256999999999996E-2</v>
      </c>
      <c r="O4" s="11">
        <v>6.6269999999999996E-2</v>
      </c>
      <c r="P4" s="11">
        <v>2.6987000000000001E-2</v>
      </c>
      <c r="Q4" s="11">
        <v>-7.1190000000000003E-3</v>
      </c>
      <c r="R4" s="11">
        <v>0</v>
      </c>
      <c r="S4" s="11">
        <v>0.119535</v>
      </c>
      <c r="T4" s="11">
        <v>0.123053</v>
      </c>
    </row>
    <row r="5" spans="1:20" x14ac:dyDescent="0.25">
      <c r="A5" s="9"/>
      <c r="B5" s="9"/>
      <c r="C5" s="9"/>
      <c r="D5" s="9"/>
      <c r="E5" s="4" t="s">
        <v>31</v>
      </c>
      <c r="F5" s="4" t="s">
        <v>32</v>
      </c>
      <c r="G5" s="9" t="s">
        <v>33</v>
      </c>
      <c r="H5" s="10"/>
      <c r="I5" s="11">
        <v>2.104E-2</v>
      </c>
      <c r="J5" s="11">
        <v>0</v>
      </c>
      <c r="K5" s="11">
        <v>0</v>
      </c>
      <c r="L5" s="11">
        <v>0.32571299999999997</v>
      </c>
      <c r="M5" s="11">
        <v>-0.13465099999999999</v>
      </c>
      <c r="N5" s="11">
        <v>0</v>
      </c>
      <c r="O5" s="11">
        <v>0</v>
      </c>
      <c r="P5" s="11">
        <v>0.14571500000000001</v>
      </c>
      <c r="Q5" s="11">
        <v>0</v>
      </c>
      <c r="R5" s="11">
        <v>0</v>
      </c>
      <c r="S5" s="11">
        <v>7.8076999999999994E-2</v>
      </c>
      <c r="T5" s="11">
        <v>0</v>
      </c>
    </row>
    <row r="6" spans="1:20" x14ac:dyDescent="0.25">
      <c r="A6" s="9"/>
      <c r="B6" s="9"/>
      <c r="C6" s="9"/>
      <c r="D6" s="9"/>
      <c r="E6" s="4" t="s">
        <v>34</v>
      </c>
      <c r="F6" s="4" t="s">
        <v>35</v>
      </c>
      <c r="G6" s="9"/>
      <c r="H6" s="10"/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</row>
    <row r="7" spans="1:20" x14ac:dyDescent="0.25">
      <c r="A7" s="9"/>
      <c r="B7" s="9"/>
      <c r="C7" s="9"/>
      <c r="D7" s="9"/>
      <c r="E7" s="4" t="s">
        <v>36</v>
      </c>
      <c r="F7" s="4" t="s">
        <v>37</v>
      </c>
      <c r="G7" s="9"/>
      <c r="H7" s="10"/>
      <c r="I7" s="11">
        <v>0</v>
      </c>
      <c r="J7" s="11">
        <v>0</v>
      </c>
      <c r="K7" s="11">
        <v>-0.11360000000000001</v>
      </c>
      <c r="L7" s="11">
        <v>0</v>
      </c>
      <c r="M7" s="11">
        <v>0.107719</v>
      </c>
      <c r="N7" s="11">
        <v>0</v>
      </c>
      <c r="O7" s="11">
        <v>0</v>
      </c>
      <c r="P7" s="11">
        <v>0.14509</v>
      </c>
      <c r="Q7" s="11">
        <v>0</v>
      </c>
      <c r="R7" s="11">
        <v>0</v>
      </c>
      <c r="S7" s="11">
        <v>7.4063000000000004E-2</v>
      </c>
      <c r="T7" s="11">
        <v>0</v>
      </c>
    </row>
    <row r="8" spans="1:20" x14ac:dyDescent="0.25">
      <c r="A8" s="9"/>
      <c r="B8" s="9"/>
      <c r="C8" s="9"/>
      <c r="D8" s="9"/>
      <c r="E8" s="4" t="s">
        <v>38</v>
      </c>
      <c r="F8" s="4" t="s">
        <v>39</v>
      </c>
      <c r="G8" s="4" t="s">
        <v>40</v>
      </c>
      <c r="H8" s="10"/>
      <c r="I8" s="11">
        <v>-3.882E-3</v>
      </c>
      <c r="J8" s="11">
        <v>-5.6160000000000003E-3</v>
      </c>
      <c r="K8" s="11">
        <v>-1.8856999999999999E-2</v>
      </c>
      <c r="L8" s="11">
        <v>1.7243999999999999E-2</v>
      </c>
      <c r="M8" s="11">
        <v>1.0026999999999999E-2</v>
      </c>
      <c r="N8" s="11">
        <v>9.2910000000000006E-3</v>
      </c>
      <c r="O8" s="11">
        <v>-5.2890000000000003E-3</v>
      </c>
      <c r="P8" s="11">
        <v>-6.6509999999999998E-3</v>
      </c>
      <c r="Q8" s="11">
        <v>0.55028100000000002</v>
      </c>
      <c r="R8" s="11">
        <v>-1</v>
      </c>
      <c r="S8" s="11">
        <v>0</v>
      </c>
      <c r="T8" s="11">
        <v>0</v>
      </c>
    </row>
    <row r="9" spans="1:20" x14ac:dyDescent="0.25">
      <c r="A9" s="9"/>
      <c r="B9" s="9"/>
      <c r="C9" s="9"/>
      <c r="D9" s="9"/>
      <c r="E9" s="4" t="s">
        <v>41</v>
      </c>
      <c r="F9" s="4" t="s">
        <v>42</v>
      </c>
      <c r="G9" s="4" t="s">
        <v>43</v>
      </c>
      <c r="H9" s="10"/>
      <c r="I9" s="11">
        <v>8.2509999999999997E-3</v>
      </c>
      <c r="J9" s="11">
        <v>6.6500000000000001E-4</v>
      </c>
      <c r="K9" s="11">
        <v>-1.2413E-2</v>
      </c>
      <c r="L9" s="11">
        <v>6.3179999999999998E-3</v>
      </c>
      <c r="M9" s="11">
        <v>1.026E-2</v>
      </c>
      <c r="N9" s="11">
        <v>3.4631000000000002E-2</v>
      </c>
      <c r="O9" s="11">
        <v>3.3249999999999998E-3</v>
      </c>
      <c r="P9" s="11">
        <v>-3.1794999999999997E-2</v>
      </c>
      <c r="Q9" s="11">
        <v>-1</v>
      </c>
      <c r="R9" s="11">
        <v>0</v>
      </c>
      <c r="S9" s="11">
        <v>0</v>
      </c>
      <c r="T9" s="11">
        <v>0</v>
      </c>
    </row>
    <row r="10" spans="1:20" x14ac:dyDescent="0.25">
      <c r="A10" s="9"/>
      <c r="B10" s="9"/>
      <c r="C10" s="9"/>
      <c r="D10" s="9"/>
      <c r="E10" s="4" t="s">
        <v>44</v>
      </c>
      <c r="F10" s="4" t="s">
        <v>45</v>
      </c>
      <c r="G10" s="4" t="s">
        <v>46</v>
      </c>
      <c r="H10" s="10"/>
      <c r="I10" s="11">
        <v>1.9356000000000002E-2</v>
      </c>
      <c r="J10" s="11">
        <v>-0.18087700000000001</v>
      </c>
      <c r="K10" s="11">
        <v>-0.249584</v>
      </c>
      <c r="L10" s="11">
        <v>-3.7072000000000001E-2</v>
      </c>
      <c r="M10" s="11">
        <v>-5.0423000000000003E-2</v>
      </c>
      <c r="N10" s="11">
        <v>0</v>
      </c>
      <c r="O10" s="11">
        <v>0</v>
      </c>
      <c r="P10" s="11">
        <v>-1</v>
      </c>
      <c r="Q10" s="11">
        <v>0</v>
      </c>
      <c r="R10" s="11">
        <v>0</v>
      </c>
      <c r="S10" s="11">
        <v>0</v>
      </c>
      <c r="T10" s="11">
        <v>0</v>
      </c>
    </row>
    <row r="11" spans="1:20" x14ac:dyDescent="0.25">
      <c r="A11" s="9"/>
      <c r="B11" s="9"/>
      <c r="C11" s="9"/>
      <c r="D11" s="9"/>
      <c r="E11" s="4" t="s">
        <v>47</v>
      </c>
      <c r="F11" s="4" t="s">
        <v>48</v>
      </c>
      <c r="G11" s="4" t="s">
        <v>49</v>
      </c>
      <c r="H11" s="10"/>
      <c r="I11" s="11">
        <v>-1.7141E-2</v>
      </c>
      <c r="J11" s="11">
        <v>3.7060000000000001E-3</v>
      </c>
      <c r="K11" s="11">
        <v>-6.2290000000000002E-3</v>
      </c>
      <c r="L11" s="11">
        <v>-5.8356999999999999E-2</v>
      </c>
      <c r="M11" s="11">
        <v>-2.0435999999999999E-2</v>
      </c>
      <c r="N11" s="11">
        <v>-9.8639999999999995E-3</v>
      </c>
      <c r="O11" s="11">
        <v>7.7270000000000004E-3</v>
      </c>
      <c r="P11" s="11">
        <v>4.58E-2</v>
      </c>
      <c r="Q11" s="11">
        <v>6.8999999999999997E-4</v>
      </c>
      <c r="R11" s="11">
        <v>1.2968E-2</v>
      </c>
      <c r="S11" s="11">
        <v>2.7342000000000002E-2</v>
      </c>
      <c r="T11" s="11">
        <v>-8.7999999999999998E-5</v>
      </c>
    </row>
    <row r="12" spans="1:20" x14ac:dyDescent="0.25">
      <c r="A12" s="9"/>
      <c r="B12" s="9"/>
      <c r="C12" s="9"/>
      <c r="D12" s="9"/>
      <c r="E12" s="4" t="s">
        <v>759</v>
      </c>
      <c r="F12" s="4" t="s">
        <v>51</v>
      </c>
      <c r="G12" s="4" t="s">
        <v>52</v>
      </c>
      <c r="H12" s="10"/>
      <c r="I12" s="11">
        <v>6.4467999999999998E-2</v>
      </c>
      <c r="J12" s="11">
        <v>-0.103848</v>
      </c>
      <c r="K12" s="11">
        <v>-3.9246999999999997E-2</v>
      </c>
      <c r="L12" s="11">
        <v>2.5676999999999998E-2</v>
      </c>
      <c r="M12" s="11">
        <v>-6.3923999999999995E-2</v>
      </c>
      <c r="N12" s="11">
        <v>7.7232999999999996E-2</v>
      </c>
      <c r="O12" s="11">
        <v>-3.5434E-2</v>
      </c>
      <c r="P12" s="11">
        <v>-1</v>
      </c>
      <c r="Q12" s="11">
        <v>0</v>
      </c>
      <c r="R12" s="11">
        <v>0</v>
      </c>
      <c r="S12" s="11">
        <v>0</v>
      </c>
      <c r="T12" s="11">
        <v>0</v>
      </c>
    </row>
    <row r="13" spans="1:20" x14ac:dyDescent="0.25">
      <c r="A13" s="9"/>
      <c r="B13" s="9"/>
      <c r="C13" s="9"/>
      <c r="D13" s="9"/>
      <c r="E13" s="4" t="s">
        <v>53</v>
      </c>
      <c r="F13" s="4" t="s">
        <v>54</v>
      </c>
      <c r="G13" s="4" t="s">
        <v>33</v>
      </c>
      <c r="H13" s="10"/>
      <c r="I13" s="11">
        <v>-1.0193000000000001E-2</v>
      </c>
      <c r="J13" s="11">
        <v>-3.2529000000000002E-2</v>
      </c>
      <c r="K13" s="11">
        <v>2.5739000000000001E-2</v>
      </c>
      <c r="L13" s="11">
        <v>5.3806E-2</v>
      </c>
      <c r="M13" s="11">
        <v>-1.0095E-2</v>
      </c>
      <c r="N13" s="11">
        <v>2.6960999999999999E-2</v>
      </c>
      <c r="O13" s="11">
        <v>-2.2693999999999999E-2</v>
      </c>
      <c r="P13" s="11">
        <v>-2.8670000000000002E-3</v>
      </c>
      <c r="Q13" s="11">
        <v>-1.7867000000000001E-2</v>
      </c>
      <c r="R13" s="11">
        <v>-5.4607000000000003E-2</v>
      </c>
      <c r="S13" s="11">
        <v>1.176E-2</v>
      </c>
      <c r="T13" s="11">
        <v>2.8694999999999998E-2</v>
      </c>
    </row>
    <row r="14" spans="1:20" x14ac:dyDescent="0.25">
      <c r="A14" s="9"/>
      <c r="B14" s="9"/>
      <c r="C14" s="9"/>
      <c r="D14" s="9"/>
      <c r="E14" s="4" t="s">
        <v>55</v>
      </c>
      <c r="F14" s="4" t="s">
        <v>56</v>
      </c>
      <c r="G14" s="9" t="s">
        <v>57</v>
      </c>
      <c r="H14" s="10"/>
      <c r="I14" s="11">
        <v>-2.6814999999999999E-2</v>
      </c>
      <c r="J14" s="11">
        <v>0.10549799999999999</v>
      </c>
      <c r="K14" s="11">
        <v>-5.5300000000000002E-3</v>
      </c>
      <c r="L14" s="11">
        <v>9.5587000000000005E-2</v>
      </c>
      <c r="M14" s="11">
        <v>2.1565999999999998E-2</v>
      </c>
      <c r="N14" s="11">
        <v>9.8909999999999998E-2</v>
      </c>
      <c r="O14" s="11">
        <v>-2.2477E-2</v>
      </c>
      <c r="P14" s="11">
        <v>4.2349999999999999E-2</v>
      </c>
      <c r="Q14" s="11">
        <v>1.264E-2</v>
      </c>
      <c r="R14" s="11">
        <v>1.3429999999999999E-2</v>
      </c>
      <c r="S14" s="11">
        <v>-3.4535999999999997E-2</v>
      </c>
      <c r="T14" s="11">
        <v>1.1289E-2</v>
      </c>
    </row>
    <row r="15" spans="1:20" x14ac:dyDescent="0.25">
      <c r="A15" s="9"/>
      <c r="B15" s="9"/>
      <c r="C15" s="9"/>
      <c r="D15" s="9"/>
      <c r="E15" s="4" t="s">
        <v>58</v>
      </c>
      <c r="F15" s="4" t="s">
        <v>59</v>
      </c>
      <c r="G15" s="9"/>
      <c r="H15" s="10"/>
      <c r="I15" s="11">
        <v>-2.5479999999999999E-3</v>
      </c>
      <c r="J15" s="11">
        <v>4.9369999999999997E-2</v>
      </c>
      <c r="K15" s="11">
        <v>-4.2189999999999997E-3</v>
      </c>
      <c r="L15" s="11">
        <v>2.9041000000000001E-2</v>
      </c>
      <c r="M15" s="11">
        <v>-1.139E-3</v>
      </c>
      <c r="N15" s="11">
        <v>5.1323000000000001E-2</v>
      </c>
      <c r="O15" s="11">
        <v>-2.3019999999999998E-3</v>
      </c>
      <c r="P15" s="11">
        <v>1.8957999999999999E-2</v>
      </c>
      <c r="Q15" s="11">
        <v>5.6610000000000002E-3</v>
      </c>
      <c r="R15" s="11">
        <v>2.1825000000000001E-2</v>
      </c>
      <c r="S15" s="11">
        <v>-0.101712</v>
      </c>
      <c r="T15" s="11">
        <v>-1.7145000000000001E-2</v>
      </c>
    </row>
    <row r="16" spans="1:20" x14ac:dyDescent="0.25">
      <c r="A16" s="9"/>
      <c r="B16" s="9"/>
      <c r="C16" s="9"/>
      <c r="D16" s="9"/>
      <c r="E16" s="4" t="s">
        <v>60</v>
      </c>
      <c r="F16" s="4" t="s">
        <v>61</v>
      </c>
      <c r="G16" s="9"/>
      <c r="H16" s="10"/>
      <c r="I16" s="11">
        <v>0</v>
      </c>
      <c r="J16" s="11">
        <v>1.2935E-2</v>
      </c>
      <c r="K16" s="11">
        <v>0</v>
      </c>
      <c r="L16" s="11">
        <v>0</v>
      </c>
      <c r="M16" s="11">
        <v>3.9505999999999999E-2</v>
      </c>
      <c r="N16" s="11">
        <v>0</v>
      </c>
      <c r="O16" s="11">
        <v>0</v>
      </c>
      <c r="P16" s="11">
        <v>2.7517E-2</v>
      </c>
      <c r="Q16" s="11">
        <v>0</v>
      </c>
      <c r="R16" s="11">
        <v>0</v>
      </c>
      <c r="S16" s="11">
        <v>1.3098E-2</v>
      </c>
      <c r="T16" s="11">
        <v>0</v>
      </c>
    </row>
    <row r="17" spans="1:20" x14ac:dyDescent="0.25">
      <c r="A17" s="9"/>
      <c r="B17" s="9"/>
      <c r="C17" s="9"/>
      <c r="D17" s="9"/>
      <c r="E17" s="4" t="s">
        <v>62</v>
      </c>
      <c r="F17" s="4" t="s">
        <v>63</v>
      </c>
      <c r="G17" s="9"/>
      <c r="H17" s="10"/>
      <c r="I17" s="11">
        <v>-7.1809999999999999E-3</v>
      </c>
      <c r="J17" s="11">
        <v>2.3540000000000002E-3</v>
      </c>
      <c r="K17" s="11">
        <v>1.0408000000000001E-2</v>
      </c>
      <c r="L17" s="11">
        <v>3.6213000000000002E-2</v>
      </c>
      <c r="M17" s="11">
        <v>-4.5820000000000001E-3</v>
      </c>
      <c r="N17" s="11">
        <v>6.6395999999999997E-2</v>
      </c>
      <c r="O17" s="11">
        <v>-6.8999999999999997E-5</v>
      </c>
      <c r="P17" s="11">
        <v>1.6022999999999999E-2</v>
      </c>
      <c r="Q17" s="11">
        <v>2.7417E-2</v>
      </c>
      <c r="R17" s="11">
        <v>-1.6376000000000002E-2</v>
      </c>
      <c r="S17" s="11">
        <v>-1.8598E-2</v>
      </c>
      <c r="T17" s="11">
        <v>3.5187000000000003E-2</v>
      </c>
    </row>
    <row r="18" spans="1:20" x14ac:dyDescent="0.25">
      <c r="A18" s="9"/>
      <c r="B18" s="9"/>
      <c r="C18" s="9"/>
      <c r="D18" s="9"/>
      <c r="E18" s="4" t="s">
        <v>64</v>
      </c>
      <c r="F18" s="4" t="s">
        <v>65</v>
      </c>
      <c r="G18" s="9"/>
      <c r="H18" s="10"/>
      <c r="I18" s="11">
        <v>-4.7208E-2</v>
      </c>
      <c r="J18" s="11">
        <v>-2.6617999999999999E-2</v>
      </c>
      <c r="K18" s="11">
        <v>5.5449999999999996E-3</v>
      </c>
      <c r="L18" s="11">
        <v>8.0224000000000004E-2</v>
      </c>
      <c r="M18" s="11">
        <v>1.1939999999999999E-2</v>
      </c>
      <c r="N18" s="11">
        <v>7.1076E-2</v>
      </c>
      <c r="O18" s="11">
        <v>-3.2436E-2</v>
      </c>
      <c r="P18" s="11">
        <v>0.14958299999999999</v>
      </c>
      <c r="Q18" s="11">
        <v>-2.9919999999999999E-3</v>
      </c>
      <c r="R18" s="11">
        <v>1.0905E-2</v>
      </c>
      <c r="S18" s="11">
        <v>2.9169999999999999E-3</v>
      </c>
      <c r="T18" s="11">
        <v>-6.117E-3</v>
      </c>
    </row>
    <row r="19" spans="1:20" x14ac:dyDescent="0.25">
      <c r="A19" s="9"/>
      <c r="B19" s="9"/>
      <c r="C19" s="9"/>
      <c r="D19" s="9"/>
      <c r="E19" s="4" t="s">
        <v>66</v>
      </c>
      <c r="F19" s="4" t="s">
        <v>67</v>
      </c>
      <c r="G19" s="4" t="s">
        <v>52</v>
      </c>
      <c r="H19" s="10"/>
      <c r="I19" s="11">
        <v>-2.9548999999999999E-2</v>
      </c>
      <c r="J19" s="11">
        <v>-5.1109000000000002E-2</v>
      </c>
      <c r="K19" s="11">
        <v>-3.1988999999999997E-2</v>
      </c>
      <c r="L19" s="11">
        <v>1.3214999999999999E-2</v>
      </c>
      <c r="M19" s="11">
        <v>-4.1784000000000002E-2</v>
      </c>
      <c r="N19" s="11">
        <v>1.9606999999999999E-2</v>
      </c>
      <c r="O19" s="11">
        <v>-3.7834E-2</v>
      </c>
      <c r="P19" s="11">
        <v>7.5459999999999998E-3</v>
      </c>
      <c r="Q19" s="11">
        <v>6.4300000000000002E-4</v>
      </c>
      <c r="R19" s="11">
        <v>-8.3870000000000004E-3</v>
      </c>
      <c r="S19" s="11">
        <v>-3.3809999999999999E-3</v>
      </c>
      <c r="T19" s="11">
        <v>1.5061E-2</v>
      </c>
    </row>
    <row r="20" spans="1:20" x14ac:dyDescent="0.25">
      <c r="A20" s="9"/>
      <c r="B20" s="9"/>
      <c r="C20" s="9"/>
      <c r="D20" s="9"/>
      <c r="E20" s="4" t="s">
        <v>68</v>
      </c>
      <c r="F20" s="4" t="s">
        <v>69</v>
      </c>
      <c r="G20" s="9" t="s">
        <v>70</v>
      </c>
      <c r="H20" s="10"/>
      <c r="I20" s="11">
        <v>0</v>
      </c>
      <c r="J20" s="11">
        <v>0</v>
      </c>
      <c r="K20" s="11">
        <v>0</v>
      </c>
      <c r="L20" s="11">
        <v>3.3874000000000001E-2</v>
      </c>
      <c r="M20" s="11">
        <v>5.8188999999999998E-2</v>
      </c>
      <c r="N20" s="11">
        <v>3.8434000000000003E-2</v>
      </c>
      <c r="O20" s="11">
        <v>1.72E-2</v>
      </c>
      <c r="P20" s="11">
        <v>1.7197E-2</v>
      </c>
      <c r="Q20" s="11">
        <v>1.6736000000000001E-2</v>
      </c>
      <c r="R20" s="11">
        <v>1.5403999999999999E-2</v>
      </c>
      <c r="S20" s="11">
        <v>1.924E-2</v>
      </c>
      <c r="T20" s="11">
        <v>1.3573999999999999E-2</v>
      </c>
    </row>
    <row r="21" spans="1:20" x14ac:dyDescent="0.25">
      <c r="A21" s="9"/>
      <c r="B21" s="9"/>
      <c r="C21" s="9"/>
      <c r="D21" s="9"/>
      <c r="E21" s="4" t="s">
        <v>71</v>
      </c>
      <c r="F21" s="4" t="s">
        <v>72</v>
      </c>
      <c r="G21" s="9"/>
      <c r="H21" s="10"/>
      <c r="I21" s="11">
        <v>0</v>
      </c>
      <c r="J21" s="11">
        <v>0</v>
      </c>
      <c r="K21" s="11">
        <v>0</v>
      </c>
      <c r="L21" s="11">
        <v>2.7179999999999999E-2</v>
      </c>
      <c r="M21" s="11">
        <v>5.1470000000000002E-2</v>
      </c>
      <c r="N21" s="11">
        <v>3.2091000000000001E-2</v>
      </c>
      <c r="O21" s="11">
        <v>2.0965999999999999E-2</v>
      </c>
      <c r="P21" s="11">
        <v>1.7427000000000002E-2</v>
      </c>
      <c r="Q21" s="11">
        <v>1.8494E-2</v>
      </c>
      <c r="R21" s="11">
        <v>1.6917999999999999E-2</v>
      </c>
      <c r="S21" s="11">
        <v>2.3318999999999999E-2</v>
      </c>
      <c r="T21" s="11">
        <v>1.9925999999999999E-2</v>
      </c>
    </row>
    <row r="22" spans="1:20" x14ac:dyDescent="0.25">
      <c r="A22" s="9"/>
      <c r="B22" s="9"/>
      <c r="C22" s="9"/>
      <c r="D22" s="9"/>
      <c r="E22" s="4" t="s">
        <v>73</v>
      </c>
      <c r="F22" s="4" t="s">
        <v>74</v>
      </c>
      <c r="G22" s="9" t="s">
        <v>30</v>
      </c>
      <c r="H22" s="10"/>
      <c r="I22" s="11">
        <v>3.3716000000000003E-2</v>
      </c>
      <c r="J22" s="11">
        <v>-2.9204000000000001E-2</v>
      </c>
      <c r="K22" s="11">
        <v>0</v>
      </c>
      <c r="L22" s="11">
        <v>0</v>
      </c>
      <c r="M22" s="11">
        <v>0.188223</v>
      </c>
      <c r="N22" s="11">
        <v>0</v>
      </c>
      <c r="O22" s="11">
        <v>7.5748999999999997E-2</v>
      </c>
      <c r="P22" s="11">
        <v>-3.7475000000000001E-2</v>
      </c>
      <c r="Q22" s="11">
        <v>0</v>
      </c>
      <c r="R22" s="11">
        <v>0</v>
      </c>
      <c r="S22" s="11">
        <v>3.8878000000000003E-2</v>
      </c>
      <c r="T22" s="11">
        <v>0</v>
      </c>
    </row>
    <row r="23" spans="1:20" x14ac:dyDescent="0.25">
      <c r="A23" s="9"/>
      <c r="B23" s="9"/>
      <c r="C23" s="9"/>
      <c r="D23" s="9"/>
      <c r="E23" s="4" t="s">
        <v>75</v>
      </c>
      <c r="F23" s="4" t="s">
        <v>76</v>
      </c>
      <c r="G23" s="9"/>
      <c r="H23" s="10"/>
      <c r="I23" s="11">
        <v>-3.3799000000000003E-2</v>
      </c>
      <c r="J23" s="11">
        <v>-4.9090000000000002E-2</v>
      </c>
      <c r="K23" s="11">
        <v>-1.4975E-2</v>
      </c>
      <c r="L23" s="11">
        <v>2.5781999999999999E-2</v>
      </c>
      <c r="M23" s="11">
        <v>-1.9335999999999999E-2</v>
      </c>
      <c r="N23" s="11">
        <v>1.2663000000000001E-2</v>
      </c>
      <c r="O23" s="11">
        <v>-1.8749999999999999E-2</v>
      </c>
      <c r="P23" s="11">
        <v>-3.5143000000000001E-2</v>
      </c>
      <c r="Q23" s="11">
        <v>-1.502E-2</v>
      </c>
      <c r="R23" s="11">
        <v>-4.5900000000000003E-2</v>
      </c>
      <c r="S23" s="11">
        <v>-2.0164999999999999E-2</v>
      </c>
      <c r="T23" s="11">
        <v>-8.7969999999999993E-3</v>
      </c>
    </row>
    <row r="24" spans="1:20" x14ac:dyDescent="0.25">
      <c r="A24" s="9"/>
      <c r="B24" s="9"/>
      <c r="C24" s="9"/>
      <c r="D24" s="9"/>
      <c r="E24" s="4" t="s">
        <v>77</v>
      </c>
      <c r="F24" s="4" t="s">
        <v>78</v>
      </c>
      <c r="G24" s="9"/>
      <c r="H24" s="10"/>
      <c r="I24" s="11">
        <v>1.3409000000000001E-2</v>
      </c>
      <c r="J24" s="11">
        <v>-1.5934E-2</v>
      </c>
      <c r="K24" s="11">
        <v>1.5469999999999999E-2</v>
      </c>
      <c r="L24" s="11">
        <v>2.7491000000000002E-2</v>
      </c>
      <c r="M24" s="11">
        <v>-1.4090000000000001E-3</v>
      </c>
      <c r="N24" s="11">
        <v>4.8820000000000001E-3</v>
      </c>
      <c r="O24" s="11">
        <v>1.3619999999999999E-3</v>
      </c>
      <c r="P24" s="11">
        <v>-1.0300000000000001E-3</v>
      </c>
      <c r="Q24" s="11">
        <v>-7.4870999999999993E-2</v>
      </c>
      <c r="R24" s="11">
        <v>-7.2890000000000003E-3</v>
      </c>
      <c r="S24" s="11">
        <v>1.8027999999999999E-2</v>
      </c>
      <c r="T24" s="11">
        <v>-2.3429999999999999E-2</v>
      </c>
    </row>
    <row r="25" spans="1:20" x14ac:dyDescent="0.25">
      <c r="A25" s="9"/>
      <c r="B25" s="9"/>
      <c r="C25" s="9"/>
      <c r="D25" s="9"/>
      <c r="E25" s="4" t="s">
        <v>79</v>
      </c>
      <c r="F25" s="4" t="s">
        <v>80</v>
      </c>
      <c r="G25" s="9"/>
      <c r="H25" s="10"/>
      <c r="I25" s="11">
        <v>5.8659999999999997E-3</v>
      </c>
      <c r="J25" s="11">
        <v>-2.47E-3</v>
      </c>
      <c r="K25" s="11">
        <v>-2.938E-2</v>
      </c>
      <c r="L25" s="11">
        <v>3.1997999999999999E-2</v>
      </c>
      <c r="M25" s="11">
        <v>3.9086000000000003E-2</v>
      </c>
      <c r="N25" s="11">
        <v>-4.0943E-2</v>
      </c>
      <c r="O25" s="11">
        <v>-1.48E-3</v>
      </c>
      <c r="P25" s="11">
        <v>9.8230000000000001E-3</v>
      </c>
      <c r="Q25" s="11">
        <v>-1.3122E-2</v>
      </c>
      <c r="R25" s="11">
        <v>1.1506000000000001E-2</v>
      </c>
      <c r="S25" s="11">
        <v>6.0740000000000004E-3</v>
      </c>
      <c r="T25" s="11">
        <v>-2.8823000000000001E-2</v>
      </c>
    </row>
    <row r="26" spans="1:20" x14ac:dyDescent="0.25">
      <c r="A26" s="9"/>
      <c r="B26" s="9"/>
      <c r="C26" s="9"/>
      <c r="D26" s="9"/>
      <c r="E26" s="4" t="s">
        <v>81</v>
      </c>
      <c r="F26" s="4" t="s">
        <v>82</v>
      </c>
      <c r="G26" s="9" t="s">
        <v>33</v>
      </c>
      <c r="H26" s="10"/>
      <c r="I26" s="11">
        <v>0</v>
      </c>
      <c r="J26" s="11">
        <v>-4.5817999999999998E-2</v>
      </c>
      <c r="K26" s="11">
        <v>0</v>
      </c>
      <c r="L26" s="11">
        <v>0</v>
      </c>
      <c r="M26" s="11">
        <v>0</v>
      </c>
      <c r="N26" s="11">
        <v>0.15681100000000001</v>
      </c>
      <c r="O26" s="11">
        <v>0</v>
      </c>
      <c r="P26" s="11">
        <v>2.6345E-2</v>
      </c>
      <c r="Q26" s="11">
        <v>2.2904000000000001E-2</v>
      </c>
      <c r="R26" s="11">
        <v>0</v>
      </c>
      <c r="S26" s="11">
        <v>0.22725200000000001</v>
      </c>
      <c r="T26" s="11">
        <v>0</v>
      </c>
    </row>
    <row r="27" spans="1:20" x14ac:dyDescent="0.25">
      <c r="A27" s="9"/>
      <c r="B27" s="9"/>
      <c r="C27" s="9"/>
      <c r="D27" s="9"/>
      <c r="E27" s="4" t="s">
        <v>83</v>
      </c>
      <c r="F27" s="4" t="s">
        <v>84</v>
      </c>
      <c r="G27" s="9"/>
      <c r="H27" s="10"/>
      <c r="I27" s="11">
        <v>-2.3900000000000001E-2</v>
      </c>
      <c r="J27" s="11">
        <v>-4.5769999999999998E-2</v>
      </c>
      <c r="K27" s="11">
        <v>9.8250000000000004E-3</v>
      </c>
      <c r="L27" s="11">
        <v>2.7438000000000001E-2</v>
      </c>
      <c r="M27" s="11">
        <v>-9.7599999999999998E-4</v>
      </c>
      <c r="N27" s="11">
        <v>2.9295999999999999E-2</v>
      </c>
      <c r="O27" s="11">
        <v>-8.763E-3</v>
      </c>
      <c r="P27" s="11">
        <v>-2.1533E-2</v>
      </c>
      <c r="Q27" s="11">
        <v>-8.3339999999999994E-3</v>
      </c>
      <c r="R27" s="11">
        <v>-5.0222999999999997E-2</v>
      </c>
      <c r="S27" s="11">
        <v>8.7139999999999995E-3</v>
      </c>
      <c r="T27" s="11">
        <v>7.5890000000000003E-3</v>
      </c>
    </row>
    <row r="28" spans="1:20" x14ac:dyDescent="0.25">
      <c r="A28" s="9"/>
      <c r="B28" s="9"/>
      <c r="C28" s="9"/>
      <c r="D28" s="9"/>
      <c r="E28" s="4" t="s">
        <v>85</v>
      </c>
      <c r="F28" s="4" t="s">
        <v>86</v>
      </c>
      <c r="G28" s="9"/>
      <c r="H28" s="10"/>
      <c r="I28" s="11">
        <v>0</v>
      </c>
      <c r="J28" s="11">
        <v>-4.6741999999999999E-2</v>
      </c>
      <c r="K28" s="11">
        <v>0</v>
      </c>
      <c r="L28" s="11">
        <v>0</v>
      </c>
      <c r="M28" s="11">
        <v>5.9996000000000001E-2</v>
      </c>
      <c r="N28" s="11">
        <v>8.3689E-2</v>
      </c>
      <c r="O28" s="11">
        <v>0</v>
      </c>
      <c r="P28" s="11">
        <v>1.2489999999999999E-2</v>
      </c>
      <c r="Q28" s="11">
        <v>0</v>
      </c>
      <c r="R28" s="11">
        <v>0</v>
      </c>
      <c r="S28" s="11">
        <v>6.1941000000000003E-2</v>
      </c>
      <c r="T28" s="11">
        <v>0</v>
      </c>
    </row>
    <row r="29" spans="1:20" x14ac:dyDescent="0.25">
      <c r="A29" s="9"/>
      <c r="B29" s="9"/>
      <c r="C29" s="9"/>
      <c r="D29" s="9"/>
      <c r="E29" s="4" t="s">
        <v>87</v>
      </c>
      <c r="F29" s="4" t="s">
        <v>88</v>
      </c>
      <c r="G29" s="9"/>
      <c r="H29" s="10"/>
      <c r="I29" s="11">
        <v>-6.9930000000000001E-3</v>
      </c>
      <c r="J29" s="11">
        <v>-6.8613999999999994E-2</v>
      </c>
      <c r="K29" s="11">
        <v>3.7488E-2</v>
      </c>
      <c r="L29" s="11">
        <v>4.0265000000000002E-2</v>
      </c>
      <c r="M29" s="11">
        <v>-3.2875000000000001E-2</v>
      </c>
      <c r="N29" s="11">
        <v>2.6518E-2</v>
      </c>
      <c r="O29" s="11">
        <v>1.286E-3</v>
      </c>
      <c r="P29" s="11">
        <v>-1.4649999999999999E-3</v>
      </c>
      <c r="Q29" s="11">
        <v>1.0234E-2</v>
      </c>
      <c r="R29" s="11">
        <v>1.5950000000000001E-3</v>
      </c>
      <c r="S29" s="11">
        <v>3.4771999999999997E-2</v>
      </c>
      <c r="T29" s="11">
        <v>1.2893E-2</v>
      </c>
    </row>
    <row r="30" spans="1:20" x14ac:dyDescent="0.25">
      <c r="A30" s="9"/>
      <c r="B30" s="9"/>
      <c r="C30" s="9"/>
      <c r="D30" s="9"/>
      <c r="E30" s="4" t="s">
        <v>89</v>
      </c>
      <c r="F30" s="4" t="s">
        <v>90</v>
      </c>
      <c r="G30" s="9" t="s">
        <v>91</v>
      </c>
      <c r="H30" s="10"/>
      <c r="I30" s="11">
        <v>-1.5572000000000001E-2</v>
      </c>
      <c r="J30" s="11">
        <v>-4.3729999999999998E-2</v>
      </c>
      <c r="K30" s="11">
        <v>-4.2471000000000002E-2</v>
      </c>
      <c r="L30" s="11">
        <v>-2.7074999999999998E-2</v>
      </c>
      <c r="M30" s="11">
        <v>-5.4980000000000003E-3</v>
      </c>
      <c r="N30" s="11">
        <v>1.2049000000000001E-2</v>
      </c>
      <c r="O30" s="11">
        <v>1.6076E-2</v>
      </c>
      <c r="P30" s="11">
        <v>7.553E-2</v>
      </c>
      <c r="Q30" s="11">
        <v>8.3061999999999997E-2</v>
      </c>
      <c r="R30" s="11">
        <v>8.8255E-2</v>
      </c>
      <c r="S30" s="11">
        <v>5.4889E-2</v>
      </c>
      <c r="T30" s="11">
        <v>7.7293000000000001E-2</v>
      </c>
    </row>
    <row r="31" spans="1:20" x14ac:dyDescent="0.25">
      <c r="A31" s="9"/>
      <c r="B31" s="9"/>
      <c r="C31" s="9"/>
      <c r="D31" s="9"/>
      <c r="E31" s="4" t="s">
        <v>92</v>
      </c>
      <c r="F31" s="4" t="s">
        <v>93</v>
      </c>
      <c r="G31" s="9"/>
      <c r="H31" s="10"/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0.189139</v>
      </c>
      <c r="O31" s="11">
        <v>0.42017100000000002</v>
      </c>
      <c r="P31" s="11">
        <v>0.48476000000000002</v>
      </c>
      <c r="Q31" s="11">
        <v>0.26710600000000001</v>
      </c>
      <c r="R31" s="11">
        <v>0.47062500000000002</v>
      </c>
      <c r="S31" s="11">
        <v>0.186282</v>
      </c>
      <c r="T31" s="11">
        <v>0.151361</v>
      </c>
    </row>
    <row r="32" spans="1:20" x14ac:dyDescent="0.25">
      <c r="A32" s="9"/>
      <c r="B32" s="9"/>
      <c r="C32" s="9"/>
      <c r="D32" s="9" t="s">
        <v>94</v>
      </c>
      <c r="E32" s="4" t="s">
        <v>95</v>
      </c>
      <c r="F32" s="4" t="s">
        <v>96</v>
      </c>
      <c r="G32" s="4" t="s">
        <v>97</v>
      </c>
      <c r="H32" s="10"/>
      <c r="I32" s="11">
        <v>-2.0684999999999999E-2</v>
      </c>
      <c r="J32" s="11">
        <v>-6.0018000000000002E-2</v>
      </c>
      <c r="K32" s="11">
        <v>-7.6822000000000001E-2</v>
      </c>
      <c r="L32" s="11">
        <v>1.8105E-2</v>
      </c>
      <c r="M32" s="11">
        <v>-5.0485000000000002E-2</v>
      </c>
      <c r="N32" s="11">
        <v>5.6217999999999997E-2</v>
      </c>
      <c r="O32" s="11">
        <v>4.7773000000000003E-2</v>
      </c>
      <c r="P32" s="11">
        <v>1.8824E-2</v>
      </c>
      <c r="Q32" s="11">
        <v>1.9989E-2</v>
      </c>
      <c r="R32" s="11">
        <v>6.9163000000000002E-2</v>
      </c>
      <c r="S32" s="11">
        <v>0.22644600000000001</v>
      </c>
      <c r="T32" s="11">
        <v>0.19447800000000001</v>
      </c>
    </row>
    <row r="33" spans="1:20" x14ac:dyDescent="0.25">
      <c r="A33" s="9"/>
      <c r="B33" s="9"/>
      <c r="C33" s="9"/>
      <c r="D33" s="9"/>
      <c r="E33" s="4" t="s">
        <v>98</v>
      </c>
      <c r="F33" s="4" t="s">
        <v>99</v>
      </c>
      <c r="G33" s="9" t="s">
        <v>46</v>
      </c>
      <c r="H33" s="10"/>
      <c r="I33" s="11">
        <v>0</v>
      </c>
      <c r="J33" s="11">
        <v>-3.2166E-2</v>
      </c>
      <c r="K33" s="11">
        <v>0</v>
      </c>
      <c r="L33" s="11">
        <v>0</v>
      </c>
      <c r="M33" s="11">
        <v>-1.0237E-2</v>
      </c>
      <c r="N33" s="11">
        <v>0</v>
      </c>
      <c r="O33" s="11">
        <v>0</v>
      </c>
      <c r="P33" s="11">
        <v>-3.304E-2</v>
      </c>
      <c r="Q33" s="11">
        <v>0</v>
      </c>
      <c r="R33" s="11">
        <v>0</v>
      </c>
      <c r="S33" s="11">
        <v>-4.7043000000000001E-2</v>
      </c>
      <c r="T33" s="11">
        <v>0</v>
      </c>
    </row>
    <row r="34" spans="1:20" x14ac:dyDescent="0.25">
      <c r="A34" s="9"/>
      <c r="B34" s="9"/>
      <c r="C34" s="9"/>
      <c r="D34" s="9"/>
      <c r="E34" s="4" t="s">
        <v>100</v>
      </c>
      <c r="F34" s="4" t="s">
        <v>101</v>
      </c>
      <c r="G34" s="9"/>
      <c r="H34" s="10"/>
      <c r="I34" s="11">
        <v>-1.761E-3</v>
      </c>
      <c r="J34" s="11">
        <v>-8.3759999999999998E-3</v>
      </c>
      <c r="K34" s="11">
        <v>-5.0064999999999998E-2</v>
      </c>
      <c r="L34" s="11">
        <v>1.3998999999999999E-2</v>
      </c>
      <c r="M34" s="11">
        <v>3.7590000000000002E-3</v>
      </c>
      <c r="N34" s="11">
        <v>-9.1426999999999994E-2</v>
      </c>
      <c r="O34" s="11">
        <v>-3.3170000000000001E-3</v>
      </c>
      <c r="P34" s="11">
        <v>7.221E-3</v>
      </c>
      <c r="Q34" s="11">
        <v>-0.12119099999999999</v>
      </c>
      <c r="R34" s="11">
        <v>1.126E-3</v>
      </c>
      <c r="S34" s="11">
        <v>1.85E-4</v>
      </c>
      <c r="T34" s="11">
        <v>-0.108137</v>
      </c>
    </row>
    <row r="35" spans="1:20" x14ac:dyDescent="0.25">
      <c r="A35" s="9"/>
      <c r="B35" s="9"/>
      <c r="C35" s="9"/>
      <c r="D35" s="9" t="s">
        <v>102</v>
      </c>
      <c r="E35" s="4" t="s">
        <v>103</v>
      </c>
      <c r="F35" s="4" t="s">
        <v>104</v>
      </c>
      <c r="G35" s="4" t="s">
        <v>105</v>
      </c>
      <c r="H35" s="10"/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21.445722</v>
      </c>
      <c r="P35" s="11">
        <v>-2.5560000000000001E-3</v>
      </c>
      <c r="Q35" s="11">
        <v>-3.9483999999999998E-2</v>
      </c>
      <c r="R35" s="11">
        <v>2.5004999999999999E-2</v>
      </c>
      <c r="S35" s="11">
        <v>-5.6759999999999996E-3</v>
      </c>
      <c r="T35" s="11">
        <v>7.7349999999999997E-3</v>
      </c>
    </row>
    <row r="36" spans="1:20" x14ac:dyDescent="0.25">
      <c r="A36" s="9"/>
      <c r="B36" s="9"/>
      <c r="C36" s="9"/>
      <c r="D36" s="9"/>
      <c r="E36" s="4" t="s">
        <v>106</v>
      </c>
      <c r="F36" s="4" t="s">
        <v>107</v>
      </c>
      <c r="G36" s="4" t="s">
        <v>27</v>
      </c>
      <c r="H36" s="10"/>
      <c r="I36" s="11">
        <v>-7.2690000000000003E-3</v>
      </c>
      <c r="J36" s="11">
        <v>-4.8755E-2</v>
      </c>
      <c r="K36" s="11">
        <v>1.4367E-2</v>
      </c>
      <c r="L36" s="11">
        <v>1.8700999999999999E-2</v>
      </c>
      <c r="M36" s="11">
        <v>-1.0167000000000001E-2</v>
      </c>
      <c r="N36" s="11">
        <v>4.5897E-2</v>
      </c>
      <c r="O36" s="11">
        <v>-1.1979E-2</v>
      </c>
      <c r="P36" s="11">
        <v>-8.8099999999999995E-4</v>
      </c>
      <c r="Q36" s="11">
        <v>9.6599999999999995E-4</v>
      </c>
      <c r="R36" s="11">
        <v>1.2830000000000001E-3</v>
      </c>
      <c r="S36" s="11">
        <v>1.4715000000000001E-2</v>
      </c>
      <c r="T36" s="11">
        <v>-5.0514999999999997E-2</v>
      </c>
    </row>
    <row r="37" spans="1:20" x14ac:dyDescent="0.25">
      <c r="A37" s="9"/>
      <c r="B37" s="9"/>
      <c r="C37" s="9"/>
      <c r="D37" s="9"/>
      <c r="E37" s="4" t="s">
        <v>108</v>
      </c>
      <c r="F37" s="4" t="s">
        <v>109</v>
      </c>
      <c r="G37" s="9" t="s">
        <v>33</v>
      </c>
      <c r="H37" s="10"/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1.543336</v>
      </c>
      <c r="T37" s="11">
        <v>0</v>
      </c>
    </row>
    <row r="38" spans="1:20" x14ac:dyDescent="0.25">
      <c r="A38" s="9"/>
      <c r="B38" s="9"/>
      <c r="C38" s="9"/>
      <c r="D38" s="9"/>
      <c r="E38" s="4" t="s">
        <v>110</v>
      </c>
      <c r="F38" s="4" t="s">
        <v>111</v>
      </c>
      <c r="G38" s="9"/>
      <c r="H38" s="10"/>
      <c r="I38" s="11">
        <v>0</v>
      </c>
      <c r="J38" s="11">
        <v>0</v>
      </c>
      <c r="K38" s="11">
        <v>-7.3591000000000004E-2</v>
      </c>
      <c r="L38" s="11">
        <v>0</v>
      </c>
      <c r="M38" s="11">
        <v>3.8428999999999998E-2</v>
      </c>
      <c r="N38" s="11">
        <v>0</v>
      </c>
      <c r="O38" s="11">
        <v>0</v>
      </c>
      <c r="P38" s="11">
        <v>9.9961999999999995E-2</v>
      </c>
      <c r="Q38" s="11">
        <v>0</v>
      </c>
      <c r="R38" s="11">
        <v>0</v>
      </c>
      <c r="S38" s="11">
        <v>2.0882999999999999E-2</v>
      </c>
      <c r="T38" s="11">
        <v>0</v>
      </c>
    </row>
    <row r="39" spans="1:20" x14ac:dyDescent="0.25">
      <c r="A39" s="9"/>
      <c r="B39" s="9"/>
      <c r="C39" s="9"/>
      <c r="D39" s="9"/>
      <c r="E39" s="4" t="s">
        <v>112</v>
      </c>
      <c r="F39" s="4" t="s">
        <v>113</v>
      </c>
      <c r="G39" s="9"/>
      <c r="H39" s="10"/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1.105683</v>
      </c>
      <c r="P39" s="11">
        <v>0</v>
      </c>
      <c r="Q39" s="11">
        <v>0</v>
      </c>
      <c r="R39" s="11">
        <v>0</v>
      </c>
      <c r="S39" s="11">
        <v>-0.28186800000000001</v>
      </c>
      <c r="T39" s="11">
        <v>0</v>
      </c>
    </row>
    <row r="40" spans="1:20" x14ac:dyDescent="0.25">
      <c r="A40" s="9"/>
      <c r="B40" s="9"/>
      <c r="C40" s="9"/>
      <c r="D40" s="9"/>
      <c r="E40" s="4" t="s">
        <v>114</v>
      </c>
      <c r="F40" s="4" t="s">
        <v>115</v>
      </c>
      <c r="G40" s="9"/>
      <c r="H40" s="10"/>
      <c r="I40" s="11">
        <v>-8.5124000000000005E-2</v>
      </c>
      <c r="J40" s="11">
        <v>0</v>
      </c>
      <c r="K40" s="11">
        <v>-7.7972E-2</v>
      </c>
      <c r="L40" s="11">
        <v>0</v>
      </c>
      <c r="M40" s="11">
        <v>4.6748999999999999E-2</v>
      </c>
      <c r="N40" s="11">
        <v>0</v>
      </c>
      <c r="O40" s="11">
        <v>0</v>
      </c>
      <c r="P40" s="11">
        <v>0.10287499999999999</v>
      </c>
      <c r="Q40" s="11">
        <v>0</v>
      </c>
      <c r="R40" s="11">
        <v>0</v>
      </c>
      <c r="S40" s="11">
        <v>1.9522000000000001E-2</v>
      </c>
      <c r="T40" s="11">
        <v>0</v>
      </c>
    </row>
    <row r="41" spans="1:20" x14ac:dyDescent="0.25">
      <c r="A41" s="9"/>
      <c r="B41" s="9"/>
      <c r="C41" s="9"/>
      <c r="D41" s="9"/>
      <c r="E41" s="4" t="s">
        <v>116</v>
      </c>
      <c r="F41" s="4" t="s">
        <v>117</v>
      </c>
      <c r="G41" s="9" t="s">
        <v>105</v>
      </c>
      <c r="H41" s="10"/>
      <c r="I41" s="11">
        <v>0</v>
      </c>
      <c r="J41" s="11">
        <v>-2.4801E-2</v>
      </c>
      <c r="K41" s="11">
        <v>0</v>
      </c>
      <c r="L41" s="11">
        <v>0</v>
      </c>
      <c r="M41" s="11">
        <v>2.0323000000000001E-2</v>
      </c>
      <c r="N41" s="11">
        <v>0</v>
      </c>
      <c r="O41" s="11">
        <v>0</v>
      </c>
      <c r="P41" s="11">
        <v>7.6307E-2</v>
      </c>
      <c r="Q41" s="11">
        <v>0</v>
      </c>
      <c r="R41" s="11">
        <v>0</v>
      </c>
      <c r="S41" s="11">
        <v>3.2792000000000002E-2</v>
      </c>
      <c r="T41" s="11">
        <v>0</v>
      </c>
    </row>
    <row r="42" spans="1:20" x14ac:dyDescent="0.25">
      <c r="A42" s="9"/>
      <c r="B42" s="9"/>
      <c r="C42" s="9"/>
      <c r="D42" s="9"/>
      <c r="E42" s="4" t="s">
        <v>118</v>
      </c>
      <c r="F42" s="4" t="s">
        <v>119</v>
      </c>
      <c r="G42" s="9"/>
      <c r="H42" s="10"/>
      <c r="I42" s="11">
        <v>-8.7790000000000003E-3</v>
      </c>
      <c r="J42" s="11">
        <v>-2.0611000000000001E-2</v>
      </c>
      <c r="K42" s="11">
        <v>-0.12990199999999999</v>
      </c>
      <c r="L42" s="11">
        <v>1.0806E-2</v>
      </c>
      <c r="M42" s="11">
        <v>3.8986E-2</v>
      </c>
      <c r="N42" s="11">
        <v>1.1363E-2</v>
      </c>
      <c r="O42" s="11">
        <v>-8.0470000000000003E-3</v>
      </c>
      <c r="P42" s="11">
        <v>-0.37335800000000002</v>
      </c>
      <c r="Q42" s="11">
        <v>-8.9913999999999994E-2</v>
      </c>
      <c r="R42" s="11">
        <v>-4.4229999999999998E-3</v>
      </c>
      <c r="S42" s="11">
        <v>-3.737E-2</v>
      </c>
      <c r="T42" s="11">
        <v>2.2166999999999999E-2</v>
      </c>
    </row>
    <row r="43" spans="1:20" x14ac:dyDescent="0.25">
      <c r="A43" s="9"/>
      <c r="B43" s="9"/>
      <c r="C43" s="9"/>
      <c r="D43" s="9"/>
      <c r="E43" s="4" t="s">
        <v>120</v>
      </c>
      <c r="F43" s="4" t="s">
        <v>121</v>
      </c>
      <c r="G43" s="9"/>
      <c r="H43" s="10"/>
      <c r="I43" s="11">
        <v>-1.8526000000000001E-2</v>
      </c>
      <c r="J43" s="11">
        <v>-1.4449999999999999E-2</v>
      </c>
      <c r="K43" s="11">
        <v>-7.2352E-2</v>
      </c>
      <c r="L43" s="11">
        <v>2.8327000000000001E-2</v>
      </c>
      <c r="M43" s="11">
        <v>5.2475000000000001E-2</v>
      </c>
      <c r="N43" s="11">
        <v>4.7074999999999999E-2</v>
      </c>
      <c r="O43" s="11">
        <v>-1.9430000000000001E-3</v>
      </c>
      <c r="P43" s="11">
        <v>2.0972000000000001E-2</v>
      </c>
      <c r="Q43" s="11">
        <v>3.5530000000000002E-3</v>
      </c>
      <c r="R43" s="11">
        <v>4.0239999999999998E-3</v>
      </c>
      <c r="S43" s="11">
        <v>3.9500000000000004E-3</v>
      </c>
      <c r="T43" s="11">
        <v>2.0983999999999999E-2</v>
      </c>
    </row>
    <row r="44" spans="1:20" x14ac:dyDescent="0.25">
      <c r="A44" s="9"/>
      <c r="B44" s="9"/>
      <c r="C44" s="9"/>
      <c r="D44" s="9"/>
      <c r="E44" s="4" t="s">
        <v>122</v>
      </c>
      <c r="F44" s="4" t="s">
        <v>123</v>
      </c>
      <c r="G44" s="4" t="s">
        <v>43</v>
      </c>
      <c r="H44" s="10"/>
      <c r="I44" s="11">
        <v>-2.6304999999999999E-2</v>
      </c>
      <c r="J44" s="11">
        <v>-6.4056000000000002E-2</v>
      </c>
      <c r="K44" s="11">
        <v>-3.2916000000000001E-2</v>
      </c>
      <c r="L44" s="11">
        <v>3.5617999999999997E-2</v>
      </c>
      <c r="M44" s="11">
        <v>-1.3750999999999999E-2</v>
      </c>
      <c r="N44" s="11">
        <v>1.7269E-2</v>
      </c>
      <c r="O44" s="11">
        <v>-6.7557000000000006E-2</v>
      </c>
      <c r="P44" s="11">
        <v>8.8920000000000006E-3</v>
      </c>
      <c r="Q44" s="11">
        <v>-1.0501E-2</v>
      </c>
      <c r="R44" s="11">
        <v>-2.2800999999999998E-2</v>
      </c>
      <c r="S44" s="11">
        <v>8.4060000000000003E-3</v>
      </c>
      <c r="T44" s="11">
        <v>-3.9946000000000002E-2</v>
      </c>
    </row>
    <row r="45" spans="1:20" x14ac:dyDescent="0.25">
      <c r="A45" s="9"/>
      <c r="B45" s="9"/>
      <c r="C45" s="9"/>
      <c r="D45" s="9"/>
      <c r="E45" s="4" t="s">
        <v>124</v>
      </c>
      <c r="F45" s="4" t="s">
        <v>125</v>
      </c>
      <c r="G45" s="9" t="s">
        <v>126</v>
      </c>
      <c r="H45" s="10"/>
      <c r="I45" s="11">
        <v>1.9366000000000001E-2</v>
      </c>
      <c r="J45" s="11">
        <v>-5.1088000000000001E-2</v>
      </c>
      <c r="K45" s="11">
        <v>4.5880000000000001E-3</v>
      </c>
      <c r="L45" s="11">
        <v>8.5777999999999993E-2</v>
      </c>
      <c r="M45" s="11">
        <v>7.6835000000000001E-2</v>
      </c>
      <c r="N45" s="11">
        <v>0.14000599999999999</v>
      </c>
      <c r="O45" s="11">
        <v>8.6767999999999998E-2</v>
      </c>
      <c r="P45" s="11">
        <v>0.23654600000000001</v>
      </c>
      <c r="Q45" s="11">
        <v>1.9227000000000001E-2</v>
      </c>
      <c r="R45" s="11">
        <v>-2.8929E-2</v>
      </c>
      <c r="S45" s="11">
        <v>0.130296</v>
      </c>
      <c r="T45" s="11">
        <v>0.147761</v>
      </c>
    </row>
    <row r="46" spans="1:20" x14ac:dyDescent="0.25">
      <c r="A46" s="9"/>
      <c r="B46" s="9"/>
      <c r="C46" s="9"/>
      <c r="D46" s="9"/>
      <c r="E46" s="4" t="s">
        <v>127</v>
      </c>
      <c r="F46" s="4" t="s">
        <v>128</v>
      </c>
      <c r="G46" s="9"/>
      <c r="H46" s="10"/>
      <c r="I46" s="11">
        <v>-3.8369E-2</v>
      </c>
      <c r="J46" s="11">
        <v>0.70770299999999997</v>
      </c>
      <c r="K46" s="11">
        <v>1.03E-4</v>
      </c>
      <c r="L46" s="11">
        <v>2.712E-3</v>
      </c>
      <c r="M46" s="11">
        <v>8.574E-3</v>
      </c>
      <c r="N46" s="11">
        <v>2.1864000000000001E-2</v>
      </c>
      <c r="O46" s="11">
        <v>-1.2719999999999999E-3</v>
      </c>
      <c r="P46" s="11">
        <v>3.3103E-2</v>
      </c>
      <c r="Q46" s="11">
        <v>1.1088000000000001E-2</v>
      </c>
      <c r="R46" s="11">
        <v>-8.3834000000000006E-2</v>
      </c>
      <c r="S46" s="11">
        <v>1.3790999999999999E-2</v>
      </c>
      <c r="T46" s="11">
        <v>1.0534999999999999E-2</v>
      </c>
    </row>
    <row r="47" spans="1:20" x14ac:dyDescent="0.25">
      <c r="A47" s="9"/>
      <c r="B47" s="9"/>
      <c r="C47" s="9"/>
      <c r="D47" s="9"/>
      <c r="E47" s="4" t="s">
        <v>129</v>
      </c>
      <c r="F47" s="4" t="s">
        <v>130</v>
      </c>
      <c r="G47" s="9" t="s">
        <v>131</v>
      </c>
      <c r="H47" s="10"/>
      <c r="I47" s="11">
        <v>-2.2447000000000002E-2</v>
      </c>
      <c r="J47" s="11">
        <v>-4.8558999999999998E-2</v>
      </c>
      <c r="K47" s="11">
        <v>-3.6138999999999998E-2</v>
      </c>
      <c r="L47" s="11">
        <v>-8.5800000000000004E-4</v>
      </c>
      <c r="M47" s="11">
        <v>-1.4581E-2</v>
      </c>
      <c r="N47" s="11">
        <v>1.8641000000000001E-2</v>
      </c>
      <c r="O47" s="11">
        <v>6.9020000000000001E-3</v>
      </c>
      <c r="P47" s="11">
        <v>6.914E-3</v>
      </c>
      <c r="Q47" s="11">
        <v>3.0554000000000001E-2</v>
      </c>
      <c r="R47" s="11">
        <v>-3.2374E-2</v>
      </c>
      <c r="S47" s="11">
        <v>3.3480000000000003E-2</v>
      </c>
      <c r="T47" s="11">
        <v>3.4755000000000001E-2</v>
      </c>
    </row>
    <row r="48" spans="1:20" x14ac:dyDescent="0.25">
      <c r="A48" s="9"/>
      <c r="B48" s="9"/>
      <c r="C48" s="9"/>
      <c r="D48" s="9"/>
      <c r="E48" s="4" t="s">
        <v>132</v>
      </c>
      <c r="F48" s="4" t="s">
        <v>133</v>
      </c>
      <c r="G48" s="9"/>
      <c r="H48" s="10"/>
      <c r="I48" s="11">
        <v>-1.4723999999999999E-2</v>
      </c>
      <c r="J48" s="11">
        <v>-3.6519000000000003E-2</v>
      </c>
      <c r="K48" s="11">
        <v>-2.452E-2</v>
      </c>
      <c r="L48" s="11">
        <v>3.2840000000000001E-2</v>
      </c>
      <c r="M48" s="11">
        <v>-3.009E-3</v>
      </c>
      <c r="N48" s="11">
        <v>2.4989999999999998E-2</v>
      </c>
      <c r="O48" s="11">
        <v>-1.8207999999999998E-2</v>
      </c>
      <c r="P48" s="11">
        <v>-1.8289E-2</v>
      </c>
      <c r="Q48" s="11">
        <v>1.3546000000000001E-2</v>
      </c>
      <c r="R48" s="11">
        <v>3.7599999999999998E-4</v>
      </c>
      <c r="S48" s="11">
        <v>8.0219999999999996E-3</v>
      </c>
      <c r="T48" s="11">
        <v>-3.9432000000000002E-2</v>
      </c>
    </row>
    <row r="49" spans="1:20" x14ac:dyDescent="0.25">
      <c r="A49" s="9"/>
      <c r="B49" s="9"/>
      <c r="C49" s="9"/>
      <c r="D49" s="9"/>
      <c r="E49" s="4" t="s">
        <v>134</v>
      </c>
      <c r="F49" s="4" t="s">
        <v>135</v>
      </c>
      <c r="G49" s="9" t="s">
        <v>97</v>
      </c>
      <c r="H49" s="10"/>
      <c r="I49" s="11">
        <v>-0.17589099999999999</v>
      </c>
      <c r="J49" s="11">
        <v>0.1744</v>
      </c>
      <c r="K49" s="11">
        <v>0.48850399999999999</v>
      </c>
      <c r="L49" s="11">
        <v>-2.8195999999999999E-2</v>
      </c>
      <c r="M49" s="11">
        <v>-3.4681999999999998E-2</v>
      </c>
      <c r="N49" s="11">
        <v>-6.5690000000000002E-3</v>
      </c>
      <c r="O49" s="11">
        <v>2.2696000000000001E-2</v>
      </c>
      <c r="P49" s="11">
        <v>0.103681</v>
      </c>
      <c r="Q49" s="11">
        <v>-4.6288999999999997E-2</v>
      </c>
      <c r="R49" s="11">
        <v>-7.3598999999999998E-2</v>
      </c>
      <c r="S49" s="11">
        <v>-8.8529999999999998E-2</v>
      </c>
      <c r="T49" s="11">
        <v>-6.1291999999999999E-2</v>
      </c>
    </row>
    <row r="50" spans="1:20" x14ac:dyDescent="0.25">
      <c r="A50" s="9"/>
      <c r="B50" s="9"/>
      <c r="C50" s="9"/>
      <c r="D50" s="9"/>
      <c r="E50" s="4" t="s">
        <v>136</v>
      </c>
      <c r="F50" s="4" t="s">
        <v>137</v>
      </c>
      <c r="G50" s="9"/>
      <c r="H50" s="10"/>
      <c r="I50" s="11">
        <v>-1.3734E-2</v>
      </c>
      <c r="J50" s="11">
        <v>-2.5694999999999999E-2</v>
      </c>
      <c r="K50" s="11">
        <v>-4.1080999999999999E-2</v>
      </c>
      <c r="L50" s="11">
        <v>2.2969E-2</v>
      </c>
      <c r="M50" s="11">
        <v>-2.8139000000000001E-2</v>
      </c>
      <c r="N50" s="11">
        <v>3.2750000000000001E-2</v>
      </c>
      <c r="O50" s="11">
        <v>-4.9059999999999998E-3</v>
      </c>
      <c r="P50" s="11">
        <v>6.3199999999999997E-4</v>
      </c>
      <c r="Q50" s="11">
        <v>-4.4939999999999997E-3</v>
      </c>
      <c r="R50" s="11">
        <v>4.3480000000000003E-3</v>
      </c>
      <c r="S50" s="11">
        <v>7.3029999999999996E-3</v>
      </c>
      <c r="T50" s="11">
        <v>1.0026999999999999E-2</v>
      </c>
    </row>
    <row r="51" spans="1:20" x14ac:dyDescent="0.25">
      <c r="A51" s="9"/>
      <c r="B51" s="9"/>
      <c r="C51" s="9"/>
      <c r="D51" s="9"/>
      <c r="E51" s="4" t="s">
        <v>675</v>
      </c>
      <c r="F51" s="4" t="s">
        <v>139</v>
      </c>
      <c r="G51" s="4" t="s">
        <v>140</v>
      </c>
      <c r="H51" s="10"/>
      <c r="I51" s="11">
        <v>0</v>
      </c>
      <c r="J51" s="11">
        <v>-6.8795999999999996E-2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-1</v>
      </c>
      <c r="Q51" s="11">
        <v>0</v>
      </c>
      <c r="R51" s="11">
        <v>0</v>
      </c>
      <c r="S51" s="11">
        <v>0</v>
      </c>
      <c r="T51" s="11">
        <v>0</v>
      </c>
    </row>
    <row r="52" spans="1:20" x14ac:dyDescent="0.25">
      <c r="A52" s="9"/>
      <c r="B52" s="9"/>
      <c r="C52" s="9"/>
      <c r="D52" s="9"/>
      <c r="E52" s="4" t="s">
        <v>141</v>
      </c>
      <c r="F52" s="4" t="s">
        <v>142</v>
      </c>
      <c r="G52" s="4" t="s">
        <v>105</v>
      </c>
      <c r="H52" s="10"/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-0.266984</v>
      </c>
      <c r="T52" s="11">
        <v>0</v>
      </c>
    </row>
    <row r="53" spans="1:20" x14ac:dyDescent="0.25">
      <c r="A53" s="9"/>
      <c r="B53" s="9"/>
      <c r="C53" s="9"/>
      <c r="D53" s="9"/>
      <c r="E53" s="4" t="s">
        <v>143</v>
      </c>
      <c r="F53" s="4" t="s">
        <v>144</v>
      </c>
      <c r="G53" s="4" t="s">
        <v>145</v>
      </c>
      <c r="H53" s="10"/>
      <c r="I53" s="11">
        <v>-1.7430000000000001E-2</v>
      </c>
      <c r="J53" s="11">
        <v>-5.463E-3</v>
      </c>
      <c r="K53" s="11">
        <v>-7.7470000000000004E-3</v>
      </c>
      <c r="L53" s="11">
        <v>-9.6400000000000001E-4</v>
      </c>
      <c r="M53" s="11">
        <v>-7.6210000000000002E-3</v>
      </c>
      <c r="N53" s="11">
        <v>1.7968999999999999E-2</v>
      </c>
      <c r="O53" s="11">
        <v>-1.1851E-2</v>
      </c>
      <c r="P53" s="11">
        <v>-6.0039999999999998E-3</v>
      </c>
      <c r="Q53" s="11">
        <v>-2.1802999999999999E-2</v>
      </c>
      <c r="R53" s="11">
        <v>-5.3109999999999997E-3</v>
      </c>
      <c r="S53" s="11">
        <v>-2.4290000000000002E-3</v>
      </c>
      <c r="T53" s="11">
        <v>5.7819999999999998E-3</v>
      </c>
    </row>
    <row r="54" spans="1:20" x14ac:dyDescent="0.25">
      <c r="A54" s="9"/>
      <c r="B54" s="9"/>
      <c r="C54" s="9"/>
      <c r="D54" s="9"/>
      <c r="E54" s="4" t="s">
        <v>146</v>
      </c>
      <c r="F54" s="4" t="s">
        <v>147</v>
      </c>
      <c r="G54" s="9" t="s">
        <v>52</v>
      </c>
      <c r="H54" s="10"/>
      <c r="I54" s="11">
        <v>4.6230000000000004E-3</v>
      </c>
      <c r="J54" s="11">
        <v>-3.2073999999999998E-2</v>
      </c>
      <c r="K54" s="11">
        <v>8.1189999999999995E-3</v>
      </c>
      <c r="L54" s="11">
        <v>6.1559999999999997E-2</v>
      </c>
      <c r="M54" s="11">
        <v>-3.6589999999999999E-3</v>
      </c>
      <c r="N54" s="11">
        <v>5.8043999999999998E-2</v>
      </c>
      <c r="O54" s="11">
        <v>-1.0694E-2</v>
      </c>
      <c r="P54" s="11">
        <v>2.6432000000000001E-2</v>
      </c>
      <c r="Q54" s="11">
        <v>4.9020000000000001E-3</v>
      </c>
      <c r="R54" s="11">
        <v>1.1726E-2</v>
      </c>
      <c r="S54" s="11">
        <v>1.3067E-2</v>
      </c>
      <c r="T54" s="11">
        <v>2.8705999999999999E-2</v>
      </c>
    </row>
    <row r="55" spans="1:20" x14ac:dyDescent="0.25">
      <c r="A55" s="9"/>
      <c r="B55" s="9"/>
      <c r="C55" s="9"/>
      <c r="D55" s="9"/>
      <c r="E55" s="4" t="s">
        <v>148</v>
      </c>
      <c r="F55" s="4" t="s">
        <v>149</v>
      </c>
      <c r="G55" s="9"/>
      <c r="H55" s="10"/>
      <c r="I55" s="11">
        <v>-6.3839999999999999E-3</v>
      </c>
      <c r="J55" s="11">
        <v>-2.6235000000000001E-2</v>
      </c>
      <c r="K55" s="11">
        <v>1.2593E-2</v>
      </c>
      <c r="L55" s="11">
        <v>4.2214000000000002E-2</v>
      </c>
      <c r="M55" s="11">
        <v>-1.6949999999999999E-3</v>
      </c>
      <c r="N55" s="11">
        <v>-7.0392999999999997E-2</v>
      </c>
      <c r="O55" s="11">
        <v>5.4949999999999999E-3</v>
      </c>
      <c r="P55" s="11">
        <v>2.0990999999999999E-2</v>
      </c>
      <c r="Q55" s="11">
        <v>-1.9699000000000001E-2</v>
      </c>
      <c r="R55" s="11">
        <v>1.0737999999999999E-2</v>
      </c>
      <c r="S55" s="11">
        <v>-1.3504E-2</v>
      </c>
      <c r="T55" s="11">
        <v>-0.23253199999999999</v>
      </c>
    </row>
    <row r="56" spans="1:20" x14ac:dyDescent="0.25">
      <c r="A56" s="9"/>
      <c r="B56" s="9"/>
      <c r="C56" s="9"/>
      <c r="D56" s="9"/>
      <c r="E56" s="4" t="s">
        <v>150</v>
      </c>
      <c r="F56" s="4" t="s">
        <v>151</v>
      </c>
      <c r="G56" s="4" t="s">
        <v>152</v>
      </c>
      <c r="H56" s="10"/>
      <c r="I56" s="11">
        <v>-0.134351</v>
      </c>
      <c r="J56" s="11">
        <v>-8.949E-2</v>
      </c>
      <c r="K56" s="11">
        <v>-2.0346E-2</v>
      </c>
      <c r="L56" s="11">
        <v>-5.7384999999999999E-2</v>
      </c>
      <c r="M56" s="11">
        <v>-5.5726999999999999E-2</v>
      </c>
      <c r="N56" s="11">
        <v>8.7703000000000003E-2</v>
      </c>
      <c r="O56" s="11">
        <v>2.3547999999999999E-2</v>
      </c>
      <c r="P56" s="11">
        <v>-7.0663000000000004E-2</v>
      </c>
      <c r="Q56" s="11">
        <v>0.17242499999999999</v>
      </c>
      <c r="R56" s="11">
        <v>-1.5869000000000001E-2</v>
      </c>
      <c r="S56" s="11">
        <v>1.1155E-2</v>
      </c>
      <c r="T56" s="11">
        <v>1.4977000000000001E-2</v>
      </c>
    </row>
    <row r="57" spans="1:20" x14ac:dyDescent="0.25">
      <c r="A57" s="9"/>
      <c r="B57" s="9"/>
      <c r="C57" s="9"/>
      <c r="D57" s="9"/>
      <c r="E57" s="4" t="s">
        <v>153</v>
      </c>
      <c r="F57" s="4" t="s">
        <v>154</v>
      </c>
      <c r="G57" s="4" t="s">
        <v>155</v>
      </c>
      <c r="H57" s="10"/>
      <c r="I57" s="11">
        <v>3.7948000000000003E-2</v>
      </c>
      <c r="J57" s="11">
        <v>-4.5069999999999997E-3</v>
      </c>
      <c r="K57" s="11">
        <v>-4.2105999999999998E-2</v>
      </c>
      <c r="L57" s="11">
        <v>-2.4670999999999998E-2</v>
      </c>
      <c r="M57" s="11">
        <v>9.3139999999999994E-3</v>
      </c>
      <c r="N57" s="11">
        <v>5.7470000000000004E-3</v>
      </c>
      <c r="O57" s="11">
        <v>-2.1689999999999999E-3</v>
      </c>
      <c r="P57" s="11">
        <v>-3.4178E-2</v>
      </c>
      <c r="Q57" s="11">
        <v>-3.3517999999999999E-2</v>
      </c>
      <c r="R57" s="11">
        <v>-3.2073999999999998E-2</v>
      </c>
      <c r="S57" s="11">
        <v>-8.3001000000000005E-2</v>
      </c>
      <c r="T57" s="11">
        <v>4.6080000000000001E-3</v>
      </c>
    </row>
    <row r="58" spans="1:20" x14ac:dyDescent="0.25">
      <c r="A58" s="9"/>
      <c r="B58" s="9"/>
      <c r="C58" s="9"/>
      <c r="D58" s="9"/>
      <c r="E58" s="4" t="s">
        <v>156</v>
      </c>
      <c r="F58" s="4" t="s">
        <v>157</v>
      </c>
      <c r="G58" s="4" t="s">
        <v>158</v>
      </c>
      <c r="H58" s="10"/>
      <c r="I58" s="11">
        <v>-1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</row>
    <row r="59" spans="1:20" x14ac:dyDescent="0.25">
      <c r="A59" s="9"/>
      <c r="B59" s="9"/>
      <c r="C59" s="9"/>
      <c r="D59" s="9"/>
      <c r="E59" s="4" t="s">
        <v>159</v>
      </c>
      <c r="F59" s="4" t="s">
        <v>160</v>
      </c>
      <c r="G59" s="4" t="s">
        <v>161</v>
      </c>
      <c r="H59" s="10"/>
      <c r="I59" s="11">
        <v>-4.2414E-2</v>
      </c>
      <c r="J59" s="11">
        <v>-4.2013000000000002E-2</v>
      </c>
      <c r="K59" s="11">
        <v>-4.2168999999999998E-2</v>
      </c>
      <c r="L59" s="11">
        <v>-1.2258E-2</v>
      </c>
      <c r="M59" s="11">
        <v>-3.6296000000000002E-2</v>
      </c>
      <c r="N59" s="11">
        <v>8.52E-4</v>
      </c>
      <c r="O59" s="11">
        <v>-4.1237999999999997E-2</v>
      </c>
      <c r="P59" s="11">
        <v>-1.5119E-2</v>
      </c>
      <c r="Q59" s="11">
        <v>-9.6349999999999995E-3</v>
      </c>
      <c r="R59" s="11">
        <v>-2.3427E-2</v>
      </c>
      <c r="S59" s="11">
        <v>-3.5387000000000002E-2</v>
      </c>
      <c r="T59" s="11">
        <v>-4.2519000000000001E-2</v>
      </c>
    </row>
    <row r="60" spans="1:20" x14ac:dyDescent="0.25">
      <c r="A60" s="9"/>
      <c r="B60" s="9"/>
      <c r="C60" s="9"/>
      <c r="D60" s="9"/>
      <c r="E60" s="4" t="s">
        <v>162</v>
      </c>
      <c r="F60" s="4" t="s">
        <v>163</v>
      </c>
      <c r="G60" s="9" t="s">
        <v>46</v>
      </c>
      <c r="H60" s="10"/>
      <c r="I60" s="11">
        <v>-2.212E-3</v>
      </c>
      <c r="J60" s="11">
        <v>-1.5762999999999999E-2</v>
      </c>
      <c r="K60" s="11">
        <v>-2.7303999999999998E-2</v>
      </c>
      <c r="L60" s="11">
        <v>1.6723999999999999E-2</v>
      </c>
      <c r="M60" s="11">
        <v>5.0559999999999997E-3</v>
      </c>
      <c r="N60" s="11">
        <v>-8.5273000000000002E-2</v>
      </c>
      <c r="O60" s="11">
        <v>-3.2100000000000002E-3</v>
      </c>
      <c r="P60" s="11">
        <v>9.4769999999999993E-3</v>
      </c>
      <c r="Q60" s="11">
        <v>-4.7323999999999998E-2</v>
      </c>
      <c r="R60" s="11">
        <v>2.4989999999999999E-3</v>
      </c>
      <c r="S60" s="11">
        <v>9.3499999999999996E-4</v>
      </c>
      <c r="T60" s="11">
        <v>-6.6058000000000006E-2</v>
      </c>
    </row>
    <row r="61" spans="1:20" x14ac:dyDescent="0.25">
      <c r="A61" s="9"/>
      <c r="B61" s="9"/>
      <c r="C61" s="9"/>
      <c r="D61" s="9"/>
      <c r="E61" s="4" t="s">
        <v>164</v>
      </c>
      <c r="F61" s="4" t="s">
        <v>165</v>
      </c>
      <c r="G61" s="9"/>
      <c r="H61" s="10"/>
      <c r="I61" s="11">
        <v>0</v>
      </c>
      <c r="J61" s="11">
        <v>-2.7802E-2</v>
      </c>
      <c r="K61" s="11">
        <v>0</v>
      </c>
      <c r="L61" s="11">
        <v>0</v>
      </c>
      <c r="M61" s="11">
        <v>-1.042E-2</v>
      </c>
      <c r="N61" s="11">
        <v>0</v>
      </c>
      <c r="O61" s="11">
        <v>0</v>
      </c>
      <c r="P61" s="11">
        <v>-2.1058E-2</v>
      </c>
      <c r="Q61" s="11">
        <v>0</v>
      </c>
      <c r="R61" s="11">
        <v>0</v>
      </c>
      <c r="S61" s="11">
        <v>-3.6101000000000001E-2</v>
      </c>
      <c r="T61" s="11">
        <v>0</v>
      </c>
    </row>
    <row r="62" spans="1:20" x14ac:dyDescent="0.25">
      <c r="A62" s="9"/>
      <c r="B62" s="9"/>
      <c r="C62" s="9"/>
      <c r="D62" s="9"/>
      <c r="E62" s="4" t="s">
        <v>166</v>
      </c>
      <c r="F62" s="4" t="s">
        <v>167</v>
      </c>
      <c r="G62" s="9"/>
      <c r="H62" s="10"/>
      <c r="I62" s="11">
        <v>1.6100000000000001E-4</v>
      </c>
      <c r="J62" s="11">
        <v>-1.7679E-2</v>
      </c>
      <c r="K62" s="11">
        <v>-7.7979999999999994E-2</v>
      </c>
      <c r="L62" s="11">
        <v>3.2902000000000001E-2</v>
      </c>
      <c r="M62" s="11">
        <v>2.6006999999999999E-2</v>
      </c>
      <c r="N62" s="11">
        <v>2.1329999999999999E-3</v>
      </c>
      <c r="O62" s="11">
        <v>8.6899999999999998E-4</v>
      </c>
      <c r="P62" s="11">
        <v>1.457E-3</v>
      </c>
      <c r="Q62" s="11">
        <v>-9.9539999999999993E-3</v>
      </c>
      <c r="R62" s="11">
        <v>6.5490000000000001E-3</v>
      </c>
      <c r="S62" s="11">
        <v>3.6949999999999999E-3</v>
      </c>
      <c r="T62" s="11">
        <v>-0.10573399999999999</v>
      </c>
    </row>
    <row r="63" spans="1:20" x14ac:dyDescent="0.25">
      <c r="A63" s="9"/>
      <c r="B63" s="9"/>
      <c r="C63" s="9"/>
      <c r="D63" s="9"/>
      <c r="E63" s="4" t="s">
        <v>168</v>
      </c>
      <c r="F63" s="4" t="s">
        <v>169</v>
      </c>
      <c r="G63" s="9"/>
      <c r="H63" s="10"/>
      <c r="I63" s="11">
        <v>-6.7930000000000004E-3</v>
      </c>
      <c r="J63" s="11">
        <v>-2.3463000000000001E-2</v>
      </c>
      <c r="K63" s="11">
        <v>-7.4494000000000005E-2</v>
      </c>
      <c r="L63" s="11">
        <v>3.7249999999999998E-2</v>
      </c>
      <c r="M63" s="11">
        <v>1.7257999999999999E-2</v>
      </c>
      <c r="N63" s="11">
        <v>-9.6833000000000002E-2</v>
      </c>
      <c r="O63" s="11">
        <v>7.254E-3</v>
      </c>
      <c r="P63" s="11">
        <v>7.28E-3</v>
      </c>
      <c r="Q63" s="11">
        <v>-4.7614999999999998E-2</v>
      </c>
      <c r="R63" s="11">
        <v>5.8919999999999997E-3</v>
      </c>
      <c r="S63" s="11">
        <v>6.6449999999999999E-3</v>
      </c>
      <c r="T63" s="11">
        <v>-6.8098000000000006E-2</v>
      </c>
    </row>
    <row r="64" spans="1:20" x14ac:dyDescent="0.25">
      <c r="A64" s="9"/>
      <c r="B64" s="9"/>
      <c r="C64" s="9"/>
      <c r="D64" s="9"/>
      <c r="E64" s="4" t="s">
        <v>170</v>
      </c>
      <c r="F64" s="4" t="s">
        <v>171</v>
      </c>
      <c r="G64" s="9"/>
      <c r="H64" s="10"/>
      <c r="I64" s="11">
        <v>0</v>
      </c>
      <c r="J64" s="11">
        <v>-4.4276999999999997E-2</v>
      </c>
      <c r="K64" s="11">
        <v>0</v>
      </c>
      <c r="L64" s="11">
        <v>0</v>
      </c>
      <c r="M64" s="11">
        <v>-2.2946999999999999E-2</v>
      </c>
      <c r="N64" s="11">
        <v>0</v>
      </c>
      <c r="O64" s="11">
        <v>0</v>
      </c>
      <c r="P64" s="11">
        <v>-3.4610000000000001E-3</v>
      </c>
      <c r="Q64" s="11">
        <v>0</v>
      </c>
      <c r="R64" s="11">
        <v>0</v>
      </c>
      <c r="S64" s="11">
        <v>-4.7860000000000003E-3</v>
      </c>
      <c r="T64" s="11">
        <v>0</v>
      </c>
    </row>
    <row r="65" spans="1:20" x14ac:dyDescent="0.25">
      <c r="A65" s="9"/>
      <c r="B65" s="9"/>
      <c r="C65" s="9"/>
      <c r="D65" s="9"/>
      <c r="E65" s="4" t="s">
        <v>172</v>
      </c>
      <c r="F65" s="4" t="s">
        <v>173</v>
      </c>
      <c r="G65" s="9" t="s">
        <v>70</v>
      </c>
      <c r="H65" s="10"/>
      <c r="I65" s="11">
        <v>1.1479E-2</v>
      </c>
      <c r="J65" s="11">
        <v>-5.6999999999999998E-4</v>
      </c>
      <c r="K65" s="11">
        <v>-4.0681000000000002E-2</v>
      </c>
      <c r="L65" s="11">
        <v>1.1094E-2</v>
      </c>
      <c r="M65" s="11">
        <v>1.1528E-2</v>
      </c>
      <c r="N65" s="11">
        <v>-4.0617E-2</v>
      </c>
      <c r="O65" s="11">
        <v>3.166E-3</v>
      </c>
      <c r="P65" s="11">
        <v>2.183E-3</v>
      </c>
      <c r="Q65" s="11">
        <v>-3.0020000000000002E-2</v>
      </c>
      <c r="R65" s="11">
        <v>8.2319999999999997E-3</v>
      </c>
      <c r="S65" s="11">
        <v>7.9999999999999996E-6</v>
      </c>
      <c r="T65" s="11">
        <v>-4.8333000000000001E-2</v>
      </c>
    </row>
    <row r="66" spans="1:20" x14ac:dyDescent="0.25">
      <c r="A66" s="9"/>
      <c r="B66" s="9"/>
      <c r="C66" s="9"/>
      <c r="D66" s="9"/>
      <c r="E66" s="4" t="s">
        <v>174</v>
      </c>
      <c r="F66" s="4" t="s">
        <v>175</v>
      </c>
      <c r="G66" s="9"/>
      <c r="H66" s="10"/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</row>
    <row r="67" spans="1:20" x14ac:dyDescent="0.25">
      <c r="A67" s="9"/>
      <c r="B67" s="9"/>
      <c r="C67" s="9"/>
      <c r="D67" s="9"/>
      <c r="E67" s="4" t="s">
        <v>176</v>
      </c>
      <c r="F67" s="4" t="s">
        <v>177</v>
      </c>
      <c r="G67" s="9"/>
      <c r="H67" s="10"/>
      <c r="I67" s="11">
        <v>-2.5038999999999999E-2</v>
      </c>
      <c r="J67" s="11">
        <v>-7.4339999999999996E-3</v>
      </c>
      <c r="K67" s="11">
        <v>-2.0046000000000001E-2</v>
      </c>
      <c r="L67" s="11">
        <v>1.449E-3</v>
      </c>
      <c r="M67" s="11">
        <v>-3.9189999999999997E-3</v>
      </c>
      <c r="N67" s="11">
        <v>-3.4749000000000002E-2</v>
      </c>
      <c r="O67" s="11">
        <v>2.7629999999999998E-3</v>
      </c>
      <c r="P67" s="11">
        <v>1.8699999999999999E-4</v>
      </c>
      <c r="Q67" s="11">
        <v>-1.4154999999999999E-2</v>
      </c>
      <c r="R67" s="11">
        <v>1.1858E-2</v>
      </c>
      <c r="S67" s="11">
        <v>-1.1684999999999999E-2</v>
      </c>
      <c r="T67" s="11">
        <v>3.2599999999999999E-3</v>
      </c>
    </row>
    <row r="68" spans="1:20" x14ac:dyDescent="0.25">
      <c r="A68" s="9"/>
      <c r="B68" s="9"/>
      <c r="C68" s="9"/>
      <c r="D68" s="9"/>
      <c r="E68" s="4" t="s">
        <v>178</v>
      </c>
      <c r="F68" s="4" t="s">
        <v>179</v>
      </c>
      <c r="G68" s="9"/>
      <c r="H68" s="10"/>
      <c r="I68" s="11">
        <v>6.5110000000000003E-3</v>
      </c>
      <c r="J68" s="11">
        <v>2.5790000000000001E-3</v>
      </c>
      <c r="K68" s="11">
        <v>-2.0043999999999999E-2</v>
      </c>
      <c r="L68" s="11">
        <v>1.2341E-2</v>
      </c>
      <c r="M68" s="11">
        <v>1.0821000000000001E-2</v>
      </c>
      <c r="N68" s="11">
        <v>-2.4618999999999999E-2</v>
      </c>
      <c r="O68" s="11">
        <v>4.0470000000000002E-3</v>
      </c>
      <c r="P68" s="11">
        <v>2.245E-3</v>
      </c>
      <c r="Q68" s="11">
        <v>-8.822E-3</v>
      </c>
      <c r="R68" s="11">
        <v>1.533E-2</v>
      </c>
      <c r="S68" s="11">
        <v>-2.5600000000000002E-3</v>
      </c>
      <c r="T68" s="11">
        <v>-2.2223E-2</v>
      </c>
    </row>
    <row r="69" spans="1:20" x14ac:dyDescent="0.25">
      <c r="A69" s="9"/>
      <c r="B69" s="9"/>
      <c r="C69" s="9"/>
      <c r="D69" s="9"/>
      <c r="E69" s="4" t="s">
        <v>180</v>
      </c>
      <c r="F69" s="4" t="s">
        <v>181</v>
      </c>
      <c r="G69" s="9" t="s">
        <v>33</v>
      </c>
      <c r="H69" s="10"/>
      <c r="I69" s="11">
        <v>-1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</row>
    <row r="70" spans="1:20" x14ac:dyDescent="0.25">
      <c r="A70" s="9"/>
      <c r="B70" s="9"/>
      <c r="C70" s="9"/>
      <c r="D70" s="9"/>
      <c r="E70" s="4" t="s">
        <v>182</v>
      </c>
      <c r="F70" s="4" t="s">
        <v>183</v>
      </c>
      <c r="G70" s="9"/>
      <c r="H70" s="10"/>
      <c r="I70" s="11">
        <v>-1.6143000000000001E-2</v>
      </c>
      <c r="J70" s="11">
        <v>-0.10299999999999999</v>
      </c>
      <c r="K70" s="11">
        <v>-3.14E-3</v>
      </c>
      <c r="L70" s="11">
        <v>4.2781E-2</v>
      </c>
      <c r="M70" s="11">
        <v>-8.4519999999999994E-3</v>
      </c>
      <c r="N70" s="11">
        <v>3.8658999999999999E-2</v>
      </c>
      <c r="O70" s="11">
        <v>-2.5196E-2</v>
      </c>
      <c r="P70" s="11">
        <v>1.3742000000000001E-2</v>
      </c>
      <c r="Q70" s="11">
        <v>7.7390000000000002E-3</v>
      </c>
      <c r="R70" s="11">
        <v>-1.5042E-2</v>
      </c>
      <c r="S70" s="11">
        <v>3.3647000000000003E-2</v>
      </c>
      <c r="T70" s="11">
        <v>1.7611000000000002E-2</v>
      </c>
    </row>
    <row r="71" spans="1:20" x14ac:dyDescent="0.25">
      <c r="A71" s="9"/>
      <c r="B71" s="9"/>
      <c r="C71" s="9"/>
      <c r="D71" s="9"/>
      <c r="E71" s="4" t="s">
        <v>184</v>
      </c>
      <c r="F71" s="4" t="s">
        <v>185</v>
      </c>
      <c r="G71" s="9"/>
      <c r="H71" s="10"/>
      <c r="I71" s="11">
        <v>0</v>
      </c>
      <c r="J71" s="11">
        <v>0</v>
      </c>
      <c r="K71" s="11">
        <v>0</v>
      </c>
      <c r="L71" s="11">
        <v>0</v>
      </c>
      <c r="M71" s="11">
        <v>-1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</row>
    <row r="72" spans="1:20" x14ac:dyDescent="0.25">
      <c r="A72" s="9"/>
      <c r="B72" s="9"/>
      <c r="C72" s="9"/>
      <c r="D72" s="9"/>
      <c r="E72" s="4" t="s">
        <v>186</v>
      </c>
      <c r="F72" s="4" t="s">
        <v>187</v>
      </c>
      <c r="G72" s="4" t="s">
        <v>91</v>
      </c>
      <c r="H72" s="10"/>
      <c r="I72" s="11">
        <v>-4.4517000000000001E-2</v>
      </c>
      <c r="J72" s="11">
        <v>-7.8797000000000006E-2</v>
      </c>
      <c r="K72" s="11">
        <v>-6.3292000000000001E-2</v>
      </c>
      <c r="L72" s="11">
        <v>-9.325E-3</v>
      </c>
      <c r="M72" s="11">
        <v>-2.9E-4</v>
      </c>
      <c r="N72" s="11">
        <v>2.1974E-2</v>
      </c>
      <c r="O72" s="11">
        <v>6.7590000000000003E-3</v>
      </c>
      <c r="P72" s="11">
        <v>-5.4912000000000002E-2</v>
      </c>
      <c r="Q72" s="11">
        <v>-5.2764999999999999E-2</v>
      </c>
      <c r="R72" s="11">
        <v>2.2151000000000001E-2</v>
      </c>
      <c r="S72" s="11">
        <v>-2.9818000000000001E-2</v>
      </c>
      <c r="T72" s="11">
        <v>8.5070000000000007E-3</v>
      </c>
    </row>
    <row r="73" spans="1:20" x14ac:dyDescent="0.25">
      <c r="A73" s="9"/>
      <c r="B73" s="9"/>
      <c r="C73" s="9"/>
      <c r="D73" s="9"/>
      <c r="E73" s="4" t="s">
        <v>188</v>
      </c>
      <c r="F73" s="4" t="s">
        <v>189</v>
      </c>
      <c r="G73" s="9" t="s">
        <v>190</v>
      </c>
      <c r="H73" s="10"/>
      <c r="I73" s="11">
        <v>-4.2472999999999997E-2</v>
      </c>
      <c r="J73" s="11">
        <v>-2.5919000000000001E-2</v>
      </c>
      <c r="K73" s="11">
        <v>6.8457000000000004E-2</v>
      </c>
      <c r="L73" s="11">
        <v>-1.7136999999999999E-2</v>
      </c>
      <c r="M73" s="11">
        <v>-1.5439E-2</v>
      </c>
      <c r="N73" s="11">
        <v>-1.2440000000000001E-3</v>
      </c>
      <c r="O73" s="11">
        <v>2.016E-3</v>
      </c>
      <c r="P73" s="11">
        <v>0.136826</v>
      </c>
      <c r="Q73" s="11">
        <v>3.1573999999999998E-2</v>
      </c>
      <c r="R73" s="11">
        <v>0.39375100000000002</v>
      </c>
      <c r="S73" s="11">
        <v>0.54943799999999998</v>
      </c>
      <c r="T73" s="11">
        <v>-4.9966999999999998E-2</v>
      </c>
    </row>
    <row r="74" spans="1:20" x14ac:dyDescent="0.25">
      <c r="A74" s="9"/>
      <c r="B74" s="9"/>
      <c r="C74" s="9"/>
      <c r="D74" s="9"/>
      <c r="E74" s="4" t="s">
        <v>191</v>
      </c>
      <c r="F74" s="4" t="s">
        <v>192</v>
      </c>
      <c r="G74" s="9"/>
      <c r="H74" s="10"/>
      <c r="I74" s="11">
        <v>-4.0939000000000003E-2</v>
      </c>
      <c r="J74" s="11">
        <v>-0.14890900000000001</v>
      </c>
      <c r="K74" s="11">
        <v>-1.38E-2</v>
      </c>
      <c r="L74" s="11">
        <v>9.1190999999999994E-2</v>
      </c>
      <c r="M74" s="11">
        <v>-3.7831999999999998E-2</v>
      </c>
      <c r="N74" s="11">
        <v>1.2509999999999999E-3</v>
      </c>
      <c r="O74" s="11">
        <v>-1.7367E-2</v>
      </c>
      <c r="P74" s="11">
        <v>1.3742000000000001E-2</v>
      </c>
      <c r="Q74" s="11">
        <v>-2.6093999999999999E-2</v>
      </c>
      <c r="R74" s="11">
        <v>-1.8491E-2</v>
      </c>
      <c r="S74" s="11">
        <v>-1.5245E-2</v>
      </c>
      <c r="T74" s="11">
        <v>-2.1592E-2</v>
      </c>
    </row>
    <row r="75" spans="1:20" x14ac:dyDescent="0.25">
      <c r="A75" s="9"/>
      <c r="B75" s="9"/>
      <c r="C75" s="9"/>
      <c r="D75" s="9"/>
      <c r="E75" s="4" t="s">
        <v>193</v>
      </c>
      <c r="F75" s="4" t="s">
        <v>194</v>
      </c>
      <c r="G75" s="4" t="s">
        <v>52</v>
      </c>
      <c r="H75" s="10"/>
      <c r="I75" s="11">
        <v>-5.6055000000000001E-2</v>
      </c>
      <c r="J75" s="11">
        <v>-9.6653000000000003E-2</v>
      </c>
      <c r="K75" s="11">
        <v>-0.105987</v>
      </c>
      <c r="L75" s="11">
        <v>3.2120999999999997E-2</v>
      </c>
      <c r="M75" s="11">
        <v>-4.5768999999999997E-2</v>
      </c>
      <c r="N75" s="11">
        <v>7.0932999999999996E-2</v>
      </c>
      <c r="O75" s="11">
        <v>2.7095000000000001E-2</v>
      </c>
      <c r="P75" s="11">
        <v>6.1549E-2</v>
      </c>
      <c r="Q75" s="11">
        <v>1.9019000000000001E-2</v>
      </c>
      <c r="R75" s="11">
        <v>6.5250000000000004E-3</v>
      </c>
      <c r="S75" s="11">
        <v>9.3509999999999999E-3</v>
      </c>
      <c r="T75" s="11">
        <v>2.0688000000000002E-2</v>
      </c>
    </row>
    <row r="76" spans="1:20" x14ac:dyDescent="0.25">
      <c r="A76" s="9"/>
      <c r="B76" s="9"/>
      <c r="C76" s="9"/>
      <c r="D76" s="9"/>
      <c r="E76" s="4" t="s">
        <v>833</v>
      </c>
      <c r="F76" s="4" t="s">
        <v>196</v>
      </c>
      <c r="G76" s="4" t="s">
        <v>190</v>
      </c>
      <c r="H76" s="10"/>
      <c r="I76" s="11">
        <v>2.5070000000000001E-3</v>
      </c>
      <c r="J76" s="11">
        <v>-7.6162999999999995E-2</v>
      </c>
      <c r="K76" s="11">
        <v>7.7650000000000002E-3</v>
      </c>
      <c r="L76" s="11">
        <v>6.9066000000000002E-2</v>
      </c>
      <c r="M76" s="11">
        <v>3.3177999999999999E-2</v>
      </c>
      <c r="N76" s="11">
        <v>5.2858000000000002E-2</v>
      </c>
      <c r="O76" s="11">
        <v>1.9418000000000001E-2</v>
      </c>
      <c r="P76" s="11">
        <v>2.8795999999999999E-2</v>
      </c>
      <c r="Q76" s="11">
        <v>-1</v>
      </c>
      <c r="R76" s="11">
        <v>0</v>
      </c>
      <c r="S76" s="11">
        <v>0</v>
      </c>
      <c r="T76" s="11">
        <v>0</v>
      </c>
    </row>
    <row r="77" spans="1:20" x14ac:dyDescent="0.25">
      <c r="A77" s="9"/>
      <c r="B77" s="9"/>
      <c r="C77" s="9"/>
      <c r="D77" s="9"/>
      <c r="E77" s="4" t="s">
        <v>197</v>
      </c>
      <c r="F77" s="4" t="s">
        <v>198</v>
      </c>
      <c r="G77" s="9" t="s">
        <v>199</v>
      </c>
      <c r="H77" s="10"/>
      <c r="I77" s="11">
        <v>-8.4334000000000006E-2</v>
      </c>
      <c r="J77" s="11">
        <v>9.9292000000000005E-2</v>
      </c>
      <c r="K77" s="11">
        <v>-7.0047999999999999E-2</v>
      </c>
      <c r="L77" s="11">
        <v>0.211502</v>
      </c>
      <c r="M77" s="11">
        <v>-0.108422</v>
      </c>
      <c r="N77" s="11">
        <v>0.60736500000000004</v>
      </c>
      <c r="O77" s="11">
        <v>-8.1683000000000006E-2</v>
      </c>
      <c r="P77" s="11">
        <v>0.15465999999999999</v>
      </c>
      <c r="Q77" s="11">
        <v>-4.8582E-2</v>
      </c>
      <c r="R77" s="11">
        <v>-5.3281000000000002E-2</v>
      </c>
      <c r="S77" s="11">
        <v>-3.2891999999999998E-2</v>
      </c>
      <c r="T77" s="11">
        <v>8.7045999999999998E-2</v>
      </c>
    </row>
    <row r="78" spans="1:20" x14ac:dyDescent="0.25">
      <c r="A78" s="9"/>
      <c r="B78" s="9"/>
      <c r="C78" s="9"/>
      <c r="D78" s="9"/>
      <c r="E78" s="4" t="s">
        <v>200</v>
      </c>
      <c r="F78" s="4" t="s">
        <v>201</v>
      </c>
      <c r="G78" s="9"/>
      <c r="H78" s="10"/>
      <c r="I78" s="11">
        <v>-0.108153</v>
      </c>
      <c r="J78" s="11">
        <v>-3.2883000000000003E-2</v>
      </c>
      <c r="K78" s="11">
        <v>-7.9762E-2</v>
      </c>
      <c r="L78" s="11">
        <v>-9.3240000000000007E-3</v>
      </c>
      <c r="M78" s="11">
        <v>-0.10217</v>
      </c>
      <c r="N78" s="11">
        <v>-0.101983</v>
      </c>
      <c r="O78" s="11">
        <v>-0.164159</v>
      </c>
      <c r="P78" s="11">
        <v>-0.13750399999999999</v>
      </c>
      <c r="Q78" s="11">
        <v>-4.0747999999999999E-2</v>
      </c>
      <c r="R78" s="11">
        <v>-3.3258999999999997E-2</v>
      </c>
      <c r="S78" s="11">
        <v>-7.2403999999999996E-2</v>
      </c>
      <c r="T78" s="11">
        <v>-1.3550000000000001E-3</v>
      </c>
    </row>
    <row r="79" spans="1:20" x14ac:dyDescent="0.25">
      <c r="A79" s="9"/>
      <c r="B79" s="9"/>
      <c r="C79" s="9"/>
      <c r="D79" s="9"/>
      <c r="E79" s="4" t="s">
        <v>202</v>
      </c>
      <c r="F79" s="4" t="s">
        <v>203</v>
      </c>
      <c r="G79" s="9"/>
      <c r="H79" s="10"/>
      <c r="I79" s="11">
        <v>-9.3048000000000006E-2</v>
      </c>
      <c r="J79" s="11">
        <v>9.3360000000000005E-3</v>
      </c>
      <c r="K79" s="11">
        <v>-3.9335000000000002E-2</v>
      </c>
      <c r="L79" s="11">
        <v>-0.42573299999999997</v>
      </c>
      <c r="M79" s="11">
        <v>-0.12460499999999999</v>
      </c>
      <c r="N79" s="11">
        <v>-0.160882</v>
      </c>
      <c r="O79" s="11">
        <v>-4.4817999999999997E-2</v>
      </c>
      <c r="P79" s="11">
        <v>-0.14846599999999999</v>
      </c>
      <c r="Q79" s="11">
        <v>-7.6840000000000006E-2</v>
      </c>
      <c r="R79" s="11">
        <v>-3.6017E-2</v>
      </c>
      <c r="S79" s="11">
        <v>-1.4865E-2</v>
      </c>
      <c r="T79" s="11">
        <v>-1.6861999999999999E-2</v>
      </c>
    </row>
    <row r="80" spans="1:20" x14ac:dyDescent="0.25">
      <c r="A80" s="9"/>
      <c r="B80" s="9"/>
      <c r="C80" s="9"/>
      <c r="D80" s="9"/>
      <c r="E80" s="4" t="s">
        <v>204</v>
      </c>
      <c r="F80" s="4" t="s">
        <v>205</v>
      </c>
      <c r="G80" s="9"/>
      <c r="H80" s="10"/>
      <c r="I80" s="11">
        <v>-0.11229500000000001</v>
      </c>
      <c r="J80" s="11">
        <v>-7.0606000000000002E-2</v>
      </c>
      <c r="K80" s="11">
        <v>8.5140000000000007E-3</v>
      </c>
      <c r="L80" s="11">
        <v>0.101225</v>
      </c>
      <c r="M80" s="11">
        <v>6.9283999999999998E-2</v>
      </c>
      <c r="N80" s="11">
        <v>9.2169999999999995E-3</v>
      </c>
      <c r="O80" s="11">
        <v>-0.113978</v>
      </c>
      <c r="P80" s="11">
        <v>7.6896000000000006E-2</v>
      </c>
      <c r="Q80" s="11">
        <v>9.443E-3</v>
      </c>
      <c r="R80" s="11">
        <v>-3.3149999999999999E-2</v>
      </c>
      <c r="S80" s="11">
        <v>-1.6522999999999999E-2</v>
      </c>
      <c r="T80" s="11">
        <v>4.2543999999999998E-2</v>
      </c>
    </row>
    <row r="81" spans="1:20" x14ac:dyDescent="0.25">
      <c r="A81" s="9"/>
      <c r="B81" s="9"/>
      <c r="C81" s="9"/>
      <c r="D81" s="9"/>
      <c r="E81" s="4" t="s">
        <v>206</v>
      </c>
      <c r="F81" s="4" t="s">
        <v>207</v>
      </c>
      <c r="G81" s="9"/>
      <c r="H81" s="10"/>
      <c r="I81" s="11">
        <v>-0.154053</v>
      </c>
      <c r="J81" s="11">
        <v>2.7022000000000001E-2</v>
      </c>
      <c r="K81" s="11">
        <v>-1.6920999999999999E-2</v>
      </c>
      <c r="L81" s="11">
        <v>3.9398000000000002E-2</v>
      </c>
      <c r="M81" s="11">
        <v>9.2571000000000001E-2</v>
      </c>
      <c r="N81" s="11">
        <v>-9.3729999999999994E-2</v>
      </c>
      <c r="O81" s="11">
        <v>-0.13537299999999999</v>
      </c>
      <c r="P81" s="11">
        <v>-1.3617000000000001E-2</v>
      </c>
      <c r="Q81" s="11">
        <v>1.3693E-2</v>
      </c>
      <c r="R81" s="11">
        <v>-0.12108099999999999</v>
      </c>
      <c r="S81" s="11">
        <v>-4.2535000000000003E-2</v>
      </c>
      <c r="T81" s="11">
        <v>3.7227000000000003E-2</v>
      </c>
    </row>
    <row r="82" spans="1:20" x14ac:dyDescent="0.25">
      <c r="A82" s="9"/>
      <c r="B82" s="9"/>
      <c r="C82" s="9"/>
      <c r="D82" s="9"/>
      <c r="E82" s="4" t="s">
        <v>208</v>
      </c>
      <c r="F82" s="4" t="s">
        <v>209</v>
      </c>
      <c r="G82" s="9"/>
      <c r="H82" s="10"/>
      <c r="I82" s="11">
        <v>-6.0775999999999997E-2</v>
      </c>
      <c r="J82" s="11">
        <v>-0.115004</v>
      </c>
      <c r="K82" s="11">
        <v>-8.2520000000000007E-3</v>
      </c>
      <c r="L82" s="11">
        <v>6.2978000000000006E-2</v>
      </c>
      <c r="M82" s="11">
        <v>8.0627000000000004E-2</v>
      </c>
      <c r="N82" s="11">
        <v>3.03931</v>
      </c>
      <c r="O82" s="11">
        <v>5.3960000000000001E-2</v>
      </c>
      <c r="P82" s="11">
        <v>-5.9300000000000004E-3</v>
      </c>
      <c r="Q82" s="11">
        <v>1.3517E-2</v>
      </c>
      <c r="R82" s="11">
        <v>-1.178E-3</v>
      </c>
      <c r="S82" s="11">
        <v>1.3358999999999999E-2</v>
      </c>
      <c r="T82" s="11">
        <v>-4.1001000000000003E-2</v>
      </c>
    </row>
    <row r="83" spans="1:20" x14ac:dyDescent="0.25">
      <c r="A83" s="9"/>
      <c r="B83" s="9"/>
      <c r="C83" s="9"/>
      <c r="D83" s="9"/>
      <c r="E83" s="4" t="s">
        <v>210</v>
      </c>
      <c r="F83" s="4" t="s">
        <v>211</v>
      </c>
      <c r="G83" s="9"/>
      <c r="H83" s="10"/>
      <c r="I83" s="11">
        <v>-1.8090000000000001E-3</v>
      </c>
      <c r="J83" s="11">
        <v>-5.8780000000000004E-3</v>
      </c>
      <c r="K83" s="11">
        <v>-4.2035999999999997E-2</v>
      </c>
      <c r="L83" s="11">
        <v>4.4521999999999999E-2</v>
      </c>
      <c r="M83" s="11">
        <v>-3.4909999999999997E-2</v>
      </c>
      <c r="N83" s="11">
        <v>3.3717999999999998E-2</v>
      </c>
      <c r="O83" s="11">
        <v>-8.9090000000000003E-3</v>
      </c>
      <c r="P83" s="11">
        <v>-9.8700000000000003E-4</v>
      </c>
      <c r="Q83" s="11">
        <v>-1.9779000000000001E-2</v>
      </c>
      <c r="R83" s="11">
        <v>-0.118939</v>
      </c>
      <c r="S83" s="11">
        <v>8.3046999999999996E-2</v>
      </c>
      <c r="T83" s="11">
        <v>0.26359100000000002</v>
      </c>
    </row>
    <row r="84" spans="1:20" x14ac:dyDescent="0.25">
      <c r="A84" s="9"/>
      <c r="B84" s="9"/>
      <c r="C84" s="9"/>
      <c r="D84" s="9"/>
      <c r="E84" s="4" t="s">
        <v>212</v>
      </c>
      <c r="F84" s="4" t="s">
        <v>213</v>
      </c>
      <c r="G84" s="9"/>
      <c r="H84" s="10"/>
      <c r="I84" s="11">
        <v>-0.15887499999999999</v>
      </c>
      <c r="J84" s="11">
        <v>2.4722999999999998E-2</v>
      </c>
      <c r="K84" s="11">
        <v>-8.149E-3</v>
      </c>
      <c r="L84" s="11">
        <v>3.1280000000000002E-2</v>
      </c>
      <c r="M84" s="11">
        <v>9.5297000000000007E-2</v>
      </c>
      <c r="N84" s="11">
        <v>-9.8623000000000002E-2</v>
      </c>
      <c r="O84" s="11">
        <v>-0.13200999999999999</v>
      </c>
      <c r="P84" s="11">
        <v>-1.0144E-2</v>
      </c>
      <c r="Q84" s="11">
        <v>2.6963999999999998E-2</v>
      </c>
      <c r="R84" s="11">
        <v>-0.119814</v>
      </c>
      <c r="S84" s="11">
        <v>-7.7040999999999998E-2</v>
      </c>
      <c r="T84" s="11">
        <v>5.6473000000000002E-2</v>
      </c>
    </row>
    <row r="85" spans="1:20" x14ac:dyDescent="0.25">
      <c r="A85" s="9"/>
      <c r="B85" s="9"/>
      <c r="C85" s="9"/>
      <c r="D85" s="9"/>
      <c r="E85" s="4" t="s">
        <v>214</v>
      </c>
      <c r="F85" s="4" t="s">
        <v>215</v>
      </c>
      <c r="G85" s="9"/>
      <c r="H85" s="10"/>
      <c r="I85" s="11">
        <v>2.2790000000000002E-3</v>
      </c>
      <c r="J85" s="11">
        <v>-8.7620000000000007E-3</v>
      </c>
      <c r="K85" s="11">
        <v>-5.1798999999999998E-2</v>
      </c>
      <c r="L85" s="11">
        <v>6.6317000000000001E-2</v>
      </c>
      <c r="M85" s="11">
        <v>-9.4059999999999994E-3</v>
      </c>
      <c r="N85" s="11">
        <v>-1.9820000000000001E-2</v>
      </c>
      <c r="O85" s="11">
        <v>-2.2176000000000001E-2</v>
      </c>
      <c r="P85" s="11">
        <v>-6.7376000000000005E-2</v>
      </c>
      <c r="Q85" s="11">
        <v>-1.8301999999999999E-2</v>
      </c>
      <c r="R85" s="11">
        <v>-2.7569E-2</v>
      </c>
      <c r="S85" s="11">
        <v>-0.43246200000000001</v>
      </c>
      <c r="T85" s="11">
        <v>0.61018399999999995</v>
      </c>
    </row>
    <row r="86" spans="1:20" x14ac:dyDescent="0.25">
      <c r="A86" s="9"/>
      <c r="B86" s="9"/>
      <c r="C86" s="9"/>
      <c r="D86" s="9"/>
      <c r="E86" s="4" t="s">
        <v>216</v>
      </c>
      <c r="F86" s="4" t="s">
        <v>217</v>
      </c>
      <c r="G86" s="4" t="s">
        <v>140</v>
      </c>
      <c r="H86" s="10"/>
      <c r="I86" s="11">
        <v>-1.1100000000000001E-3</v>
      </c>
      <c r="J86" s="11">
        <v>-0.17663899999999999</v>
      </c>
      <c r="K86" s="11">
        <v>9.7339999999999996E-3</v>
      </c>
      <c r="L86" s="11">
        <v>-5.1200000000000004E-3</v>
      </c>
      <c r="M86" s="11">
        <v>-3.8073000000000003E-2</v>
      </c>
      <c r="N86" s="11">
        <v>6.0727999999999997E-2</v>
      </c>
      <c r="O86" s="11">
        <v>-0.12781500000000001</v>
      </c>
      <c r="P86" s="11">
        <v>-4.6379999999999998E-2</v>
      </c>
      <c r="Q86" s="11">
        <v>-7.5736999999999999E-2</v>
      </c>
      <c r="R86" s="11">
        <v>2.1559999999999999E-3</v>
      </c>
      <c r="S86" s="11">
        <v>-2.1978000000000001E-2</v>
      </c>
      <c r="T86" s="11">
        <v>-0.109833</v>
      </c>
    </row>
    <row r="87" spans="1:20" x14ac:dyDescent="0.25">
      <c r="A87" s="9"/>
      <c r="B87" s="9"/>
      <c r="C87" s="9"/>
      <c r="D87" s="9"/>
      <c r="E87" s="4" t="s">
        <v>218</v>
      </c>
      <c r="F87" s="4" t="s">
        <v>219</v>
      </c>
      <c r="G87" s="4" t="s">
        <v>52</v>
      </c>
      <c r="H87" s="10"/>
      <c r="I87" s="11">
        <v>0.158276</v>
      </c>
      <c r="J87" s="11">
        <v>-9.9010000000000001E-3</v>
      </c>
      <c r="K87" s="11">
        <v>0.15123600000000001</v>
      </c>
      <c r="L87" s="11">
        <v>9.0035000000000004E-2</v>
      </c>
      <c r="M87" s="11">
        <v>4.2522999999999998E-2</v>
      </c>
      <c r="N87" s="11">
        <v>9.3588000000000005E-2</v>
      </c>
      <c r="O87" s="11">
        <v>8.5767999999999997E-2</v>
      </c>
      <c r="P87" s="11">
        <v>3.3670000000000002E-3</v>
      </c>
      <c r="Q87" s="11">
        <v>5.5348000000000001E-2</v>
      </c>
      <c r="R87" s="11">
        <v>3.3382000000000002E-2</v>
      </c>
      <c r="S87" s="11">
        <v>5.9990000000000002E-2</v>
      </c>
      <c r="T87" s="11">
        <v>2.6059999999999998E-3</v>
      </c>
    </row>
    <row r="88" spans="1:20" x14ac:dyDescent="0.25">
      <c r="A88" s="9"/>
      <c r="B88" s="9"/>
      <c r="C88" s="9"/>
      <c r="D88" s="9"/>
      <c r="E88" s="4" t="s">
        <v>220</v>
      </c>
      <c r="F88" s="4" t="s">
        <v>221</v>
      </c>
      <c r="G88" s="4" t="s">
        <v>222</v>
      </c>
      <c r="H88" s="10"/>
      <c r="I88" s="11">
        <v>-4.9484E-2</v>
      </c>
      <c r="J88" s="11">
        <v>-3.2294999999999997E-2</v>
      </c>
      <c r="K88" s="11">
        <v>-1.6759E-2</v>
      </c>
      <c r="L88" s="11">
        <v>-8.6669999999999994E-3</v>
      </c>
      <c r="M88" s="11">
        <v>-6.5300000000000004E-4</v>
      </c>
      <c r="N88" s="11">
        <v>-1.7680999999999999E-2</v>
      </c>
      <c r="O88" s="11">
        <v>-3.3966000000000003E-2</v>
      </c>
      <c r="P88" s="11">
        <v>-0.10176499999999999</v>
      </c>
      <c r="Q88" s="11">
        <v>-2.9152999999999998E-2</v>
      </c>
      <c r="R88" s="11">
        <v>-3.5991000000000002E-2</v>
      </c>
      <c r="S88" s="11">
        <v>-1.5774E-2</v>
      </c>
      <c r="T88" s="11">
        <v>-6.2839999999999997E-3</v>
      </c>
    </row>
    <row r="89" spans="1:20" x14ac:dyDescent="0.25">
      <c r="A89" s="9"/>
      <c r="B89" s="9"/>
      <c r="C89" s="9" t="s">
        <v>223</v>
      </c>
      <c r="D89" s="9" t="s">
        <v>94</v>
      </c>
      <c r="E89" s="4" t="s">
        <v>224</v>
      </c>
      <c r="F89" s="4" t="s">
        <v>225</v>
      </c>
      <c r="G89" s="4" t="s">
        <v>43</v>
      </c>
      <c r="H89" s="10"/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-9.4676999999999997E-2</v>
      </c>
      <c r="R89" s="11">
        <v>-1.6923000000000001E-2</v>
      </c>
      <c r="S89" s="11">
        <v>-5.6043999999999997E-2</v>
      </c>
      <c r="T89" s="11">
        <v>-3.6600000000000001E-4</v>
      </c>
    </row>
    <row r="90" spans="1:20" x14ac:dyDescent="0.25">
      <c r="A90" s="9"/>
      <c r="B90" s="9"/>
      <c r="C90" s="9"/>
      <c r="D90" s="9"/>
      <c r="E90" s="4" t="s">
        <v>226</v>
      </c>
      <c r="F90" s="4" t="s">
        <v>227</v>
      </c>
      <c r="G90" s="4" t="s">
        <v>131</v>
      </c>
      <c r="H90" s="10"/>
      <c r="I90" s="11">
        <v>5.7990000000000003E-3</v>
      </c>
      <c r="J90" s="11">
        <v>6.6990000000000001E-3</v>
      </c>
      <c r="K90" s="11">
        <v>-0.119279</v>
      </c>
      <c r="L90" s="11">
        <v>-2.2383E-2</v>
      </c>
      <c r="M90" s="11">
        <v>1.4697E-2</v>
      </c>
      <c r="N90" s="11">
        <v>4.0542000000000002E-2</v>
      </c>
      <c r="O90" s="11">
        <v>6.8598999999999993E-2</v>
      </c>
      <c r="P90" s="11">
        <v>-0.138401</v>
      </c>
      <c r="Q90" s="11">
        <v>6.6173999999999997E-2</v>
      </c>
      <c r="R90" s="11">
        <v>0.120044</v>
      </c>
      <c r="S90" s="11">
        <v>7.0352999999999999E-2</v>
      </c>
      <c r="T90" s="11">
        <v>8.4623000000000004E-2</v>
      </c>
    </row>
    <row r="91" spans="1:20" x14ac:dyDescent="0.25">
      <c r="A91" s="9"/>
      <c r="B91" s="9"/>
      <c r="C91" s="9" t="s">
        <v>228</v>
      </c>
      <c r="D91" s="9"/>
      <c r="E91" s="4" t="s">
        <v>229</v>
      </c>
      <c r="F91" s="4" t="s">
        <v>230</v>
      </c>
      <c r="G91" s="4" t="s">
        <v>27</v>
      </c>
      <c r="H91" s="10"/>
      <c r="I91" s="11">
        <v>-1.7433000000000001E-2</v>
      </c>
      <c r="J91" s="11">
        <v>-4.2712E-2</v>
      </c>
      <c r="K91" s="11">
        <v>-2.8417999999999999E-2</v>
      </c>
      <c r="L91" s="11">
        <v>-8.1239999999999993E-3</v>
      </c>
      <c r="M91" s="11">
        <v>-1.0083999999999999E-2</v>
      </c>
      <c r="N91" s="11">
        <v>2.4108000000000001E-2</v>
      </c>
      <c r="O91" s="11">
        <v>-2.3970999999999999E-2</v>
      </c>
      <c r="P91" s="11">
        <v>-1.1212E-2</v>
      </c>
      <c r="Q91" s="11">
        <v>6.4099999999999999E-3</v>
      </c>
      <c r="R91" s="11">
        <v>8.34E-4</v>
      </c>
      <c r="S91" s="11">
        <v>1.408E-3</v>
      </c>
      <c r="T91" s="11">
        <v>4.5500000000000002E-3</v>
      </c>
    </row>
    <row r="92" spans="1:20" x14ac:dyDescent="0.25">
      <c r="A92" s="9"/>
      <c r="B92" s="9"/>
      <c r="C92" s="9"/>
      <c r="D92" s="9"/>
      <c r="E92" s="4" t="s">
        <v>224</v>
      </c>
      <c r="F92" s="4" t="s">
        <v>225</v>
      </c>
      <c r="G92" s="4" t="s">
        <v>43</v>
      </c>
      <c r="H92" s="10"/>
      <c r="I92" s="11">
        <v>1.239058</v>
      </c>
      <c r="J92" s="11">
        <v>-0.14094999999999999</v>
      </c>
      <c r="K92" s="11">
        <v>-5.1761000000000001E-2</v>
      </c>
      <c r="L92" s="11">
        <v>-0.21640499999999999</v>
      </c>
      <c r="M92" s="11">
        <v>-0.18165899999999999</v>
      </c>
      <c r="N92" s="11">
        <v>2.4160999999999998E-2</v>
      </c>
      <c r="O92" s="11">
        <v>-0.27664800000000001</v>
      </c>
      <c r="P92" s="11">
        <v>-1</v>
      </c>
      <c r="Q92" s="11">
        <v>0</v>
      </c>
      <c r="R92" s="11">
        <v>0</v>
      </c>
      <c r="S92" s="11">
        <v>0</v>
      </c>
      <c r="T92" s="11">
        <v>0</v>
      </c>
    </row>
    <row r="93" spans="1:20" x14ac:dyDescent="0.25">
      <c r="A93" s="9"/>
      <c r="B93" s="9"/>
      <c r="C93" s="9"/>
      <c r="D93" s="9"/>
      <c r="E93" s="4" t="s">
        <v>231</v>
      </c>
      <c r="F93" s="4" t="s">
        <v>232</v>
      </c>
      <c r="G93" s="4" t="s">
        <v>33</v>
      </c>
      <c r="H93" s="10"/>
      <c r="I93" s="11">
        <v>-4.7718999999999998E-2</v>
      </c>
      <c r="J93" s="11">
        <v>-6.1318999999999999E-2</v>
      </c>
      <c r="K93" s="11">
        <v>-7.0245000000000002E-2</v>
      </c>
      <c r="L93" s="11">
        <v>0</v>
      </c>
      <c r="M93" s="11">
        <v>7.1631E-2</v>
      </c>
      <c r="N93" s="11">
        <v>3.019E-3</v>
      </c>
      <c r="O93" s="11">
        <v>-4.1619999999999997E-2</v>
      </c>
      <c r="P93" s="11">
        <v>-3.2828000000000003E-2</v>
      </c>
      <c r="Q93" s="11">
        <v>2.0000000000000001E-4</v>
      </c>
      <c r="R93" s="11">
        <v>-1.9840000000000001E-3</v>
      </c>
      <c r="S93" s="11">
        <v>4.4019999999999997E-3</v>
      </c>
      <c r="T93" s="11">
        <v>2.1335E-2</v>
      </c>
    </row>
    <row r="94" spans="1:20" x14ac:dyDescent="0.25">
      <c r="A94" s="9"/>
      <c r="B94" s="9"/>
      <c r="C94" s="9"/>
      <c r="D94" s="9" t="s">
        <v>102</v>
      </c>
      <c r="E94" s="4" t="s">
        <v>233</v>
      </c>
      <c r="F94" s="4" t="s">
        <v>234</v>
      </c>
      <c r="G94" s="4" t="s">
        <v>43</v>
      </c>
      <c r="H94" s="10"/>
      <c r="I94" s="11">
        <v>-8.0590000000000002E-3</v>
      </c>
      <c r="J94" s="11">
        <v>-6.6579999999999999E-3</v>
      </c>
      <c r="K94" s="11">
        <v>0.22439799999999999</v>
      </c>
      <c r="L94" s="11">
        <v>-3.8524000000000003E-2</v>
      </c>
      <c r="M94" s="11">
        <v>-0.328038</v>
      </c>
      <c r="N94" s="11">
        <v>-0.22243499999999999</v>
      </c>
      <c r="O94" s="11">
        <v>3.5881000000000003E-2</v>
      </c>
      <c r="P94" s="11">
        <v>-1</v>
      </c>
      <c r="Q94" s="11">
        <v>0</v>
      </c>
      <c r="R94" s="11">
        <v>0</v>
      </c>
      <c r="S94" s="11">
        <v>0</v>
      </c>
      <c r="T94" s="11">
        <v>0</v>
      </c>
    </row>
    <row r="95" spans="1:20" x14ac:dyDescent="0.25">
      <c r="A95" s="9"/>
      <c r="B95" s="9"/>
      <c r="C95" s="9"/>
      <c r="D95" s="9"/>
      <c r="E95" s="4" t="s">
        <v>235</v>
      </c>
      <c r="F95" s="4" t="s">
        <v>236</v>
      </c>
      <c r="G95" s="4" t="s">
        <v>97</v>
      </c>
      <c r="H95" s="10"/>
      <c r="I95" s="11">
        <v>-8.5880000000000001E-3</v>
      </c>
      <c r="J95" s="11">
        <v>-5.8091999999999998E-2</v>
      </c>
      <c r="K95" s="11">
        <v>5.3090000000000004E-3</v>
      </c>
      <c r="L95" s="11">
        <v>2.7740000000000001E-2</v>
      </c>
      <c r="M95" s="11">
        <v>-1.7108999999999999E-2</v>
      </c>
      <c r="N95" s="11">
        <v>3.3586999999999999E-2</v>
      </c>
      <c r="O95" s="11">
        <v>-7.9410000000000001E-3</v>
      </c>
      <c r="P95" s="11">
        <v>-4.7809999999999997E-3</v>
      </c>
      <c r="Q95" s="11">
        <v>7.9480000000000002E-3</v>
      </c>
      <c r="R95" s="11">
        <v>-2.8143000000000001E-2</v>
      </c>
      <c r="S95" s="11">
        <v>2.9610000000000001E-3</v>
      </c>
      <c r="T95" s="11">
        <v>8.6879999999999995E-3</v>
      </c>
    </row>
    <row r="96" spans="1:20" x14ac:dyDescent="0.25">
      <c r="A96" s="9"/>
      <c r="B96" s="9"/>
      <c r="C96" s="9"/>
      <c r="D96" s="9"/>
      <c r="E96" s="4" t="s">
        <v>237</v>
      </c>
      <c r="F96" s="4" t="s">
        <v>238</v>
      </c>
      <c r="G96" s="9" t="s">
        <v>158</v>
      </c>
      <c r="H96" s="10"/>
      <c r="I96" s="11">
        <v>-1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</row>
    <row r="97" spans="1:20" x14ac:dyDescent="0.25">
      <c r="A97" s="9"/>
      <c r="B97" s="9"/>
      <c r="C97" s="9"/>
      <c r="D97" s="9"/>
      <c r="E97" s="4" t="s">
        <v>239</v>
      </c>
      <c r="F97" s="4" t="s">
        <v>240</v>
      </c>
      <c r="G97" s="9"/>
      <c r="H97" s="10"/>
      <c r="I97" s="11">
        <v>-1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</row>
    <row r="98" spans="1:20" x14ac:dyDescent="0.25">
      <c r="A98" s="9"/>
      <c r="B98" s="9"/>
      <c r="C98" s="9"/>
      <c r="D98" s="9"/>
      <c r="E98" s="4" t="s">
        <v>241</v>
      </c>
      <c r="F98" s="4" t="s">
        <v>242</v>
      </c>
      <c r="G98" s="4" t="s">
        <v>70</v>
      </c>
      <c r="H98" s="10"/>
      <c r="I98" s="11">
        <v>-1.4229E-2</v>
      </c>
      <c r="J98" s="11">
        <v>-4.4650000000000002E-2</v>
      </c>
      <c r="K98" s="11">
        <v>-0.107654</v>
      </c>
      <c r="L98" s="11">
        <v>3.3210000000000002E-3</v>
      </c>
      <c r="M98" s="11">
        <v>1.3504E-2</v>
      </c>
      <c r="N98" s="11">
        <v>2.9784999999999999E-2</v>
      </c>
      <c r="O98" s="11">
        <v>3.591E-3</v>
      </c>
      <c r="P98" s="11">
        <v>2.1923000000000002E-2</v>
      </c>
      <c r="Q98" s="11">
        <v>1.0272E-2</v>
      </c>
      <c r="R98" s="11">
        <v>2.7619999999999999E-2</v>
      </c>
      <c r="S98" s="11">
        <v>5.1213000000000002E-2</v>
      </c>
      <c r="T98" s="11">
        <v>4.0837999999999999E-2</v>
      </c>
    </row>
    <row r="99" spans="1:20" x14ac:dyDescent="0.25">
      <c r="A99" s="9"/>
      <c r="B99" s="9"/>
      <c r="C99" s="9" t="s">
        <v>243</v>
      </c>
      <c r="D99" s="4" t="s">
        <v>244</v>
      </c>
      <c r="E99" s="4" t="s">
        <v>245</v>
      </c>
      <c r="F99" s="4" t="s">
        <v>246</v>
      </c>
      <c r="G99" s="4" t="s">
        <v>27</v>
      </c>
      <c r="H99" s="10"/>
      <c r="I99" s="11">
        <v>2.8166E-2</v>
      </c>
      <c r="J99" s="11">
        <v>-1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</row>
    <row r="100" spans="1:20" x14ac:dyDescent="0.25">
      <c r="A100" s="9"/>
      <c r="B100" s="9"/>
      <c r="C100" s="9"/>
      <c r="D100" s="4" t="s">
        <v>247</v>
      </c>
      <c r="E100" s="4" t="s">
        <v>248</v>
      </c>
      <c r="F100" s="4" t="s">
        <v>249</v>
      </c>
      <c r="G100" s="4" t="s">
        <v>190</v>
      </c>
      <c r="H100" s="10"/>
      <c r="I100" s="11">
        <v>-7.9559999999999995E-3</v>
      </c>
      <c r="J100" s="11">
        <v>-7.7656000000000003E-2</v>
      </c>
      <c r="K100" s="11">
        <v>-5.7850000000000002E-3</v>
      </c>
      <c r="L100" s="11">
        <v>5.483E-3</v>
      </c>
      <c r="M100" s="11">
        <v>6.888E-3</v>
      </c>
      <c r="N100" s="11">
        <v>6.6855999999999999E-2</v>
      </c>
      <c r="O100" s="11">
        <v>-6.0520999999999998E-2</v>
      </c>
      <c r="P100" s="11">
        <v>-8.6405999999999997E-2</v>
      </c>
      <c r="Q100" s="11">
        <v>-1.7437999999999999E-2</v>
      </c>
      <c r="R100" s="11">
        <v>-3.0224999999999998E-2</v>
      </c>
      <c r="S100" s="11">
        <v>4.8419999999999999E-3</v>
      </c>
      <c r="T100" s="11">
        <v>-0.123921</v>
      </c>
    </row>
    <row r="101" spans="1:20" x14ac:dyDescent="0.25">
      <c r="A101" s="9"/>
      <c r="B101" s="9"/>
      <c r="C101" s="9"/>
      <c r="D101" s="9" t="s">
        <v>24</v>
      </c>
      <c r="E101" s="4" t="s">
        <v>250</v>
      </c>
      <c r="F101" s="4" t="s">
        <v>251</v>
      </c>
      <c r="G101" s="9" t="s">
        <v>140</v>
      </c>
      <c r="H101" s="10"/>
      <c r="I101" s="11">
        <v>-1.6133000000000002E-2</v>
      </c>
      <c r="J101" s="11">
        <v>-0.13753699999999999</v>
      </c>
      <c r="K101" s="11">
        <v>-0.188393</v>
      </c>
      <c r="L101" s="11">
        <v>-6.8640000000000007E-2</v>
      </c>
      <c r="M101" s="11">
        <v>4.6470000000000001E-3</v>
      </c>
      <c r="N101" s="11">
        <v>1.5942000000000001E-2</v>
      </c>
      <c r="O101" s="11">
        <v>2.0587999999999999E-2</v>
      </c>
      <c r="P101" s="11">
        <v>-1.2704999999999999E-2</v>
      </c>
      <c r="Q101" s="11">
        <v>-2.9152999999999998E-2</v>
      </c>
      <c r="R101" s="11">
        <v>2.2995000000000002E-2</v>
      </c>
      <c r="S101" s="11">
        <v>-2.7761999999999998E-2</v>
      </c>
      <c r="T101" s="11">
        <v>-1.3275E-2</v>
      </c>
    </row>
    <row r="102" spans="1:20" x14ac:dyDescent="0.25">
      <c r="A102" s="9"/>
      <c r="B102" s="9"/>
      <c r="C102" s="9"/>
      <c r="D102" s="9"/>
      <c r="E102" s="4" t="s">
        <v>252</v>
      </c>
      <c r="F102" s="4" t="s">
        <v>253</v>
      </c>
      <c r="G102" s="9"/>
      <c r="H102" s="10"/>
      <c r="I102" s="11">
        <v>1.2220999999999999E-2</v>
      </c>
      <c r="J102" s="11">
        <v>8.1590999999999997E-2</v>
      </c>
      <c r="K102" s="11">
        <v>-1.7392000000000001E-2</v>
      </c>
      <c r="L102" s="11">
        <v>-5.6629999999999996E-3</v>
      </c>
      <c r="M102" s="11">
        <v>1.2909E-2</v>
      </c>
      <c r="N102" s="11">
        <v>2.2588E-2</v>
      </c>
      <c r="O102" s="11">
        <v>9.4031000000000003E-2</v>
      </c>
      <c r="P102" s="11">
        <v>-5.0000000000000002E-5</v>
      </c>
      <c r="Q102" s="11">
        <v>3.0525E-2</v>
      </c>
      <c r="R102" s="11">
        <v>1.2316000000000001E-2</v>
      </c>
      <c r="S102" s="11">
        <v>1.8738999999999999E-2</v>
      </c>
      <c r="T102" s="11">
        <v>-2.9701999999999999E-2</v>
      </c>
    </row>
    <row r="103" spans="1:20" x14ac:dyDescent="0.25">
      <c r="A103" s="9"/>
      <c r="B103" s="9"/>
      <c r="C103" s="9"/>
      <c r="D103" s="9"/>
      <c r="E103" s="4" t="s">
        <v>254</v>
      </c>
      <c r="F103" s="4" t="s">
        <v>255</v>
      </c>
      <c r="G103" s="4" t="s">
        <v>27</v>
      </c>
      <c r="H103" s="10"/>
      <c r="I103" s="11">
        <v>1.614E-3</v>
      </c>
      <c r="J103" s="11">
        <v>2.4589999999999998E-3</v>
      </c>
      <c r="K103" s="11">
        <v>-1.3622E-2</v>
      </c>
      <c r="L103" s="11">
        <v>-0.14241000000000001</v>
      </c>
      <c r="M103" s="11">
        <v>-3.2002999999999997E-2</v>
      </c>
      <c r="N103" s="11">
        <v>-0.100518</v>
      </c>
      <c r="O103" s="11">
        <v>-0.166903</v>
      </c>
      <c r="P103" s="11">
        <v>-9.7271999999999997E-2</v>
      </c>
      <c r="Q103" s="11">
        <v>-0.156753</v>
      </c>
      <c r="R103" s="11">
        <v>-9.4413999999999998E-2</v>
      </c>
      <c r="S103" s="11">
        <v>-3.7444999999999999E-2</v>
      </c>
      <c r="T103" s="11">
        <v>1.4316000000000001E-2</v>
      </c>
    </row>
    <row r="104" spans="1:20" x14ac:dyDescent="0.25">
      <c r="A104" s="9"/>
      <c r="B104" s="9"/>
      <c r="C104" s="9"/>
      <c r="D104" s="9"/>
      <c r="E104" s="4" t="s">
        <v>256</v>
      </c>
      <c r="F104" s="4" t="s">
        <v>257</v>
      </c>
      <c r="G104" s="4" t="s">
        <v>43</v>
      </c>
      <c r="H104" s="10"/>
      <c r="I104" s="11">
        <v>-6.9661000000000001E-2</v>
      </c>
      <c r="J104" s="11">
        <v>-0.119284</v>
      </c>
      <c r="K104" s="11">
        <v>-0.16071299999999999</v>
      </c>
      <c r="L104" s="11">
        <v>-0.10467799999999999</v>
      </c>
      <c r="M104" s="11">
        <v>-7.4298000000000003E-2</v>
      </c>
      <c r="N104" s="11">
        <v>5.3369999999999997E-3</v>
      </c>
      <c r="O104" s="11">
        <v>8.8103000000000001E-2</v>
      </c>
      <c r="P104" s="11">
        <v>0.124152</v>
      </c>
      <c r="Q104" s="11">
        <v>3.8149000000000002E-2</v>
      </c>
      <c r="R104" s="11">
        <v>7.7674000000000007E-2</v>
      </c>
      <c r="S104" s="11">
        <v>0.195661</v>
      </c>
      <c r="T104" s="11">
        <v>0.14676700000000001</v>
      </c>
    </row>
    <row r="105" spans="1:20" x14ac:dyDescent="0.25">
      <c r="A105" s="9"/>
      <c r="B105" s="9"/>
      <c r="C105" s="9"/>
      <c r="D105" s="9"/>
      <c r="E105" s="4" t="s">
        <v>258</v>
      </c>
      <c r="F105" s="4" t="s">
        <v>259</v>
      </c>
      <c r="G105" s="9" t="s">
        <v>155</v>
      </c>
      <c r="H105" s="10"/>
      <c r="I105" s="11">
        <v>-1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</row>
    <row r="106" spans="1:20" x14ac:dyDescent="0.25">
      <c r="A106" s="9"/>
      <c r="B106" s="9"/>
      <c r="C106" s="9"/>
      <c r="D106" s="9"/>
      <c r="E106" s="4" t="s">
        <v>260</v>
      </c>
      <c r="F106" s="4" t="s">
        <v>261</v>
      </c>
      <c r="G106" s="9"/>
      <c r="H106" s="10"/>
      <c r="I106" s="11">
        <v>2.5635999999999999E-2</v>
      </c>
      <c r="J106" s="11">
        <v>2.3213000000000001E-2</v>
      </c>
      <c r="K106" s="11">
        <v>2.3758999999999999E-2</v>
      </c>
      <c r="L106" s="11">
        <v>4.2573E-2</v>
      </c>
      <c r="M106" s="11">
        <v>3.4141999999999999E-2</v>
      </c>
      <c r="N106" s="11">
        <v>4.9258999999999997E-2</v>
      </c>
      <c r="O106" s="11">
        <v>3.5612999999999999E-2</v>
      </c>
      <c r="P106" s="11">
        <v>0.12854399999999999</v>
      </c>
      <c r="Q106" s="11">
        <v>8.1833000000000003E-2</v>
      </c>
      <c r="R106" s="11">
        <v>3.0096999999999999E-2</v>
      </c>
      <c r="S106" s="11">
        <v>9.1123999999999997E-2</v>
      </c>
      <c r="T106" s="11">
        <v>6.8900000000000005E-4</v>
      </c>
    </row>
    <row r="107" spans="1:20" x14ac:dyDescent="0.25">
      <c r="A107" s="9"/>
      <c r="B107" s="9"/>
      <c r="C107" s="9"/>
      <c r="D107" s="9"/>
      <c r="E107" s="4" t="s">
        <v>262</v>
      </c>
      <c r="F107" s="4" t="s">
        <v>263</v>
      </c>
      <c r="G107" s="9" t="s">
        <v>131</v>
      </c>
      <c r="H107" s="10"/>
      <c r="I107" s="11">
        <v>-2.2058999999999999E-2</v>
      </c>
      <c r="J107" s="11">
        <v>2.5579999999999999E-3</v>
      </c>
      <c r="K107" s="11">
        <v>-5.9192000000000002E-2</v>
      </c>
      <c r="L107" s="11">
        <v>-2.5276E-2</v>
      </c>
      <c r="M107" s="11">
        <v>-5.5419999999999997E-2</v>
      </c>
      <c r="N107" s="11">
        <v>-6.9930000000000001E-3</v>
      </c>
      <c r="O107" s="11">
        <v>-4.2396999999999997E-2</v>
      </c>
      <c r="P107" s="11">
        <v>-1.7704000000000001E-2</v>
      </c>
      <c r="Q107" s="11">
        <v>-8.9890000000000005E-3</v>
      </c>
      <c r="R107" s="11">
        <v>-1.41E-3</v>
      </c>
      <c r="S107" s="11">
        <v>1.1153E-2</v>
      </c>
      <c r="T107" s="11">
        <v>3.0193999999999999E-2</v>
      </c>
    </row>
    <row r="108" spans="1:20" x14ac:dyDescent="0.25">
      <c r="A108" s="9"/>
      <c r="B108" s="9"/>
      <c r="C108" s="9"/>
      <c r="D108" s="9"/>
      <c r="E108" s="4" t="s">
        <v>264</v>
      </c>
      <c r="F108" s="4" t="s">
        <v>265</v>
      </c>
      <c r="G108" s="9"/>
      <c r="H108" s="10"/>
      <c r="I108" s="11">
        <v>-6.9777000000000006E-2</v>
      </c>
      <c r="J108" s="11">
        <v>-3.0533999999999999E-2</v>
      </c>
      <c r="K108" s="11">
        <v>-2.7761000000000001E-2</v>
      </c>
      <c r="L108" s="11">
        <v>-3.7561999999999998E-2</v>
      </c>
      <c r="M108" s="11">
        <v>-4.8306000000000002E-2</v>
      </c>
      <c r="N108" s="11">
        <v>2.6324E-2</v>
      </c>
      <c r="O108" s="11">
        <v>-5.1029999999999999E-3</v>
      </c>
      <c r="P108" s="11">
        <v>-7.456E-3</v>
      </c>
      <c r="Q108" s="11">
        <v>-4.0629999999999998E-3</v>
      </c>
      <c r="R108" s="11">
        <v>2.5490000000000001E-3</v>
      </c>
      <c r="S108" s="11">
        <v>5.2599999999999999E-3</v>
      </c>
      <c r="T108" s="11">
        <v>7.7780000000000002E-3</v>
      </c>
    </row>
    <row r="109" spans="1:20" x14ac:dyDescent="0.25">
      <c r="A109" s="9"/>
      <c r="B109" s="9"/>
      <c r="C109" s="9"/>
      <c r="D109" s="9"/>
      <c r="E109" s="4" t="s">
        <v>266</v>
      </c>
      <c r="F109" s="4" t="s">
        <v>267</v>
      </c>
      <c r="G109" s="4" t="s">
        <v>97</v>
      </c>
      <c r="H109" s="10"/>
      <c r="I109" s="11">
        <v>8.9524999999999993E-2</v>
      </c>
      <c r="J109" s="11">
        <v>2.7252999999999999E-2</v>
      </c>
      <c r="K109" s="11">
        <v>0.103038</v>
      </c>
      <c r="L109" s="11">
        <v>-2.9599E-2</v>
      </c>
      <c r="M109" s="11">
        <v>4.6392000000000003E-2</v>
      </c>
      <c r="N109" s="11">
        <v>0.10977000000000001</v>
      </c>
      <c r="O109" s="11">
        <v>-3.7124999999999998E-2</v>
      </c>
      <c r="P109" s="11">
        <v>-2.6394000000000001E-2</v>
      </c>
      <c r="Q109" s="11">
        <v>-0.31172</v>
      </c>
      <c r="R109" s="11">
        <v>0.28109800000000001</v>
      </c>
      <c r="S109" s="11">
        <v>5.0835999999999999E-2</v>
      </c>
      <c r="T109" s="11">
        <v>9.2230999999999994E-2</v>
      </c>
    </row>
    <row r="110" spans="1:20" x14ac:dyDescent="0.25">
      <c r="A110" s="9"/>
      <c r="B110" s="9"/>
      <c r="C110" s="9"/>
      <c r="D110" s="9"/>
      <c r="E110" s="4" t="s">
        <v>268</v>
      </c>
      <c r="F110" s="4" t="s">
        <v>269</v>
      </c>
      <c r="G110" s="4" t="s">
        <v>126</v>
      </c>
      <c r="H110" s="10"/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-4.0679999999999996E-3</v>
      </c>
      <c r="S110" s="11">
        <v>39.229267999999998</v>
      </c>
      <c r="T110" s="11">
        <v>0.25839299999999998</v>
      </c>
    </row>
    <row r="111" spans="1:20" x14ac:dyDescent="0.25">
      <c r="A111" s="9"/>
      <c r="B111" s="9"/>
      <c r="C111" s="9"/>
      <c r="D111" s="9"/>
      <c r="E111" s="4" t="s">
        <v>270</v>
      </c>
      <c r="F111" s="4" t="s">
        <v>271</v>
      </c>
      <c r="G111" s="4" t="s">
        <v>152</v>
      </c>
      <c r="H111" s="10"/>
      <c r="I111" s="11">
        <v>1.7854999999999999E-2</v>
      </c>
      <c r="J111" s="11">
        <v>8.2559999999999995E-3</v>
      </c>
      <c r="K111" s="11">
        <v>-7.7853000000000006E-2</v>
      </c>
      <c r="L111" s="11">
        <v>4.0397000000000002E-2</v>
      </c>
      <c r="M111" s="11">
        <v>1.554E-2</v>
      </c>
      <c r="N111" s="11">
        <v>-3.7115000000000002E-2</v>
      </c>
      <c r="O111" s="11">
        <v>1.1009E-2</v>
      </c>
      <c r="P111" s="11">
        <v>2.1677999999999999E-2</v>
      </c>
      <c r="Q111" s="11">
        <v>-3.5050999999999999E-2</v>
      </c>
      <c r="R111" s="11">
        <v>5.7429999999999998E-3</v>
      </c>
      <c r="S111" s="11">
        <v>1.699E-3</v>
      </c>
      <c r="T111" s="11">
        <v>2.2752000000000001E-2</v>
      </c>
    </row>
    <row r="112" spans="1:20" x14ac:dyDescent="0.25">
      <c r="A112" s="9"/>
      <c r="B112" s="9"/>
      <c r="C112" s="9"/>
      <c r="D112" s="9"/>
      <c r="E112" s="4" t="s">
        <v>272</v>
      </c>
      <c r="F112" s="4" t="s">
        <v>273</v>
      </c>
      <c r="G112" s="9" t="s">
        <v>155</v>
      </c>
      <c r="H112" s="10"/>
      <c r="I112" s="11">
        <v>1.2617E-2</v>
      </c>
      <c r="J112" s="11">
        <v>-0.110888</v>
      </c>
      <c r="K112" s="11">
        <v>7.4024000000000006E-2</v>
      </c>
      <c r="L112" s="11">
        <v>6.4400000000000004E-3</v>
      </c>
      <c r="M112" s="11">
        <v>-6.7882999999999999E-2</v>
      </c>
      <c r="N112" s="11">
        <v>4.1189999999999997E-2</v>
      </c>
      <c r="O112" s="11">
        <v>-6.7489999999999998E-3</v>
      </c>
      <c r="P112" s="11">
        <v>-0.17676900000000001</v>
      </c>
      <c r="Q112" s="11">
        <v>2.5461999999999999E-2</v>
      </c>
      <c r="R112" s="11">
        <v>3.202E-3</v>
      </c>
      <c r="S112" s="11">
        <v>-3.9267999999999997E-2</v>
      </c>
      <c r="T112" s="11">
        <v>1.1346E-2</v>
      </c>
    </row>
    <row r="113" spans="1:20" x14ac:dyDescent="0.25">
      <c r="A113" s="9"/>
      <c r="B113" s="9"/>
      <c r="C113" s="9"/>
      <c r="D113" s="9"/>
      <c r="E113" s="4" t="s">
        <v>274</v>
      </c>
      <c r="F113" s="4" t="s">
        <v>275</v>
      </c>
      <c r="G113" s="9"/>
      <c r="H113" s="10"/>
      <c r="I113" s="11">
        <v>-4.3854999999999998E-2</v>
      </c>
      <c r="J113" s="11">
        <v>-2.1044E-2</v>
      </c>
      <c r="K113" s="11">
        <v>-9.4117999999999993E-2</v>
      </c>
      <c r="L113" s="11">
        <v>-4.7517999999999998E-2</v>
      </c>
      <c r="M113" s="11">
        <v>-4.8502000000000003E-2</v>
      </c>
      <c r="N113" s="11">
        <v>-4.8025999999999999E-2</v>
      </c>
      <c r="O113" s="11">
        <v>-2.2283000000000001E-2</v>
      </c>
      <c r="P113" s="11">
        <v>-5.2535999999999999E-2</v>
      </c>
      <c r="Q113" s="11">
        <v>-4.9520000000000002E-2</v>
      </c>
      <c r="R113" s="11">
        <v>-3.9737000000000001E-2</v>
      </c>
      <c r="S113" s="11">
        <v>-4.7070000000000002E-3</v>
      </c>
      <c r="T113" s="11">
        <v>-7.0042999999999994E-2</v>
      </c>
    </row>
    <row r="114" spans="1:20" x14ac:dyDescent="0.25">
      <c r="A114" s="9"/>
      <c r="B114" s="9"/>
      <c r="C114" s="9"/>
      <c r="D114" s="9"/>
      <c r="E114" s="4" t="s">
        <v>276</v>
      </c>
      <c r="F114" s="4" t="s">
        <v>277</v>
      </c>
      <c r="G114" s="4" t="s">
        <v>158</v>
      </c>
      <c r="H114" s="10"/>
      <c r="I114" s="11">
        <v>-1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</row>
    <row r="115" spans="1:20" x14ac:dyDescent="0.25">
      <c r="A115" s="9"/>
      <c r="B115" s="9"/>
      <c r="C115" s="9"/>
      <c r="D115" s="9"/>
      <c r="E115" s="4" t="s">
        <v>278</v>
      </c>
      <c r="F115" s="4" t="s">
        <v>279</v>
      </c>
      <c r="G115" s="9" t="s">
        <v>30</v>
      </c>
      <c r="H115" s="10"/>
      <c r="I115" s="11">
        <v>6.4199999999999999E-4</v>
      </c>
      <c r="J115" s="11">
        <v>4.3810000000000003E-3</v>
      </c>
      <c r="K115" s="11">
        <v>-1.3114000000000001E-2</v>
      </c>
      <c r="L115" s="11">
        <v>1.1794000000000001E-2</v>
      </c>
      <c r="M115" s="11">
        <v>-7.9289999999999999E-2</v>
      </c>
      <c r="N115" s="11">
        <v>1.3257E-2</v>
      </c>
      <c r="O115" s="11">
        <v>6.8380000000000003E-3</v>
      </c>
      <c r="P115" s="11">
        <v>8.0280000000000004E-3</v>
      </c>
      <c r="Q115" s="11">
        <v>8.1569999999999993E-3</v>
      </c>
      <c r="R115" s="11">
        <v>9.4619999999999999E-3</v>
      </c>
      <c r="S115" s="11">
        <v>7.0460000000000002E-3</v>
      </c>
      <c r="T115" s="11">
        <v>9.5960000000000004E-3</v>
      </c>
    </row>
    <row r="116" spans="1:20" x14ac:dyDescent="0.25">
      <c r="A116" s="9"/>
      <c r="B116" s="9"/>
      <c r="C116" s="9"/>
      <c r="D116" s="9"/>
      <c r="E116" s="4" t="s">
        <v>280</v>
      </c>
      <c r="F116" s="4" t="s">
        <v>281</v>
      </c>
      <c r="G116" s="9"/>
      <c r="H116" s="10"/>
      <c r="I116" s="11">
        <v>-0.16392499999999999</v>
      </c>
      <c r="J116" s="11">
        <v>-8.6319999999999994E-2</v>
      </c>
      <c r="K116" s="11">
        <v>-3.5650000000000001E-2</v>
      </c>
      <c r="L116" s="11">
        <v>-1.1741E-2</v>
      </c>
      <c r="M116" s="11">
        <v>-2.2200000000000002E-3</v>
      </c>
      <c r="N116" s="11">
        <v>3.4724999999999999E-2</v>
      </c>
      <c r="O116" s="11">
        <v>-1.3289E-2</v>
      </c>
      <c r="P116" s="11">
        <v>1.0448000000000001E-2</v>
      </c>
      <c r="Q116" s="11">
        <v>1.0741000000000001E-2</v>
      </c>
      <c r="R116" s="11">
        <v>3.755E-2</v>
      </c>
      <c r="S116" s="11">
        <v>6.1941000000000003E-2</v>
      </c>
      <c r="T116" s="11">
        <v>0.10992</v>
      </c>
    </row>
    <row r="117" spans="1:20" x14ac:dyDescent="0.25">
      <c r="A117" s="9"/>
      <c r="B117" s="9"/>
      <c r="C117" s="9"/>
      <c r="D117" s="9"/>
      <c r="E117" s="4" t="s">
        <v>282</v>
      </c>
      <c r="F117" s="4" t="s">
        <v>283</v>
      </c>
      <c r="G117" s="9" t="s">
        <v>91</v>
      </c>
      <c r="H117" s="10"/>
      <c r="I117" s="11">
        <v>-2.0239E-2</v>
      </c>
      <c r="J117" s="11">
        <v>-5.1922000000000003E-2</v>
      </c>
      <c r="K117" s="11">
        <v>-5.0193000000000002E-2</v>
      </c>
      <c r="L117" s="11">
        <v>-5.0000000000000001E-4</v>
      </c>
      <c r="M117" s="11">
        <v>-8.1040000000000001E-3</v>
      </c>
      <c r="N117" s="11">
        <v>2.0607E-2</v>
      </c>
      <c r="O117" s="11">
        <v>-4.3629999999999997E-3</v>
      </c>
      <c r="P117" s="11">
        <v>-9.3849999999999992E-3</v>
      </c>
      <c r="Q117" s="11">
        <v>-8.2459999999999999E-3</v>
      </c>
      <c r="R117" s="11">
        <v>-3.3700000000000002E-3</v>
      </c>
      <c r="S117" s="11">
        <v>3.6799999999999999E-2</v>
      </c>
      <c r="T117" s="11">
        <v>4.4373000000000003E-2</v>
      </c>
    </row>
    <row r="118" spans="1:20" x14ac:dyDescent="0.25">
      <c r="A118" s="9"/>
      <c r="B118" s="9"/>
      <c r="C118" s="9"/>
      <c r="D118" s="9"/>
      <c r="E118" s="4" t="s">
        <v>284</v>
      </c>
      <c r="F118" s="4" t="s">
        <v>285</v>
      </c>
      <c r="G118" s="9"/>
      <c r="H118" s="10"/>
      <c r="I118" s="11">
        <v>-2.2596000000000002E-2</v>
      </c>
      <c r="J118" s="11">
        <v>-4.6922999999999999E-2</v>
      </c>
      <c r="K118" s="11">
        <v>-5.8992000000000003E-2</v>
      </c>
      <c r="L118" s="11">
        <v>-4.2050000000000004E-3</v>
      </c>
      <c r="M118" s="11">
        <v>-9.3030000000000005E-3</v>
      </c>
      <c r="N118" s="11">
        <v>2.0865000000000002E-2</v>
      </c>
      <c r="O118" s="11">
        <v>-9.6629999999999997E-3</v>
      </c>
      <c r="P118" s="11">
        <v>-1.7240999999999999E-2</v>
      </c>
      <c r="Q118" s="11">
        <v>-1.4066E-2</v>
      </c>
      <c r="R118" s="11">
        <v>-1.2392E-2</v>
      </c>
      <c r="S118" s="11">
        <v>5.0249000000000002E-2</v>
      </c>
      <c r="T118" s="11">
        <v>6.0281000000000001E-2</v>
      </c>
    </row>
    <row r="119" spans="1:20" x14ac:dyDescent="0.25">
      <c r="A119" s="9"/>
      <c r="B119" s="9"/>
      <c r="C119" s="9"/>
      <c r="D119" s="9"/>
      <c r="E119" s="4" t="s">
        <v>286</v>
      </c>
      <c r="F119" s="4" t="s">
        <v>287</v>
      </c>
      <c r="G119" s="4" t="s">
        <v>27</v>
      </c>
      <c r="H119" s="10"/>
      <c r="I119" s="11">
        <v>-1.9175000000000001E-2</v>
      </c>
      <c r="J119" s="11">
        <v>1.1672E-2</v>
      </c>
      <c r="K119" s="11">
        <v>-5.574E-3</v>
      </c>
      <c r="L119" s="11">
        <v>-0.188663</v>
      </c>
      <c r="M119" s="11">
        <v>-8.9230000000000004E-2</v>
      </c>
      <c r="N119" s="11">
        <v>-1.4189999999999999E-2</v>
      </c>
      <c r="O119" s="11">
        <v>-8.5094000000000003E-2</v>
      </c>
      <c r="P119" s="11">
        <v>-1.3762E-2</v>
      </c>
      <c r="Q119" s="11">
        <v>-3.9814000000000002E-2</v>
      </c>
      <c r="R119" s="11">
        <v>-6.5770000000000004E-3</v>
      </c>
      <c r="S119" s="11">
        <v>3.6727999999999997E-2</v>
      </c>
      <c r="T119" s="11">
        <v>7.4586E-2</v>
      </c>
    </row>
    <row r="120" spans="1:20" x14ac:dyDescent="0.25">
      <c r="A120" s="9"/>
      <c r="B120" s="9"/>
      <c r="C120" s="9"/>
      <c r="D120" s="9"/>
      <c r="E120" s="4" t="s">
        <v>288</v>
      </c>
      <c r="F120" s="4" t="s">
        <v>289</v>
      </c>
      <c r="G120" s="4" t="s">
        <v>52</v>
      </c>
      <c r="H120" s="10"/>
      <c r="I120" s="11">
        <v>-4.9769999999999997E-3</v>
      </c>
      <c r="J120" s="11">
        <v>-3.0615E-2</v>
      </c>
      <c r="K120" s="11">
        <v>-9.9554000000000004E-2</v>
      </c>
      <c r="L120" s="11">
        <v>1.5659999999999999E-3</v>
      </c>
      <c r="M120" s="11">
        <v>-5.6981999999999998E-2</v>
      </c>
      <c r="N120" s="11">
        <v>6.4949999999999999E-3</v>
      </c>
      <c r="O120" s="11">
        <v>-1.9862000000000001E-2</v>
      </c>
      <c r="P120" s="11">
        <v>-6.4980000000000003E-3</v>
      </c>
      <c r="Q120" s="11">
        <v>-5.4079999999999996E-3</v>
      </c>
      <c r="R120" s="11">
        <v>7.4159999999999998E-3</v>
      </c>
      <c r="S120" s="11">
        <v>-2.02E-4</v>
      </c>
      <c r="T120" s="11">
        <v>-2.245E-3</v>
      </c>
    </row>
    <row r="121" spans="1:20" x14ac:dyDescent="0.25">
      <c r="A121" s="9"/>
      <c r="B121" s="9"/>
      <c r="C121" s="9"/>
      <c r="D121" s="9"/>
      <c r="E121" s="4" t="s">
        <v>290</v>
      </c>
      <c r="F121" s="4" t="s">
        <v>291</v>
      </c>
      <c r="G121" s="4" t="s">
        <v>292</v>
      </c>
      <c r="H121" s="10"/>
      <c r="I121" s="11">
        <v>-0.15948499999999999</v>
      </c>
      <c r="J121" s="11">
        <v>-1.0068000000000001E-2</v>
      </c>
      <c r="K121" s="11">
        <v>-1.8172000000000001E-2</v>
      </c>
      <c r="L121" s="11">
        <v>1.2094000000000001E-2</v>
      </c>
      <c r="M121" s="11">
        <v>1.4618000000000001E-2</v>
      </c>
      <c r="N121" s="11">
        <v>1.7766000000000001E-2</v>
      </c>
      <c r="O121" s="11">
        <v>-1.354E-3</v>
      </c>
      <c r="P121" s="11">
        <v>7.3829999999999998E-3</v>
      </c>
      <c r="Q121" s="11">
        <v>8.0099999999999998E-3</v>
      </c>
      <c r="R121" s="11">
        <v>7.803E-3</v>
      </c>
      <c r="S121" s="11">
        <v>9.2029999999999994E-3</v>
      </c>
      <c r="T121" s="11">
        <v>1.2921999999999999E-2</v>
      </c>
    </row>
    <row r="122" spans="1:20" x14ac:dyDescent="0.25">
      <c r="A122" s="9"/>
      <c r="B122" s="9"/>
      <c r="C122" s="9"/>
      <c r="D122" s="9"/>
      <c r="E122" s="4" t="s">
        <v>293</v>
      </c>
      <c r="F122" s="4" t="s">
        <v>294</v>
      </c>
      <c r="G122" s="4" t="s">
        <v>222</v>
      </c>
      <c r="H122" s="10"/>
      <c r="I122" s="11">
        <v>5.476E-3</v>
      </c>
      <c r="J122" s="11">
        <v>8.0699999999999999E-4</v>
      </c>
      <c r="K122" s="11">
        <v>-9.5160000000000002E-3</v>
      </c>
      <c r="L122" s="11">
        <v>-3.277E-3</v>
      </c>
      <c r="M122" s="11">
        <v>-3.47E-3</v>
      </c>
      <c r="N122" s="11">
        <v>1.3207999999999999E-2</v>
      </c>
      <c r="O122" s="11">
        <v>7.9019999999999993E-3</v>
      </c>
      <c r="P122" s="11">
        <v>-7.0899999999999999E-4</v>
      </c>
      <c r="Q122" s="11">
        <v>-6.7799999999999996E-3</v>
      </c>
      <c r="R122" s="11">
        <v>-1.4456999999999999E-2</v>
      </c>
      <c r="S122" s="11">
        <v>1.3339999999999999E-3</v>
      </c>
      <c r="T122" s="11">
        <v>4.3740000000000003E-3</v>
      </c>
    </row>
    <row r="123" spans="1:20" x14ac:dyDescent="0.25">
      <c r="A123" s="9"/>
      <c r="B123" s="9"/>
      <c r="C123" s="9"/>
      <c r="D123" s="9" t="s">
        <v>94</v>
      </c>
      <c r="E123" s="4" t="s">
        <v>295</v>
      </c>
      <c r="F123" s="4" t="s">
        <v>296</v>
      </c>
      <c r="G123" s="4" t="s">
        <v>27</v>
      </c>
      <c r="H123" s="10"/>
      <c r="I123" s="11">
        <v>4.7609999999999996E-3</v>
      </c>
      <c r="J123" s="11">
        <v>-9.7040000000000001E-2</v>
      </c>
      <c r="K123" s="11">
        <v>-0.230849</v>
      </c>
      <c r="L123" s="11">
        <v>1.1759E-2</v>
      </c>
      <c r="M123" s="11">
        <v>-0.177726</v>
      </c>
      <c r="N123" s="11">
        <v>9.0270000000000003E-3</v>
      </c>
      <c r="O123" s="11">
        <v>7.0049999999999999E-3</v>
      </c>
      <c r="P123" s="11">
        <v>-0.14655799999999999</v>
      </c>
      <c r="Q123" s="11">
        <v>-2.4525000000000002E-2</v>
      </c>
      <c r="R123" s="11">
        <v>5.8479999999999999E-3</v>
      </c>
      <c r="S123" s="11">
        <v>-3.1559999999999998E-2</v>
      </c>
      <c r="T123" s="11">
        <v>9.2884999999999995E-2</v>
      </c>
    </row>
    <row r="124" spans="1:20" x14ac:dyDescent="0.25">
      <c r="A124" s="9"/>
      <c r="B124" s="9"/>
      <c r="C124" s="9"/>
      <c r="D124" s="9"/>
      <c r="E124" s="4" t="s">
        <v>297</v>
      </c>
      <c r="F124" s="4" t="s">
        <v>298</v>
      </c>
      <c r="G124" s="4" t="s">
        <v>52</v>
      </c>
      <c r="H124" s="10"/>
      <c r="I124" s="11">
        <v>4.5317999999999997E-2</v>
      </c>
      <c r="J124" s="11">
        <v>3.0207999999999999E-2</v>
      </c>
      <c r="K124" s="11">
        <v>-4.6407999999999998E-2</v>
      </c>
      <c r="L124" s="11">
        <v>0.190442</v>
      </c>
      <c r="M124" s="11">
        <v>1.5723000000000001E-2</v>
      </c>
      <c r="N124" s="11">
        <v>4.7218000000000003E-2</v>
      </c>
      <c r="O124" s="11">
        <v>2.4847000000000001E-2</v>
      </c>
      <c r="P124" s="11">
        <v>1.9091E-2</v>
      </c>
      <c r="Q124" s="11">
        <v>5.6864999999999999E-2</v>
      </c>
      <c r="R124" s="11">
        <v>7.4049000000000004E-2</v>
      </c>
      <c r="S124" s="11">
        <v>5.4531999999999997E-2</v>
      </c>
      <c r="T124" s="11">
        <v>5.8116000000000001E-2</v>
      </c>
    </row>
    <row r="125" spans="1:20" x14ac:dyDescent="0.25">
      <c r="A125" s="9"/>
      <c r="B125" s="9"/>
      <c r="C125" s="9"/>
      <c r="D125" s="9" t="s">
        <v>102</v>
      </c>
      <c r="E125" s="4" t="s">
        <v>299</v>
      </c>
      <c r="F125" s="4" t="s">
        <v>300</v>
      </c>
      <c r="G125" s="4" t="s">
        <v>27</v>
      </c>
      <c r="H125" s="10"/>
      <c r="I125" s="11">
        <v>-3.2272000000000002E-2</v>
      </c>
      <c r="J125" s="11">
        <v>-0.100675</v>
      </c>
      <c r="K125" s="11">
        <v>-2.6109E-2</v>
      </c>
      <c r="L125" s="11">
        <v>6.0420000000000001E-2</v>
      </c>
      <c r="M125" s="11">
        <v>1.8860000000000001E-3</v>
      </c>
      <c r="N125" s="11">
        <v>4.7230000000000001E-2</v>
      </c>
      <c r="O125" s="11">
        <v>-1.2595E-2</v>
      </c>
      <c r="P125" s="11">
        <v>1.5723999999999998E-2</v>
      </c>
      <c r="Q125" s="11">
        <v>9.5699999999999995E-4</v>
      </c>
      <c r="R125" s="11">
        <v>-3.9134000000000002E-2</v>
      </c>
      <c r="S125" s="11">
        <v>4.3210999999999999E-2</v>
      </c>
      <c r="T125" s="11">
        <v>-0.13048699999999999</v>
      </c>
    </row>
    <row r="126" spans="1:20" x14ac:dyDescent="0.25">
      <c r="A126" s="9"/>
      <c r="B126" s="9"/>
      <c r="C126" s="9"/>
      <c r="D126" s="9"/>
      <c r="E126" s="4" t="s">
        <v>301</v>
      </c>
      <c r="F126" s="4" t="s">
        <v>302</v>
      </c>
      <c r="G126" s="4" t="s">
        <v>303</v>
      </c>
      <c r="H126" s="10"/>
      <c r="I126" s="11">
        <v>-2.1746999999999999E-2</v>
      </c>
      <c r="J126" s="11">
        <v>-4.4306999999999999E-2</v>
      </c>
      <c r="K126" s="11">
        <v>-2.4978E-2</v>
      </c>
      <c r="L126" s="11">
        <v>-4.9880000000000002E-3</v>
      </c>
      <c r="M126" s="11">
        <v>-4.9370000000000004E-3</v>
      </c>
      <c r="N126" s="11">
        <v>1.3779E-2</v>
      </c>
      <c r="O126" s="11">
        <v>-2.6846999999999999E-2</v>
      </c>
      <c r="P126" s="11">
        <v>-1.2586E-2</v>
      </c>
      <c r="Q126" s="11">
        <v>-9.8270000000000007E-3</v>
      </c>
      <c r="R126" s="11">
        <v>-2.0951000000000001E-2</v>
      </c>
      <c r="S126" s="11">
        <v>-9.6480000000000003E-3</v>
      </c>
      <c r="T126" s="11">
        <v>-4.0150000000000003E-3</v>
      </c>
    </row>
    <row r="127" spans="1:20" x14ac:dyDescent="0.25">
      <c r="A127" s="9"/>
      <c r="B127" s="9"/>
      <c r="C127" s="9"/>
      <c r="D127" s="9"/>
      <c r="E127" s="4" t="s">
        <v>304</v>
      </c>
      <c r="F127" s="4" t="s">
        <v>305</v>
      </c>
      <c r="G127" s="4" t="s">
        <v>190</v>
      </c>
      <c r="H127" s="10"/>
      <c r="I127" s="11">
        <v>-1.8301999999999999E-2</v>
      </c>
      <c r="J127" s="11">
        <v>-1.2031E-2</v>
      </c>
      <c r="K127" s="11">
        <v>-1.3429E-2</v>
      </c>
      <c r="L127" s="11">
        <v>1.2645E-2</v>
      </c>
      <c r="M127" s="11">
        <v>3.3939999999999999E-3</v>
      </c>
      <c r="N127" s="11">
        <v>1.9744000000000001E-2</v>
      </c>
      <c r="O127" s="11">
        <v>-4.679E-3</v>
      </c>
      <c r="P127" s="11">
        <v>6.973E-3</v>
      </c>
      <c r="Q127" s="11">
        <v>1.1805E-2</v>
      </c>
      <c r="R127" s="11">
        <v>-9.4820000000000008E-3</v>
      </c>
      <c r="S127" s="11">
        <v>2.0542999999999999E-2</v>
      </c>
      <c r="T127" s="11">
        <v>1.2043999999999999E-2</v>
      </c>
    </row>
    <row r="128" spans="1:20" x14ac:dyDescent="0.25">
      <c r="A128" s="9"/>
      <c r="B128" s="9"/>
      <c r="C128" s="9" t="s">
        <v>306</v>
      </c>
      <c r="D128" s="9"/>
      <c r="E128" s="4" t="s">
        <v>233</v>
      </c>
      <c r="F128" s="4" t="s">
        <v>234</v>
      </c>
      <c r="G128" s="4" t="s">
        <v>43</v>
      </c>
      <c r="H128" s="10"/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-4.0259000000000003E-2</v>
      </c>
      <c r="R128" s="11">
        <v>-7.8436000000000006E-2</v>
      </c>
      <c r="S128" s="11">
        <v>-2.0995E-2</v>
      </c>
      <c r="T128" s="11">
        <v>-7.1830000000000001E-3</v>
      </c>
    </row>
    <row r="129" spans="1:20" x14ac:dyDescent="0.25">
      <c r="A129" s="9"/>
      <c r="B129" s="9"/>
      <c r="C129" s="9"/>
      <c r="D129" s="9" t="s">
        <v>307</v>
      </c>
      <c r="E129" s="4" t="s">
        <v>308</v>
      </c>
      <c r="F129" s="4" t="s">
        <v>309</v>
      </c>
      <c r="G129" s="4" t="s">
        <v>161</v>
      </c>
      <c r="H129" s="10"/>
      <c r="I129" s="11">
        <v>8.8009999999999998E-3</v>
      </c>
      <c r="J129" s="11">
        <v>-1.0404999999999999E-2</v>
      </c>
      <c r="K129" s="11">
        <v>-5.2365000000000002E-2</v>
      </c>
      <c r="L129" s="11">
        <v>-1.2597000000000001E-2</v>
      </c>
      <c r="M129" s="11">
        <v>-2.5717E-2</v>
      </c>
      <c r="N129" s="11">
        <v>2.3781E-2</v>
      </c>
      <c r="O129" s="11">
        <v>-4.8609999999999999E-3</v>
      </c>
      <c r="P129" s="11">
        <v>-3.3237999999999997E-2</v>
      </c>
      <c r="Q129" s="11">
        <v>-2.8035000000000001E-2</v>
      </c>
      <c r="R129" s="11">
        <v>5.3559999999999997E-3</v>
      </c>
      <c r="S129" s="11">
        <v>-2.4934000000000001E-2</v>
      </c>
      <c r="T129" s="11">
        <v>-1.6386000000000001E-2</v>
      </c>
    </row>
    <row r="130" spans="1:20" x14ac:dyDescent="0.25">
      <c r="A130" s="9"/>
      <c r="B130" s="9"/>
      <c r="C130" s="9"/>
      <c r="D130" s="9"/>
      <c r="E130" s="4" t="s">
        <v>310</v>
      </c>
      <c r="F130" s="4" t="s">
        <v>311</v>
      </c>
      <c r="G130" s="4" t="s">
        <v>97</v>
      </c>
      <c r="H130" s="10"/>
      <c r="I130" s="11">
        <v>-8.7509000000000003E-2</v>
      </c>
      <c r="J130" s="11">
        <v>-4.9429000000000001E-2</v>
      </c>
      <c r="K130" s="11">
        <v>-3.5499000000000003E-2</v>
      </c>
      <c r="L130" s="11">
        <v>-1.0316000000000001E-2</v>
      </c>
      <c r="M130" s="11">
        <v>-3.9461999999999997E-2</v>
      </c>
      <c r="N130" s="11">
        <v>1.3993E-2</v>
      </c>
      <c r="O130" s="11">
        <v>1.0364999999999999E-2</v>
      </c>
      <c r="P130" s="11">
        <v>-9.1633000000000006E-2</v>
      </c>
      <c r="Q130" s="11">
        <v>3.258E-3</v>
      </c>
      <c r="R130" s="11">
        <v>-9.3640000000000008E-3</v>
      </c>
      <c r="S130" s="11">
        <v>-1.0416E-2</v>
      </c>
      <c r="T130" s="11">
        <v>-1.3354E-2</v>
      </c>
    </row>
    <row r="131" spans="1:20" x14ac:dyDescent="0.25">
      <c r="A131" s="9"/>
      <c r="B131" s="9"/>
      <c r="C131" s="9"/>
      <c r="D131" s="9"/>
      <c r="E131" s="4" t="s">
        <v>312</v>
      </c>
      <c r="F131" s="4" t="s">
        <v>313</v>
      </c>
      <c r="G131" s="4" t="s">
        <v>222</v>
      </c>
      <c r="H131" s="10"/>
      <c r="I131" s="11">
        <v>-2.1682E-2</v>
      </c>
      <c r="J131" s="11">
        <v>-5.2091999999999999E-2</v>
      </c>
      <c r="K131" s="11">
        <v>-2.0837999999999999E-2</v>
      </c>
      <c r="L131" s="11">
        <v>1.1440000000000001E-2</v>
      </c>
      <c r="M131" s="11">
        <v>-3.7959999999999999E-3</v>
      </c>
      <c r="N131" s="11">
        <v>2.5061E-2</v>
      </c>
      <c r="O131" s="11">
        <v>-7.5810000000000001E-3</v>
      </c>
      <c r="P131" s="11">
        <v>4.4019999999999997E-2</v>
      </c>
      <c r="Q131" s="11">
        <v>-6.1378000000000002E-2</v>
      </c>
      <c r="R131" s="11">
        <v>-1.1645000000000001E-2</v>
      </c>
      <c r="S131" s="11">
        <v>-2.4364E-2</v>
      </c>
      <c r="T131" s="11">
        <v>1.7273E-2</v>
      </c>
    </row>
    <row r="132" spans="1:20" x14ac:dyDescent="0.25">
      <c r="A132" s="9"/>
      <c r="B132" s="9"/>
      <c r="C132" s="4" t="s">
        <v>314</v>
      </c>
      <c r="D132" s="9" t="s">
        <v>24</v>
      </c>
      <c r="E132" s="4" t="s">
        <v>315</v>
      </c>
      <c r="F132" s="4" t="s">
        <v>316</v>
      </c>
      <c r="G132" s="4" t="s">
        <v>27</v>
      </c>
      <c r="H132" s="10"/>
      <c r="I132" s="11">
        <v>2.0530000000000001E-3</v>
      </c>
      <c r="J132" s="11">
        <v>-3.6099999999999999E-3</v>
      </c>
      <c r="K132" s="11">
        <v>-2.5010999999999999E-2</v>
      </c>
      <c r="L132" s="11">
        <v>7.4590000000000004E-3</v>
      </c>
      <c r="M132" s="11">
        <v>1.4413E-2</v>
      </c>
      <c r="N132" s="11">
        <v>1.4943E-2</v>
      </c>
      <c r="O132" s="11">
        <v>-5.5719999999999997E-3</v>
      </c>
      <c r="P132" s="11">
        <v>2.6551999999999999E-2</v>
      </c>
      <c r="Q132" s="11">
        <v>-3.8649999999999999E-3</v>
      </c>
      <c r="R132" s="11">
        <v>1.4397999999999999E-2</v>
      </c>
      <c r="S132" s="11">
        <v>-9.9457000000000004E-2</v>
      </c>
      <c r="T132" s="11">
        <v>2.0146000000000001E-2</v>
      </c>
    </row>
    <row r="133" spans="1:20" x14ac:dyDescent="0.25">
      <c r="A133" s="9"/>
      <c r="B133" s="9"/>
      <c r="C133" s="9" t="s">
        <v>317</v>
      </c>
      <c r="D133" s="9"/>
      <c r="E133" s="4" t="s">
        <v>318</v>
      </c>
      <c r="F133" s="4" t="s">
        <v>319</v>
      </c>
      <c r="G133" s="4" t="s">
        <v>320</v>
      </c>
      <c r="H133" s="10"/>
      <c r="I133" s="11">
        <v>4.2839999999999996E-3</v>
      </c>
      <c r="J133" s="11">
        <v>2.042E-3</v>
      </c>
      <c r="K133" s="11">
        <v>-8.0870000000000004E-3</v>
      </c>
      <c r="L133" s="11">
        <v>-1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</row>
    <row r="134" spans="1:20" x14ac:dyDescent="0.25">
      <c r="A134" s="9"/>
      <c r="B134" s="9"/>
      <c r="C134" s="9"/>
      <c r="D134" s="9"/>
      <c r="E134" s="4" t="s">
        <v>321</v>
      </c>
      <c r="F134" s="4" t="s">
        <v>322</v>
      </c>
      <c r="G134" s="9" t="s">
        <v>97</v>
      </c>
      <c r="H134" s="10"/>
      <c r="I134" s="11">
        <v>9.4640000000000002E-3</v>
      </c>
      <c r="J134" s="11">
        <v>2.7671999999999999E-2</v>
      </c>
      <c r="K134" s="11">
        <v>3.5304000000000002E-2</v>
      </c>
      <c r="L134" s="11">
        <v>3.4346000000000002E-2</v>
      </c>
      <c r="M134" s="11">
        <v>3.5181999999999998E-2</v>
      </c>
      <c r="N134" s="11">
        <v>5.074E-2</v>
      </c>
      <c r="O134" s="11">
        <v>4.0214E-2</v>
      </c>
      <c r="P134" s="11">
        <v>4.7323999999999998E-2</v>
      </c>
      <c r="Q134" s="11">
        <v>7.1818999999999994E-2</v>
      </c>
      <c r="R134" s="11">
        <v>8.0075999999999994E-2</v>
      </c>
      <c r="S134" s="11">
        <v>3.4623000000000001E-2</v>
      </c>
      <c r="T134" s="11">
        <v>3.3077000000000002E-2</v>
      </c>
    </row>
    <row r="135" spans="1:20" x14ac:dyDescent="0.25">
      <c r="A135" s="9"/>
      <c r="B135" s="9"/>
      <c r="C135" s="9"/>
      <c r="D135" s="9"/>
      <c r="E135" s="4" t="s">
        <v>323</v>
      </c>
      <c r="F135" s="4" t="s">
        <v>324</v>
      </c>
      <c r="G135" s="9"/>
      <c r="H135" s="10"/>
      <c r="I135" s="11">
        <v>5.8549999999999998E-2</v>
      </c>
      <c r="J135" s="11">
        <v>2.562E-2</v>
      </c>
      <c r="K135" s="11">
        <v>2.2672999999999999E-2</v>
      </c>
      <c r="L135" s="11">
        <v>-4.1424000000000002E-2</v>
      </c>
      <c r="M135" s="11">
        <v>3.4852000000000001E-2</v>
      </c>
      <c r="N135" s="11">
        <v>2.2976E-2</v>
      </c>
      <c r="O135" s="11">
        <v>8.3009999999999994E-3</v>
      </c>
      <c r="P135" s="11">
        <v>5.4211000000000002E-2</v>
      </c>
      <c r="Q135" s="11">
        <v>8.4236000000000005E-2</v>
      </c>
      <c r="R135" s="11">
        <v>6.6220000000000001E-2</v>
      </c>
      <c r="S135" s="11">
        <v>3.4493999999999997E-2</v>
      </c>
      <c r="T135" s="11">
        <v>-1.1037999999999999E-2</v>
      </c>
    </row>
    <row r="136" spans="1:20" x14ac:dyDescent="0.25">
      <c r="A136" s="9"/>
      <c r="B136" s="9"/>
      <c r="C136" s="9"/>
      <c r="D136" s="9"/>
      <c r="E136" s="4" t="s">
        <v>325</v>
      </c>
      <c r="F136" s="4" t="s">
        <v>326</v>
      </c>
      <c r="G136" s="4" t="s">
        <v>70</v>
      </c>
      <c r="H136" s="10"/>
      <c r="I136" s="11">
        <v>2.614E-3</v>
      </c>
      <c r="J136" s="11">
        <v>-0.13289000000000001</v>
      </c>
      <c r="K136" s="11">
        <v>-0.20569299999999999</v>
      </c>
      <c r="L136" s="11">
        <v>-0.200875</v>
      </c>
      <c r="M136" s="11">
        <v>8.3020000000000004E-3</v>
      </c>
      <c r="N136" s="11">
        <v>6.313E-3</v>
      </c>
      <c r="O136" s="11">
        <v>0.21157599999999999</v>
      </c>
      <c r="P136" s="11">
        <v>4.385E-3</v>
      </c>
      <c r="Q136" s="11">
        <v>6.5620000000000001E-3</v>
      </c>
      <c r="R136" s="11">
        <v>-1.8029999999999999E-3</v>
      </c>
      <c r="S136" s="11">
        <v>1.9532999999999998E-2</v>
      </c>
      <c r="T136" s="11">
        <v>9.8820000000000002E-3</v>
      </c>
    </row>
    <row r="137" spans="1:20" x14ac:dyDescent="0.25">
      <c r="A137" s="9"/>
      <c r="B137" s="9"/>
      <c r="C137" s="9"/>
      <c r="D137" s="9"/>
      <c r="E137" s="4" t="s">
        <v>327</v>
      </c>
      <c r="F137" s="4" t="s">
        <v>328</v>
      </c>
      <c r="G137" s="4" t="s">
        <v>145</v>
      </c>
      <c r="H137" s="10"/>
      <c r="I137" s="11">
        <v>3.2772999999999997E-2</v>
      </c>
      <c r="J137" s="11">
        <v>8.6155999999999996E-2</v>
      </c>
      <c r="K137" s="11">
        <v>0.30179600000000001</v>
      </c>
      <c r="L137" s="11">
        <v>-4.9084000000000003E-2</v>
      </c>
      <c r="M137" s="11">
        <v>4.3804999999999997E-2</v>
      </c>
      <c r="N137" s="11">
        <v>3.5220000000000001E-2</v>
      </c>
      <c r="O137" s="11">
        <v>2.9461000000000001E-2</v>
      </c>
      <c r="P137" s="11">
        <v>5.4697999999999997E-2</v>
      </c>
      <c r="Q137" s="11">
        <v>0.100909</v>
      </c>
      <c r="R137" s="11">
        <v>8.8303000000000006E-2</v>
      </c>
      <c r="S137" s="11">
        <v>4.7088999999999999E-2</v>
      </c>
      <c r="T137" s="11">
        <v>-8.1200000000000005E-3</v>
      </c>
    </row>
    <row r="138" spans="1:20" x14ac:dyDescent="0.25">
      <c r="A138" s="9"/>
      <c r="B138" s="9"/>
      <c r="C138" s="9"/>
      <c r="D138" s="9"/>
      <c r="E138" s="4" t="s">
        <v>329</v>
      </c>
      <c r="F138" s="4" t="s">
        <v>330</v>
      </c>
      <c r="G138" s="4" t="s">
        <v>33</v>
      </c>
      <c r="H138" s="10"/>
      <c r="I138" s="11">
        <v>-3.771E-3</v>
      </c>
      <c r="J138" s="11">
        <v>-2.8486000000000001E-2</v>
      </c>
      <c r="K138" s="11">
        <v>-2.5933999999999999E-2</v>
      </c>
      <c r="L138" s="11">
        <v>9.6290000000000004E-3</v>
      </c>
      <c r="M138" s="11">
        <v>-7.6429999999999996E-3</v>
      </c>
      <c r="N138" s="11">
        <v>6.8840000000000004E-3</v>
      </c>
      <c r="O138" s="11">
        <v>-6.509E-3</v>
      </c>
      <c r="P138" s="11">
        <v>2.4130000000000002E-3</v>
      </c>
      <c r="Q138" s="11">
        <v>-2.5500000000000002E-4</v>
      </c>
      <c r="R138" s="11">
        <v>-8.7810000000000006E-3</v>
      </c>
      <c r="S138" s="11">
        <v>9.3629999999999998E-3</v>
      </c>
      <c r="T138" s="11">
        <v>2.2859000000000001E-2</v>
      </c>
    </row>
    <row r="139" spans="1:20" x14ac:dyDescent="0.25">
      <c r="A139" s="9"/>
      <c r="B139" s="9"/>
      <c r="C139" s="9"/>
      <c r="D139" s="9"/>
      <c r="E139" s="4" t="s">
        <v>331</v>
      </c>
      <c r="F139" s="4" t="s">
        <v>332</v>
      </c>
      <c r="G139" s="4" t="s">
        <v>158</v>
      </c>
      <c r="H139" s="10"/>
      <c r="I139" s="11">
        <v>-1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</row>
    <row r="140" spans="1:20" x14ac:dyDescent="0.25">
      <c r="A140" s="9"/>
      <c r="B140" s="9"/>
      <c r="C140" s="9"/>
      <c r="D140" s="9"/>
      <c r="E140" s="4" t="s">
        <v>333</v>
      </c>
      <c r="F140" s="4" t="s">
        <v>334</v>
      </c>
      <c r="G140" s="4" t="s">
        <v>46</v>
      </c>
      <c r="H140" s="10"/>
      <c r="I140" s="11">
        <v>-4.2118999999999997E-2</v>
      </c>
      <c r="J140" s="11">
        <v>-4.4243999999999999E-2</v>
      </c>
      <c r="K140" s="11">
        <v>-7.0236000000000007E-2</v>
      </c>
      <c r="L140" s="11">
        <v>-2.0872000000000002E-2</v>
      </c>
      <c r="M140" s="11">
        <v>-1.4041E-2</v>
      </c>
      <c r="N140" s="11">
        <v>-1.112E-2</v>
      </c>
      <c r="O140" s="11">
        <v>-9.3179999999999999E-3</v>
      </c>
      <c r="P140" s="11">
        <v>1.536E-3</v>
      </c>
      <c r="Q140" s="11">
        <v>-9.6150000000000003E-3</v>
      </c>
      <c r="R140" s="11">
        <v>-1.717E-3</v>
      </c>
      <c r="S140" s="11">
        <v>-1.1580999999999999E-2</v>
      </c>
      <c r="T140" s="11">
        <v>1.6379999999999999E-2</v>
      </c>
    </row>
    <row r="141" spans="1:20" x14ac:dyDescent="0.25">
      <c r="A141" s="9"/>
      <c r="B141" s="9"/>
      <c r="C141" s="9"/>
      <c r="D141" s="9"/>
      <c r="E141" s="4" t="s">
        <v>335</v>
      </c>
      <c r="F141" s="4" t="s">
        <v>336</v>
      </c>
      <c r="G141" s="9" t="s">
        <v>70</v>
      </c>
      <c r="H141" s="10"/>
      <c r="I141" s="11">
        <v>-9.1400000000000006E-3</v>
      </c>
      <c r="J141" s="11">
        <v>-3.2375000000000001E-2</v>
      </c>
      <c r="K141" s="11">
        <v>-0.108158</v>
      </c>
      <c r="L141" s="11">
        <v>-2.5911E-2</v>
      </c>
      <c r="M141" s="11">
        <v>-9.3380000000000008E-3</v>
      </c>
      <c r="N141" s="11">
        <v>3.3549999999999999E-3</v>
      </c>
      <c r="O141" s="11">
        <v>-9.8180000000000003E-3</v>
      </c>
      <c r="P141" s="11">
        <v>-1.8409999999999999E-2</v>
      </c>
      <c r="Q141" s="11">
        <v>-2.4250000000000001E-3</v>
      </c>
      <c r="R141" s="11">
        <v>1E-4</v>
      </c>
      <c r="S141" s="11">
        <v>-1.2611000000000001E-2</v>
      </c>
      <c r="T141" s="11">
        <v>6.5579999999999996E-3</v>
      </c>
    </row>
    <row r="142" spans="1:20" x14ac:dyDescent="0.25">
      <c r="A142" s="9"/>
      <c r="B142" s="9"/>
      <c r="C142" s="9"/>
      <c r="D142" s="9"/>
      <c r="E142" s="4" t="s">
        <v>337</v>
      </c>
      <c r="F142" s="4" t="s">
        <v>338</v>
      </c>
      <c r="G142" s="9"/>
      <c r="H142" s="10"/>
      <c r="I142" s="11">
        <v>-1.7554E-2</v>
      </c>
      <c r="J142" s="11">
        <v>-1.7415E-2</v>
      </c>
      <c r="K142" s="11">
        <v>-5.4918000000000002E-2</v>
      </c>
      <c r="L142" s="11">
        <v>2.1699999999999999E-4</v>
      </c>
      <c r="M142" s="11">
        <v>-1.959E-2</v>
      </c>
      <c r="N142" s="11">
        <v>-3.3012E-2</v>
      </c>
      <c r="O142" s="11">
        <v>-3.307E-3</v>
      </c>
      <c r="P142" s="11">
        <v>0.11613999999999999</v>
      </c>
      <c r="Q142" s="11">
        <v>0.219393</v>
      </c>
      <c r="R142" s="11">
        <v>0.28623500000000002</v>
      </c>
      <c r="S142" s="11">
        <v>0.14105999999999999</v>
      </c>
      <c r="T142" s="11">
        <v>0.15446799999999999</v>
      </c>
    </row>
    <row r="143" spans="1:20" x14ac:dyDescent="0.25">
      <c r="A143" s="9"/>
      <c r="B143" s="9"/>
      <c r="C143" s="9"/>
      <c r="D143" s="9"/>
      <c r="E143" s="4" t="s">
        <v>339</v>
      </c>
      <c r="F143" s="4" t="s">
        <v>340</v>
      </c>
      <c r="G143" s="9" t="s">
        <v>33</v>
      </c>
      <c r="H143" s="10"/>
      <c r="I143" s="11">
        <v>-1.5280000000000001E-3</v>
      </c>
      <c r="J143" s="11">
        <v>1.4860999999999999E-2</v>
      </c>
      <c r="K143" s="11">
        <v>-1.7187000000000001E-2</v>
      </c>
      <c r="L143" s="11">
        <v>0</v>
      </c>
      <c r="M143" s="11">
        <v>3.0217000000000001E-2</v>
      </c>
      <c r="N143" s="11">
        <v>8.9879999999999995E-3</v>
      </c>
      <c r="O143" s="11">
        <v>4.7739999999999996E-3</v>
      </c>
      <c r="P143" s="11">
        <v>1.124E-3</v>
      </c>
      <c r="Q143" s="11">
        <v>-8.4069999999999995E-3</v>
      </c>
      <c r="R143" s="11">
        <v>0.243781</v>
      </c>
      <c r="S143" s="11">
        <v>-7.8033000000000005E-2</v>
      </c>
      <c r="T143" s="11">
        <v>4.1637E-2</v>
      </c>
    </row>
    <row r="144" spans="1:20" x14ac:dyDescent="0.25">
      <c r="A144" s="9"/>
      <c r="B144" s="9"/>
      <c r="C144" s="9"/>
      <c r="D144" s="9"/>
      <c r="E144" s="4" t="s">
        <v>341</v>
      </c>
      <c r="F144" s="4" t="s">
        <v>342</v>
      </c>
      <c r="G144" s="9"/>
      <c r="H144" s="10"/>
      <c r="I144" s="11">
        <v>0.19050500000000001</v>
      </c>
      <c r="J144" s="11">
        <v>2.9000999999999999E-2</v>
      </c>
      <c r="K144" s="11">
        <v>-0.224692</v>
      </c>
      <c r="L144" s="11">
        <v>0.188469</v>
      </c>
      <c r="M144" s="11">
        <v>0.148788</v>
      </c>
      <c r="N144" s="11">
        <v>-0.121878</v>
      </c>
      <c r="O144" s="11">
        <v>3.1970000000000002E-3</v>
      </c>
      <c r="P144" s="11">
        <v>7.4955999999999995E-2</v>
      </c>
      <c r="Q144" s="11">
        <v>3.6670000000000001E-2</v>
      </c>
      <c r="R144" s="11">
        <v>4.1764000000000003E-2</v>
      </c>
      <c r="S144" s="11">
        <v>-8.9666999999999997E-2</v>
      </c>
      <c r="T144" s="11">
        <v>2.1181999999999999E-2</v>
      </c>
    </row>
    <row r="145" spans="1:20" x14ac:dyDescent="0.25">
      <c r="A145" s="9"/>
      <c r="B145" s="9"/>
      <c r="C145" s="9"/>
      <c r="D145" s="9"/>
      <c r="E145" s="4" t="s">
        <v>343</v>
      </c>
      <c r="F145" s="4" t="s">
        <v>344</v>
      </c>
      <c r="G145" s="9" t="s">
        <v>190</v>
      </c>
      <c r="H145" s="10"/>
      <c r="I145" s="11">
        <v>-3.5352000000000001E-2</v>
      </c>
      <c r="J145" s="11">
        <v>-5.3156000000000002E-2</v>
      </c>
      <c r="K145" s="11">
        <v>-9.7791000000000003E-2</v>
      </c>
      <c r="L145" s="11">
        <v>-5.5874E-2</v>
      </c>
      <c r="M145" s="11">
        <v>4.3220000000000001E-2</v>
      </c>
      <c r="N145" s="11">
        <v>2.7320000000000001E-3</v>
      </c>
      <c r="O145" s="11">
        <v>-2.3309E-2</v>
      </c>
      <c r="P145" s="11">
        <v>-5.0991000000000002E-2</v>
      </c>
      <c r="Q145" s="11">
        <v>5.0000000000000001E-4</v>
      </c>
      <c r="R145" s="11">
        <v>-1.256E-2</v>
      </c>
      <c r="S145" s="11">
        <v>-3.261E-3</v>
      </c>
      <c r="T145" s="11">
        <v>-2.5214E-2</v>
      </c>
    </row>
    <row r="146" spans="1:20" x14ac:dyDescent="0.25">
      <c r="A146" s="9"/>
      <c r="B146" s="9"/>
      <c r="C146" s="9"/>
      <c r="D146" s="9"/>
      <c r="E146" s="4" t="s">
        <v>345</v>
      </c>
      <c r="F146" s="4" t="s">
        <v>346</v>
      </c>
      <c r="G146" s="9"/>
      <c r="H146" s="10"/>
      <c r="I146" s="11">
        <v>0</v>
      </c>
      <c r="J146" s="11">
        <v>0</v>
      </c>
      <c r="K146" s="11">
        <v>9.6279999999999994E-3</v>
      </c>
      <c r="L146" s="11">
        <v>5.5820000000000002E-3</v>
      </c>
      <c r="M146" s="11">
        <v>1.2300000000000001E-4</v>
      </c>
      <c r="N146" s="11">
        <v>3.1087E-2</v>
      </c>
      <c r="O146" s="11">
        <v>4.5200999999999998E-2</v>
      </c>
      <c r="P146" s="11">
        <v>5.2117999999999998E-2</v>
      </c>
      <c r="Q146" s="11">
        <v>4.9894000000000001E-2</v>
      </c>
      <c r="R146" s="11">
        <v>3.8274000000000002E-2</v>
      </c>
      <c r="S146" s="11">
        <v>-2.4739000000000001E-2</v>
      </c>
      <c r="T146" s="11">
        <v>-1.737E-2</v>
      </c>
    </row>
    <row r="147" spans="1:20" x14ac:dyDescent="0.25">
      <c r="A147" s="9"/>
      <c r="B147" s="9"/>
      <c r="C147" s="9" t="s">
        <v>347</v>
      </c>
      <c r="D147" s="9"/>
      <c r="E147" s="4" t="s">
        <v>348</v>
      </c>
      <c r="F147" s="4" t="s">
        <v>349</v>
      </c>
      <c r="G147" s="4" t="s">
        <v>40</v>
      </c>
      <c r="H147" s="10"/>
      <c r="I147" s="11">
        <v>1.4491E-2</v>
      </c>
      <c r="J147" s="11">
        <v>-1.5939999999999999E-3</v>
      </c>
      <c r="K147" s="11">
        <v>-9.2060000000000006E-3</v>
      </c>
      <c r="L147" s="11">
        <v>6.5267000000000006E-2</v>
      </c>
      <c r="M147" s="11">
        <v>-1.6611999999999998E-2</v>
      </c>
      <c r="N147" s="11">
        <v>5.2635000000000001E-2</v>
      </c>
      <c r="O147" s="11">
        <v>3.245E-2</v>
      </c>
      <c r="P147" s="11">
        <v>3.8254999999999997E-2</v>
      </c>
      <c r="Q147" s="11">
        <v>1.8849000000000001E-2</v>
      </c>
      <c r="R147" s="11">
        <v>2.4087999999999998E-2</v>
      </c>
      <c r="S147" s="11">
        <v>2.6107000000000002E-2</v>
      </c>
      <c r="T147" s="11">
        <v>2.4204E-2</v>
      </c>
    </row>
    <row r="148" spans="1:20" x14ac:dyDescent="0.25">
      <c r="A148" s="9"/>
      <c r="B148" s="9"/>
      <c r="C148" s="9"/>
      <c r="D148" s="4" t="s">
        <v>102</v>
      </c>
      <c r="E148" s="4" t="s">
        <v>350</v>
      </c>
      <c r="F148" s="4" t="s">
        <v>351</v>
      </c>
      <c r="G148" s="4" t="s">
        <v>43</v>
      </c>
      <c r="H148" s="10"/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0.107127</v>
      </c>
      <c r="R148" s="11">
        <v>0.144813</v>
      </c>
      <c r="S148" s="11">
        <v>8.8325000000000001E-2</v>
      </c>
      <c r="T148" s="11">
        <v>8.7302000000000005E-2</v>
      </c>
    </row>
    <row r="149" spans="1:20" x14ac:dyDescent="0.25">
      <c r="A149" s="9"/>
      <c r="B149" s="9"/>
      <c r="C149" s="9" t="s">
        <v>352</v>
      </c>
      <c r="D149" s="9" t="s">
        <v>24</v>
      </c>
      <c r="E149" s="4" t="s">
        <v>353</v>
      </c>
      <c r="F149" s="4" t="s">
        <v>354</v>
      </c>
      <c r="G149" s="4" t="s">
        <v>140</v>
      </c>
      <c r="H149" s="10"/>
      <c r="I149" s="11">
        <v>1.5252999999999999E-2</v>
      </c>
      <c r="J149" s="11">
        <v>0.14385899999999999</v>
      </c>
      <c r="K149" s="11">
        <v>-2.4632999999999999E-2</v>
      </c>
      <c r="L149" s="11">
        <v>-1.3598000000000001E-2</v>
      </c>
      <c r="M149" s="11">
        <v>1.3771E-2</v>
      </c>
      <c r="N149" s="11">
        <v>1.3414000000000001E-2</v>
      </c>
      <c r="O149" s="11">
        <v>7.2649000000000005E-2</v>
      </c>
      <c r="P149" s="11">
        <v>1.7910000000000001E-3</v>
      </c>
      <c r="Q149" s="11">
        <v>1.0092E-2</v>
      </c>
      <c r="R149" s="11">
        <v>7.332E-3</v>
      </c>
      <c r="S149" s="11">
        <v>4.0854000000000001E-2</v>
      </c>
      <c r="T149" s="11">
        <v>-1.0081E-2</v>
      </c>
    </row>
    <row r="150" spans="1:20" x14ac:dyDescent="0.25">
      <c r="A150" s="9"/>
      <c r="B150" s="9"/>
      <c r="C150" s="9"/>
      <c r="D150" s="9"/>
      <c r="E150" s="4" t="s">
        <v>355</v>
      </c>
      <c r="F150" s="4" t="s">
        <v>356</v>
      </c>
      <c r="G150" s="4" t="s">
        <v>27</v>
      </c>
      <c r="H150" s="10"/>
      <c r="I150" s="11">
        <v>3.4102E-2</v>
      </c>
      <c r="J150" s="11">
        <v>4.5603999999999999E-2</v>
      </c>
      <c r="K150" s="11">
        <v>2.0597000000000001E-2</v>
      </c>
      <c r="L150" s="11">
        <v>2.2800999999999998E-2</v>
      </c>
      <c r="M150" s="11">
        <v>1.2947E-2</v>
      </c>
      <c r="N150" s="11">
        <v>1.9404999999999999E-2</v>
      </c>
      <c r="O150" s="11">
        <v>-4.7800000000000002E-4</v>
      </c>
      <c r="P150" s="11">
        <v>5.9387000000000002E-2</v>
      </c>
      <c r="Q150" s="11">
        <v>4.2424999999999997E-2</v>
      </c>
      <c r="R150" s="11">
        <v>4.2088E-2</v>
      </c>
      <c r="S150" s="11">
        <v>4.3928000000000002E-2</v>
      </c>
      <c r="T150" s="11">
        <v>1.5775999999999998E-2</v>
      </c>
    </row>
    <row r="151" spans="1:20" x14ac:dyDescent="0.25">
      <c r="A151" s="9"/>
      <c r="B151" s="9"/>
      <c r="C151" s="9"/>
      <c r="D151" s="9"/>
      <c r="E151" s="4" t="s">
        <v>357</v>
      </c>
      <c r="F151" s="4" t="s">
        <v>358</v>
      </c>
      <c r="G151" s="4" t="s">
        <v>359</v>
      </c>
      <c r="H151" s="10"/>
      <c r="I151" s="11">
        <v>2.5406999999999999E-2</v>
      </c>
      <c r="J151" s="11">
        <v>2.6845999999999998E-2</v>
      </c>
      <c r="K151" s="11">
        <v>-1.4756E-2</v>
      </c>
      <c r="L151" s="11">
        <v>-9.247E-3</v>
      </c>
      <c r="M151" s="11">
        <v>1.7728000000000001E-2</v>
      </c>
      <c r="N151" s="11">
        <v>1.447E-2</v>
      </c>
      <c r="O151" s="11">
        <v>2.1302999999999999E-2</v>
      </c>
      <c r="P151" s="11">
        <v>4.2611999999999997E-2</v>
      </c>
      <c r="Q151" s="11">
        <v>4.9044999999999998E-2</v>
      </c>
      <c r="R151" s="11">
        <v>3.8012999999999998E-2</v>
      </c>
      <c r="S151" s="11">
        <v>4.5433000000000001E-2</v>
      </c>
      <c r="T151" s="11">
        <v>6.2239999999999997E-2</v>
      </c>
    </row>
    <row r="152" spans="1:20" x14ac:dyDescent="0.25">
      <c r="A152" s="9"/>
      <c r="B152" s="9"/>
      <c r="C152" s="9"/>
      <c r="D152" s="9"/>
      <c r="E152" s="4" t="s">
        <v>360</v>
      </c>
      <c r="F152" s="4" t="s">
        <v>361</v>
      </c>
      <c r="G152" s="4" t="s">
        <v>105</v>
      </c>
      <c r="H152" s="10"/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</row>
    <row r="153" spans="1:20" x14ac:dyDescent="0.25">
      <c r="A153" s="9"/>
      <c r="B153" s="9"/>
      <c r="C153" s="9"/>
      <c r="D153" s="9"/>
      <c r="E153" s="4" t="s">
        <v>362</v>
      </c>
      <c r="F153" s="4" t="s">
        <v>363</v>
      </c>
      <c r="G153" s="9" t="s">
        <v>43</v>
      </c>
      <c r="H153" s="10"/>
      <c r="I153" s="11">
        <v>-5.1823000000000001E-2</v>
      </c>
      <c r="J153" s="11">
        <v>-8.1989999999999993E-2</v>
      </c>
      <c r="K153" s="11">
        <v>-0.12634899999999999</v>
      </c>
      <c r="L153" s="11">
        <v>-3.3121999999999999E-2</v>
      </c>
      <c r="M153" s="11">
        <v>-6.7970000000000001E-3</v>
      </c>
      <c r="N153" s="11">
        <v>1.6296000000000001E-2</v>
      </c>
      <c r="O153" s="11">
        <v>-1.361E-3</v>
      </c>
      <c r="P153" s="11">
        <v>1.9889999999999999E-3</v>
      </c>
      <c r="Q153" s="11">
        <v>-2.4459999999999998E-3</v>
      </c>
      <c r="R153" s="11">
        <v>1.3304E-2</v>
      </c>
      <c r="S153" s="11">
        <v>5.6309999999999997E-3</v>
      </c>
      <c r="T153" s="11">
        <v>2.6627999999999999E-2</v>
      </c>
    </row>
    <row r="154" spans="1:20" x14ac:dyDescent="0.25">
      <c r="A154" s="9"/>
      <c r="B154" s="9"/>
      <c r="C154" s="9"/>
      <c r="D154" s="9"/>
      <c r="E154" s="4" t="s">
        <v>350</v>
      </c>
      <c r="F154" s="4" t="s">
        <v>351</v>
      </c>
      <c r="G154" s="9"/>
      <c r="H154" s="10"/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0.291682</v>
      </c>
      <c r="O154" s="11">
        <v>0.21797</v>
      </c>
      <c r="P154" s="11">
        <v>-1</v>
      </c>
      <c r="Q154" s="11">
        <v>0</v>
      </c>
      <c r="R154" s="11">
        <v>0</v>
      </c>
      <c r="S154" s="11">
        <v>0</v>
      </c>
      <c r="T154" s="11">
        <v>0</v>
      </c>
    </row>
    <row r="155" spans="1:20" x14ac:dyDescent="0.25">
      <c r="A155" s="9"/>
      <c r="B155" s="9"/>
      <c r="C155" s="9"/>
      <c r="D155" s="9"/>
      <c r="E155" s="4" t="s">
        <v>365</v>
      </c>
      <c r="F155" s="4" t="s">
        <v>366</v>
      </c>
      <c r="G155" s="4" t="s">
        <v>91</v>
      </c>
      <c r="H155" s="10"/>
      <c r="I155" s="11">
        <v>1.5384E-2</v>
      </c>
      <c r="J155" s="11">
        <v>9.9113999999999994E-2</v>
      </c>
      <c r="K155" s="11">
        <v>3.1274000000000003E-2</v>
      </c>
      <c r="L155" s="11">
        <v>-1.2078E-2</v>
      </c>
      <c r="M155" s="11">
        <v>1.3467E-2</v>
      </c>
      <c r="N155" s="11">
        <v>1.7545000000000002E-2</v>
      </c>
      <c r="O155" s="11">
        <v>5.9678000000000002E-2</v>
      </c>
      <c r="P155" s="11">
        <v>7.5830999999999996E-2</v>
      </c>
      <c r="Q155" s="11">
        <v>0.110246</v>
      </c>
      <c r="R155" s="11">
        <v>8.2631999999999997E-2</v>
      </c>
      <c r="S155" s="11">
        <v>6.0514999999999999E-2</v>
      </c>
      <c r="T155" s="11">
        <v>4.9274999999999999E-2</v>
      </c>
    </row>
    <row r="156" spans="1:20" x14ac:dyDescent="0.25">
      <c r="A156" s="9"/>
      <c r="B156" s="9"/>
      <c r="C156" s="9"/>
      <c r="D156" s="9"/>
      <c r="E156" s="4" t="s">
        <v>367</v>
      </c>
      <c r="F156" s="4" t="s">
        <v>368</v>
      </c>
      <c r="G156" s="9" t="s">
        <v>369</v>
      </c>
      <c r="H156" s="10"/>
      <c r="I156" s="11">
        <v>3.117E-3</v>
      </c>
      <c r="J156" s="11">
        <v>2.0960000000000002E-3</v>
      </c>
      <c r="K156" s="11">
        <v>-3.4159000000000002E-2</v>
      </c>
      <c r="L156" s="11">
        <v>-1.5114000000000001E-2</v>
      </c>
      <c r="M156" s="11">
        <v>2.9024999999999999E-2</v>
      </c>
      <c r="N156" s="11">
        <v>1.8807999999999998E-2</v>
      </c>
      <c r="O156" s="11">
        <v>4.6560000000000004E-3</v>
      </c>
      <c r="P156" s="11">
        <v>1.4765E-2</v>
      </c>
      <c r="Q156" s="11">
        <v>2.4067999999999999E-2</v>
      </c>
      <c r="R156" s="11">
        <v>2.3480999999999998E-2</v>
      </c>
      <c r="S156" s="11">
        <v>5.7570000000000003E-2</v>
      </c>
      <c r="T156" s="11">
        <v>2.3504000000000001E-2</v>
      </c>
    </row>
    <row r="157" spans="1:20" x14ac:dyDescent="0.25">
      <c r="A157" s="9"/>
      <c r="B157" s="9"/>
      <c r="C157" s="9"/>
      <c r="D157" s="9"/>
      <c r="E157" s="4" t="s">
        <v>370</v>
      </c>
      <c r="F157" s="4" t="s">
        <v>371</v>
      </c>
      <c r="G157" s="9"/>
      <c r="H157" s="10"/>
      <c r="I157" s="11">
        <v>0.19310099999999999</v>
      </c>
      <c r="J157" s="11">
        <v>0.108137</v>
      </c>
      <c r="K157" s="11">
        <v>-0.191831</v>
      </c>
      <c r="L157" s="11">
        <v>-4.653E-3</v>
      </c>
      <c r="M157" s="11">
        <v>1.4499999999999999E-3</v>
      </c>
      <c r="N157" s="11">
        <v>0.52176699999999998</v>
      </c>
      <c r="O157" s="11">
        <v>2.8261000000000001E-2</v>
      </c>
      <c r="P157" s="11">
        <v>-5.1969000000000001E-2</v>
      </c>
      <c r="Q157" s="11">
        <v>-8.8861999999999997E-2</v>
      </c>
      <c r="R157" s="11">
        <v>5.6732999999999999E-2</v>
      </c>
      <c r="S157" s="11">
        <v>-2.6164E-2</v>
      </c>
      <c r="T157" s="11">
        <v>1.9469E-2</v>
      </c>
    </row>
    <row r="158" spans="1:20" x14ac:dyDescent="0.25">
      <c r="A158" s="9"/>
      <c r="B158" s="9"/>
      <c r="C158" s="9"/>
      <c r="D158" s="9"/>
      <c r="E158" s="4" t="s">
        <v>372</v>
      </c>
      <c r="F158" s="4" t="s">
        <v>373</v>
      </c>
      <c r="G158" s="9" t="s">
        <v>131</v>
      </c>
      <c r="H158" s="10"/>
      <c r="I158" s="11">
        <v>-9.3640000000000008E-3</v>
      </c>
      <c r="J158" s="11">
        <v>-6.5657999999999994E-2</v>
      </c>
      <c r="K158" s="11">
        <v>-5.9761000000000002E-2</v>
      </c>
      <c r="L158" s="11">
        <v>3.4749999999999998E-3</v>
      </c>
      <c r="M158" s="11">
        <v>3.483E-3</v>
      </c>
      <c r="N158" s="11">
        <v>1.5405E-2</v>
      </c>
      <c r="O158" s="11">
        <v>-6.293E-3</v>
      </c>
      <c r="P158" s="11">
        <v>1.673E-3</v>
      </c>
      <c r="Q158" s="11">
        <v>7.8949999999999992E-3</v>
      </c>
      <c r="R158" s="11">
        <v>3.8049999999999998E-3</v>
      </c>
      <c r="S158" s="11">
        <v>-2.7620000000000001E-3</v>
      </c>
      <c r="T158" s="11">
        <v>5.8859999999999997E-3</v>
      </c>
    </row>
    <row r="159" spans="1:20" x14ac:dyDescent="0.25">
      <c r="A159" s="9"/>
      <c r="B159" s="9"/>
      <c r="C159" s="9"/>
      <c r="D159" s="9"/>
      <c r="E159" s="4" t="s">
        <v>374</v>
      </c>
      <c r="F159" s="4" t="s">
        <v>375</v>
      </c>
      <c r="G159" s="9"/>
      <c r="H159" s="10"/>
      <c r="I159" s="11">
        <v>0</v>
      </c>
      <c r="J159" s="11">
        <v>0</v>
      </c>
      <c r="K159" s="11">
        <v>0.37823400000000001</v>
      </c>
      <c r="L159" s="11">
        <v>-1.01E-4</v>
      </c>
      <c r="M159" s="11">
        <v>1.6249E-2</v>
      </c>
      <c r="N159" s="11">
        <v>1.5894999999999999E-2</v>
      </c>
      <c r="O159" s="11">
        <v>4.0866E-2</v>
      </c>
      <c r="P159" s="11">
        <v>5.8073E-2</v>
      </c>
      <c r="Q159" s="11">
        <v>6.4235E-2</v>
      </c>
      <c r="R159" s="11">
        <v>0.20677300000000001</v>
      </c>
      <c r="S159" s="11">
        <v>5.6555000000000001E-2</v>
      </c>
      <c r="T159" s="11">
        <v>-8.1000000000000004E-5</v>
      </c>
    </row>
    <row r="160" spans="1:20" x14ac:dyDescent="0.25">
      <c r="A160" s="9"/>
      <c r="B160" s="9"/>
      <c r="C160" s="9"/>
      <c r="D160" s="9"/>
      <c r="E160" s="4" t="s">
        <v>376</v>
      </c>
      <c r="F160" s="4" t="s">
        <v>377</v>
      </c>
      <c r="G160" s="9"/>
      <c r="H160" s="10"/>
      <c r="I160" s="11">
        <v>-2.1918E-2</v>
      </c>
      <c r="J160" s="11">
        <v>-3.4893E-2</v>
      </c>
      <c r="K160" s="11">
        <v>-5.0171E-2</v>
      </c>
      <c r="L160" s="11">
        <v>-1.0052E-2</v>
      </c>
      <c r="M160" s="11">
        <v>-1.369E-3</v>
      </c>
      <c r="N160" s="11">
        <v>1.2078E-2</v>
      </c>
      <c r="O160" s="11">
        <v>-1.3469E-2</v>
      </c>
      <c r="P160" s="11">
        <v>4.0379999999999999E-3</v>
      </c>
      <c r="Q160" s="11">
        <v>1.021E-3</v>
      </c>
      <c r="R160" s="11">
        <v>1.7475000000000001E-2</v>
      </c>
      <c r="S160" s="11">
        <v>9.2199999999999997E-4</v>
      </c>
      <c r="T160" s="11">
        <v>7.3179999999999999E-3</v>
      </c>
    </row>
    <row r="161" spans="1:20" x14ac:dyDescent="0.25">
      <c r="A161" s="9"/>
      <c r="B161" s="9"/>
      <c r="C161" s="9"/>
      <c r="D161" s="9"/>
      <c r="E161" s="4" t="s">
        <v>378</v>
      </c>
      <c r="F161" s="4" t="s">
        <v>379</v>
      </c>
      <c r="G161" s="4" t="s">
        <v>97</v>
      </c>
      <c r="H161" s="10"/>
      <c r="I161" s="11">
        <v>-1.8190000000000001E-3</v>
      </c>
      <c r="J161" s="11">
        <v>-2.2499999999999999E-2</v>
      </c>
      <c r="K161" s="11">
        <v>-5.0463000000000001E-2</v>
      </c>
      <c r="L161" s="11">
        <v>-5.9789999999999999E-3</v>
      </c>
      <c r="M161" s="11">
        <v>-2.349E-3</v>
      </c>
      <c r="N161" s="11">
        <v>-8.5730000000000008E-3</v>
      </c>
      <c r="O161" s="11">
        <v>-4.692E-3</v>
      </c>
      <c r="P161" s="11">
        <v>1.2926E-2</v>
      </c>
      <c r="Q161" s="11">
        <v>1.7047E-2</v>
      </c>
      <c r="R161" s="11">
        <v>1.7114000000000001E-2</v>
      </c>
      <c r="S161" s="11">
        <v>-1.5736E-2</v>
      </c>
      <c r="T161" s="11">
        <v>-1.4106E-2</v>
      </c>
    </row>
    <row r="162" spans="1:20" x14ac:dyDescent="0.25">
      <c r="A162" s="9"/>
      <c r="B162" s="9"/>
      <c r="C162" s="9"/>
      <c r="D162" s="9"/>
      <c r="E162" s="4" t="s">
        <v>380</v>
      </c>
      <c r="F162" s="4" t="s">
        <v>381</v>
      </c>
      <c r="G162" s="4" t="s">
        <v>145</v>
      </c>
      <c r="H162" s="10"/>
      <c r="I162" s="11">
        <v>-1.915E-3</v>
      </c>
      <c r="J162" s="11">
        <v>-9.1660000000000005E-3</v>
      </c>
      <c r="K162" s="11">
        <v>-6.4273999999999998E-2</v>
      </c>
      <c r="L162" s="11">
        <v>-1.3435000000000001E-2</v>
      </c>
      <c r="M162" s="11">
        <v>8.2730000000000008E-3</v>
      </c>
      <c r="N162" s="11">
        <v>1.5883999999999999E-2</v>
      </c>
      <c r="O162" s="11">
        <v>-3.3730000000000001E-3</v>
      </c>
      <c r="P162" s="11">
        <v>-1.0139999999999999E-3</v>
      </c>
      <c r="Q162" s="11">
        <v>3.0023000000000001E-2</v>
      </c>
      <c r="R162" s="11">
        <v>4.7205999999999998E-2</v>
      </c>
      <c r="S162" s="11">
        <v>2.7618E-2</v>
      </c>
      <c r="T162" s="11">
        <v>3.4264999999999997E-2</v>
      </c>
    </row>
    <row r="163" spans="1:20" x14ac:dyDescent="0.25">
      <c r="A163" s="9"/>
      <c r="B163" s="9"/>
      <c r="C163" s="9"/>
      <c r="D163" s="9"/>
      <c r="E163" s="4" t="s">
        <v>409</v>
      </c>
      <c r="F163" s="4" t="s">
        <v>383</v>
      </c>
      <c r="G163" s="9" t="s">
        <v>384</v>
      </c>
      <c r="H163" s="10"/>
      <c r="I163" s="11">
        <v>-1.6038E-2</v>
      </c>
      <c r="J163" s="11">
        <v>-1.7565000000000001E-2</v>
      </c>
      <c r="K163" s="11">
        <v>-2.2100999999999999E-2</v>
      </c>
      <c r="L163" s="11">
        <v>-3.5386000000000001E-2</v>
      </c>
      <c r="M163" s="11">
        <v>-1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</row>
    <row r="164" spans="1:20" x14ac:dyDescent="0.25">
      <c r="A164" s="9"/>
      <c r="B164" s="9"/>
      <c r="C164" s="9"/>
      <c r="D164" s="9"/>
      <c r="E164" s="4" t="s">
        <v>410</v>
      </c>
      <c r="F164" s="4" t="s">
        <v>386</v>
      </c>
      <c r="G164" s="9"/>
      <c r="H164" s="10"/>
      <c r="I164" s="11">
        <v>1.4843E-2</v>
      </c>
      <c r="J164" s="11">
        <v>6.6889999999999996E-3</v>
      </c>
      <c r="K164" s="11">
        <v>3.3561000000000001E-2</v>
      </c>
      <c r="L164" s="11">
        <v>-1.7149999999999999E-3</v>
      </c>
      <c r="M164" s="11">
        <v>-1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</row>
    <row r="165" spans="1:20" x14ac:dyDescent="0.25">
      <c r="A165" s="9"/>
      <c r="B165" s="9"/>
      <c r="C165" s="9"/>
      <c r="D165" s="9"/>
      <c r="E165" s="4" t="s">
        <v>387</v>
      </c>
      <c r="F165" s="4" t="s">
        <v>388</v>
      </c>
      <c r="G165" s="4" t="s">
        <v>303</v>
      </c>
      <c r="H165" s="10"/>
      <c r="I165" s="11">
        <v>1.9324000000000001E-2</v>
      </c>
      <c r="J165" s="11">
        <v>1.1980000000000001E-3</v>
      </c>
      <c r="K165" s="11">
        <v>-3.6953E-2</v>
      </c>
      <c r="L165" s="11">
        <v>1.0851E-2</v>
      </c>
      <c r="M165" s="11">
        <v>1.6129000000000001E-2</v>
      </c>
      <c r="N165" s="11">
        <v>5.3238000000000001E-2</v>
      </c>
      <c r="O165" s="11">
        <v>4.6535E-2</v>
      </c>
      <c r="P165" s="11">
        <v>6.7611000000000004E-2</v>
      </c>
      <c r="Q165" s="11">
        <v>5.3849000000000001E-2</v>
      </c>
      <c r="R165" s="11">
        <v>5.867E-2</v>
      </c>
      <c r="S165" s="11">
        <v>4.4725000000000001E-2</v>
      </c>
      <c r="T165" s="11">
        <v>2.0996000000000001E-2</v>
      </c>
    </row>
    <row r="166" spans="1:20" x14ac:dyDescent="0.25">
      <c r="A166" s="9"/>
      <c r="B166" s="9"/>
      <c r="C166" s="9"/>
      <c r="D166" s="9"/>
      <c r="E166" s="4" t="s">
        <v>389</v>
      </c>
      <c r="F166" s="4" t="s">
        <v>390</v>
      </c>
      <c r="G166" s="4" t="s">
        <v>155</v>
      </c>
      <c r="H166" s="10"/>
      <c r="I166" s="11">
        <v>-3.2563000000000002E-2</v>
      </c>
      <c r="J166" s="11">
        <v>-4.0717000000000003E-2</v>
      </c>
      <c r="K166" s="11">
        <v>-0.114163</v>
      </c>
      <c r="L166" s="11">
        <v>-1.0614999999999999E-2</v>
      </c>
      <c r="M166" s="11">
        <v>6.2899999999999996E-3</v>
      </c>
      <c r="N166" s="11">
        <v>-6.5339999999999999E-3</v>
      </c>
      <c r="O166" s="11">
        <v>-1.84E-2</v>
      </c>
      <c r="P166" s="11">
        <v>-4.2099999999999999E-4</v>
      </c>
      <c r="Q166" s="11">
        <v>4.7739999999999996E-3</v>
      </c>
      <c r="R166" s="11">
        <v>1.0822E-2</v>
      </c>
      <c r="S166" s="11">
        <v>-7.1900000000000002E-3</v>
      </c>
      <c r="T166" s="11">
        <v>-1.7470000000000001E-3</v>
      </c>
    </row>
    <row r="167" spans="1:20" x14ac:dyDescent="0.25">
      <c r="A167" s="9"/>
      <c r="B167" s="9"/>
      <c r="C167" s="9"/>
      <c r="D167" s="9"/>
      <c r="E167" s="4" t="s">
        <v>391</v>
      </c>
      <c r="F167" s="4" t="s">
        <v>392</v>
      </c>
      <c r="G167" s="9" t="s">
        <v>158</v>
      </c>
      <c r="H167" s="10"/>
      <c r="I167" s="11">
        <v>-1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</row>
    <row r="168" spans="1:20" x14ac:dyDescent="0.25">
      <c r="A168" s="9"/>
      <c r="B168" s="9"/>
      <c r="C168" s="9"/>
      <c r="D168" s="9"/>
      <c r="E168" s="4" t="s">
        <v>393</v>
      </c>
      <c r="F168" s="4" t="s">
        <v>394</v>
      </c>
      <c r="G168" s="9"/>
      <c r="H168" s="10"/>
      <c r="I168" s="11">
        <v>-1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</row>
    <row r="169" spans="1:20" x14ac:dyDescent="0.25">
      <c r="A169" s="9"/>
      <c r="B169" s="9"/>
      <c r="C169" s="9"/>
      <c r="D169" s="9"/>
      <c r="E169" s="4" t="s">
        <v>395</v>
      </c>
      <c r="F169" s="4" t="s">
        <v>396</v>
      </c>
      <c r="G169" s="9" t="s">
        <v>161</v>
      </c>
      <c r="H169" s="10"/>
      <c r="I169" s="11">
        <v>3.1719999999999999E-3</v>
      </c>
      <c r="J169" s="11">
        <v>-6.1799999999999997E-3</v>
      </c>
      <c r="K169" s="11">
        <v>-2.1773000000000001E-2</v>
      </c>
      <c r="L169" s="11">
        <v>-1.3646999999999999E-2</v>
      </c>
      <c r="M169" s="11">
        <v>1.2118E-2</v>
      </c>
      <c r="N169" s="11">
        <v>6.398E-3</v>
      </c>
      <c r="O169" s="11">
        <v>1.8336999999999999E-2</v>
      </c>
      <c r="P169" s="11">
        <v>1.6729000000000001E-2</v>
      </c>
      <c r="Q169" s="11">
        <v>2.7095999999999999E-2</v>
      </c>
      <c r="R169" s="11">
        <v>3.5784000000000003E-2</v>
      </c>
      <c r="S169" s="11">
        <v>3.8048999999999999E-2</v>
      </c>
      <c r="T169" s="11">
        <v>4.3899000000000001E-2</v>
      </c>
    </row>
    <row r="170" spans="1:20" x14ac:dyDescent="0.25">
      <c r="A170" s="9"/>
      <c r="B170" s="9"/>
      <c r="C170" s="9"/>
      <c r="D170" s="9"/>
      <c r="E170" s="4" t="s">
        <v>397</v>
      </c>
      <c r="F170" s="4" t="s">
        <v>398</v>
      </c>
      <c r="G170" s="9"/>
      <c r="H170" s="10"/>
      <c r="I170" s="11">
        <v>5.9959999999999996E-3</v>
      </c>
      <c r="J170" s="11">
        <v>4.95E-4</v>
      </c>
      <c r="K170" s="11">
        <v>-5.3461000000000002E-2</v>
      </c>
      <c r="L170" s="11">
        <v>-2.1703E-2</v>
      </c>
      <c r="M170" s="11">
        <v>1.4461999999999999E-2</v>
      </c>
      <c r="N170" s="11">
        <v>2.2202E-2</v>
      </c>
      <c r="O170" s="11">
        <v>2.0688000000000002E-2</v>
      </c>
      <c r="P170" s="11">
        <v>3.6380000000000002E-3</v>
      </c>
      <c r="Q170" s="11">
        <v>2.6262000000000001E-2</v>
      </c>
      <c r="R170" s="11">
        <v>2.4388E-2</v>
      </c>
      <c r="S170" s="11">
        <v>1.3635E-2</v>
      </c>
      <c r="T170" s="11">
        <v>1.6858000000000001E-2</v>
      </c>
    </row>
    <row r="171" spans="1:20" x14ac:dyDescent="0.25">
      <c r="A171" s="9"/>
      <c r="B171" s="9"/>
      <c r="C171" s="9"/>
      <c r="D171" s="9"/>
      <c r="E171" s="4" t="s">
        <v>399</v>
      </c>
      <c r="F171" s="4" t="s">
        <v>400</v>
      </c>
      <c r="G171" s="9"/>
      <c r="H171" s="10"/>
      <c r="I171" s="11">
        <v>9.6754999999999994E-2</v>
      </c>
      <c r="J171" s="11">
        <v>0.104307</v>
      </c>
      <c r="K171" s="11">
        <v>6.6336000000000006E-2</v>
      </c>
      <c r="L171" s="11">
        <v>5.9168999999999999E-2</v>
      </c>
      <c r="M171" s="11">
        <v>9.3214000000000005E-2</v>
      </c>
      <c r="N171" s="11">
        <v>0.115357</v>
      </c>
      <c r="O171" s="11">
        <v>1.8658000000000001E-2</v>
      </c>
      <c r="P171" s="11">
        <v>1.6372000000000001E-2</v>
      </c>
      <c r="Q171" s="11">
        <v>1.7072E-2</v>
      </c>
      <c r="R171" s="11">
        <v>2.4517000000000001E-2</v>
      </c>
      <c r="S171" s="11">
        <v>3.728E-3</v>
      </c>
      <c r="T171" s="11">
        <v>8.1860000000000006E-3</v>
      </c>
    </row>
    <row r="172" spans="1:20" x14ac:dyDescent="0.25">
      <c r="A172" s="9"/>
      <c r="B172" s="9"/>
      <c r="C172" s="9"/>
      <c r="D172" s="9"/>
      <c r="E172" s="4" t="s">
        <v>401</v>
      </c>
      <c r="F172" s="4" t="s">
        <v>402</v>
      </c>
      <c r="G172" s="9"/>
      <c r="H172" s="10"/>
      <c r="I172" s="11">
        <v>-1.8990000000000001E-3</v>
      </c>
      <c r="J172" s="11">
        <v>-5.5290000000000001E-3</v>
      </c>
      <c r="K172" s="11">
        <v>-1.491E-2</v>
      </c>
      <c r="L172" s="11">
        <v>-1.18E-4</v>
      </c>
      <c r="M172" s="11">
        <v>2.6343999999999999E-2</v>
      </c>
      <c r="N172" s="11">
        <v>2.9024999999999999E-2</v>
      </c>
      <c r="O172" s="11">
        <v>2.6724000000000001E-2</v>
      </c>
      <c r="P172" s="11">
        <v>2.5111999999999999E-2</v>
      </c>
      <c r="Q172" s="11">
        <v>3.5055999999999997E-2</v>
      </c>
      <c r="R172" s="11">
        <v>4.4616999999999997E-2</v>
      </c>
      <c r="S172" s="11">
        <v>4.1838E-2</v>
      </c>
      <c r="T172" s="11">
        <v>4.5346999999999998E-2</v>
      </c>
    </row>
    <row r="173" spans="1:20" x14ac:dyDescent="0.25">
      <c r="A173" s="9"/>
      <c r="B173" s="9"/>
      <c r="C173" s="9"/>
      <c r="D173" s="9"/>
      <c r="E173" s="4" t="s">
        <v>403</v>
      </c>
      <c r="F173" s="4" t="s">
        <v>404</v>
      </c>
      <c r="G173" s="4" t="s">
        <v>52</v>
      </c>
      <c r="H173" s="10"/>
      <c r="I173" s="11">
        <v>-4.0757000000000002E-2</v>
      </c>
      <c r="J173" s="11">
        <v>-3.2555000000000001E-2</v>
      </c>
      <c r="K173" s="11">
        <v>-8.5769999999999999E-2</v>
      </c>
      <c r="L173" s="11">
        <v>-2.401E-2</v>
      </c>
      <c r="M173" s="11">
        <v>4.6620000000000003E-3</v>
      </c>
      <c r="N173" s="11">
        <v>-1.8235000000000001E-2</v>
      </c>
      <c r="O173" s="11">
        <v>-2.6592000000000001E-2</v>
      </c>
      <c r="P173" s="11">
        <v>-5.1529999999999996E-3</v>
      </c>
      <c r="Q173" s="11">
        <v>-7.8899999999999994E-3</v>
      </c>
      <c r="R173" s="11">
        <v>9.2800000000000001E-4</v>
      </c>
      <c r="S173" s="11">
        <v>-8.3339999999999994E-3</v>
      </c>
      <c r="T173" s="11">
        <v>2.271E-3</v>
      </c>
    </row>
    <row r="174" spans="1:20" x14ac:dyDescent="0.25">
      <c r="A174" s="9"/>
      <c r="B174" s="9"/>
      <c r="C174" s="9"/>
      <c r="D174" s="9"/>
      <c r="E174" s="4" t="s">
        <v>405</v>
      </c>
      <c r="F174" s="4" t="s">
        <v>406</v>
      </c>
      <c r="G174" s="4" t="s">
        <v>70</v>
      </c>
      <c r="H174" s="10"/>
      <c r="I174" s="11">
        <v>9.0659999999999994E-3</v>
      </c>
      <c r="J174" s="11">
        <v>-5.0850000000000001E-3</v>
      </c>
      <c r="K174" s="11">
        <v>-1.6327999999999999E-2</v>
      </c>
      <c r="L174" s="11">
        <v>3.0709E-2</v>
      </c>
      <c r="M174" s="11">
        <v>2.2578000000000001E-2</v>
      </c>
      <c r="N174" s="11">
        <v>1.4555999999999999E-2</v>
      </c>
      <c r="O174" s="11">
        <v>1.132E-2</v>
      </c>
      <c r="P174" s="11">
        <v>1.4742E-2</v>
      </c>
      <c r="Q174" s="11">
        <v>1.8246999999999999E-2</v>
      </c>
      <c r="R174" s="11">
        <v>2.0728E-2</v>
      </c>
      <c r="S174" s="11">
        <v>1.7940000000000001E-2</v>
      </c>
      <c r="T174" s="11">
        <v>4.0229999999999997E-3</v>
      </c>
    </row>
    <row r="175" spans="1:20" x14ac:dyDescent="0.25">
      <c r="A175" s="9"/>
      <c r="B175" s="9"/>
      <c r="C175" s="9"/>
      <c r="D175" s="9"/>
      <c r="E175" s="4" t="s">
        <v>407</v>
      </c>
      <c r="F175" s="4" t="s">
        <v>408</v>
      </c>
      <c r="G175" s="4" t="s">
        <v>30</v>
      </c>
      <c r="H175" s="10"/>
      <c r="I175" s="11">
        <v>-2.2589000000000001E-2</v>
      </c>
      <c r="J175" s="11">
        <v>-3.1421999999999999E-2</v>
      </c>
      <c r="K175" s="11">
        <v>-0.19712099999999999</v>
      </c>
      <c r="L175" s="11">
        <v>-2.0066000000000001E-2</v>
      </c>
      <c r="M175" s="11">
        <v>0.105895</v>
      </c>
      <c r="N175" s="11">
        <v>2.3382E-2</v>
      </c>
      <c r="O175" s="11">
        <v>3.9502000000000002E-2</v>
      </c>
      <c r="P175" s="11">
        <v>3.5064999999999999E-2</v>
      </c>
      <c r="Q175" s="11">
        <v>4.4809000000000002E-2</v>
      </c>
      <c r="R175" s="11">
        <v>0.108345</v>
      </c>
      <c r="S175" s="11">
        <v>4.8363999999999997E-2</v>
      </c>
      <c r="T175" s="11">
        <v>0.111849</v>
      </c>
    </row>
    <row r="176" spans="1:20" x14ac:dyDescent="0.25">
      <c r="A176" s="9"/>
      <c r="B176" s="9"/>
      <c r="C176" s="9"/>
      <c r="D176" s="9"/>
      <c r="E176" s="4" t="s">
        <v>409</v>
      </c>
      <c r="F176" s="4" t="s">
        <v>383</v>
      </c>
      <c r="G176" s="9" t="s">
        <v>33</v>
      </c>
      <c r="H176" s="10"/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-5.8340000000000003E-2</v>
      </c>
      <c r="O176" s="11">
        <v>-6.5129999999999993E-2</v>
      </c>
      <c r="P176" s="11">
        <v>-9.9399000000000001E-2</v>
      </c>
      <c r="Q176" s="11">
        <v>-1.7231E-2</v>
      </c>
      <c r="R176" s="11">
        <v>-1.5195999999999999E-2</v>
      </c>
      <c r="S176" s="11">
        <v>-2.8981E-2</v>
      </c>
      <c r="T176" s="11">
        <v>-4.5310000000000003E-3</v>
      </c>
    </row>
    <row r="177" spans="1:20" x14ac:dyDescent="0.25">
      <c r="A177" s="9"/>
      <c r="B177" s="9"/>
      <c r="C177" s="9"/>
      <c r="D177" s="9"/>
      <c r="E177" s="4" t="s">
        <v>410</v>
      </c>
      <c r="F177" s="4" t="s">
        <v>386</v>
      </c>
      <c r="G177" s="9"/>
      <c r="H177" s="10"/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4.3070000000000001E-3</v>
      </c>
      <c r="O177" s="11">
        <v>-7.9869999999999993E-3</v>
      </c>
      <c r="P177" s="11">
        <v>-5.6591000000000002E-2</v>
      </c>
      <c r="Q177" s="11">
        <v>-1.9015000000000001E-2</v>
      </c>
      <c r="R177" s="11">
        <v>6.3290000000000004E-3</v>
      </c>
      <c r="S177" s="11">
        <v>-1.4555999999999999E-2</v>
      </c>
      <c r="T177" s="11">
        <v>-2.5298999999999999E-2</v>
      </c>
    </row>
    <row r="178" spans="1:20" x14ac:dyDescent="0.25">
      <c r="A178" s="9"/>
      <c r="B178" s="9"/>
      <c r="C178" s="9"/>
      <c r="D178" s="9"/>
      <c r="E178" s="4" t="s">
        <v>411</v>
      </c>
      <c r="F178" s="4" t="s">
        <v>412</v>
      </c>
      <c r="G178" s="9" t="s">
        <v>91</v>
      </c>
      <c r="H178" s="10"/>
      <c r="I178" s="11">
        <v>2.0317999999999999E-2</v>
      </c>
      <c r="J178" s="11">
        <v>2.5652000000000001E-2</v>
      </c>
      <c r="K178" s="11">
        <v>-2.2742999999999999E-2</v>
      </c>
      <c r="L178" s="11">
        <v>-4.9880000000000002E-3</v>
      </c>
      <c r="M178" s="11">
        <v>-4.6039999999999996E-3</v>
      </c>
      <c r="N178" s="11">
        <v>4.5773000000000001E-2</v>
      </c>
      <c r="O178" s="11">
        <v>3.2416E-2</v>
      </c>
      <c r="P178" s="11">
        <v>5.0245999999999999E-2</v>
      </c>
      <c r="Q178" s="11">
        <v>4.2527000000000002E-2</v>
      </c>
      <c r="R178" s="11">
        <v>5.4558000000000002E-2</v>
      </c>
      <c r="S178" s="11">
        <v>2.8021000000000001E-2</v>
      </c>
      <c r="T178" s="11">
        <v>3.1453000000000002E-2</v>
      </c>
    </row>
    <row r="179" spans="1:20" x14ac:dyDescent="0.25">
      <c r="A179" s="9"/>
      <c r="B179" s="9"/>
      <c r="C179" s="9"/>
      <c r="D179" s="9"/>
      <c r="E179" s="4" t="s">
        <v>413</v>
      </c>
      <c r="F179" s="4" t="s">
        <v>414</v>
      </c>
      <c r="G179" s="9"/>
      <c r="H179" s="10"/>
      <c r="I179" s="11">
        <v>1.7999000000000001E-2</v>
      </c>
      <c r="J179" s="11">
        <v>2.0445000000000001E-2</v>
      </c>
      <c r="K179" s="11">
        <v>-2.4719999999999999E-2</v>
      </c>
      <c r="L179" s="11">
        <v>-2.9689E-2</v>
      </c>
      <c r="M179" s="11">
        <v>2.8159999999999999E-3</v>
      </c>
      <c r="N179" s="11">
        <v>6.7385E-2</v>
      </c>
      <c r="O179" s="11">
        <v>6.1242999999999999E-2</v>
      </c>
      <c r="P179" s="11">
        <v>0.105452</v>
      </c>
      <c r="Q179" s="11">
        <v>8.1009999999999999E-2</v>
      </c>
      <c r="R179" s="11">
        <v>0.110501</v>
      </c>
      <c r="S179" s="11">
        <v>5.5877999999999997E-2</v>
      </c>
      <c r="T179" s="11">
        <v>5.0407E-2</v>
      </c>
    </row>
    <row r="180" spans="1:20" x14ac:dyDescent="0.25">
      <c r="A180" s="9"/>
      <c r="B180" s="9"/>
      <c r="C180" s="9"/>
      <c r="D180" s="9"/>
      <c r="E180" s="4" t="s">
        <v>415</v>
      </c>
      <c r="F180" s="4" t="s">
        <v>416</v>
      </c>
      <c r="G180" s="4" t="s">
        <v>27</v>
      </c>
      <c r="H180" s="10"/>
      <c r="I180" s="11">
        <v>-1.1808000000000001E-2</v>
      </c>
      <c r="J180" s="11">
        <v>7.8320000000000004E-3</v>
      </c>
      <c r="K180" s="11">
        <v>-3.2788999999999999E-2</v>
      </c>
      <c r="L180" s="11">
        <v>1.2399E-2</v>
      </c>
      <c r="M180" s="11">
        <v>2.0070000000000001E-2</v>
      </c>
      <c r="N180" s="11">
        <v>1.5739E-2</v>
      </c>
      <c r="O180" s="11">
        <v>1.2999E-2</v>
      </c>
      <c r="P180" s="11">
        <v>3.1054999999999999E-2</v>
      </c>
      <c r="Q180" s="11">
        <v>2.0531000000000001E-2</v>
      </c>
      <c r="R180" s="11">
        <v>2.8747999999999999E-2</v>
      </c>
      <c r="S180" s="11">
        <v>3.4215000000000002E-2</v>
      </c>
      <c r="T180" s="11">
        <v>3.5890999999999999E-2</v>
      </c>
    </row>
    <row r="181" spans="1:20" x14ac:dyDescent="0.25">
      <c r="A181" s="9"/>
      <c r="B181" s="9"/>
      <c r="C181" s="9"/>
      <c r="D181" s="9"/>
      <c r="E181" s="4" t="s">
        <v>417</v>
      </c>
      <c r="F181" s="4" t="s">
        <v>418</v>
      </c>
      <c r="G181" s="4" t="s">
        <v>52</v>
      </c>
      <c r="H181" s="10"/>
      <c r="I181" s="11">
        <v>-3.2672E-2</v>
      </c>
      <c r="J181" s="11">
        <v>-1.0612E-2</v>
      </c>
      <c r="K181" s="11">
        <v>5.9485999999999997E-2</v>
      </c>
      <c r="L181" s="11">
        <v>-2.2200000000000001E-2</v>
      </c>
      <c r="M181" s="11">
        <v>2.0629000000000002E-2</v>
      </c>
      <c r="N181" s="11">
        <v>1.4355E-2</v>
      </c>
      <c r="O181" s="11">
        <v>1.1096E-2</v>
      </c>
      <c r="P181" s="11">
        <v>-8.2640000000000005E-3</v>
      </c>
      <c r="Q181" s="11">
        <v>5.2680000000000001E-3</v>
      </c>
      <c r="R181" s="11">
        <v>9.502E-3</v>
      </c>
      <c r="S181" s="11">
        <v>-4.9648999999999999E-2</v>
      </c>
      <c r="T181" s="11">
        <v>2.5137E-2</v>
      </c>
    </row>
    <row r="182" spans="1:20" x14ac:dyDescent="0.25">
      <c r="A182" s="9"/>
      <c r="B182" s="9"/>
      <c r="C182" s="9"/>
      <c r="D182" s="9"/>
      <c r="E182" s="4" t="s">
        <v>345</v>
      </c>
      <c r="F182" s="4" t="s">
        <v>346</v>
      </c>
      <c r="G182" s="4" t="s">
        <v>190</v>
      </c>
      <c r="H182" s="10"/>
      <c r="I182" s="11">
        <v>1.663E-3</v>
      </c>
      <c r="J182" s="11">
        <v>-1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</row>
    <row r="183" spans="1:20" x14ac:dyDescent="0.25">
      <c r="A183" s="9"/>
      <c r="B183" s="9"/>
      <c r="C183" s="9"/>
      <c r="D183" s="9"/>
      <c r="E183" s="4" t="s">
        <v>420</v>
      </c>
      <c r="F183" s="4" t="s">
        <v>421</v>
      </c>
      <c r="G183" s="4" t="s">
        <v>292</v>
      </c>
      <c r="H183" s="10"/>
      <c r="I183" s="11">
        <v>-0.33799000000000001</v>
      </c>
      <c r="J183" s="11">
        <v>6.9200000000000002E-4</v>
      </c>
      <c r="K183" s="11">
        <v>-1.5188999999999999E-2</v>
      </c>
      <c r="L183" s="11">
        <v>1.3372999999999999E-2</v>
      </c>
      <c r="M183" s="11">
        <v>1.6764000000000001E-2</v>
      </c>
      <c r="N183" s="11">
        <v>2.5211000000000001E-2</v>
      </c>
      <c r="O183" s="11">
        <v>1.0167000000000001E-2</v>
      </c>
      <c r="P183" s="11">
        <v>1.6584999999999999E-2</v>
      </c>
      <c r="Q183" s="11">
        <v>1.1480000000000001E-2</v>
      </c>
      <c r="R183" s="11">
        <v>1.5462E-2</v>
      </c>
      <c r="S183" s="11">
        <v>6.7305000000000004E-2</v>
      </c>
      <c r="T183" s="11">
        <v>1.7118999999999999E-2</v>
      </c>
    </row>
    <row r="184" spans="1:20" x14ac:dyDescent="0.25">
      <c r="A184" s="9"/>
      <c r="B184" s="9"/>
      <c r="C184" s="9"/>
      <c r="D184" s="9"/>
      <c r="E184" s="4" t="s">
        <v>422</v>
      </c>
      <c r="F184" s="4" t="s">
        <v>423</v>
      </c>
      <c r="G184" s="4" t="s">
        <v>222</v>
      </c>
      <c r="H184" s="10"/>
      <c r="I184" s="11">
        <v>-1.9983000000000001E-2</v>
      </c>
      <c r="J184" s="11">
        <v>6.2500000000000001E-4</v>
      </c>
      <c r="K184" s="11">
        <v>-1.9480000000000001E-2</v>
      </c>
      <c r="L184" s="11">
        <v>2.1595E-2</v>
      </c>
      <c r="M184" s="11">
        <v>1.9043999999999998E-2</v>
      </c>
      <c r="N184" s="11">
        <v>5.4301000000000002E-2</v>
      </c>
      <c r="O184" s="11">
        <v>-8.3309999999999999E-3</v>
      </c>
      <c r="P184" s="11">
        <v>5.9760000000000004E-3</v>
      </c>
      <c r="Q184" s="11">
        <v>-1.6641E-2</v>
      </c>
      <c r="R184" s="11">
        <v>-2.9069999999999999E-3</v>
      </c>
      <c r="S184" s="11">
        <v>-7.3350000000000004E-3</v>
      </c>
      <c r="T184" s="11">
        <v>5.3569999999999998E-3</v>
      </c>
    </row>
    <row r="185" spans="1:20" x14ac:dyDescent="0.25">
      <c r="A185" s="9"/>
      <c r="B185" s="9"/>
      <c r="C185" s="9"/>
      <c r="D185" s="9" t="s">
        <v>102</v>
      </c>
      <c r="E185" s="4" t="s">
        <v>424</v>
      </c>
      <c r="F185" s="4" t="s">
        <v>425</v>
      </c>
      <c r="G185" s="4" t="s">
        <v>97</v>
      </c>
      <c r="H185" s="10"/>
      <c r="I185" s="11">
        <v>4.4799999999999996E-3</v>
      </c>
      <c r="J185" s="11">
        <v>-1.3388000000000001E-2</v>
      </c>
      <c r="K185" s="11">
        <v>-8.4559999999999996E-2</v>
      </c>
      <c r="L185" s="11">
        <v>-1.2899999999999999E-3</v>
      </c>
      <c r="M185" s="11">
        <v>2.1559999999999999E-3</v>
      </c>
      <c r="N185" s="11">
        <v>8.6513000000000007E-2</v>
      </c>
      <c r="O185" s="11">
        <v>0.142903</v>
      </c>
      <c r="P185" s="11">
        <v>0.15198900000000001</v>
      </c>
      <c r="Q185" s="11">
        <v>0.12720300000000001</v>
      </c>
      <c r="R185" s="11">
        <v>0.17902999999999999</v>
      </c>
      <c r="S185" s="11">
        <v>4.6174E-2</v>
      </c>
      <c r="T185" s="11">
        <v>4.08E-4</v>
      </c>
    </row>
    <row r="186" spans="1:20" x14ac:dyDescent="0.25">
      <c r="A186" s="9"/>
      <c r="B186" s="9"/>
      <c r="C186" s="4" t="s">
        <v>426</v>
      </c>
      <c r="D186" s="9"/>
      <c r="E186" s="4" t="s">
        <v>427</v>
      </c>
      <c r="F186" s="4" t="s">
        <v>428</v>
      </c>
      <c r="G186" s="9" t="s">
        <v>131</v>
      </c>
      <c r="H186" s="10"/>
      <c r="I186" s="11">
        <v>1.2860999999999999E-2</v>
      </c>
      <c r="J186" s="11">
        <v>1.1627E-2</v>
      </c>
      <c r="K186" s="11">
        <v>-5.3858000000000003E-2</v>
      </c>
      <c r="L186" s="11">
        <v>-5.8851000000000001E-2</v>
      </c>
      <c r="M186" s="11">
        <v>-2.2582000000000001E-2</v>
      </c>
      <c r="N186" s="11">
        <v>-1.766E-3</v>
      </c>
      <c r="O186" s="11">
        <v>2.7622000000000001E-2</v>
      </c>
      <c r="P186" s="11">
        <v>-3.1230000000000001E-2</v>
      </c>
      <c r="Q186" s="11">
        <v>-1.1872000000000001E-2</v>
      </c>
      <c r="R186" s="11">
        <v>3.5522999999999999E-2</v>
      </c>
      <c r="S186" s="11">
        <v>-9.1500000000000001E-3</v>
      </c>
      <c r="T186" s="11">
        <v>-2.0493000000000001E-2</v>
      </c>
    </row>
    <row r="187" spans="1:20" x14ac:dyDescent="0.25">
      <c r="A187" s="9"/>
      <c r="B187" s="9"/>
      <c r="C187" s="9" t="s">
        <v>429</v>
      </c>
      <c r="D187" s="4" t="s">
        <v>430</v>
      </c>
      <c r="E187" s="4" t="s">
        <v>374</v>
      </c>
      <c r="F187" s="4" t="s">
        <v>375</v>
      </c>
      <c r="G187" s="9"/>
      <c r="H187" s="10"/>
      <c r="I187" s="11">
        <v>-8.7848999999999997E-2</v>
      </c>
      <c r="J187" s="11">
        <v>-1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</row>
    <row r="188" spans="1:20" x14ac:dyDescent="0.25">
      <c r="A188" s="9"/>
      <c r="B188" s="9"/>
      <c r="C188" s="9"/>
      <c r="D188" s="4" t="s">
        <v>247</v>
      </c>
      <c r="E188" s="4" t="s">
        <v>432</v>
      </c>
      <c r="F188" s="4" t="s">
        <v>433</v>
      </c>
      <c r="G188" s="4" t="s">
        <v>70</v>
      </c>
      <c r="H188" s="10"/>
      <c r="I188" s="11">
        <v>-3.0407E-2</v>
      </c>
      <c r="J188" s="11">
        <v>-4.2405999999999999E-2</v>
      </c>
      <c r="K188" s="11">
        <v>0.187366</v>
      </c>
      <c r="L188" s="11">
        <v>4.6776999999999999E-2</v>
      </c>
      <c r="M188" s="11">
        <v>-2.3774E-2</v>
      </c>
      <c r="N188" s="11">
        <v>2.3619999999999999E-2</v>
      </c>
      <c r="O188" s="11">
        <v>-9.7920000000000004E-3</v>
      </c>
      <c r="P188" s="11">
        <v>0.106186</v>
      </c>
      <c r="Q188" s="11">
        <v>6.3400000000000001E-4</v>
      </c>
      <c r="R188" s="11">
        <v>5.2379999999999996E-3</v>
      </c>
      <c r="S188" s="11">
        <v>2.1180000000000001E-3</v>
      </c>
      <c r="T188" s="11">
        <v>-8.0870000000000004E-3</v>
      </c>
    </row>
    <row r="189" spans="1:20" x14ac:dyDescent="0.25">
      <c r="A189" s="9"/>
      <c r="B189" s="9"/>
      <c r="C189" s="9"/>
      <c r="D189" s="9" t="s">
        <v>434</v>
      </c>
      <c r="E189" s="4" t="s">
        <v>435</v>
      </c>
      <c r="F189" s="4" t="s">
        <v>436</v>
      </c>
      <c r="G189" s="4" t="s">
        <v>131</v>
      </c>
      <c r="H189" s="10"/>
      <c r="I189" s="11">
        <v>-5.5789999999999998E-3</v>
      </c>
      <c r="J189" s="11">
        <v>-8.7159E-2</v>
      </c>
      <c r="K189" s="11">
        <v>2.4025000000000001E-2</v>
      </c>
      <c r="L189" s="11">
        <v>1.2883E-2</v>
      </c>
      <c r="M189" s="11">
        <v>1.6917999999999999E-2</v>
      </c>
      <c r="N189" s="11">
        <v>4.3971000000000003E-2</v>
      </c>
      <c r="O189" s="11">
        <v>-2.0465000000000001E-2</v>
      </c>
      <c r="P189" s="11">
        <v>-8.3280000000000003E-3</v>
      </c>
      <c r="Q189" s="11">
        <v>-1.5426E-2</v>
      </c>
      <c r="R189" s="11">
        <v>-3.3128999999999999E-2</v>
      </c>
      <c r="S189" s="11">
        <v>2.3779999999999999E-2</v>
      </c>
      <c r="T189" s="11">
        <v>3.5410999999999998E-2</v>
      </c>
    </row>
    <row r="190" spans="1:20" x14ac:dyDescent="0.25">
      <c r="A190" s="9"/>
      <c r="B190" s="9"/>
      <c r="C190" s="9"/>
      <c r="D190" s="9"/>
      <c r="E190" s="4" t="s">
        <v>437</v>
      </c>
      <c r="F190" s="4" t="s">
        <v>438</v>
      </c>
      <c r="G190" s="9" t="s">
        <v>70</v>
      </c>
      <c r="H190" s="10"/>
      <c r="I190" s="11">
        <v>-2.1151E-2</v>
      </c>
      <c r="J190" s="11">
        <v>-5.5299000000000001E-2</v>
      </c>
      <c r="K190" s="11">
        <v>-1.0500000000000001E-2</v>
      </c>
      <c r="L190" s="11">
        <v>8.6106000000000002E-2</v>
      </c>
      <c r="M190" s="11">
        <v>3.3163999999999999E-2</v>
      </c>
      <c r="N190" s="11">
        <v>5.7769000000000001E-2</v>
      </c>
      <c r="O190" s="11">
        <v>-3.7883E-2</v>
      </c>
      <c r="P190" s="11">
        <v>-2.1689999999999999E-3</v>
      </c>
      <c r="Q190" s="11">
        <v>-3.107E-3</v>
      </c>
      <c r="R190" s="11">
        <v>-2.0625999999999999E-2</v>
      </c>
      <c r="S190" s="11">
        <v>5.0803000000000001E-2</v>
      </c>
      <c r="T190" s="11">
        <v>0.11310199999999999</v>
      </c>
    </row>
    <row r="191" spans="1:20" x14ac:dyDescent="0.25">
      <c r="A191" s="9"/>
      <c r="B191" s="9"/>
      <c r="C191" s="9"/>
      <c r="D191" s="4" t="s">
        <v>102</v>
      </c>
      <c r="E191" s="4" t="s">
        <v>439</v>
      </c>
      <c r="F191" s="4" t="s">
        <v>440</v>
      </c>
      <c r="G191" s="9"/>
      <c r="H191" s="10"/>
      <c r="I191" s="11">
        <v>-3.9187E-2</v>
      </c>
      <c r="J191" s="11">
        <v>-6.8911E-2</v>
      </c>
      <c r="K191" s="11">
        <v>1.2184E-2</v>
      </c>
      <c r="L191" s="11">
        <v>7.6658000000000004E-2</v>
      </c>
      <c r="M191" s="11">
        <v>-5.8809E-2</v>
      </c>
      <c r="N191" s="11">
        <v>2.8847999999999999E-2</v>
      </c>
      <c r="O191" s="11">
        <v>-2.22E-4</v>
      </c>
      <c r="P191" s="11">
        <v>1.9519000000000002E-2</v>
      </c>
      <c r="Q191" s="11">
        <v>-1.5640000000000001E-3</v>
      </c>
      <c r="R191" s="11">
        <v>-2.2039E-2</v>
      </c>
      <c r="S191" s="11">
        <v>1.2999999999999999E-2</v>
      </c>
      <c r="T191" s="11">
        <v>2.6832999999999999E-2</v>
      </c>
    </row>
    <row r="192" spans="1:20" x14ac:dyDescent="0.25">
      <c r="A192" s="9"/>
      <c r="B192" s="9"/>
      <c r="C192" s="9" t="s">
        <v>441</v>
      </c>
      <c r="D192" s="9" t="s">
        <v>24</v>
      </c>
      <c r="E192" s="4" t="s">
        <v>442</v>
      </c>
      <c r="F192" s="4" t="s">
        <v>443</v>
      </c>
      <c r="G192" s="4" t="s">
        <v>40</v>
      </c>
      <c r="H192" s="10"/>
      <c r="I192" s="11">
        <v>3.8430000000000001E-3</v>
      </c>
      <c r="J192" s="11">
        <v>-1.885E-3</v>
      </c>
      <c r="K192" s="11">
        <v>-4.7759999999999999E-3</v>
      </c>
      <c r="L192" s="11">
        <v>1.2692999999999999E-2</v>
      </c>
      <c r="M192" s="11">
        <v>-3.6099999999999999E-4</v>
      </c>
      <c r="N192" s="11">
        <v>1.899E-2</v>
      </c>
      <c r="O192" s="11">
        <v>2.5699999999999998E-3</v>
      </c>
      <c r="P192" s="11">
        <v>7.0399999999999998E-4</v>
      </c>
      <c r="Q192" s="11">
        <v>1.3964000000000001E-2</v>
      </c>
      <c r="R192" s="11">
        <v>1.3283E-2</v>
      </c>
      <c r="S192" s="11">
        <v>1.4962E-2</v>
      </c>
      <c r="T192" s="11">
        <v>1.7420000000000001E-2</v>
      </c>
    </row>
    <row r="193" spans="1:20" x14ac:dyDescent="0.25">
      <c r="A193" s="9"/>
      <c r="B193" s="9"/>
      <c r="C193" s="9"/>
      <c r="D193" s="9"/>
      <c r="E193" s="4" t="s">
        <v>444</v>
      </c>
      <c r="F193" s="4" t="s">
        <v>445</v>
      </c>
      <c r="G193" s="4" t="s">
        <v>446</v>
      </c>
      <c r="H193" s="10"/>
      <c r="I193" s="11">
        <v>72.973920000000007</v>
      </c>
      <c r="J193" s="11">
        <v>0.56336600000000003</v>
      </c>
      <c r="K193" s="11">
        <v>6.7029999999999998E-3</v>
      </c>
      <c r="L193" s="11">
        <v>5.3459E-2</v>
      </c>
      <c r="M193" s="11">
        <v>5.5132E-2</v>
      </c>
      <c r="N193" s="11">
        <v>8.7262000000000006E-2</v>
      </c>
      <c r="O193" s="11">
        <v>8.7658E-2</v>
      </c>
      <c r="P193" s="11">
        <v>0.197078</v>
      </c>
      <c r="Q193" s="11">
        <v>0.22162499999999999</v>
      </c>
      <c r="R193" s="11">
        <v>9.1692999999999997E-2</v>
      </c>
      <c r="S193" s="11">
        <v>3.9585000000000002E-2</v>
      </c>
      <c r="T193" s="11">
        <v>0.22320200000000001</v>
      </c>
    </row>
    <row r="194" spans="1:20" x14ac:dyDescent="0.25">
      <c r="A194" s="9"/>
      <c r="B194" s="9"/>
      <c r="C194" s="9"/>
      <c r="D194" s="9"/>
      <c r="E194" s="4" t="s">
        <v>447</v>
      </c>
      <c r="F194" s="4" t="s">
        <v>448</v>
      </c>
      <c r="G194" s="4" t="s">
        <v>369</v>
      </c>
      <c r="H194" s="10"/>
      <c r="I194" s="11">
        <v>-3.0460000000000001E-3</v>
      </c>
      <c r="J194" s="11">
        <v>-1.7836999999999999E-2</v>
      </c>
      <c r="K194" s="11">
        <v>-3.8628999999999997E-2</v>
      </c>
      <c r="L194" s="11">
        <v>6.0380999999999997E-2</v>
      </c>
      <c r="M194" s="11">
        <v>2.8426E-2</v>
      </c>
      <c r="N194" s="11">
        <v>5.8613999999999999E-2</v>
      </c>
      <c r="O194" s="11">
        <v>-4.7210000000000004E-3</v>
      </c>
      <c r="P194" s="11">
        <v>4.1843999999999999E-2</v>
      </c>
      <c r="Q194" s="11">
        <v>3.9394999999999999E-2</v>
      </c>
      <c r="R194" s="11">
        <v>2.0459000000000001E-2</v>
      </c>
      <c r="S194" s="11">
        <v>4.8968999999999999E-2</v>
      </c>
      <c r="T194" s="11">
        <v>5.1302E-2</v>
      </c>
    </row>
    <row r="195" spans="1:20" x14ac:dyDescent="0.25">
      <c r="A195" s="9"/>
      <c r="B195" s="9"/>
      <c r="C195" s="9"/>
      <c r="D195" s="9"/>
      <c r="E195" s="4" t="s">
        <v>449</v>
      </c>
      <c r="F195" s="4" t="s">
        <v>450</v>
      </c>
      <c r="G195" s="9" t="s">
        <v>131</v>
      </c>
      <c r="H195" s="10"/>
      <c r="I195" s="11">
        <v>2.1662000000000001E-2</v>
      </c>
      <c r="J195" s="11">
        <v>-7.2978000000000001E-2</v>
      </c>
      <c r="K195" s="11">
        <v>-6.0429999999999998E-2</v>
      </c>
      <c r="L195" s="11">
        <v>0.103809</v>
      </c>
      <c r="M195" s="11">
        <v>0.10410700000000001</v>
      </c>
      <c r="N195" s="11">
        <v>5.9397999999999999E-2</v>
      </c>
      <c r="O195" s="11">
        <v>-9.5420000000000001E-3</v>
      </c>
      <c r="P195" s="11">
        <v>2.9638000000000001E-2</v>
      </c>
      <c r="Q195" s="11">
        <v>8.2380000000000005E-3</v>
      </c>
      <c r="R195" s="11">
        <v>1.804E-3</v>
      </c>
      <c r="S195" s="11">
        <v>1.1069000000000001E-2</v>
      </c>
      <c r="T195" s="11">
        <v>3.1078000000000001E-2</v>
      </c>
    </row>
    <row r="196" spans="1:20" x14ac:dyDescent="0.25">
      <c r="A196" s="9"/>
      <c r="B196" s="9"/>
      <c r="C196" s="9"/>
      <c r="D196" s="9"/>
      <c r="E196" s="4" t="s">
        <v>451</v>
      </c>
      <c r="F196" s="4" t="s">
        <v>452</v>
      </c>
      <c r="G196" s="9"/>
      <c r="H196" s="10"/>
      <c r="I196" s="11">
        <v>1.0177E-2</v>
      </c>
      <c r="J196" s="11">
        <v>-0.206599</v>
      </c>
      <c r="K196" s="11">
        <v>-7.1162000000000003E-2</v>
      </c>
      <c r="L196" s="11">
        <v>5.6876000000000003E-2</v>
      </c>
      <c r="M196" s="11">
        <v>9.2040000000000004E-3</v>
      </c>
      <c r="N196" s="11">
        <v>6.4957000000000001E-2</v>
      </c>
      <c r="O196" s="11">
        <v>-5.352E-3</v>
      </c>
      <c r="P196" s="11">
        <v>0.25153500000000001</v>
      </c>
      <c r="Q196" s="11">
        <v>-0.21618200000000001</v>
      </c>
      <c r="R196" s="11">
        <v>5.7710000000000001E-3</v>
      </c>
      <c r="S196" s="11">
        <v>9.4909999999999994E-3</v>
      </c>
      <c r="T196" s="11">
        <v>2.8777E-2</v>
      </c>
    </row>
    <row r="197" spans="1:20" x14ac:dyDescent="0.25">
      <c r="A197" s="9"/>
      <c r="B197" s="9"/>
      <c r="C197" s="9"/>
      <c r="D197" s="9"/>
      <c r="E197" s="4" t="s">
        <v>453</v>
      </c>
      <c r="F197" s="4" t="s">
        <v>454</v>
      </c>
      <c r="G197" s="9" t="s">
        <v>97</v>
      </c>
      <c r="H197" s="10"/>
      <c r="I197" s="11">
        <v>-1.9387999999999999E-2</v>
      </c>
      <c r="J197" s="11">
        <v>-5.0574000000000001E-2</v>
      </c>
      <c r="K197" s="11">
        <v>-7.0248000000000005E-2</v>
      </c>
      <c r="L197" s="11">
        <v>1.7989000000000002E-2</v>
      </c>
      <c r="M197" s="11">
        <v>9.9710000000000007E-3</v>
      </c>
      <c r="N197" s="11">
        <v>4.2708000000000003E-2</v>
      </c>
      <c r="O197" s="11">
        <v>-5.8630000000000002E-3</v>
      </c>
      <c r="P197" s="11">
        <v>1.9373000000000001E-2</v>
      </c>
      <c r="Q197" s="11">
        <v>-1.1349999999999999E-3</v>
      </c>
      <c r="R197" s="11">
        <v>6.1349999999999998E-3</v>
      </c>
      <c r="S197" s="11">
        <v>4.4320000000000002E-3</v>
      </c>
      <c r="T197" s="11">
        <v>3.2009000000000003E-2</v>
      </c>
    </row>
    <row r="198" spans="1:20" x14ac:dyDescent="0.25">
      <c r="A198" s="9"/>
      <c r="B198" s="9"/>
      <c r="C198" s="9"/>
      <c r="D198" s="9"/>
      <c r="E198" s="4" t="s">
        <v>455</v>
      </c>
      <c r="F198" s="4" t="s">
        <v>456</v>
      </c>
      <c r="G198" s="9"/>
      <c r="H198" s="10"/>
      <c r="I198" s="11">
        <v>1.8152000000000001E-2</v>
      </c>
      <c r="J198" s="11">
        <v>-1.8609000000000001E-2</v>
      </c>
      <c r="K198" s="11">
        <v>-4.7057000000000002E-2</v>
      </c>
      <c r="L198" s="11">
        <v>8.4265999999999994E-2</v>
      </c>
      <c r="M198" s="11">
        <v>3.1961000000000003E-2</v>
      </c>
      <c r="N198" s="11">
        <v>0.100509</v>
      </c>
      <c r="O198" s="11">
        <v>1.1159000000000001E-2</v>
      </c>
      <c r="P198" s="11">
        <v>0.693913</v>
      </c>
      <c r="Q198" s="11">
        <v>2.3151000000000001E-2</v>
      </c>
      <c r="R198" s="11">
        <v>1.5435000000000001E-2</v>
      </c>
      <c r="S198" s="11">
        <v>3.2167000000000001E-2</v>
      </c>
      <c r="T198" s="11">
        <v>7.5258000000000005E-2</v>
      </c>
    </row>
    <row r="199" spans="1:20" x14ac:dyDescent="0.25">
      <c r="A199" s="9"/>
      <c r="B199" s="9"/>
      <c r="C199" s="9"/>
      <c r="D199" s="9"/>
      <c r="E199" s="4" t="s">
        <v>457</v>
      </c>
      <c r="F199" s="4" t="s">
        <v>458</v>
      </c>
      <c r="G199" s="4" t="s">
        <v>70</v>
      </c>
      <c r="H199" s="10"/>
      <c r="I199" s="11">
        <v>-3.545E-3</v>
      </c>
      <c r="J199" s="11">
        <v>-1.4853E-2</v>
      </c>
      <c r="K199" s="11">
        <v>-4.1731999999999998E-2</v>
      </c>
      <c r="L199" s="11">
        <v>9.7449999999999995E-2</v>
      </c>
      <c r="M199" s="11">
        <v>-2.1936000000000001E-2</v>
      </c>
      <c r="N199" s="11">
        <v>3.4202000000000003E-2</v>
      </c>
      <c r="O199" s="11">
        <v>-1.8421E-2</v>
      </c>
      <c r="P199" s="11">
        <v>-7.2719999999999998E-3</v>
      </c>
      <c r="Q199" s="11">
        <v>5.6249999999999998E-3</v>
      </c>
      <c r="R199" s="11">
        <v>1.7699999999999999E-4</v>
      </c>
      <c r="S199" s="11">
        <v>3.3023999999999998E-2</v>
      </c>
      <c r="T199" s="11">
        <v>3.4362999999999998E-2</v>
      </c>
    </row>
    <row r="200" spans="1:20" x14ac:dyDescent="0.25">
      <c r="A200" s="9"/>
      <c r="B200" s="9"/>
      <c r="C200" s="9"/>
      <c r="D200" s="9"/>
      <c r="E200" s="4" t="s">
        <v>477</v>
      </c>
      <c r="F200" s="4" t="s">
        <v>460</v>
      </c>
      <c r="G200" s="4" t="s">
        <v>384</v>
      </c>
      <c r="H200" s="10"/>
      <c r="I200" s="11">
        <v>2.3570000000000002E-3</v>
      </c>
      <c r="J200" s="11">
        <v>-0.107171</v>
      </c>
      <c r="K200" s="11">
        <v>-5.126E-2</v>
      </c>
      <c r="L200" s="11">
        <v>3.5299999999999998E-2</v>
      </c>
      <c r="M200" s="11">
        <v>-1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</row>
    <row r="201" spans="1:20" x14ac:dyDescent="0.25">
      <c r="A201" s="9"/>
      <c r="B201" s="9"/>
      <c r="C201" s="9"/>
      <c r="D201" s="9"/>
      <c r="E201" s="4" t="s">
        <v>461</v>
      </c>
      <c r="F201" s="4" t="s">
        <v>462</v>
      </c>
      <c r="G201" s="4" t="s">
        <v>97</v>
      </c>
      <c r="H201" s="10"/>
      <c r="I201" s="11">
        <v>-2.3283999999999999E-2</v>
      </c>
      <c r="J201" s="11">
        <v>-2.9888999999999999E-2</v>
      </c>
      <c r="K201" s="11">
        <v>-4.7349000000000002E-2</v>
      </c>
      <c r="L201" s="11">
        <v>6.8475999999999995E-2</v>
      </c>
      <c r="M201" s="11">
        <v>4.2459999999999998E-3</v>
      </c>
      <c r="N201" s="11">
        <v>4.6706999999999999E-2</v>
      </c>
      <c r="O201" s="11">
        <v>-1.6441000000000001E-2</v>
      </c>
      <c r="P201" s="11">
        <v>-1</v>
      </c>
      <c r="Q201" s="11">
        <v>0</v>
      </c>
      <c r="R201" s="11">
        <v>0</v>
      </c>
      <c r="S201" s="11">
        <v>0</v>
      </c>
      <c r="T201" s="11">
        <v>0</v>
      </c>
    </row>
    <row r="202" spans="1:20" x14ac:dyDescent="0.25">
      <c r="A202" s="9"/>
      <c r="B202" s="9"/>
      <c r="C202" s="9"/>
      <c r="D202" s="9"/>
      <c r="E202" s="4" t="s">
        <v>463</v>
      </c>
      <c r="F202" s="4" t="s">
        <v>464</v>
      </c>
      <c r="G202" s="4" t="s">
        <v>155</v>
      </c>
      <c r="H202" s="10"/>
      <c r="I202" s="11">
        <v>-2.9590000000000002E-2</v>
      </c>
      <c r="J202" s="11">
        <v>-4.6004999999999997E-2</v>
      </c>
      <c r="K202" s="11">
        <v>-0.102046</v>
      </c>
      <c r="L202" s="11">
        <v>2.5721999999999998E-2</v>
      </c>
      <c r="M202" s="11">
        <v>3.4659999999999999E-3</v>
      </c>
      <c r="N202" s="11">
        <v>2.2929999999999999E-2</v>
      </c>
      <c r="O202" s="11">
        <v>-1.8883E-2</v>
      </c>
      <c r="P202" s="11">
        <v>1.6167999999999998E-2</v>
      </c>
      <c r="Q202" s="11">
        <v>1.8211000000000001E-2</v>
      </c>
      <c r="R202" s="11">
        <v>-1.2925000000000001E-2</v>
      </c>
      <c r="S202" s="11">
        <v>1.9100000000000001E-4</v>
      </c>
      <c r="T202" s="11">
        <v>1.4876E-2</v>
      </c>
    </row>
    <row r="203" spans="1:20" x14ac:dyDescent="0.25">
      <c r="A203" s="9"/>
      <c r="B203" s="9"/>
      <c r="C203" s="9"/>
      <c r="D203" s="9"/>
      <c r="E203" s="4" t="s">
        <v>465</v>
      </c>
      <c r="F203" s="4" t="s">
        <v>466</v>
      </c>
      <c r="G203" s="4" t="s">
        <v>161</v>
      </c>
      <c r="H203" s="10"/>
      <c r="I203" s="11">
        <v>0.52216700000000005</v>
      </c>
      <c r="J203" s="11">
        <v>-2.1918E-2</v>
      </c>
      <c r="K203" s="11">
        <v>-7.4571999999999999E-2</v>
      </c>
      <c r="L203" s="11">
        <v>0.210344</v>
      </c>
      <c r="M203" s="11">
        <v>0.13592699999999999</v>
      </c>
      <c r="N203" s="11">
        <v>0.29309400000000002</v>
      </c>
      <c r="O203" s="11">
        <v>0.147734</v>
      </c>
      <c r="P203" s="11">
        <v>0.196077</v>
      </c>
      <c r="Q203" s="11">
        <v>8.5636000000000004E-2</v>
      </c>
      <c r="R203" s="11">
        <v>0.13253300000000001</v>
      </c>
      <c r="S203" s="11">
        <v>0.18815399999999999</v>
      </c>
      <c r="T203" s="11">
        <v>0.40965600000000002</v>
      </c>
    </row>
    <row r="204" spans="1:20" x14ac:dyDescent="0.25">
      <c r="A204" s="9"/>
      <c r="B204" s="9"/>
      <c r="C204" s="9"/>
      <c r="D204" s="9"/>
      <c r="E204" s="4" t="s">
        <v>467</v>
      </c>
      <c r="F204" s="4" t="s">
        <v>468</v>
      </c>
      <c r="G204" s="4" t="s">
        <v>52</v>
      </c>
      <c r="H204" s="10"/>
      <c r="I204" s="11">
        <v>-2.6977000000000001E-2</v>
      </c>
      <c r="J204" s="11">
        <v>-5.3111999999999999E-2</v>
      </c>
      <c r="K204" s="11">
        <v>-6.2993999999999994E-2</v>
      </c>
      <c r="L204" s="11">
        <v>3.6249000000000003E-2</v>
      </c>
      <c r="M204" s="11">
        <v>-2.2093999999999999E-2</v>
      </c>
      <c r="N204" s="11">
        <v>2.1897E-2</v>
      </c>
      <c r="O204" s="11">
        <v>-2.8704E-2</v>
      </c>
      <c r="P204" s="11">
        <v>1.1814E-2</v>
      </c>
      <c r="Q204" s="11">
        <v>-1.0244E-2</v>
      </c>
      <c r="R204" s="11">
        <v>4.993E-3</v>
      </c>
      <c r="S204" s="11">
        <v>7.8200000000000003E-4</v>
      </c>
      <c r="T204" s="11">
        <v>1.1771E-2</v>
      </c>
    </row>
    <row r="205" spans="1:20" x14ac:dyDescent="0.25">
      <c r="A205" s="9"/>
      <c r="B205" s="9"/>
      <c r="C205" s="9"/>
      <c r="D205" s="9"/>
      <c r="E205" s="4" t="s">
        <v>469</v>
      </c>
      <c r="F205" s="4" t="s">
        <v>470</v>
      </c>
      <c r="G205" s="9" t="s">
        <v>70</v>
      </c>
      <c r="H205" s="10"/>
      <c r="I205" s="11">
        <v>-1.4109E-2</v>
      </c>
      <c r="J205" s="11">
        <v>-2.3348000000000001E-2</v>
      </c>
      <c r="K205" s="11">
        <v>-7.2133000000000003E-2</v>
      </c>
      <c r="L205" s="11">
        <v>1.7332E-2</v>
      </c>
      <c r="M205" s="11">
        <v>8.0800000000000002E-4</v>
      </c>
      <c r="N205" s="11">
        <v>1.0596E-2</v>
      </c>
      <c r="O205" s="11">
        <v>-3.0272E-2</v>
      </c>
      <c r="P205" s="11">
        <v>-7.8740000000000008E-3</v>
      </c>
      <c r="Q205" s="11">
        <v>-2.4310999999999999E-2</v>
      </c>
      <c r="R205" s="11">
        <v>-2.3043000000000001E-2</v>
      </c>
      <c r="S205" s="11">
        <v>-1.7742000000000001E-2</v>
      </c>
      <c r="T205" s="11">
        <v>3.5106999999999999E-2</v>
      </c>
    </row>
    <row r="206" spans="1:20" x14ac:dyDescent="0.25">
      <c r="A206" s="9"/>
      <c r="B206" s="9"/>
      <c r="C206" s="9"/>
      <c r="D206" s="9"/>
      <c r="E206" s="4" t="s">
        <v>471</v>
      </c>
      <c r="F206" s="4" t="s">
        <v>472</v>
      </c>
      <c r="G206" s="9"/>
      <c r="H206" s="10"/>
      <c r="I206" s="11">
        <v>-3.3289999999999999E-3</v>
      </c>
      <c r="J206" s="11">
        <v>-1.7229999999999999E-2</v>
      </c>
      <c r="K206" s="11">
        <v>-3.1143000000000001E-2</v>
      </c>
      <c r="L206" s="11">
        <v>7.8111E-2</v>
      </c>
      <c r="M206" s="11">
        <v>1.8686999999999999E-2</v>
      </c>
      <c r="N206" s="11">
        <v>4.4593000000000001E-2</v>
      </c>
      <c r="O206" s="11">
        <v>-7.6779999999999999E-3</v>
      </c>
      <c r="P206" s="11">
        <v>2.3126000000000001E-2</v>
      </c>
      <c r="Q206" s="11">
        <v>1.0636E-2</v>
      </c>
      <c r="R206" s="11">
        <v>6.8310000000000003E-3</v>
      </c>
      <c r="S206" s="11">
        <v>2.4733000000000002E-2</v>
      </c>
      <c r="T206" s="11">
        <v>3.8026999999999998E-2</v>
      </c>
    </row>
    <row r="207" spans="1:20" x14ac:dyDescent="0.25">
      <c r="A207" s="9"/>
      <c r="B207" s="9"/>
      <c r="C207" s="9"/>
      <c r="D207" s="9"/>
      <c r="E207" s="4" t="s">
        <v>473</v>
      </c>
      <c r="F207" s="4" t="s">
        <v>474</v>
      </c>
      <c r="G207" s="9" t="s">
        <v>30</v>
      </c>
      <c r="H207" s="10"/>
      <c r="I207" s="11">
        <v>-1.8730000000000001E-3</v>
      </c>
      <c r="J207" s="11">
        <v>1.348E-3</v>
      </c>
      <c r="K207" s="11">
        <v>-2.0913000000000001E-2</v>
      </c>
      <c r="L207" s="11">
        <v>1.6059E-2</v>
      </c>
      <c r="M207" s="11">
        <v>1.3521999999999999E-2</v>
      </c>
      <c r="N207" s="11">
        <v>1.8756999999999999E-2</v>
      </c>
      <c r="O207" s="11">
        <v>5.1110000000000001E-3</v>
      </c>
      <c r="P207" s="11">
        <v>9.4310000000000001E-3</v>
      </c>
      <c r="Q207" s="11">
        <v>5.1219999999999998E-3</v>
      </c>
      <c r="R207" s="11">
        <v>1.0029E-2</v>
      </c>
      <c r="S207" s="11">
        <v>6.2249999999999996E-3</v>
      </c>
      <c r="T207" s="11">
        <v>9.8499999999999994E-3</v>
      </c>
    </row>
    <row r="208" spans="1:20" x14ac:dyDescent="0.25">
      <c r="A208" s="9"/>
      <c r="B208" s="9"/>
      <c r="C208" s="9"/>
      <c r="D208" s="9"/>
      <c r="E208" s="4" t="s">
        <v>475</v>
      </c>
      <c r="F208" s="4" t="s">
        <v>476</v>
      </c>
      <c r="G208" s="9"/>
      <c r="H208" s="10"/>
      <c r="I208" s="11">
        <v>2.3928000000000001E-2</v>
      </c>
      <c r="J208" s="11">
        <v>-1.9050999999999998E-2</v>
      </c>
      <c r="K208" s="11">
        <v>-2.2438E-2</v>
      </c>
      <c r="L208" s="11">
        <v>6.4754000000000006E-2</v>
      </c>
      <c r="M208" s="11">
        <v>-3.0676999999999999E-2</v>
      </c>
      <c r="N208" s="11">
        <v>3.9486E-2</v>
      </c>
      <c r="O208" s="11">
        <v>-2.3349000000000002E-2</v>
      </c>
      <c r="P208" s="11">
        <v>4.4939E-2</v>
      </c>
      <c r="Q208" s="11">
        <v>-1.2650000000000001E-3</v>
      </c>
      <c r="R208" s="11">
        <v>2.6839999999999999E-2</v>
      </c>
      <c r="S208" s="11">
        <v>3.4644000000000001E-2</v>
      </c>
      <c r="T208" s="11">
        <v>2.5349E-2</v>
      </c>
    </row>
    <row r="209" spans="1:20" x14ac:dyDescent="0.25">
      <c r="A209" s="9"/>
      <c r="B209" s="9"/>
      <c r="C209" s="9"/>
      <c r="D209" s="9"/>
      <c r="E209" s="4" t="s">
        <v>477</v>
      </c>
      <c r="F209" s="4" t="s">
        <v>460</v>
      </c>
      <c r="G209" s="4" t="s">
        <v>33</v>
      </c>
      <c r="H209" s="10"/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2.1687999999999999E-2</v>
      </c>
      <c r="O209" s="11">
        <v>-4.6058000000000002E-2</v>
      </c>
      <c r="P209" s="11">
        <v>-7.3399999999999995E-4</v>
      </c>
      <c r="Q209" s="11">
        <v>-1.7963E-2</v>
      </c>
      <c r="R209" s="11">
        <v>-7.5459999999999998E-3</v>
      </c>
      <c r="S209" s="11">
        <v>-8.5260000000000006E-3</v>
      </c>
      <c r="T209" s="11">
        <v>1.0741000000000001E-2</v>
      </c>
    </row>
    <row r="210" spans="1:20" x14ac:dyDescent="0.25">
      <c r="A210" s="9"/>
      <c r="B210" s="9"/>
      <c r="C210" s="9"/>
      <c r="D210" s="9"/>
      <c r="E210" s="4" t="s">
        <v>478</v>
      </c>
      <c r="F210" s="4" t="s">
        <v>479</v>
      </c>
      <c r="G210" s="9" t="s">
        <v>91</v>
      </c>
      <c r="H210" s="10"/>
      <c r="I210" s="11">
        <v>1.567E-2</v>
      </c>
      <c r="J210" s="11">
        <v>-3.6756999999999998E-2</v>
      </c>
      <c r="K210" s="11">
        <v>-6.3798999999999995E-2</v>
      </c>
      <c r="L210" s="11">
        <v>3.6552000000000001E-2</v>
      </c>
      <c r="M210" s="11">
        <v>-2.8903999999999999E-2</v>
      </c>
      <c r="N210" s="11">
        <v>0.101622</v>
      </c>
      <c r="O210" s="11">
        <v>4.5998999999999998E-2</v>
      </c>
      <c r="P210" s="11">
        <v>6.4990000000000006E-2</v>
      </c>
      <c r="Q210" s="11">
        <v>5.4925000000000002E-2</v>
      </c>
      <c r="R210" s="11">
        <v>6.3907000000000005E-2</v>
      </c>
      <c r="S210" s="11">
        <v>4.2827999999999998E-2</v>
      </c>
      <c r="T210" s="11">
        <v>6.2045999999999997E-2</v>
      </c>
    </row>
    <row r="211" spans="1:20" x14ac:dyDescent="0.25">
      <c r="A211" s="9"/>
      <c r="B211" s="9"/>
      <c r="C211" s="9"/>
      <c r="D211" s="9"/>
      <c r="E211" s="4" t="s">
        <v>480</v>
      </c>
      <c r="F211" s="4" t="s">
        <v>481</v>
      </c>
      <c r="G211" s="9"/>
      <c r="H211" s="10"/>
      <c r="I211" s="11">
        <v>9.7753000000000007E-2</v>
      </c>
      <c r="J211" s="11">
        <v>-2.8820999999999999E-2</v>
      </c>
      <c r="K211" s="11">
        <v>-7.6226000000000002E-2</v>
      </c>
      <c r="L211" s="11">
        <v>7.8299999999999995E-2</v>
      </c>
      <c r="M211" s="11">
        <v>3.1716000000000001E-2</v>
      </c>
      <c r="N211" s="11">
        <v>0.11110299999999999</v>
      </c>
      <c r="O211" s="11">
        <v>3.4424000000000003E-2</v>
      </c>
      <c r="P211" s="11">
        <v>6.8191000000000002E-2</v>
      </c>
      <c r="Q211" s="11">
        <v>5.8304000000000002E-2</v>
      </c>
      <c r="R211" s="11">
        <v>0.100992</v>
      </c>
      <c r="S211" s="11">
        <v>4.0309999999999999E-2</v>
      </c>
      <c r="T211" s="11">
        <v>8.6378999999999997E-2</v>
      </c>
    </row>
    <row r="212" spans="1:20" x14ac:dyDescent="0.25">
      <c r="A212" s="9"/>
      <c r="B212" s="9"/>
      <c r="C212" s="9"/>
      <c r="D212" s="9"/>
      <c r="E212" s="4" t="s">
        <v>482</v>
      </c>
      <c r="F212" s="4" t="s">
        <v>483</v>
      </c>
      <c r="G212" s="4" t="s">
        <v>190</v>
      </c>
      <c r="H212" s="10"/>
      <c r="I212" s="11">
        <v>4.1334999999999997E-2</v>
      </c>
      <c r="J212" s="11">
        <v>4.8663999999999999E-2</v>
      </c>
      <c r="K212" s="11">
        <v>-7.5148000000000006E-2</v>
      </c>
      <c r="L212" s="11">
        <v>4.7801999999999997E-2</v>
      </c>
      <c r="M212" s="11">
        <v>-5.4229999999999999E-3</v>
      </c>
      <c r="N212" s="11">
        <v>3.2320000000000002E-2</v>
      </c>
      <c r="O212" s="11">
        <v>2.4139999999999999E-3</v>
      </c>
      <c r="P212" s="11">
        <v>4.4547999999999997E-2</v>
      </c>
      <c r="Q212" s="11">
        <v>7.4399999999999998E-4</v>
      </c>
      <c r="R212" s="11">
        <v>-6.6829999999999997E-3</v>
      </c>
      <c r="S212" s="11">
        <v>-3.0098E-2</v>
      </c>
      <c r="T212" s="11">
        <v>-9.6179999999999998E-3</v>
      </c>
    </row>
    <row r="213" spans="1:20" x14ac:dyDescent="0.25">
      <c r="A213" s="9"/>
      <c r="B213" s="9"/>
      <c r="C213" s="9"/>
      <c r="D213" s="9"/>
      <c r="E213" s="4" t="s">
        <v>484</v>
      </c>
      <c r="F213" s="4" t="s">
        <v>485</v>
      </c>
      <c r="G213" s="4" t="s">
        <v>27</v>
      </c>
      <c r="H213" s="10"/>
      <c r="I213" s="11">
        <v>2.4844999999999999E-2</v>
      </c>
      <c r="J213" s="11">
        <v>-1.0829E-2</v>
      </c>
      <c r="K213" s="11">
        <v>-3.8738000000000002E-2</v>
      </c>
      <c r="L213" s="11">
        <v>-6.5984000000000001E-2</v>
      </c>
      <c r="M213" s="11">
        <v>1.6083E-2</v>
      </c>
      <c r="N213" s="11">
        <v>5.3547999999999998E-2</v>
      </c>
      <c r="O213" s="11">
        <v>-2.2846999999999999E-2</v>
      </c>
      <c r="P213" s="11">
        <v>8.5807999999999995E-2</v>
      </c>
      <c r="Q213" s="11">
        <v>2.3532000000000001E-2</v>
      </c>
      <c r="R213" s="11">
        <v>1.7760999999999999E-2</v>
      </c>
      <c r="S213" s="11">
        <v>2.3383999999999999E-2</v>
      </c>
      <c r="T213" s="11">
        <v>6.3991000000000006E-2</v>
      </c>
    </row>
    <row r="214" spans="1:20" x14ac:dyDescent="0.25">
      <c r="A214" s="9"/>
      <c r="B214" s="9"/>
      <c r="C214" s="9"/>
      <c r="D214" s="9"/>
      <c r="E214" s="4" t="s">
        <v>486</v>
      </c>
      <c r="F214" s="4" t="s">
        <v>487</v>
      </c>
      <c r="G214" s="4" t="s">
        <v>126</v>
      </c>
      <c r="H214" s="10"/>
      <c r="I214" s="11">
        <v>-7.0809999999999996E-3</v>
      </c>
      <c r="J214" s="11">
        <v>-1.8672999999999999E-2</v>
      </c>
      <c r="K214" s="11">
        <v>-2.5218999999999998E-2</v>
      </c>
      <c r="L214" s="11">
        <v>2.504E-2</v>
      </c>
      <c r="M214" s="11">
        <v>1.9491000000000001E-2</v>
      </c>
      <c r="N214" s="11">
        <v>3.8635000000000003E-2</v>
      </c>
      <c r="O214" s="11">
        <v>-8.9999999999999993E-3</v>
      </c>
      <c r="P214" s="11">
        <v>1.5889E-2</v>
      </c>
      <c r="Q214" s="11">
        <v>6.3210000000000002E-3</v>
      </c>
      <c r="R214" s="11">
        <v>5.6950000000000004E-3</v>
      </c>
      <c r="S214" s="11">
        <v>1.3991E-2</v>
      </c>
      <c r="T214" s="11">
        <v>2.2658999999999999E-2</v>
      </c>
    </row>
    <row r="215" spans="1:20" x14ac:dyDescent="0.25">
      <c r="A215" s="9"/>
      <c r="B215" s="9"/>
      <c r="C215" s="9"/>
      <c r="D215" s="9"/>
      <c r="E215" s="4" t="s">
        <v>488</v>
      </c>
      <c r="F215" s="4" t="s">
        <v>489</v>
      </c>
      <c r="G215" s="4" t="s">
        <v>52</v>
      </c>
      <c r="H215" s="10"/>
      <c r="I215" s="11">
        <v>3.3910000000000003E-2</v>
      </c>
      <c r="J215" s="11">
        <v>-3.1734999999999999E-2</v>
      </c>
      <c r="K215" s="11">
        <v>-3.0608E-2</v>
      </c>
      <c r="L215" s="11">
        <v>2.4791000000000001E-2</v>
      </c>
      <c r="M215" s="11">
        <v>-9.0100000000000006E-3</v>
      </c>
      <c r="N215" s="11">
        <v>2.0562E-2</v>
      </c>
      <c r="O215" s="11">
        <v>-2.8237999999999999E-2</v>
      </c>
      <c r="P215" s="11">
        <v>4.3610000000000003E-3</v>
      </c>
      <c r="Q215" s="11">
        <v>-6.5515000000000004E-2</v>
      </c>
      <c r="R215" s="11">
        <v>1.0014E-2</v>
      </c>
      <c r="S215" s="11">
        <v>-9.6799999999999994E-3</v>
      </c>
      <c r="T215" s="11">
        <v>1.1549E-2</v>
      </c>
    </row>
    <row r="216" spans="1:20" x14ac:dyDescent="0.25">
      <c r="A216" s="9"/>
      <c r="B216" s="9"/>
      <c r="C216" s="9"/>
      <c r="D216" s="9"/>
      <c r="E216" s="4" t="s">
        <v>490</v>
      </c>
      <c r="F216" s="4" t="s">
        <v>491</v>
      </c>
      <c r="G216" s="4" t="s">
        <v>222</v>
      </c>
      <c r="H216" s="10"/>
      <c r="I216" s="11">
        <v>-1.6409E-2</v>
      </c>
      <c r="J216" s="11">
        <v>-3.6934000000000002E-2</v>
      </c>
      <c r="K216" s="11">
        <v>-4.4137000000000003E-2</v>
      </c>
      <c r="L216" s="11">
        <v>5.2958999999999999E-2</v>
      </c>
      <c r="M216" s="11">
        <v>-1.94E-4</v>
      </c>
      <c r="N216" s="11">
        <v>1.6546000000000002E-2</v>
      </c>
      <c r="O216" s="11">
        <v>-2.3274E-2</v>
      </c>
      <c r="P216" s="11">
        <v>1.8540000000000001E-2</v>
      </c>
      <c r="Q216" s="11">
        <v>1.3762999999999999E-2</v>
      </c>
      <c r="R216" s="11">
        <v>2.2070000000000002E-3</v>
      </c>
      <c r="S216" s="11">
        <v>8.9700000000000005E-3</v>
      </c>
      <c r="T216" s="11">
        <v>3.4374000000000002E-2</v>
      </c>
    </row>
    <row r="217" spans="1:20" x14ac:dyDescent="0.25">
      <c r="A217" s="9"/>
      <c r="B217" s="9"/>
      <c r="C217" s="9"/>
      <c r="D217" s="4" t="s">
        <v>102</v>
      </c>
      <c r="E217" s="4" t="s">
        <v>492</v>
      </c>
      <c r="F217" s="4" t="s">
        <v>493</v>
      </c>
      <c r="G217" s="4" t="s">
        <v>27</v>
      </c>
      <c r="H217" s="10"/>
      <c r="I217" s="11">
        <v>-5.8346000000000002E-2</v>
      </c>
      <c r="J217" s="11">
        <v>-0.15862799999999999</v>
      </c>
      <c r="K217" s="11">
        <v>-8.4737999999999994E-2</v>
      </c>
      <c r="L217" s="11">
        <v>-5.9094000000000001E-2</v>
      </c>
      <c r="M217" s="11">
        <v>-3.4646999999999997E-2</v>
      </c>
      <c r="N217" s="11">
        <v>-3.5815E-2</v>
      </c>
      <c r="O217" s="11">
        <v>-0.15298</v>
      </c>
      <c r="P217" s="11">
        <v>-3.1479E-2</v>
      </c>
      <c r="Q217" s="11">
        <v>1.0867999999999999E-2</v>
      </c>
      <c r="R217" s="11">
        <v>-3.6762999999999997E-2</v>
      </c>
      <c r="S217" s="11">
        <v>-0.246396</v>
      </c>
      <c r="T217" s="11">
        <v>-0.198434</v>
      </c>
    </row>
    <row r="218" spans="1:20" x14ac:dyDescent="0.25">
      <c r="A218" s="9"/>
      <c r="B218" s="9"/>
      <c r="C218" s="4" t="s">
        <v>494</v>
      </c>
      <c r="D218" s="4" t="s">
        <v>434</v>
      </c>
      <c r="E218" s="4" t="s">
        <v>495</v>
      </c>
      <c r="F218" s="4" t="s">
        <v>496</v>
      </c>
      <c r="G218" s="4" t="s">
        <v>70</v>
      </c>
      <c r="H218" s="10"/>
      <c r="I218" s="11">
        <v>-5.8110000000000002E-3</v>
      </c>
      <c r="J218" s="11">
        <v>-5.6057999999999997E-2</v>
      </c>
      <c r="K218" s="11">
        <v>2.735E-3</v>
      </c>
      <c r="L218" s="11">
        <v>7.7562999999999993E-2</v>
      </c>
      <c r="M218" s="11">
        <v>1.1225000000000001E-2</v>
      </c>
      <c r="N218" s="11">
        <v>3.0963000000000001E-2</v>
      </c>
      <c r="O218" s="11">
        <v>-1.1726E-2</v>
      </c>
      <c r="P218" s="11">
        <v>3.529E-3</v>
      </c>
      <c r="Q218" s="11">
        <v>1.1037999999999999E-2</v>
      </c>
      <c r="R218" s="11">
        <v>-1.5300000000000001E-4</v>
      </c>
      <c r="S218" s="11">
        <v>1.4903E-2</v>
      </c>
      <c r="T218" s="11">
        <v>1.4265E-2</v>
      </c>
    </row>
    <row r="219" spans="1:20" x14ac:dyDescent="0.25">
      <c r="A219" s="9"/>
      <c r="B219" s="9"/>
      <c r="C219" s="4" t="s">
        <v>497</v>
      </c>
      <c r="D219" s="4" t="s">
        <v>94</v>
      </c>
      <c r="E219" s="4" t="s">
        <v>498</v>
      </c>
      <c r="F219" s="4" t="s">
        <v>499</v>
      </c>
      <c r="G219" s="4" t="s">
        <v>161</v>
      </c>
      <c r="H219" s="10"/>
      <c r="I219" s="11">
        <v>-3.7148E-2</v>
      </c>
      <c r="J219" s="11">
        <v>-1.6022999999999999E-2</v>
      </c>
      <c r="K219" s="11">
        <v>-3.4913E-2</v>
      </c>
      <c r="L219" s="11">
        <v>2.0174999999999998E-2</v>
      </c>
      <c r="M219" s="11">
        <v>-1.2371999999999999E-2</v>
      </c>
      <c r="N219" s="11">
        <v>2.5179E-2</v>
      </c>
      <c r="O219" s="11">
        <v>-8.1609999999999999E-3</v>
      </c>
      <c r="P219" s="11">
        <v>-8.7419999999999998E-3</v>
      </c>
      <c r="Q219" s="11">
        <v>-1.0574999999999999E-2</v>
      </c>
      <c r="R219" s="11">
        <v>-4.1599999999999996E-3</v>
      </c>
      <c r="S219" s="11">
        <v>-1.8232000000000002E-2</v>
      </c>
      <c r="T219" s="11">
        <v>6.3109999999999998E-3</v>
      </c>
    </row>
    <row r="220" spans="1:20" x14ac:dyDescent="0.25">
      <c r="A220" s="9"/>
      <c r="B220" s="9"/>
      <c r="C220" s="9" t="s">
        <v>500</v>
      </c>
      <c r="D220" s="9" t="s">
        <v>24</v>
      </c>
      <c r="E220" s="4" t="s">
        <v>501</v>
      </c>
      <c r="F220" s="4" t="s">
        <v>502</v>
      </c>
      <c r="G220" s="9" t="s">
        <v>27</v>
      </c>
      <c r="H220" s="10"/>
      <c r="I220" s="11">
        <v>5.9764999999999999E-2</v>
      </c>
      <c r="J220" s="11">
        <v>1.5188E-2</v>
      </c>
      <c r="K220" s="11">
        <v>-0.153137</v>
      </c>
      <c r="L220" s="11">
        <v>-3.7975000000000002E-2</v>
      </c>
      <c r="M220" s="11">
        <v>1.2355E-2</v>
      </c>
      <c r="N220" s="11">
        <v>2.3816E-2</v>
      </c>
      <c r="O220" s="11">
        <v>0.172319</v>
      </c>
      <c r="P220" s="11">
        <v>-3.1116000000000001E-2</v>
      </c>
      <c r="Q220" s="11">
        <v>-2.7E-2</v>
      </c>
      <c r="R220" s="11">
        <v>7.2750999999999996E-2</v>
      </c>
      <c r="S220" s="11">
        <v>0.16586999999999999</v>
      </c>
      <c r="T220" s="11">
        <v>0.17793300000000001</v>
      </c>
    </row>
    <row r="221" spans="1:20" x14ac:dyDescent="0.25">
      <c r="A221" s="9"/>
      <c r="B221" s="9"/>
      <c r="C221" s="9"/>
      <c r="D221" s="9"/>
      <c r="E221" s="4" t="s">
        <v>503</v>
      </c>
      <c r="F221" s="4" t="s">
        <v>504</v>
      </c>
      <c r="G221" s="9"/>
      <c r="H221" s="10"/>
      <c r="I221" s="11">
        <v>-3.5812999999999998E-2</v>
      </c>
      <c r="J221" s="11">
        <v>-6.1198000000000002E-2</v>
      </c>
      <c r="K221" s="11">
        <v>8.3941000000000002E-2</v>
      </c>
      <c r="L221" s="11">
        <v>0.120618</v>
      </c>
      <c r="M221" s="11">
        <v>-3.8260000000000002E-2</v>
      </c>
      <c r="N221" s="11">
        <v>4.2858E-2</v>
      </c>
      <c r="O221" s="11">
        <v>-2.1600999999999999E-2</v>
      </c>
      <c r="P221" s="11">
        <v>3.7475000000000001E-2</v>
      </c>
      <c r="Q221" s="11">
        <v>5.3870000000000001E-2</v>
      </c>
      <c r="R221" s="11">
        <v>-1.1927E-2</v>
      </c>
      <c r="S221" s="11">
        <v>8.1924999999999998E-2</v>
      </c>
      <c r="T221" s="11">
        <v>5.8890000000000001E-3</v>
      </c>
    </row>
    <row r="222" spans="1:20" x14ac:dyDescent="0.25">
      <c r="A222" s="9"/>
      <c r="B222" s="9"/>
      <c r="C222" s="9"/>
      <c r="D222" s="9"/>
      <c r="E222" s="4" t="s">
        <v>505</v>
      </c>
      <c r="F222" s="4" t="s">
        <v>506</v>
      </c>
      <c r="G222" s="9" t="s">
        <v>43</v>
      </c>
      <c r="H222" s="10"/>
      <c r="I222" s="11">
        <v>-2.7109999999999999E-2</v>
      </c>
      <c r="J222" s="11">
        <v>-3.2994999999999997E-2</v>
      </c>
      <c r="K222" s="11">
        <v>-5.4519999999999999E-2</v>
      </c>
      <c r="L222" s="11">
        <v>3.8657999999999998E-2</v>
      </c>
      <c r="M222" s="11">
        <v>-1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</row>
    <row r="223" spans="1:20" x14ac:dyDescent="0.25">
      <c r="A223" s="9"/>
      <c r="B223" s="9"/>
      <c r="C223" s="9"/>
      <c r="D223" s="9"/>
      <c r="E223" s="4" t="s">
        <v>507</v>
      </c>
      <c r="F223" s="4" t="s">
        <v>508</v>
      </c>
      <c r="G223" s="9"/>
      <c r="H223" s="10"/>
      <c r="I223" s="11">
        <v>7.3340000000000002E-3</v>
      </c>
      <c r="J223" s="11">
        <v>-3.1754999999999999E-2</v>
      </c>
      <c r="K223" s="11">
        <v>-3.6704000000000001E-2</v>
      </c>
      <c r="L223" s="11">
        <v>1.9965E-2</v>
      </c>
      <c r="M223" s="11">
        <v>-1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</row>
    <row r="224" spans="1:20" x14ac:dyDescent="0.25">
      <c r="A224" s="9"/>
      <c r="B224" s="9"/>
      <c r="C224" s="9"/>
      <c r="D224" s="9"/>
      <c r="E224" s="4" t="s">
        <v>509</v>
      </c>
      <c r="F224" s="4" t="s">
        <v>510</v>
      </c>
      <c r="G224" s="4" t="s">
        <v>158</v>
      </c>
      <c r="H224" s="10"/>
      <c r="I224" s="11">
        <v>-1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</row>
    <row r="225" spans="1:20" x14ac:dyDescent="0.25">
      <c r="A225" s="9"/>
      <c r="B225" s="9"/>
      <c r="C225" s="9"/>
      <c r="D225" s="4" t="s">
        <v>94</v>
      </c>
      <c r="E225" s="4" t="s">
        <v>511</v>
      </c>
      <c r="F225" s="4" t="s">
        <v>512</v>
      </c>
      <c r="G225" s="4" t="s">
        <v>27</v>
      </c>
      <c r="H225" s="10"/>
      <c r="I225" s="11">
        <v>2.0282000000000001E-2</v>
      </c>
      <c r="J225" s="11">
        <v>-4.6621000000000003E-2</v>
      </c>
      <c r="K225" s="11">
        <v>-7.0010000000000003E-2</v>
      </c>
      <c r="L225" s="11">
        <v>9.7021999999999997E-2</v>
      </c>
      <c r="M225" s="11">
        <v>-1.2008E-2</v>
      </c>
      <c r="N225" s="11">
        <v>7.6426999999999995E-2</v>
      </c>
      <c r="O225" s="11">
        <v>-4.8821999999999997E-2</v>
      </c>
      <c r="P225" s="11">
        <v>3.8184999999999997E-2</v>
      </c>
      <c r="Q225" s="11">
        <v>2.9006000000000001E-2</v>
      </c>
      <c r="R225" s="11">
        <v>1.9879000000000001E-2</v>
      </c>
      <c r="S225" s="11">
        <v>2.9838E-2</v>
      </c>
      <c r="T225" s="11">
        <v>4.9685E-2</v>
      </c>
    </row>
    <row r="226" spans="1:20" x14ac:dyDescent="0.25">
      <c r="A226" s="9"/>
      <c r="B226" s="9"/>
      <c r="C226" s="9"/>
      <c r="D226" s="9" t="s">
        <v>102</v>
      </c>
      <c r="E226" s="4" t="s">
        <v>513</v>
      </c>
      <c r="F226" s="4" t="s">
        <v>514</v>
      </c>
      <c r="G226" s="9" t="s">
        <v>369</v>
      </c>
      <c r="H226" s="10"/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23.946912999999999</v>
      </c>
      <c r="Q226" s="11">
        <v>1.8147E-2</v>
      </c>
      <c r="R226" s="11">
        <v>0.23939099999999999</v>
      </c>
      <c r="S226" s="11">
        <v>6.2059999999999997E-3</v>
      </c>
      <c r="T226" s="11">
        <v>1.4390999999999999E-2</v>
      </c>
    </row>
    <row r="227" spans="1:20" x14ac:dyDescent="0.25">
      <c r="A227" s="9"/>
      <c r="B227" s="9"/>
      <c r="C227" s="9"/>
      <c r="D227" s="9"/>
      <c r="E227" s="4" t="s">
        <v>515</v>
      </c>
      <c r="F227" s="4" t="s">
        <v>516</v>
      </c>
      <c r="G227" s="9"/>
      <c r="H227" s="10"/>
      <c r="I227" s="11">
        <v>1.0892000000000001E-2</v>
      </c>
      <c r="J227" s="11">
        <v>-0.13109499999999999</v>
      </c>
      <c r="K227" s="11">
        <v>-2.2800000000000001E-4</v>
      </c>
      <c r="L227" s="11">
        <v>2.5111999999999999E-2</v>
      </c>
      <c r="M227" s="11">
        <v>2.2578999999999998E-2</v>
      </c>
      <c r="N227" s="11">
        <v>9.7450000000000002E-3</v>
      </c>
      <c r="O227" s="11">
        <v>6.2360000000000002E-3</v>
      </c>
      <c r="P227" s="11">
        <v>-3.6250999999999999E-2</v>
      </c>
      <c r="Q227" s="11">
        <v>-1.1696E-2</v>
      </c>
      <c r="R227" s="11">
        <v>-2.1821E-2</v>
      </c>
      <c r="S227" s="11">
        <v>0.17888599999999999</v>
      </c>
      <c r="T227" s="11">
        <v>-8.7811E-2</v>
      </c>
    </row>
    <row r="228" spans="1:20" x14ac:dyDescent="0.25">
      <c r="A228" s="9"/>
      <c r="B228" s="9"/>
      <c r="C228" s="9"/>
      <c r="D228" s="9"/>
      <c r="E228" s="4" t="s">
        <v>517</v>
      </c>
      <c r="F228" s="4" t="s">
        <v>518</v>
      </c>
      <c r="G228" s="9"/>
      <c r="H228" s="10"/>
      <c r="I228" s="11">
        <v>0.14457999999999999</v>
      </c>
      <c r="J228" s="11">
        <v>-0.14913599999999999</v>
      </c>
      <c r="K228" s="11">
        <v>-9.3775999999999998E-2</v>
      </c>
      <c r="L228" s="11">
        <v>0.12221</v>
      </c>
      <c r="M228" s="11">
        <v>-6.0717E-2</v>
      </c>
      <c r="N228" s="11">
        <v>0.199158</v>
      </c>
      <c r="O228" s="11">
        <v>-5.6328000000000003E-2</v>
      </c>
      <c r="P228" s="11">
        <v>8.5852999999999999E-2</v>
      </c>
      <c r="Q228" s="11">
        <v>3.2252000000000003E-2</v>
      </c>
      <c r="R228" s="11">
        <v>-7.4347999999999997E-2</v>
      </c>
      <c r="S228" s="11">
        <v>0.102447</v>
      </c>
      <c r="T228" s="11">
        <v>-2.3047000000000002E-2</v>
      </c>
    </row>
    <row r="229" spans="1:20" x14ac:dyDescent="0.25">
      <c r="A229" s="9"/>
      <c r="B229" s="9"/>
      <c r="C229" s="9"/>
      <c r="D229" s="9"/>
      <c r="E229" s="4" t="s">
        <v>519</v>
      </c>
      <c r="F229" s="4" t="s">
        <v>520</v>
      </c>
      <c r="G229" s="9" t="s">
        <v>97</v>
      </c>
      <c r="H229" s="10"/>
      <c r="I229" s="11">
        <v>6.8040000000000002E-3</v>
      </c>
      <c r="J229" s="11">
        <v>-5.0049000000000003E-2</v>
      </c>
      <c r="K229" s="11">
        <v>-2.9855E-2</v>
      </c>
      <c r="L229" s="11">
        <v>6.5882999999999997E-2</v>
      </c>
      <c r="M229" s="11">
        <v>5.6362000000000002E-2</v>
      </c>
      <c r="N229" s="11">
        <v>0.114861</v>
      </c>
      <c r="O229" s="11">
        <v>-2.7573E-2</v>
      </c>
      <c r="P229" s="11">
        <v>3.5128E-2</v>
      </c>
      <c r="Q229" s="11">
        <v>3.517E-2</v>
      </c>
      <c r="R229" s="11">
        <v>-2.0716999999999999E-2</v>
      </c>
      <c r="S229" s="11">
        <v>1.1958999999999999E-2</v>
      </c>
      <c r="T229" s="11">
        <v>7.9127000000000003E-2</v>
      </c>
    </row>
    <row r="230" spans="1:20" x14ac:dyDescent="0.25">
      <c r="A230" s="9"/>
      <c r="B230" s="9"/>
      <c r="C230" s="9"/>
      <c r="D230" s="9"/>
      <c r="E230" s="4" t="s">
        <v>521</v>
      </c>
      <c r="F230" s="4" t="s">
        <v>522</v>
      </c>
      <c r="G230" s="9"/>
      <c r="H230" s="10"/>
      <c r="I230" s="11">
        <v>-5.9950000000000003E-3</v>
      </c>
      <c r="J230" s="11">
        <v>-2.632E-2</v>
      </c>
      <c r="K230" s="11">
        <v>-4.3018000000000001E-2</v>
      </c>
      <c r="L230" s="11">
        <v>-8.7510000000000001E-3</v>
      </c>
      <c r="M230" s="11">
        <v>1.3591000000000001E-2</v>
      </c>
      <c r="N230" s="11">
        <v>2.3820000000000001E-2</v>
      </c>
      <c r="O230" s="11">
        <v>-5.0000000000000001E-4</v>
      </c>
      <c r="P230" s="11">
        <v>1.4836999999999999E-2</v>
      </c>
      <c r="Q230" s="11">
        <v>1.678E-2</v>
      </c>
      <c r="R230" s="11">
        <v>2.7047999999999999E-2</v>
      </c>
      <c r="S230" s="11">
        <v>1.0685999999999999E-2</v>
      </c>
      <c r="T230" s="11">
        <v>1.8461000000000002E-2</v>
      </c>
    </row>
    <row r="231" spans="1:20" x14ac:dyDescent="0.25">
      <c r="A231" s="9"/>
      <c r="B231" s="9"/>
      <c r="C231" s="9"/>
      <c r="D231" s="9"/>
      <c r="E231" s="4" t="s">
        <v>1061</v>
      </c>
      <c r="F231" s="4" t="s">
        <v>524</v>
      </c>
      <c r="G231" s="4" t="s">
        <v>145</v>
      </c>
      <c r="H231" s="10"/>
      <c r="I231" s="11">
        <v>0.14635699999999999</v>
      </c>
      <c r="J231" s="11">
        <v>-7.0471000000000006E-2</v>
      </c>
      <c r="K231" s="11">
        <v>-5.1164000000000001E-2</v>
      </c>
      <c r="L231" s="11">
        <v>5.8098999999999998E-2</v>
      </c>
      <c r="M231" s="11">
        <v>5.7613999999999999E-2</v>
      </c>
      <c r="N231" s="11">
        <v>0.34839799999999999</v>
      </c>
      <c r="O231" s="11">
        <v>-0.114977</v>
      </c>
      <c r="P231" s="11">
        <v>-0.12241299999999999</v>
      </c>
      <c r="Q231" s="11">
        <v>-1.6136000000000001E-2</v>
      </c>
      <c r="R231" s="11">
        <v>-5.2784999999999999E-2</v>
      </c>
      <c r="S231" s="11">
        <v>-2.8802000000000001E-2</v>
      </c>
      <c r="T231" s="11">
        <v>-1</v>
      </c>
    </row>
    <row r="232" spans="1:20" x14ac:dyDescent="0.25">
      <c r="A232" s="9"/>
      <c r="B232" s="9"/>
      <c r="C232" s="9"/>
      <c r="D232" s="9"/>
      <c r="E232" s="4" t="s">
        <v>533</v>
      </c>
      <c r="F232" s="4" t="s">
        <v>526</v>
      </c>
      <c r="G232" s="4" t="s">
        <v>384</v>
      </c>
      <c r="H232" s="10"/>
      <c r="I232" s="11">
        <v>-1.0881E-2</v>
      </c>
      <c r="J232" s="11">
        <v>-5.1295E-2</v>
      </c>
      <c r="K232" s="11">
        <v>-4.1112999999999997E-2</v>
      </c>
      <c r="L232" s="11">
        <v>6.1582999999999999E-2</v>
      </c>
      <c r="M232" s="11">
        <v>-1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</row>
    <row r="233" spans="1:20" x14ac:dyDescent="0.25">
      <c r="A233" s="9"/>
      <c r="B233" s="9"/>
      <c r="C233" s="9"/>
      <c r="D233" s="9"/>
      <c r="E233" s="4" t="s">
        <v>527</v>
      </c>
      <c r="F233" s="4" t="s">
        <v>528</v>
      </c>
      <c r="G233" s="4" t="s">
        <v>158</v>
      </c>
      <c r="H233" s="10"/>
      <c r="I233" s="11">
        <v>-1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</row>
    <row r="234" spans="1:20" x14ac:dyDescent="0.25">
      <c r="A234" s="9"/>
      <c r="B234" s="9"/>
      <c r="C234" s="9"/>
      <c r="D234" s="9"/>
      <c r="E234" s="4" t="s">
        <v>529</v>
      </c>
      <c r="F234" s="4" t="s">
        <v>530</v>
      </c>
      <c r="G234" s="9" t="s">
        <v>161</v>
      </c>
      <c r="H234" s="10"/>
      <c r="I234" s="11">
        <v>-1.5765999999999999E-2</v>
      </c>
      <c r="J234" s="11">
        <v>-5.7749000000000002E-2</v>
      </c>
      <c r="K234" s="11">
        <v>-7.3838000000000001E-2</v>
      </c>
      <c r="L234" s="11">
        <v>5.2599999999999999E-4</v>
      </c>
      <c r="M234" s="11">
        <v>-1.606E-3</v>
      </c>
      <c r="N234" s="11">
        <v>-1.438E-3</v>
      </c>
      <c r="O234" s="11">
        <v>2.3642E-2</v>
      </c>
      <c r="P234" s="11">
        <v>-1.4251E-2</v>
      </c>
      <c r="Q234" s="11">
        <v>-2.905E-3</v>
      </c>
      <c r="R234" s="11">
        <v>-6.7007999999999998E-2</v>
      </c>
      <c r="S234" s="11">
        <v>-1.2987E-2</v>
      </c>
      <c r="T234" s="11">
        <v>-6.9639999999999997E-3</v>
      </c>
    </row>
    <row r="235" spans="1:20" x14ac:dyDescent="0.25">
      <c r="A235" s="9"/>
      <c r="B235" s="9"/>
      <c r="C235" s="9"/>
      <c r="D235" s="9"/>
      <c r="E235" s="4" t="s">
        <v>531</v>
      </c>
      <c r="F235" s="4" t="s">
        <v>532</v>
      </c>
      <c r="G235" s="9"/>
      <c r="H235" s="10"/>
      <c r="I235" s="11">
        <v>-1.6948999999999999E-2</v>
      </c>
      <c r="J235" s="11">
        <v>-4.9841999999999997E-2</v>
      </c>
      <c r="K235" s="11">
        <v>-1.8800999999999998E-2</v>
      </c>
      <c r="L235" s="11">
        <v>2.6412999999999999E-2</v>
      </c>
      <c r="M235" s="11">
        <v>-1.0950000000000001E-3</v>
      </c>
      <c r="N235" s="11">
        <v>2.7937E-2</v>
      </c>
      <c r="O235" s="11">
        <v>-2.5063999999999999E-2</v>
      </c>
      <c r="P235" s="11">
        <v>-4.5240000000000002E-3</v>
      </c>
      <c r="Q235" s="11">
        <v>-1.0859999999999999E-3</v>
      </c>
      <c r="R235" s="11">
        <v>-2.0015999999999999E-2</v>
      </c>
      <c r="S235" s="11">
        <v>-8.0269999999999994E-3</v>
      </c>
      <c r="T235" s="11">
        <v>-5.62E-4</v>
      </c>
    </row>
    <row r="236" spans="1:20" x14ac:dyDescent="0.25">
      <c r="A236" s="9"/>
      <c r="B236" s="9"/>
      <c r="C236" s="9"/>
      <c r="D236" s="9"/>
      <c r="E236" s="4" t="s">
        <v>533</v>
      </c>
      <c r="F236" s="4" t="s">
        <v>526</v>
      </c>
      <c r="G236" s="4" t="s">
        <v>33</v>
      </c>
      <c r="H236" s="10"/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-4.0870999999999998E-2</v>
      </c>
      <c r="O236" s="11">
        <v>-2.7511000000000001E-2</v>
      </c>
      <c r="P236" s="11">
        <v>-2.9142000000000001E-2</v>
      </c>
      <c r="Q236" s="11">
        <v>-4.3080000000000002E-3</v>
      </c>
      <c r="R236" s="11">
        <v>-2.8351000000000001E-2</v>
      </c>
      <c r="S236" s="11">
        <v>-9.6150000000000003E-3</v>
      </c>
      <c r="T236" s="11">
        <v>-3.7867999999999999E-2</v>
      </c>
    </row>
    <row r="237" spans="1:20" x14ac:dyDescent="0.25">
      <c r="A237" s="9"/>
      <c r="B237" s="9"/>
      <c r="C237" s="9"/>
      <c r="D237" s="9"/>
      <c r="E237" s="4" t="s">
        <v>534</v>
      </c>
      <c r="F237" s="4" t="s">
        <v>535</v>
      </c>
      <c r="G237" s="4" t="s">
        <v>292</v>
      </c>
      <c r="H237" s="10"/>
      <c r="I237" s="11">
        <v>1.1735000000000001E-2</v>
      </c>
      <c r="J237" s="11">
        <v>7.8465999999999994E-2</v>
      </c>
      <c r="K237" s="11">
        <v>-2.751E-3</v>
      </c>
      <c r="L237" s="11">
        <v>5.6210000000000001E-3</v>
      </c>
      <c r="M237" s="11">
        <v>3.6879000000000002E-2</v>
      </c>
      <c r="N237" s="11">
        <v>2.5427999999999999E-2</v>
      </c>
      <c r="O237" s="11">
        <v>3.9439999999999996E-3</v>
      </c>
      <c r="P237" s="11">
        <v>2.7344E-2</v>
      </c>
      <c r="Q237" s="11">
        <v>1.0727E-2</v>
      </c>
      <c r="R237" s="11">
        <v>-2.9915000000000001E-2</v>
      </c>
      <c r="S237" s="11">
        <v>1.1878E-2</v>
      </c>
      <c r="T237" s="11">
        <v>1.7649999999999999E-2</v>
      </c>
    </row>
    <row r="238" spans="1:20" x14ac:dyDescent="0.25">
      <c r="A238" s="9"/>
      <c r="B238" s="9"/>
      <c r="C238" s="9"/>
      <c r="D238" s="9"/>
      <c r="E238" s="4" t="s">
        <v>536</v>
      </c>
      <c r="F238" s="4" t="s">
        <v>537</v>
      </c>
      <c r="G238" s="4" t="s">
        <v>222</v>
      </c>
      <c r="H238" s="10"/>
      <c r="I238" s="11">
        <v>-3.1614999999999997E-2</v>
      </c>
      <c r="J238" s="11">
        <v>-4.9299000000000003E-2</v>
      </c>
      <c r="K238" s="11">
        <v>-1.3809999999999999E-2</v>
      </c>
      <c r="L238" s="11">
        <v>4.4699999999999997E-2</v>
      </c>
      <c r="M238" s="11">
        <v>1.719E-3</v>
      </c>
      <c r="N238" s="11">
        <v>2.3005999999999999E-2</v>
      </c>
      <c r="O238" s="11">
        <v>-2.4185000000000002E-2</v>
      </c>
      <c r="P238" s="11">
        <v>6.7000000000000002E-5</v>
      </c>
      <c r="Q238" s="11">
        <v>-1.2069E-2</v>
      </c>
      <c r="R238" s="11">
        <v>-8.829E-3</v>
      </c>
      <c r="S238" s="11">
        <v>-7.2719999999999998E-3</v>
      </c>
      <c r="T238" s="11">
        <v>4.6168000000000001E-2</v>
      </c>
    </row>
    <row r="239" spans="1:20" x14ac:dyDescent="0.25">
      <c r="A239" s="9"/>
      <c r="B239" s="9"/>
      <c r="C239" s="9" t="s">
        <v>538</v>
      </c>
      <c r="D239" s="9" t="s">
        <v>24</v>
      </c>
      <c r="E239" s="4" t="s">
        <v>539</v>
      </c>
      <c r="F239" s="4" t="s">
        <v>540</v>
      </c>
      <c r="G239" s="4" t="s">
        <v>320</v>
      </c>
      <c r="H239" s="10"/>
      <c r="I239" s="11">
        <v>1.5042E-2</v>
      </c>
      <c r="J239" s="11">
        <v>1.5883000000000001E-2</v>
      </c>
      <c r="K239" s="11">
        <v>-0.141399</v>
      </c>
      <c r="L239" s="11">
        <v>6.2670000000000003E-2</v>
      </c>
      <c r="M239" s="11">
        <v>1.6024E-2</v>
      </c>
      <c r="N239" s="11">
        <v>-0.117872</v>
      </c>
      <c r="O239" s="11">
        <v>2.215E-2</v>
      </c>
      <c r="P239" s="11">
        <v>2.7019999999999999E-2</v>
      </c>
      <c r="Q239" s="11">
        <v>2.9212999999999999E-2</v>
      </c>
      <c r="R239" s="11">
        <v>2.7011E-2</v>
      </c>
      <c r="S239" s="11">
        <v>5.581E-3</v>
      </c>
      <c r="T239" s="11">
        <v>2.3115E-2</v>
      </c>
    </row>
    <row r="240" spans="1:20" x14ac:dyDescent="0.25">
      <c r="A240" s="9"/>
      <c r="B240" s="9"/>
      <c r="C240" s="9"/>
      <c r="D240" s="9"/>
      <c r="E240" s="4" t="s">
        <v>541</v>
      </c>
      <c r="F240" s="4" t="s">
        <v>542</v>
      </c>
      <c r="G240" s="9" t="s">
        <v>543</v>
      </c>
      <c r="H240" s="10"/>
      <c r="I240" s="11">
        <v>-3.6497000000000002E-2</v>
      </c>
      <c r="J240" s="11">
        <v>-9.1442999999999997E-2</v>
      </c>
      <c r="K240" s="11">
        <v>-0.108371</v>
      </c>
      <c r="L240" s="11">
        <v>-8.4539999999999997E-3</v>
      </c>
      <c r="M240" s="11">
        <v>-2.026E-3</v>
      </c>
      <c r="N240" s="11">
        <v>2.4244000000000002E-2</v>
      </c>
      <c r="O240" s="11">
        <v>-2.3499999999999999E-4</v>
      </c>
      <c r="P240" s="11">
        <v>1.2141000000000001E-2</v>
      </c>
      <c r="Q240" s="11">
        <v>4.4622000000000002E-2</v>
      </c>
      <c r="R240" s="11">
        <v>0.100036</v>
      </c>
      <c r="S240" s="11">
        <v>9.5260999999999998E-2</v>
      </c>
      <c r="T240" s="11">
        <v>0.117357</v>
      </c>
    </row>
    <row r="241" spans="1:20" x14ac:dyDescent="0.25">
      <c r="A241" s="9"/>
      <c r="B241" s="9"/>
      <c r="C241" s="9"/>
      <c r="D241" s="9"/>
      <c r="E241" s="4" t="s">
        <v>544</v>
      </c>
      <c r="F241" s="4" t="s">
        <v>545</v>
      </c>
      <c r="G241" s="9"/>
      <c r="H241" s="10"/>
      <c r="I241" s="11">
        <v>6.4896999999999996E-2</v>
      </c>
      <c r="J241" s="11">
        <v>-1.9168999999999999E-2</v>
      </c>
      <c r="K241" s="11">
        <v>-8.1141000000000005E-2</v>
      </c>
      <c r="L241" s="11">
        <v>6.3038999999999998E-2</v>
      </c>
      <c r="M241" s="11">
        <v>4.3603000000000003E-2</v>
      </c>
      <c r="N241" s="11">
        <v>0.10972</v>
      </c>
      <c r="O241" s="11">
        <v>2.4009999999999999E-3</v>
      </c>
      <c r="P241" s="11">
        <v>7.2444999999999996E-2</v>
      </c>
      <c r="Q241" s="11">
        <v>0.11837300000000001</v>
      </c>
      <c r="R241" s="11">
        <v>0.34676600000000002</v>
      </c>
      <c r="S241" s="11">
        <v>0.15717200000000001</v>
      </c>
      <c r="T241" s="11">
        <v>0.196515</v>
      </c>
    </row>
    <row r="242" spans="1:20" x14ac:dyDescent="0.25">
      <c r="A242" s="9"/>
      <c r="B242" s="9"/>
      <c r="C242" s="9"/>
      <c r="D242" s="9"/>
      <c r="E242" s="4" t="s">
        <v>546</v>
      </c>
      <c r="F242" s="4" t="s">
        <v>547</v>
      </c>
      <c r="G242" s="9"/>
      <c r="H242" s="10"/>
      <c r="I242" s="11">
        <v>0</v>
      </c>
      <c r="J242" s="11">
        <v>0</v>
      </c>
      <c r="K242" s="11">
        <v>0</v>
      </c>
      <c r="L242" s="11">
        <v>0</v>
      </c>
      <c r="M242" s="11">
        <v>7.1500000000000001E-3</v>
      </c>
      <c r="N242" s="11">
        <v>2.631081</v>
      </c>
      <c r="O242" s="11">
        <v>2.2598820000000002</v>
      </c>
      <c r="P242" s="11">
        <v>0.22273699999999999</v>
      </c>
      <c r="Q242" s="11">
        <v>8.8466000000000003E-2</v>
      </c>
      <c r="R242" s="11">
        <v>0.10810500000000001</v>
      </c>
      <c r="S242" s="11">
        <v>-4.9603000000000001E-2</v>
      </c>
      <c r="T242" s="11">
        <v>0.1573</v>
      </c>
    </row>
    <row r="243" spans="1:20" x14ac:dyDescent="0.25">
      <c r="A243" s="9"/>
      <c r="B243" s="9"/>
      <c r="C243" s="9"/>
      <c r="D243" s="9"/>
      <c r="E243" s="4" t="s">
        <v>548</v>
      </c>
      <c r="F243" s="4" t="s">
        <v>549</v>
      </c>
      <c r="G243" s="9"/>
      <c r="H243" s="10"/>
      <c r="I243" s="11">
        <v>4.3787E-2</v>
      </c>
      <c r="J243" s="11">
        <v>6.4706E-2</v>
      </c>
      <c r="K243" s="11">
        <v>-1.039E-3</v>
      </c>
      <c r="L243" s="11">
        <v>-8.8629999999999994E-3</v>
      </c>
      <c r="M243" s="11">
        <v>7.0139000000000007E-2</v>
      </c>
      <c r="N243" s="11">
        <v>0.13719200000000001</v>
      </c>
      <c r="O243" s="11">
        <v>9.0657000000000001E-2</v>
      </c>
      <c r="P243" s="11">
        <v>0.10995199999999999</v>
      </c>
      <c r="Q243" s="11">
        <v>0.106221</v>
      </c>
      <c r="R243" s="11">
        <v>0.120667</v>
      </c>
      <c r="S243" s="11">
        <v>8.2955000000000001E-2</v>
      </c>
      <c r="T243" s="11">
        <v>7.6940999999999996E-2</v>
      </c>
    </row>
    <row r="244" spans="1:20" x14ac:dyDescent="0.25">
      <c r="A244" s="9"/>
      <c r="B244" s="9"/>
      <c r="C244" s="9"/>
      <c r="D244" s="9"/>
      <c r="E244" s="4" t="s">
        <v>550</v>
      </c>
      <c r="F244" s="4" t="s">
        <v>551</v>
      </c>
      <c r="G244" s="4" t="s">
        <v>40</v>
      </c>
      <c r="H244" s="10"/>
      <c r="I244" s="11">
        <v>3.5799999999999997E-4</v>
      </c>
      <c r="J244" s="11">
        <v>-4.0559999999999997E-3</v>
      </c>
      <c r="K244" s="11">
        <v>-1.2904000000000001E-2</v>
      </c>
      <c r="L244" s="11">
        <v>2.0933E-2</v>
      </c>
      <c r="M244" s="11">
        <v>5.986E-3</v>
      </c>
      <c r="N244" s="11">
        <v>8.9449999999999998E-3</v>
      </c>
      <c r="O244" s="11">
        <v>-4.0299999999999997E-3</v>
      </c>
      <c r="P244" s="11">
        <v>5.5659999999999998E-3</v>
      </c>
      <c r="Q244" s="11">
        <v>0.29010999999999998</v>
      </c>
      <c r="R244" s="11">
        <v>-1</v>
      </c>
      <c r="S244" s="11">
        <v>0</v>
      </c>
      <c r="T244" s="11">
        <v>0</v>
      </c>
    </row>
    <row r="245" spans="1:20" x14ac:dyDescent="0.25">
      <c r="A245" s="9"/>
      <c r="B245" s="9"/>
      <c r="C245" s="9"/>
      <c r="D245" s="9"/>
      <c r="E245" s="4" t="s">
        <v>552</v>
      </c>
      <c r="F245" s="4" t="s">
        <v>553</v>
      </c>
      <c r="G245" s="4" t="s">
        <v>359</v>
      </c>
      <c r="H245" s="10"/>
      <c r="I245" s="11">
        <v>-2.4931999999999999E-2</v>
      </c>
      <c r="J245" s="11">
        <v>-4.5676000000000001E-2</v>
      </c>
      <c r="K245" s="11">
        <v>-7.1155999999999997E-2</v>
      </c>
      <c r="L245" s="11">
        <v>4.4010000000000004E-3</v>
      </c>
      <c r="M245" s="11">
        <v>-1.0012999999999999E-2</v>
      </c>
      <c r="N245" s="11">
        <v>1.7593999999999999E-2</v>
      </c>
      <c r="O245" s="11">
        <v>-5.3210000000000002E-3</v>
      </c>
      <c r="P245" s="11">
        <v>-4.9040000000000004E-3</v>
      </c>
      <c r="Q245" s="11">
        <v>-1.905E-3</v>
      </c>
      <c r="R245" s="11">
        <v>-2.2450999999999999E-2</v>
      </c>
      <c r="S245" s="11">
        <v>-6.2090000000000001E-3</v>
      </c>
      <c r="T245" s="11">
        <v>-5.0270000000000002E-3</v>
      </c>
    </row>
    <row r="246" spans="1:20" x14ac:dyDescent="0.25">
      <c r="A246" s="9"/>
      <c r="B246" s="9"/>
      <c r="C246" s="9"/>
      <c r="D246" s="9"/>
      <c r="E246" s="4" t="s">
        <v>554</v>
      </c>
      <c r="F246" s="4" t="s">
        <v>555</v>
      </c>
      <c r="G246" s="9" t="s">
        <v>43</v>
      </c>
      <c r="H246" s="10"/>
      <c r="I246" s="11">
        <v>4.8689999999999997E-2</v>
      </c>
      <c r="J246" s="11">
        <v>-2.9801000000000001E-2</v>
      </c>
      <c r="K246" s="11">
        <v>-8.4335999999999994E-2</v>
      </c>
      <c r="L246" s="11">
        <v>-9.6710000000000008E-3</v>
      </c>
      <c r="M246" s="11">
        <v>1.8832999999999999E-2</v>
      </c>
      <c r="N246" s="11">
        <v>7.5524999999999995E-2</v>
      </c>
      <c r="O246" s="11">
        <v>4.233E-2</v>
      </c>
      <c r="P246" s="11">
        <v>3.4974999999999999E-2</v>
      </c>
      <c r="Q246" s="11">
        <v>5.4866999999999999E-2</v>
      </c>
      <c r="R246" s="11">
        <v>5.5952000000000002E-2</v>
      </c>
      <c r="S246" s="11">
        <v>4.1869000000000003E-2</v>
      </c>
      <c r="T246" s="11">
        <v>0.11354499999999999</v>
      </c>
    </row>
    <row r="247" spans="1:20" x14ac:dyDescent="0.25">
      <c r="A247" s="9"/>
      <c r="B247" s="9"/>
      <c r="C247" s="9"/>
      <c r="D247" s="9"/>
      <c r="E247" s="4" t="s">
        <v>556</v>
      </c>
      <c r="F247" s="4" t="s">
        <v>557</v>
      </c>
      <c r="G247" s="9"/>
      <c r="H247" s="10"/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0.184007</v>
      </c>
      <c r="R247" s="11">
        <v>-1.7958999999999999E-2</v>
      </c>
      <c r="S247" s="11">
        <v>-3.0811000000000002E-2</v>
      </c>
      <c r="T247" s="11">
        <v>1.4107E-2</v>
      </c>
    </row>
    <row r="248" spans="1:20" x14ac:dyDescent="0.25">
      <c r="A248" s="9"/>
      <c r="B248" s="9"/>
      <c r="C248" s="9"/>
      <c r="D248" s="9"/>
      <c r="E248" s="4" t="s">
        <v>505</v>
      </c>
      <c r="F248" s="4" t="s">
        <v>506</v>
      </c>
      <c r="G248" s="9"/>
      <c r="H248" s="10"/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1.6261000000000001E-2</v>
      </c>
      <c r="O248" s="11">
        <v>-5.2259E-2</v>
      </c>
      <c r="P248" s="11">
        <v>8.3359999999999997E-3</v>
      </c>
      <c r="Q248" s="11">
        <v>2.9269999999999999E-3</v>
      </c>
      <c r="R248" s="11">
        <v>-3.8149999999999998E-3</v>
      </c>
      <c r="S248" s="11">
        <v>2.8899999999999998E-4</v>
      </c>
      <c r="T248" s="11">
        <v>9.4769999999999993E-3</v>
      </c>
    </row>
    <row r="249" spans="1:20" x14ac:dyDescent="0.25">
      <c r="A249" s="9"/>
      <c r="B249" s="9"/>
      <c r="C249" s="9"/>
      <c r="D249" s="9"/>
      <c r="E249" s="4" t="s">
        <v>507</v>
      </c>
      <c r="F249" s="4" t="s">
        <v>508</v>
      </c>
      <c r="G249" s="9"/>
      <c r="H249" s="10"/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4.1879999999999999E-3</v>
      </c>
      <c r="O249" s="11">
        <v>-2.6529E-2</v>
      </c>
      <c r="P249" s="11">
        <v>-5.607E-3</v>
      </c>
      <c r="Q249" s="11">
        <v>-6.1739999999999998E-3</v>
      </c>
      <c r="R249" s="11">
        <v>-1.758E-3</v>
      </c>
      <c r="S249" s="11">
        <v>5.6379999999999998E-3</v>
      </c>
      <c r="T249" s="11">
        <v>3.5888000000000003E-2</v>
      </c>
    </row>
    <row r="250" spans="1:20" x14ac:dyDescent="0.25">
      <c r="A250" s="9"/>
      <c r="B250" s="9"/>
      <c r="C250" s="9"/>
      <c r="D250" s="9"/>
      <c r="E250" s="4" t="s">
        <v>350</v>
      </c>
      <c r="F250" s="4" t="s">
        <v>351</v>
      </c>
      <c r="G250" s="9"/>
      <c r="H250" s="10"/>
      <c r="I250" s="11">
        <v>0.47294399999999998</v>
      </c>
      <c r="J250" s="11">
        <v>0.80132700000000001</v>
      </c>
      <c r="K250" s="11">
        <v>0.29528399999999999</v>
      </c>
      <c r="L250" s="11">
        <v>0.23248099999999999</v>
      </c>
      <c r="M250" s="11">
        <v>-1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</row>
    <row r="251" spans="1:20" x14ac:dyDescent="0.25">
      <c r="A251" s="9"/>
      <c r="B251" s="9"/>
      <c r="C251" s="9"/>
      <c r="D251" s="9"/>
      <c r="E251" s="4" t="s">
        <v>559</v>
      </c>
      <c r="F251" s="4" t="s">
        <v>560</v>
      </c>
      <c r="G251" s="4" t="s">
        <v>40</v>
      </c>
      <c r="H251" s="10"/>
      <c r="I251" s="11">
        <v>7.835E-3</v>
      </c>
      <c r="J251" s="11">
        <v>5.1009999999999996E-3</v>
      </c>
      <c r="K251" s="11">
        <v>-7.5620000000000001E-3</v>
      </c>
      <c r="L251" s="11">
        <v>2.2484000000000001E-2</v>
      </c>
      <c r="M251" s="11">
        <v>1.8837E-2</v>
      </c>
      <c r="N251" s="11">
        <v>4.0585000000000003E-2</v>
      </c>
      <c r="O251" s="11">
        <v>8.5839999999999996E-3</v>
      </c>
      <c r="P251" s="11">
        <v>-3.1559999999999998E-2</v>
      </c>
      <c r="Q251" s="11">
        <v>1.3797E-2</v>
      </c>
      <c r="R251" s="11">
        <v>-2.0763E-2</v>
      </c>
      <c r="S251" s="11">
        <v>1.6407000000000001E-2</v>
      </c>
      <c r="T251" s="11">
        <v>2.5285999999999999E-2</v>
      </c>
    </row>
    <row r="252" spans="1:20" x14ac:dyDescent="0.25">
      <c r="A252" s="9"/>
      <c r="B252" s="9"/>
      <c r="C252" s="9"/>
      <c r="D252" s="9"/>
      <c r="E252" s="4" t="s">
        <v>561</v>
      </c>
      <c r="F252" s="4" t="s">
        <v>562</v>
      </c>
      <c r="G252" s="4" t="s">
        <v>563</v>
      </c>
      <c r="H252" s="10"/>
      <c r="I252" s="11">
        <v>9.8750000000000001E-3</v>
      </c>
      <c r="J252" s="11">
        <v>-4.2570999999999998E-2</v>
      </c>
      <c r="K252" s="11">
        <v>-3.9317999999999999E-2</v>
      </c>
      <c r="L252" s="11">
        <v>5.9542999999999999E-2</v>
      </c>
      <c r="M252" s="11">
        <v>-1.952E-3</v>
      </c>
      <c r="N252" s="11">
        <v>4.0640000000000003E-2</v>
      </c>
      <c r="O252" s="11">
        <v>-8.8210000000000007E-3</v>
      </c>
      <c r="P252" s="11">
        <v>1.7715000000000002E-2</v>
      </c>
      <c r="Q252" s="11">
        <v>7.8100000000000001E-3</v>
      </c>
      <c r="R252" s="11">
        <v>2.5905999999999998E-2</v>
      </c>
      <c r="S252" s="11">
        <v>-4.7039999999999998E-3</v>
      </c>
      <c r="T252" s="11">
        <v>1.9090000000000001E-3</v>
      </c>
    </row>
    <row r="253" spans="1:20" x14ac:dyDescent="0.25">
      <c r="A253" s="9"/>
      <c r="B253" s="9"/>
      <c r="C253" s="9"/>
      <c r="D253" s="9"/>
      <c r="E253" s="4" t="s">
        <v>564</v>
      </c>
      <c r="F253" s="4" t="s">
        <v>565</v>
      </c>
      <c r="G253" s="4" t="s">
        <v>46</v>
      </c>
      <c r="H253" s="10"/>
      <c r="I253" s="11">
        <v>-7.5469999999999999E-3</v>
      </c>
      <c r="J253" s="11">
        <v>-4.8833000000000001E-2</v>
      </c>
      <c r="K253" s="11">
        <v>-2.6609000000000001E-2</v>
      </c>
      <c r="L253" s="11">
        <v>1.779E-2</v>
      </c>
      <c r="M253" s="11">
        <v>8.0929999999999995E-3</v>
      </c>
      <c r="N253" s="11">
        <v>-1.2279999999999999E-2</v>
      </c>
      <c r="O253" s="11">
        <v>-0.137631</v>
      </c>
      <c r="P253" s="11">
        <v>3.238E-3</v>
      </c>
      <c r="Q253" s="11">
        <v>5.1590000000000004E-3</v>
      </c>
      <c r="R253" s="11">
        <v>-3.2081999999999999E-2</v>
      </c>
      <c r="S253" s="11">
        <v>1.6771000000000001E-2</v>
      </c>
      <c r="T253" s="11">
        <v>2.8195000000000001E-2</v>
      </c>
    </row>
    <row r="254" spans="1:20" x14ac:dyDescent="0.25">
      <c r="A254" s="9"/>
      <c r="B254" s="9"/>
      <c r="C254" s="9"/>
      <c r="D254" s="9"/>
      <c r="E254" s="4" t="s">
        <v>566</v>
      </c>
      <c r="F254" s="4" t="s">
        <v>567</v>
      </c>
      <c r="G254" s="4" t="s">
        <v>145</v>
      </c>
      <c r="H254" s="10"/>
      <c r="I254" s="11">
        <v>2.2303E-2</v>
      </c>
      <c r="J254" s="11">
        <v>-2.98E-2</v>
      </c>
      <c r="K254" s="11">
        <v>-6.6860000000000003E-2</v>
      </c>
      <c r="L254" s="11">
        <v>7.8458E-2</v>
      </c>
      <c r="M254" s="11">
        <v>-5.0549999999999996E-3</v>
      </c>
      <c r="N254" s="11">
        <v>3.1385000000000003E-2</v>
      </c>
      <c r="O254" s="11">
        <v>-4.258E-2</v>
      </c>
      <c r="P254" s="11">
        <v>2.0338999999999999E-2</v>
      </c>
      <c r="Q254" s="11">
        <v>2.5295000000000002E-2</v>
      </c>
      <c r="R254" s="11">
        <v>1.7536E-2</v>
      </c>
      <c r="S254" s="11">
        <v>1.1219E-2</v>
      </c>
      <c r="T254" s="11">
        <v>5.0396999999999997E-2</v>
      </c>
    </row>
    <row r="255" spans="1:20" x14ac:dyDescent="0.25">
      <c r="A255" s="9"/>
      <c r="B255" s="9"/>
      <c r="C255" s="9"/>
      <c r="D255" s="9"/>
      <c r="E255" s="4" t="s">
        <v>568</v>
      </c>
      <c r="F255" s="4" t="s">
        <v>569</v>
      </c>
      <c r="G255" s="4" t="s">
        <v>33</v>
      </c>
      <c r="H255" s="10"/>
      <c r="I255" s="11">
        <v>8.8760000000000002E-3</v>
      </c>
      <c r="J255" s="11">
        <v>-8.8000000000000005E-3</v>
      </c>
      <c r="K255" s="11">
        <v>-5.4892000000000003E-2</v>
      </c>
      <c r="L255" s="11">
        <v>6.2970999999999999E-2</v>
      </c>
      <c r="M255" s="11">
        <v>-2.6190999999999999E-2</v>
      </c>
      <c r="N255" s="11">
        <v>0.13517199999999999</v>
      </c>
      <c r="O255" s="11">
        <v>1.531E-3</v>
      </c>
      <c r="P255" s="11">
        <v>2.5323999999999999E-2</v>
      </c>
      <c r="Q255" s="11">
        <v>1.3979999999999999E-2</v>
      </c>
      <c r="R255" s="11">
        <v>1.0907999999999999E-2</v>
      </c>
      <c r="S255" s="11">
        <v>4.1584999999999997E-2</v>
      </c>
      <c r="T255" s="11">
        <v>3.1306E-2</v>
      </c>
    </row>
    <row r="256" spans="1:20" x14ac:dyDescent="0.25">
      <c r="A256" s="9"/>
      <c r="B256" s="9"/>
      <c r="C256" s="9"/>
      <c r="D256" s="9"/>
      <c r="E256" s="4" t="s">
        <v>598</v>
      </c>
      <c r="F256" s="4" t="s">
        <v>571</v>
      </c>
      <c r="G256" s="4" t="s">
        <v>384</v>
      </c>
      <c r="H256" s="10"/>
      <c r="I256" s="11">
        <v>1.6688999999999999E-2</v>
      </c>
      <c r="J256" s="11">
        <v>-2.3174E-2</v>
      </c>
      <c r="K256" s="11">
        <v>-5.4139E-2</v>
      </c>
      <c r="L256" s="11">
        <v>4.0958000000000001E-2</v>
      </c>
      <c r="M256" s="11">
        <v>-1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</row>
    <row r="257" spans="1:20" x14ac:dyDescent="0.25">
      <c r="A257" s="9"/>
      <c r="B257" s="9"/>
      <c r="C257" s="9"/>
      <c r="D257" s="9"/>
      <c r="E257" s="4" t="s">
        <v>572</v>
      </c>
      <c r="F257" s="4" t="s">
        <v>573</v>
      </c>
      <c r="G257" s="4" t="s">
        <v>46</v>
      </c>
      <c r="H257" s="10"/>
      <c r="I257" s="11">
        <v>-6.0089999999999996E-3</v>
      </c>
      <c r="J257" s="11">
        <v>-2.6942000000000001E-2</v>
      </c>
      <c r="K257" s="11">
        <v>-5.2795000000000002E-2</v>
      </c>
      <c r="L257" s="11">
        <v>3.4880000000000002E-3</v>
      </c>
      <c r="M257" s="11">
        <v>4.45E-3</v>
      </c>
      <c r="N257" s="11">
        <v>-3.9500000000000004E-3</v>
      </c>
      <c r="O257" s="11">
        <v>-1.0713E-2</v>
      </c>
      <c r="P257" s="11">
        <v>1.6579E-2</v>
      </c>
      <c r="Q257" s="11">
        <v>1.2933999999999999E-2</v>
      </c>
      <c r="R257" s="11">
        <v>7.0489999999999997E-3</v>
      </c>
      <c r="S257" s="11">
        <v>2.0771000000000001E-2</v>
      </c>
      <c r="T257" s="11">
        <v>1.7892000000000002E-2</v>
      </c>
    </row>
    <row r="258" spans="1:20" x14ac:dyDescent="0.25">
      <c r="A258" s="9"/>
      <c r="B258" s="9"/>
      <c r="C258" s="9"/>
      <c r="D258" s="9"/>
      <c r="E258" s="4" t="s">
        <v>574</v>
      </c>
      <c r="F258" s="4" t="s">
        <v>575</v>
      </c>
      <c r="G258" s="9" t="s">
        <v>158</v>
      </c>
      <c r="H258" s="10"/>
      <c r="I258" s="11">
        <v>-1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</row>
    <row r="259" spans="1:20" x14ac:dyDescent="0.25">
      <c r="A259" s="9"/>
      <c r="B259" s="9"/>
      <c r="C259" s="9"/>
      <c r="D259" s="9"/>
      <c r="E259" s="4" t="s">
        <v>576</v>
      </c>
      <c r="F259" s="4" t="s">
        <v>577</v>
      </c>
      <c r="G259" s="9"/>
      <c r="H259" s="10"/>
      <c r="I259" s="11">
        <v>-1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</row>
    <row r="260" spans="1:20" x14ac:dyDescent="0.25">
      <c r="A260" s="9"/>
      <c r="B260" s="9"/>
      <c r="C260" s="9"/>
      <c r="D260" s="9"/>
      <c r="E260" s="4" t="s">
        <v>578</v>
      </c>
      <c r="F260" s="4" t="s">
        <v>579</v>
      </c>
      <c r="G260" s="9" t="s">
        <v>161</v>
      </c>
      <c r="H260" s="10"/>
      <c r="I260" s="11">
        <v>-8.7130000000000003E-3</v>
      </c>
      <c r="J260" s="11">
        <v>-5.0578999999999999E-2</v>
      </c>
      <c r="K260" s="11">
        <v>-3.8760000000000003E-2</v>
      </c>
      <c r="L260" s="11">
        <v>2.1139999999999999E-2</v>
      </c>
      <c r="M260" s="11">
        <v>7.5199999999999998E-3</v>
      </c>
      <c r="N260" s="11">
        <v>1.4676E-2</v>
      </c>
      <c r="O260" s="11">
        <v>7.6410000000000002E-3</v>
      </c>
      <c r="P260" s="11">
        <v>1.0855999999999999E-2</v>
      </c>
      <c r="Q260" s="11">
        <v>7.7450000000000001E-3</v>
      </c>
      <c r="R260" s="11">
        <v>2.748E-3</v>
      </c>
      <c r="S260" s="11">
        <v>2.1743999999999999E-2</v>
      </c>
      <c r="T260" s="11">
        <v>-2.6034999999999999E-2</v>
      </c>
    </row>
    <row r="261" spans="1:20" x14ac:dyDescent="0.25">
      <c r="A261" s="9"/>
      <c r="B261" s="9"/>
      <c r="C261" s="9"/>
      <c r="D261" s="9"/>
      <c r="E261" s="4" t="s">
        <v>580</v>
      </c>
      <c r="F261" s="4" t="s">
        <v>581</v>
      </c>
      <c r="G261" s="9"/>
      <c r="H261" s="10"/>
      <c r="I261" s="11">
        <v>1.7413000000000001E-2</v>
      </c>
      <c r="J261" s="11">
        <v>-2.9737E-2</v>
      </c>
      <c r="K261" s="11">
        <v>-3.4548000000000002E-2</v>
      </c>
      <c r="L261" s="11">
        <v>5.6894E-2</v>
      </c>
      <c r="M261" s="11">
        <v>1.1316E-2</v>
      </c>
      <c r="N261" s="11">
        <v>4.4422999999999997E-2</v>
      </c>
      <c r="O261" s="11">
        <v>-3.1500000000000001E-4</v>
      </c>
      <c r="P261" s="11">
        <v>1.7572999999999998E-2</v>
      </c>
      <c r="Q261" s="11">
        <v>1.0715000000000001E-2</v>
      </c>
      <c r="R261" s="11">
        <v>-4.7780000000000001E-3</v>
      </c>
      <c r="S261" s="11">
        <v>6.94E-3</v>
      </c>
      <c r="T261" s="11">
        <v>2.8070000000000001E-2</v>
      </c>
    </row>
    <row r="262" spans="1:20" x14ac:dyDescent="0.25">
      <c r="A262" s="9"/>
      <c r="B262" s="9"/>
      <c r="C262" s="9"/>
      <c r="D262" s="9"/>
      <c r="E262" s="4" t="s">
        <v>582</v>
      </c>
      <c r="F262" s="4" t="s">
        <v>583</v>
      </c>
      <c r="G262" s="9"/>
      <c r="H262" s="10"/>
      <c r="I262" s="11">
        <v>-1.9350000000000001E-3</v>
      </c>
      <c r="J262" s="11">
        <v>-3.465E-2</v>
      </c>
      <c r="K262" s="11">
        <v>-3.4130000000000001E-2</v>
      </c>
      <c r="L262" s="11">
        <v>4.2009999999999999E-2</v>
      </c>
      <c r="M262" s="11">
        <v>4.0900000000000002E-4</v>
      </c>
      <c r="N262" s="11">
        <v>2.1557E-2</v>
      </c>
      <c r="O262" s="11">
        <v>-5.3829999999999998E-3</v>
      </c>
      <c r="P262" s="11">
        <v>-4.0540000000000003E-3</v>
      </c>
      <c r="Q262" s="11">
        <v>1.6011000000000001E-2</v>
      </c>
      <c r="R262" s="11">
        <v>-1.07E-4</v>
      </c>
      <c r="S262" s="11">
        <v>6.1399999999999996E-3</v>
      </c>
      <c r="T262" s="11">
        <v>4.3169999999999997E-3</v>
      </c>
    </row>
    <row r="263" spans="1:20" x14ac:dyDescent="0.25">
      <c r="A263" s="9"/>
      <c r="B263" s="9"/>
      <c r="C263" s="9"/>
      <c r="D263" s="9"/>
      <c r="E263" s="4" t="s">
        <v>584</v>
      </c>
      <c r="F263" s="4" t="s">
        <v>585</v>
      </c>
      <c r="G263" s="9"/>
      <c r="H263" s="10"/>
      <c r="I263" s="11">
        <v>-2.8939999999999999E-3</v>
      </c>
      <c r="J263" s="11">
        <v>-2.0570000000000001E-2</v>
      </c>
      <c r="K263" s="11">
        <v>-3.4123000000000001E-2</v>
      </c>
      <c r="L263" s="11">
        <v>4.3805999999999998E-2</v>
      </c>
      <c r="M263" s="11">
        <v>8.0099999999999998E-3</v>
      </c>
      <c r="N263" s="11">
        <v>2.9007999999999999E-2</v>
      </c>
      <c r="O263" s="11">
        <v>-3.7360000000000002E-3</v>
      </c>
      <c r="P263" s="11">
        <v>9.5490000000000002E-3</v>
      </c>
      <c r="Q263" s="11">
        <v>7.5589999999999997E-3</v>
      </c>
      <c r="R263" s="11">
        <v>-1.067E-3</v>
      </c>
      <c r="S263" s="11">
        <v>2.2659999999999998E-3</v>
      </c>
      <c r="T263" s="11">
        <v>1.9380999999999999E-2</v>
      </c>
    </row>
    <row r="264" spans="1:20" x14ac:dyDescent="0.25">
      <c r="A264" s="9"/>
      <c r="B264" s="9"/>
      <c r="C264" s="9"/>
      <c r="D264" s="9"/>
      <c r="E264" s="4" t="s">
        <v>586</v>
      </c>
      <c r="F264" s="4" t="s">
        <v>587</v>
      </c>
      <c r="G264" s="9" t="s">
        <v>46</v>
      </c>
      <c r="H264" s="10"/>
      <c r="I264" s="11">
        <v>0.106946</v>
      </c>
      <c r="J264" s="11">
        <v>4.4350000000000001E-2</v>
      </c>
      <c r="K264" s="11">
        <v>7.5928999999999996E-2</v>
      </c>
      <c r="L264" s="11">
        <v>9.1727000000000003E-2</v>
      </c>
      <c r="M264" s="11">
        <v>0.15976000000000001</v>
      </c>
      <c r="N264" s="11">
        <v>0.37036000000000002</v>
      </c>
      <c r="O264" s="11">
        <v>0.17553299999999999</v>
      </c>
      <c r="P264" s="11">
        <v>9.9259E-2</v>
      </c>
      <c r="Q264" s="11">
        <v>0.260544</v>
      </c>
      <c r="R264" s="11">
        <v>0.21707799999999999</v>
      </c>
      <c r="S264" s="11">
        <v>0.14276800000000001</v>
      </c>
      <c r="T264" s="11">
        <v>0.21986</v>
      </c>
    </row>
    <row r="265" spans="1:20" x14ac:dyDescent="0.25">
      <c r="A265" s="9"/>
      <c r="B265" s="9"/>
      <c r="C265" s="9"/>
      <c r="D265" s="9"/>
      <c r="E265" s="4" t="s">
        <v>588</v>
      </c>
      <c r="F265" s="4" t="s">
        <v>589</v>
      </c>
      <c r="G265" s="9"/>
      <c r="H265" s="10"/>
      <c r="I265" s="11">
        <v>8.038E-3</v>
      </c>
      <c r="J265" s="11">
        <v>0.72599100000000005</v>
      </c>
      <c r="K265" s="11">
        <v>-7.2260000000000005E-2</v>
      </c>
      <c r="L265" s="11">
        <v>6.9594000000000003E-2</v>
      </c>
      <c r="M265" s="11">
        <v>5.6870000000000002E-3</v>
      </c>
      <c r="N265" s="11">
        <v>4.5874999999999999E-2</v>
      </c>
      <c r="O265" s="11">
        <v>-1.3339999999999999E-2</v>
      </c>
      <c r="P265" s="11">
        <v>2.8716999999999999E-2</v>
      </c>
      <c r="Q265" s="11">
        <v>2.2867999999999999E-2</v>
      </c>
      <c r="R265" s="11">
        <v>2.9852E-2</v>
      </c>
      <c r="S265" s="11">
        <v>3.6982000000000001E-2</v>
      </c>
      <c r="T265" s="11">
        <v>5.9938999999999999E-2</v>
      </c>
    </row>
    <row r="266" spans="1:20" x14ac:dyDescent="0.25">
      <c r="A266" s="9"/>
      <c r="B266" s="9"/>
      <c r="C266" s="9"/>
      <c r="D266" s="9"/>
      <c r="E266" s="4" t="s">
        <v>590</v>
      </c>
      <c r="F266" s="4" t="s">
        <v>591</v>
      </c>
      <c r="G266" s="9"/>
      <c r="H266" s="10"/>
      <c r="I266" s="11">
        <v>9.2386999999999997E-2</v>
      </c>
      <c r="J266" s="11">
        <v>3.0169000000000001E-2</v>
      </c>
      <c r="K266" s="11">
        <v>0.10691299999999999</v>
      </c>
      <c r="L266" s="11">
        <v>0.100121</v>
      </c>
      <c r="M266" s="11">
        <v>1.9636000000000001E-2</v>
      </c>
      <c r="N266" s="11">
        <v>-8.9524999999999993E-2</v>
      </c>
      <c r="O266" s="11">
        <v>-3.1119999999999998E-2</v>
      </c>
      <c r="P266" s="11">
        <v>-3.5362999999999999E-2</v>
      </c>
      <c r="Q266" s="11">
        <v>-6.5994999999999998E-2</v>
      </c>
      <c r="R266" s="11">
        <v>-5.7229000000000002E-2</v>
      </c>
      <c r="S266" s="11">
        <v>-2.8448999999999999E-2</v>
      </c>
      <c r="T266" s="11">
        <v>-2.5707000000000001E-2</v>
      </c>
    </row>
    <row r="267" spans="1:20" x14ac:dyDescent="0.25">
      <c r="A267" s="9"/>
      <c r="B267" s="9"/>
      <c r="C267" s="9"/>
      <c r="D267" s="9"/>
      <c r="E267" s="4" t="s">
        <v>592</v>
      </c>
      <c r="F267" s="4" t="s">
        <v>593</v>
      </c>
      <c r="G267" s="9"/>
      <c r="H267" s="10"/>
      <c r="I267" s="11">
        <v>-2.2915000000000001E-2</v>
      </c>
      <c r="J267" s="11">
        <v>-2.6072000000000001E-2</v>
      </c>
      <c r="K267" s="11">
        <v>-2.4337000000000001E-2</v>
      </c>
      <c r="L267" s="11">
        <v>-8.4899999999999993E-3</v>
      </c>
      <c r="M267" s="11">
        <v>4.5697000000000002E-2</v>
      </c>
      <c r="N267" s="11">
        <v>-7.3134000000000005E-2</v>
      </c>
      <c r="O267" s="11">
        <v>-2.63E-2</v>
      </c>
      <c r="P267" s="11">
        <v>-2.1531999999999999E-2</v>
      </c>
      <c r="Q267" s="11">
        <v>-5.0992999999999997E-2</v>
      </c>
      <c r="R267" s="11">
        <v>-4.0904999999999997E-2</v>
      </c>
      <c r="S267" s="11">
        <v>-3.7090999999999999E-2</v>
      </c>
      <c r="T267" s="11">
        <v>-4.5461000000000001E-2</v>
      </c>
    </row>
    <row r="268" spans="1:20" x14ac:dyDescent="0.25">
      <c r="A268" s="9"/>
      <c r="B268" s="9"/>
      <c r="C268" s="9"/>
      <c r="D268" s="9"/>
      <c r="E268" s="4" t="s">
        <v>594</v>
      </c>
      <c r="F268" s="4" t="s">
        <v>595</v>
      </c>
      <c r="G268" s="9"/>
      <c r="H268" s="10"/>
      <c r="I268" s="11">
        <v>-2.6744E-2</v>
      </c>
      <c r="J268" s="11">
        <v>-1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</row>
    <row r="269" spans="1:20" x14ac:dyDescent="0.25">
      <c r="A269" s="9"/>
      <c r="B269" s="9"/>
      <c r="C269" s="9"/>
      <c r="D269" s="9"/>
      <c r="E269" s="4" t="s">
        <v>596</v>
      </c>
      <c r="F269" s="4" t="s">
        <v>597</v>
      </c>
      <c r="G269" s="4" t="s">
        <v>70</v>
      </c>
      <c r="H269" s="10"/>
      <c r="I269" s="11">
        <v>0</v>
      </c>
      <c r="J269" s="11">
        <v>0</v>
      </c>
      <c r="K269" s="11">
        <v>0</v>
      </c>
      <c r="L269" s="11">
        <v>3.0785E-2</v>
      </c>
      <c r="M269" s="11">
        <v>4.5851999999999997E-2</v>
      </c>
      <c r="N269" s="11">
        <v>4.3257999999999998E-2</v>
      </c>
      <c r="O269" s="11">
        <v>1.4600999999999999E-2</v>
      </c>
      <c r="P269" s="11">
        <v>1.84E-2</v>
      </c>
      <c r="Q269" s="11">
        <v>2.138E-2</v>
      </c>
      <c r="R269" s="11">
        <v>1.9762999999999999E-2</v>
      </c>
      <c r="S269" s="11">
        <v>1.3688000000000001E-2</v>
      </c>
      <c r="T269" s="11">
        <v>1.7734E-2</v>
      </c>
    </row>
    <row r="270" spans="1:20" x14ac:dyDescent="0.25">
      <c r="A270" s="9"/>
      <c r="B270" s="9"/>
      <c r="C270" s="9"/>
      <c r="D270" s="9"/>
      <c r="E270" s="4" t="s">
        <v>598</v>
      </c>
      <c r="F270" s="4" t="s">
        <v>571</v>
      </c>
      <c r="G270" s="9" t="s">
        <v>33</v>
      </c>
      <c r="H270" s="10"/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2.222E-3</v>
      </c>
      <c r="O270" s="11">
        <v>-1.9934E-2</v>
      </c>
      <c r="P270" s="11">
        <v>1.6580999999999999E-2</v>
      </c>
      <c r="Q270" s="11">
        <v>-3.7810000000000001E-3</v>
      </c>
      <c r="R270" s="11">
        <v>-2.6574E-2</v>
      </c>
      <c r="S270" s="11">
        <v>1.3519999999999999E-3</v>
      </c>
      <c r="T270" s="11">
        <v>1.4116E-2</v>
      </c>
    </row>
    <row r="271" spans="1:20" x14ac:dyDescent="0.25">
      <c r="A271" s="9"/>
      <c r="B271" s="9"/>
      <c r="C271" s="9"/>
      <c r="D271" s="9"/>
      <c r="E271" s="4" t="s">
        <v>599</v>
      </c>
      <c r="F271" s="4" t="s">
        <v>600</v>
      </c>
      <c r="G271" s="9"/>
      <c r="H271" s="10"/>
      <c r="I271" s="11">
        <v>8.8920000000000006E-3</v>
      </c>
      <c r="J271" s="11">
        <v>4.0357999999999998E-2</v>
      </c>
      <c r="K271" s="11">
        <v>-3.1146E-2</v>
      </c>
      <c r="L271" s="11">
        <v>0</v>
      </c>
      <c r="M271" s="11">
        <v>5.3856000000000001E-2</v>
      </c>
      <c r="N271" s="11">
        <v>3.6584999999999999E-2</v>
      </c>
      <c r="O271" s="11">
        <v>-6.7279000000000005E-2</v>
      </c>
      <c r="P271" s="11">
        <v>2.5682E-2</v>
      </c>
      <c r="Q271" s="11">
        <v>7.0740000000000004E-3</v>
      </c>
      <c r="R271" s="11">
        <v>6.6074999999999995E-2</v>
      </c>
      <c r="S271" s="11">
        <v>5.372E-3</v>
      </c>
      <c r="T271" s="11">
        <v>6.8529999999999997E-3</v>
      </c>
    </row>
    <row r="272" spans="1:20" x14ac:dyDescent="0.25">
      <c r="A272" s="9"/>
      <c r="B272" s="9"/>
      <c r="C272" s="9"/>
      <c r="D272" s="9"/>
      <c r="E272" s="4" t="s">
        <v>601</v>
      </c>
      <c r="F272" s="4" t="s">
        <v>602</v>
      </c>
      <c r="G272" s="9"/>
      <c r="H272" s="10"/>
      <c r="I272" s="11">
        <v>-0.25921100000000002</v>
      </c>
      <c r="J272" s="11">
        <v>0.114707</v>
      </c>
      <c r="K272" s="11">
        <v>-5.7687000000000002E-2</v>
      </c>
      <c r="L272" s="11">
        <v>0</v>
      </c>
      <c r="M272" s="11">
        <v>0.139208</v>
      </c>
      <c r="N272" s="11">
        <v>8.1013000000000002E-2</v>
      </c>
      <c r="O272" s="11">
        <v>3.2650000000000001E-3</v>
      </c>
      <c r="P272" s="11">
        <v>7.3182999999999998E-2</v>
      </c>
      <c r="Q272" s="11">
        <v>7.5671000000000002E-2</v>
      </c>
      <c r="R272" s="11">
        <v>3.0742999999999999E-2</v>
      </c>
      <c r="S272" s="11">
        <v>3.0143E-2</v>
      </c>
      <c r="T272" s="11">
        <v>5.6356000000000003E-2</v>
      </c>
    </row>
    <row r="273" spans="1:20" x14ac:dyDescent="0.25">
      <c r="A273" s="9"/>
      <c r="B273" s="9"/>
      <c r="C273" s="9"/>
      <c r="D273" s="9"/>
      <c r="E273" s="4" t="s">
        <v>92</v>
      </c>
      <c r="F273" s="4" t="s">
        <v>93</v>
      </c>
      <c r="G273" s="4" t="s">
        <v>91</v>
      </c>
      <c r="H273" s="10"/>
      <c r="I273" s="11">
        <v>-1.9887999999999999E-2</v>
      </c>
      <c r="J273" s="11">
        <v>-6.2329000000000002E-2</v>
      </c>
      <c r="K273" s="11">
        <v>-7.5337000000000001E-2</v>
      </c>
      <c r="L273" s="11">
        <v>2.6577E-2</v>
      </c>
      <c r="M273" s="11">
        <v>-1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</row>
    <row r="274" spans="1:20" x14ac:dyDescent="0.25">
      <c r="A274" s="9"/>
      <c r="B274" s="9"/>
      <c r="C274" s="9"/>
      <c r="D274" s="9"/>
      <c r="E274" s="4" t="s">
        <v>604</v>
      </c>
      <c r="F274" s="4" t="s">
        <v>605</v>
      </c>
      <c r="G274" s="9" t="s">
        <v>40</v>
      </c>
      <c r="H274" s="10"/>
      <c r="I274" s="11">
        <v>-1.1561E-2</v>
      </c>
      <c r="J274" s="11">
        <v>-1.3549E-2</v>
      </c>
      <c r="K274" s="11">
        <v>-2.8670999999999999E-2</v>
      </c>
      <c r="L274" s="11">
        <v>-2.7320000000000001E-3</v>
      </c>
      <c r="M274" s="11">
        <v>1.6757000000000001E-2</v>
      </c>
      <c r="N274" s="11">
        <v>1.5841999999999998E-2</v>
      </c>
      <c r="O274" s="11">
        <v>-4.5397E-2</v>
      </c>
      <c r="P274" s="11">
        <v>1.3809999999999999E-2</v>
      </c>
      <c r="Q274" s="11">
        <v>-8.7659999999999995E-3</v>
      </c>
      <c r="R274" s="11">
        <v>-1</v>
      </c>
      <c r="S274" s="11">
        <v>0</v>
      </c>
      <c r="T274" s="11">
        <v>0</v>
      </c>
    </row>
    <row r="275" spans="1:20" x14ac:dyDescent="0.25">
      <c r="A275" s="9"/>
      <c r="B275" s="9"/>
      <c r="C275" s="9"/>
      <c r="D275" s="9"/>
      <c r="E275" s="4" t="s">
        <v>606</v>
      </c>
      <c r="F275" s="4" t="s">
        <v>607</v>
      </c>
      <c r="G275" s="9"/>
      <c r="H275" s="10"/>
      <c r="I275" s="11">
        <v>-6.5279999999999999E-3</v>
      </c>
      <c r="J275" s="11">
        <v>-1.0460000000000001E-2</v>
      </c>
      <c r="K275" s="11">
        <v>-1.9292E-2</v>
      </c>
      <c r="L275" s="11">
        <v>1.4258E-2</v>
      </c>
      <c r="M275" s="11">
        <v>6.744E-3</v>
      </c>
      <c r="N275" s="11">
        <v>4.006E-3</v>
      </c>
      <c r="O275" s="11">
        <v>-1.8100000000000002E-2</v>
      </c>
      <c r="P275" s="11">
        <v>2.2953999999999999E-2</v>
      </c>
      <c r="Q275" s="11">
        <v>-1.4711E-2</v>
      </c>
      <c r="R275" s="11">
        <v>-9.1092999999999993E-2</v>
      </c>
      <c r="S275" s="11">
        <v>-6.9837999999999997E-2</v>
      </c>
      <c r="T275" s="11">
        <v>-0.11497499999999999</v>
      </c>
    </row>
    <row r="276" spans="1:20" x14ac:dyDescent="0.25">
      <c r="A276" s="9"/>
      <c r="B276" s="9"/>
      <c r="C276" s="9"/>
      <c r="D276" s="9"/>
      <c r="E276" s="4" t="s">
        <v>608</v>
      </c>
      <c r="F276" s="4" t="s">
        <v>609</v>
      </c>
      <c r="G276" s="4" t="s">
        <v>190</v>
      </c>
      <c r="H276" s="10"/>
      <c r="I276" s="11">
        <v>-9.4199999999999996E-3</v>
      </c>
      <c r="J276" s="11">
        <v>3.2890999999999997E-2</v>
      </c>
      <c r="K276" s="11">
        <v>-6.8818000000000004E-2</v>
      </c>
      <c r="L276" s="11">
        <v>4.4360999999999998E-2</v>
      </c>
      <c r="M276" s="11">
        <v>6.5960000000000003E-3</v>
      </c>
      <c r="N276" s="11">
        <v>3.9017000000000003E-2</v>
      </c>
      <c r="O276" s="11">
        <v>-2.9979999999999998E-3</v>
      </c>
      <c r="P276" s="11">
        <v>4.6679999999999999E-2</v>
      </c>
      <c r="Q276" s="11">
        <v>8.9479999999999994E-3</v>
      </c>
      <c r="R276" s="11">
        <v>2.2584E-2</v>
      </c>
      <c r="S276" s="11">
        <v>1.051E-2</v>
      </c>
      <c r="T276" s="11">
        <v>5.5229E-2</v>
      </c>
    </row>
    <row r="277" spans="1:20" x14ac:dyDescent="0.25">
      <c r="A277" s="9"/>
      <c r="B277" s="9"/>
      <c r="C277" s="9"/>
      <c r="D277" s="9"/>
      <c r="E277" s="4" t="s">
        <v>610</v>
      </c>
      <c r="F277" s="4" t="s">
        <v>611</v>
      </c>
      <c r="G277" s="4" t="s">
        <v>52</v>
      </c>
      <c r="H277" s="10"/>
      <c r="I277" s="11">
        <v>-6.0499999999999998E-3</v>
      </c>
      <c r="J277" s="11">
        <v>-0.116939</v>
      </c>
      <c r="K277" s="11">
        <v>-7.868E-2</v>
      </c>
      <c r="L277" s="11">
        <v>2.3419999999999999E-3</v>
      </c>
      <c r="M277" s="11">
        <v>-8.6552000000000004E-2</v>
      </c>
      <c r="N277" s="11">
        <v>4.0736000000000001E-2</v>
      </c>
      <c r="O277" s="11">
        <v>-3.4472000000000003E-2</v>
      </c>
      <c r="P277" s="11">
        <v>2.7354E-2</v>
      </c>
      <c r="Q277" s="11">
        <v>4.9710999999999998E-2</v>
      </c>
      <c r="R277" s="11">
        <v>2.4099999999999998E-3</v>
      </c>
      <c r="S277" s="11">
        <v>4.5177000000000002E-2</v>
      </c>
      <c r="T277" s="11">
        <v>3.8531999999999997E-2</v>
      </c>
    </row>
    <row r="278" spans="1:20" x14ac:dyDescent="0.25">
      <c r="A278" s="9"/>
      <c r="B278" s="9"/>
      <c r="C278" s="9"/>
      <c r="D278" s="9"/>
      <c r="E278" s="4" t="s">
        <v>612</v>
      </c>
      <c r="F278" s="4" t="s">
        <v>613</v>
      </c>
      <c r="G278" s="4" t="s">
        <v>292</v>
      </c>
      <c r="H278" s="10"/>
      <c r="I278" s="11">
        <v>0.47151500000000002</v>
      </c>
      <c r="J278" s="11">
        <v>-2.7829E-2</v>
      </c>
      <c r="K278" s="11">
        <v>-4.4091999999999999E-2</v>
      </c>
      <c r="L278" s="11">
        <v>4.6198999999999997E-2</v>
      </c>
      <c r="M278" s="11">
        <v>-2.7750000000000001E-3</v>
      </c>
      <c r="N278" s="11">
        <v>3.3515000000000003E-2</v>
      </c>
      <c r="O278" s="11">
        <v>-3.4773999999999999E-2</v>
      </c>
      <c r="P278" s="11">
        <v>3.9060000000000002E-3</v>
      </c>
      <c r="Q278" s="11">
        <v>1.1776999999999999E-2</v>
      </c>
      <c r="R278" s="11">
        <v>-3.9453000000000002E-2</v>
      </c>
      <c r="S278" s="11">
        <v>1.0473E-2</v>
      </c>
      <c r="T278" s="11">
        <v>1.9746E-2</v>
      </c>
    </row>
    <row r="279" spans="1:20" x14ac:dyDescent="0.25">
      <c r="A279" s="9"/>
      <c r="B279" s="9"/>
      <c r="C279" s="9"/>
      <c r="D279" s="9"/>
      <c r="E279" s="4" t="s">
        <v>614</v>
      </c>
      <c r="F279" s="4" t="s">
        <v>615</v>
      </c>
      <c r="G279" s="9" t="s">
        <v>199</v>
      </c>
      <c r="H279" s="10"/>
      <c r="I279" s="11">
        <v>0.15728900000000001</v>
      </c>
      <c r="J279" s="11">
        <v>6.0372000000000002E-2</v>
      </c>
      <c r="K279" s="11">
        <v>-6.9886000000000004E-2</v>
      </c>
      <c r="L279" s="11">
        <v>9.1966999999999993E-2</v>
      </c>
      <c r="M279" s="11">
        <v>9.7019999999999995E-2</v>
      </c>
      <c r="N279" s="11">
        <v>0.16109399999999999</v>
      </c>
      <c r="O279" s="11">
        <v>4.2167000000000003E-2</v>
      </c>
      <c r="P279" s="11">
        <v>6.4043000000000003E-2</v>
      </c>
      <c r="Q279" s="11">
        <v>3.6410999999999999E-2</v>
      </c>
      <c r="R279" s="11">
        <v>2.3279999999999999E-2</v>
      </c>
      <c r="S279" s="11">
        <v>1.8668000000000001E-2</v>
      </c>
      <c r="T279" s="11">
        <v>-8.7736999999999996E-2</v>
      </c>
    </row>
    <row r="280" spans="1:20" x14ac:dyDescent="0.25">
      <c r="A280" s="9"/>
      <c r="B280" s="9"/>
      <c r="C280" s="9"/>
      <c r="D280" s="9"/>
      <c r="E280" s="4" t="s">
        <v>616</v>
      </c>
      <c r="F280" s="4" t="s">
        <v>617</v>
      </c>
      <c r="G280" s="9"/>
      <c r="H280" s="10"/>
      <c r="I280" s="11">
        <v>8.8870000000000008E-3</v>
      </c>
      <c r="J280" s="11">
        <v>1.0387E-2</v>
      </c>
      <c r="K280" s="11">
        <v>-4.0441999999999999E-2</v>
      </c>
      <c r="L280" s="11">
        <v>-1.2874999999999999E-2</v>
      </c>
      <c r="M280" s="11">
        <v>7.3141999999999999E-2</v>
      </c>
      <c r="N280" s="11">
        <v>1.4878000000000001E-2</v>
      </c>
      <c r="O280" s="11">
        <v>1.6929E-2</v>
      </c>
      <c r="P280" s="11">
        <v>5.3864000000000002E-2</v>
      </c>
      <c r="Q280" s="11">
        <v>8.4352999999999997E-2</v>
      </c>
      <c r="R280" s="11">
        <v>8.0434000000000005E-2</v>
      </c>
      <c r="S280" s="11">
        <v>7.7772999999999995E-2</v>
      </c>
      <c r="T280" s="11">
        <v>4.6454000000000002E-2</v>
      </c>
    </row>
    <row r="281" spans="1:20" x14ac:dyDescent="0.25">
      <c r="A281" s="9"/>
      <c r="B281" s="9"/>
      <c r="C281" s="9"/>
      <c r="D281" s="9"/>
      <c r="E281" s="4" t="s">
        <v>618</v>
      </c>
      <c r="F281" s="4" t="s">
        <v>619</v>
      </c>
      <c r="G281" s="9"/>
      <c r="H281" s="10"/>
      <c r="I281" s="11">
        <v>4.8640000000000003E-3</v>
      </c>
      <c r="J281" s="11">
        <v>-6.0603999999999998E-2</v>
      </c>
      <c r="K281" s="11">
        <v>-4.0548000000000001E-2</v>
      </c>
      <c r="L281" s="11">
        <v>-7.0800000000000004E-3</v>
      </c>
      <c r="M281" s="11">
        <v>-7.4399999999999998E-4</v>
      </c>
      <c r="N281" s="11">
        <v>2.0634E-2</v>
      </c>
      <c r="O281" s="11">
        <v>-4.3270000000000001E-3</v>
      </c>
      <c r="P281" s="11">
        <v>1.4069999999999999E-2</v>
      </c>
      <c r="Q281" s="11">
        <v>1.9623999999999999E-2</v>
      </c>
      <c r="R281" s="11">
        <v>7.6893000000000003E-2</v>
      </c>
      <c r="S281" s="11">
        <v>-2.47E-3</v>
      </c>
      <c r="T281" s="11">
        <v>9.3994999999999995E-2</v>
      </c>
    </row>
    <row r="282" spans="1:20" x14ac:dyDescent="0.25">
      <c r="A282" s="9"/>
      <c r="B282" s="9"/>
      <c r="C282" s="9"/>
      <c r="D282" s="9" t="s">
        <v>434</v>
      </c>
      <c r="E282" s="4" t="s">
        <v>620</v>
      </c>
      <c r="F282" s="4" t="s">
        <v>621</v>
      </c>
      <c r="G282" s="9" t="s">
        <v>27</v>
      </c>
      <c r="H282" s="10"/>
      <c r="I282" s="11">
        <v>-2.879E-3</v>
      </c>
      <c r="J282" s="11">
        <v>-7.9800999999999997E-2</v>
      </c>
      <c r="K282" s="11">
        <v>-6.1679999999999999E-3</v>
      </c>
      <c r="L282" s="11">
        <v>5.5791E-2</v>
      </c>
      <c r="M282" s="11">
        <v>2.8171999999999999E-2</v>
      </c>
      <c r="N282" s="11">
        <v>6.2056E-2</v>
      </c>
      <c r="O282" s="11">
        <v>-5.4484999999999999E-2</v>
      </c>
      <c r="P282" s="11">
        <v>-1.7505E-2</v>
      </c>
      <c r="Q282" s="11">
        <v>9.7961999999999994E-2</v>
      </c>
      <c r="R282" s="11">
        <v>-7.6300000000000007E-2</v>
      </c>
      <c r="S282" s="11">
        <v>3.3939999999999998E-2</v>
      </c>
      <c r="T282" s="11">
        <v>0.13561899999999999</v>
      </c>
    </row>
    <row r="283" spans="1:20" x14ac:dyDescent="0.25">
      <c r="A283" s="9"/>
      <c r="B283" s="9"/>
      <c r="C283" s="9"/>
      <c r="D283" s="9"/>
      <c r="E283" s="4" t="s">
        <v>622</v>
      </c>
      <c r="F283" s="4" t="s">
        <v>623</v>
      </c>
      <c r="G283" s="9"/>
      <c r="H283" s="10"/>
      <c r="I283" s="11">
        <v>-5.7929000000000001E-2</v>
      </c>
      <c r="J283" s="11">
        <v>-8.6488999999999996E-2</v>
      </c>
      <c r="K283" s="11">
        <v>-3.4361999999999997E-2</v>
      </c>
      <c r="L283" s="11">
        <v>5.7140000000000003E-2</v>
      </c>
      <c r="M283" s="11">
        <v>6.6160000000000004E-3</v>
      </c>
      <c r="N283" s="11">
        <v>2.6064E-2</v>
      </c>
      <c r="O283" s="11">
        <v>-2.9169E-2</v>
      </c>
      <c r="P283" s="11">
        <v>1.2271000000000001E-2</v>
      </c>
      <c r="Q283" s="11">
        <v>-9.3919999999999993E-3</v>
      </c>
      <c r="R283" s="11">
        <v>-2.6554999999999999E-2</v>
      </c>
      <c r="S283" s="11">
        <v>1.4877E-2</v>
      </c>
      <c r="T283" s="11">
        <v>-1.294E-3</v>
      </c>
    </row>
    <row r="284" spans="1:20" x14ac:dyDescent="0.25">
      <c r="A284" s="9"/>
      <c r="B284" s="9"/>
      <c r="C284" s="9"/>
      <c r="D284" s="9"/>
      <c r="E284" s="4" t="s">
        <v>437</v>
      </c>
      <c r="F284" s="4" t="s">
        <v>624</v>
      </c>
      <c r="G284" s="4" t="s">
        <v>70</v>
      </c>
      <c r="H284" s="10"/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</row>
    <row r="285" spans="1:20" x14ac:dyDescent="0.25">
      <c r="A285" s="9"/>
      <c r="B285" s="9"/>
      <c r="C285" s="9"/>
      <c r="D285" s="4" t="s">
        <v>94</v>
      </c>
      <c r="E285" s="4" t="s">
        <v>625</v>
      </c>
      <c r="F285" s="4" t="s">
        <v>626</v>
      </c>
      <c r="G285" s="4" t="s">
        <v>131</v>
      </c>
      <c r="H285" s="10"/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</row>
    <row r="286" spans="1:20" x14ac:dyDescent="0.25">
      <c r="A286" s="9"/>
      <c r="B286" s="9"/>
      <c r="C286" s="9"/>
      <c r="D286" s="9" t="s">
        <v>102</v>
      </c>
      <c r="E286" s="4" t="s">
        <v>627</v>
      </c>
      <c r="F286" s="4" t="s">
        <v>628</v>
      </c>
      <c r="G286" s="9" t="s">
        <v>27</v>
      </c>
      <c r="H286" s="10"/>
      <c r="I286" s="11">
        <v>-7.7060000000000003E-2</v>
      </c>
      <c r="J286" s="11">
        <v>-3.5019000000000002E-2</v>
      </c>
      <c r="K286" s="11">
        <v>0.31203199999999998</v>
      </c>
      <c r="L286" s="11">
        <v>3.0615E-2</v>
      </c>
      <c r="M286" s="11">
        <v>3.3329999999999999E-2</v>
      </c>
      <c r="N286" s="11">
        <v>0.137405</v>
      </c>
      <c r="O286" s="11">
        <v>5.2838000000000003E-2</v>
      </c>
      <c r="P286" s="11">
        <v>0.125279</v>
      </c>
      <c r="Q286" s="11">
        <v>-4.4520000000000002E-3</v>
      </c>
      <c r="R286" s="11">
        <v>-5.7829999999999999E-3</v>
      </c>
      <c r="S286" s="11">
        <v>-4.0252999999999997E-2</v>
      </c>
      <c r="T286" s="11">
        <v>-1.5883000000000001E-2</v>
      </c>
    </row>
    <row r="287" spans="1:20" x14ac:dyDescent="0.25">
      <c r="A287" s="9"/>
      <c r="B287" s="9"/>
      <c r="C287" s="9"/>
      <c r="D287" s="9"/>
      <c r="E287" s="4" t="s">
        <v>629</v>
      </c>
      <c r="F287" s="4" t="s">
        <v>630</v>
      </c>
      <c r="G287" s="9"/>
      <c r="H287" s="10"/>
      <c r="I287" s="11">
        <v>-3.5268000000000001E-2</v>
      </c>
      <c r="J287" s="11">
        <v>-6.3172000000000006E-2</v>
      </c>
      <c r="K287" s="11">
        <v>-5.6649999999999999E-3</v>
      </c>
      <c r="L287" s="11">
        <v>3.8244E-2</v>
      </c>
      <c r="M287" s="11">
        <v>1.4015E-2</v>
      </c>
      <c r="N287" s="11">
        <v>2.9641000000000001E-2</v>
      </c>
      <c r="O287" s="11">
        <v>-2.7192999999999998E-2</v>
      </c>
      <c r="P287" s="11">
        <v>1.97E-3</v>
      </c>
      <c r="Q287" s="11">
        <v>-5.6940000000000003E-3</v>
      </c>
      <c r="R287" s="11">
        <v>-2.2669000000000002E-2</v>
      </c>
      <c r="S287" s="11">
        <v>-3.1120000000000002E-3</v>
      </c>
      <c r="T287" s="11">
        <v>1.2357999999999999E-2</v>
      </c>
    </row>
    <row r="288" spans="1:20" x14ac:dyDescent="0.25">
      <c r="A288" s="9"/>
      <c r="B288" s="9"/>
      <c r="C288" s="9"/>
      <c r="D288" s="9"/>
      <c r="E288" s="4" t="s">
        <v>631</v>
      </c>
      <c r="F288" s="4" t="s">
        <v>632</v>
      </c>
      <c r="G288" s="4" t="s">
        <v>190</v>
      </c>
      <c r="H288" s="10"/>
      <c r="I288" s="11">
        <v>7.5690000000000002E-3</v>
      </c>
      <c r="J288" s="11">
        <v>-2.4719000000000001E-2</v>
      </c>
      <c r="K288" s="11">
        <v>-4.2314999999999998E-2</v>
      </c>
      <c r="L288" s="11">
        <v>1.0381E-2</v>
      </c>
      <c r="M288" s="11">
        <v>9.7619999999999998E-3</v>
      </c>
      <c r="N288" s="11">
        <v>3.4005000000000001E-2</v>
      </c>
      <c r="O288" s="11">
        <v>6.8739999999999999E-3</v>
      </c>
      <c r="P288" s="11">
        <v>2.2761E-2</v>
      </c>
      <c r="Q288" s="11">
        <v>1.2758E-2</v>
      </c>
      <c r="R288" s="11">
        <v>1.6667000000000001E-2</v>
      </c>
      <c r="S288" s="11">
        <v>2.2610999999999999E-2</v>
      </c>
      <c r="T288" s="11">
        <v>2.1561E-2</v>
      </c>
    </row>
    <row r="289" spans="1:20" x14ac:dyDescent="0.25">
      <c r="A289" s="9"/>
      <c r="B289" s="9"/>
      <c r="C289" s="9"/>
      <c r="D289" s="9"/>
      <c r="E289" s="4" t="s">
        <v>633</v>
      </c>
      <c r="F289" s="4" t="s">
        <v>634</v>
      </c>
      <c r="G289" s="4" t="s">
        <v>52</v>
      </c>
      <c r="H289" s="10"/>
      <c r="I289" s="11">
        <v>-3.2562000000000001E-2</v>
      </c>
      <c r="J289" s="11">
        <v>-2.2967999999999999E-2</v>
      </c>
      <c r="K289" s="11">
        <v>-3.9906999999999998E-2</v>
      </c>
      <c r="L289" s="11">
        <v>-2.3283999999999999E-2</v>
      </c>
      <c r="M289" s="11">
        <v>4.5999999999999999E-3</v>
      </c>
      <c r="N289" s="11">
        <v>2.9146999999999999E-2</v>
      </c>
      <c r="O289" s="11">
        <v>-1.2814000000000001E-2</v>
      </c>
      <c r="P289" s="11">
        <v>-1.6249999999999999E-3</v>
      </c>
      <c r="Q289" s="11">
        <v>7.3819999999999997E-3</v>
      </c>
      <c r="R289" s="11">
        <v>-4.5799999999999999E-3</v>
      </c>
      <c r="S289" s="11">
        <v>5.849E-3</v>
      </c>
      <c r="T289" s="11">
        <v>1.3355000000000001E-2</v>
      </c>
    </row>
    <row r="290" spans="1:20" x14ac:dyDescent="0.25">
      <c r="A290" s="9"/>
      <c r="B290" s="9"/>
      <c r="C290" s="9"/>
      <c r="D290" s="9"/>
      <c r="E290" s="4" t="s">
        <v>635</v>
      </c>
      <c r="F290" s="4" t="s">
        <v>636</v>
      </c>
      <c r="G290" s="4" t="s">
        <v>303</v>
      </c>
      <c r="H290" s="10"/>
      <c r="I290" s="11">
        <v>1.1358E-2</v>
      </c>
      <c r="J290" s="11">
        <v>-4.4542999999999999E-2</v>
      </c>
      <c r="K290" s="11">
        <v>-7.3568999999999996E-2</v>
      </c>
      <c r="L290" s="11">
        <v>6.9546999999999998E-2</v>
      </c>
      <c r="M290" s="11">
        <v>-1.4580000000000001E-3</v>
      </c>
      <c r="N290" s="11">
        <v>7.1816000000000005E-2</v>
      </c>
      <c r="O290" s="11">
        <v>1.6263E-2</v>
      </c>
      <c r="P290" s="11">
        <v>3.7430999999999999E-2</v>
      </c>
      <c r="Q290" s="11">
        <v>2.6289E-2</v>
      </c>
      <c r="R290" s="11">
        <v>5.0345000000000001E-2</v>
      </c>
      <c r="S290" s="11">
        <v>7.4925000000000005E-2</v>
      </c>
      <c r="T290" s="11">
        <v>9.7804000000000002E-2</v>
      </c>
    </row>
    <row r="291" spans="1:20" x14ac:dyDescent="0.25">
      <c r="A291" s="9"/>
      <c r="B291" s="9"/>
      <c r="C291" s="9"/>
      <c r="D291" s="9"/>
      <c r="E291" s="4" t="s">
        <v>637</v>
      </c>
      <c r="F291" s="4" t="s">
        <v>638</v>
      </c>
      <c r="G291" s="4" t="s">
        <v>155</v>
      </c>
      <c r="H291" s="10"/>
      <c r="I291" s="11">
        <v>-0.18957499999999999</v>
      </c>
      <c r="J291" s="11">
        <v>-4.8118000000000001E-2</v>
      </c>
      <c r="K291" s="11">
        <v>-0.121369</v>
      </c>
      <c r="L291" s="11">
        <v>9.3670000000000003E-3</v>
      </c>
      <c r="M291" s="11">
        <v>5.8890000000000001E-3</v>
      </c>
      <c r="N291" s="11">
        <v>-0.12850400000000001</v>
      </c>
      <c r="O291" s="11">
        <v>-8.9969999999999998E-3</v>
      </c>
      <c r="P291" s="11">
        <v>-0.16109699999999999</v>
      </c>
      <c r="Q291" s="11">
        <v>-5.2110000000000004E-3</v>
      </c>
      <c r="R291" s="11">
        <v>-2.797E-3</v>
      </c>
      <c r="S291" s="11">
        <v>-2.7453999999999999E-2</v>
      </c>
      <c r="T291" s="11">
        <v>-1.1565000000000001E-2</v>
      </c>
    </row>
    <row r="292" spans="1:20" x14ac:dyDescent="0.25">
      <c r="A292" s="9"/>
      <c r="B292" s="9"/>
      <c r="C292" s="9"/>
      <c r="D292" s="9"/>
      <c r="E292" s="4" t="s">
        <v>639</v>
      </c>
      <c r="F292" s="4" t="s">
        <v>640</v>
      </c>
      <c r="G292" s="9" t="s">
        <v>46</v>
      </c>
      <c r="H292" s="10"/>
      <c r="I292" s="11">
        <v>-2.5926999999999999E-2</v>
      </c>
      <c r="J292" s="11">
        <v>-4.0337999999999999E-2</v>
      </c>
      <c r="K292" s="11">
        <v>-5.9136000000000001E-2</v>
      </c>
      <c r="L292" s="11">
        <v>3.3002999999999998E-2</v>
      </c>
      <c r="M292" s="11">
        <v>-6.5560000000000002E-3</v>
      </c>
      <c r="N292" s="11">
        <v>1.4179000000000001E-2</v>
      </c>
      <c r="O292" s="11">
        <v>-1.5637000000000002E-2</v>
      </c>
      <c r="P292" s="11">
        <v>-2.977E-3</v>
      </c>
      <c r="Q292" s="11">
        <v>-9.0390000000000002E-3</v>
      </c>
      <c r="R292" s="11">
        <v>-1.5350000000000001E-2</v>
      </c>
      <c r="S292" s="11">
        <v>1.9599999999999999E-3</v>
      </c>
      <c r="T292" s="11">
        <v>1.1789999999999999E-3</v>
      </c>
    </row>
    <row r="293" spans="1:20" x14ac:dyDescent="0.25">
      <c r="A293" s="9"/>
      <c r="B293" s="9"/>
      <c r="C293" s="9"/>
      <c r="D293" s="9"/>
      <c r="E293" s="4" t="s">
        <v>641</v>
      </c>
      <c r="F293" s="4" t="s">
        <v>642</v>
      </c>
      <c r="G293" s="9"/>
      <c r="H293" s="10"/>
      <c r="I293" s="11">
        <v>-1.8200000000000001E-2</v>
      </c>
      <c r="J293" s="11">
        <v>-6.8971000000000005E-2</v>
      </c>
      <c r="K293" s="11">
        <v>-6.8737000000000006E-2</v>
      </c>
      <c r="L293" s="11">
        <v>5.5673E-2</v>
      </c>
      <c r="M293" s="11">
        <v>1.823E-3</v>
      </c>
      <c r="N293" s="11">
        <v>5.0078999999999999E-2</v>
      </c>
      <c r="O293" s="11">
        <v>-1.0267E-2</v>
      </c>
      <c r="P293" s="11">
        <v>2.2402999999999999E-2</v>
      </c>
      <c r="Q293" s="11">
        <v>6.1425E-2</v>
      </c>
      <c r="R293" s="11">
        <v>-4.1575000000000001E-2</v>
      </c>
      <c r="S293" s="11">
        <v>-5.3949999999999996E-3</v>
      </c>
      <c r="T293" s="11">
        <v>-5.6620000000000004E-3</v>
      </c>
    </row>
    <row r="294" spans="1:20" x14ac:dyDescent="0.25">
      <c r="A294" s="9"/>
      <c r="B294" s="9"/>
      <c r="C294" s="9"/>
      <c r="D294" s="9"/>
      <c r="E294" s="4" t="s">
        <v>643</v>
      </c>
      <c r="F294" s="4" t="s">
        <v>644</v>
      </c>
      <c r="G294" s="9" t="s">
        <v>27</v>
      </c>
      <c r="H294" s="10"/>
      <c r="I294" s="11">
        <v>-0.11029600000000001</v>
      </c>
      <c r="J294" s="11">
        <v>-0.33632800000000002</v>
      </c>
      <c r="K294" s="11">
        <v>-0.30161399999999999</v>
      </c>
      <c r="L294" s="11">
        <v>2.2957999999999999E-2</v>
      </c>
      <c r="M294" s="11">
        <v>1.8109E-2</v>
      </c>
      <c r="N294" s="11">
        <v>0.19406699999999999</v>
      </c>
      <c r="O294" s="11">
        <v>0.205763</v>
      </c>
      <c r="P294" s="11">
        <v>6.3209000000000001E-2</v>
      </c>
      <c r="Q294" s="11">
        <v>6.1863000000000001E-2</v>
      </c>
      <c r="R294" s="11">
        <v>8.9093000000000006E-2</v>
      </c>
      <c r="S294" s="11">
        <v>-1.8468999999999999E-2</v>
      </c>
      <c r="T294" s="11">
        <v>-4.3723999999999999E-2</v>
      </c>
    </row>
    <row r="295" spans="1:20" x14ac:dyDescent="0.25">
      <c r="A295" s="9"/>
      <c r="B295" s="9"/>
      <c r="C295" s="9"/>
      <c r="D295" s="9"/>
      <c r="E295" s="4" t="s">
        <v>645</v>
      </c>
      <c r="F295" s="4" t="s">
        <v>646</v>
      </c>
      <c r="G295" s="9"/>
      <c r="H295" s="10"/>
      <c r="I295" s="11">
        <v>5.3301000000000001E-2</v>
      </c>
      <c r="J295" s="11">
        <v>-2.6088E-2</v>
      </c>
      <c r="K295" s="11">
        <v>1.6428000000000002E-2</v>
      </c>
      <c r="L295" s="11">
        <v>4.6000000000000001E-4</v>
      </c>
      <c r="M295" s="11">
        <v>-1.6036999999999999E-2</v>
      </c>
      <c r="N295" s="11">
        <v>4.3175999999999999E-2</v>
      </c>
      <c r="O295" s="11">
        <v>1.2633999999999999E-2</v>
      </c>
      <c r="P295" s="11">
        <v>5.1015999999999999E-2</v>
      </c>
      <c r="Q295" s="11">
        <v>1.2215E-2</v>
      </c>
      <c r="R295" s="11">
        <v>1.5590000000000001E-3</v>
      </c>
      <c r="S295" s="11">
        <v>1.0068000000000001E-2</v>
      </c>
      <c r="T295" s="11">
        <v>5.0887000000000002E-2</v>
      </c>
    </row>
    <row r="296" spans="1:20" x14ac:dyDescent="0.25">
      <c r="A296" s="9"/>
      <c r="B296" s="9"/>
      <c r="C296" s="9"/>
      <c r="D296" s="9"/>
      <c r="E296" s="4" t="s">
        <v>647</v>
      </c>
      <c r="F296" s="4" t="s">
        <v>648</v>
      </c>
      <c r="G296" s="4" t="s">
        <v>222</v>
      </c>
      <c r="H296" s="10"/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</row>
    <row r="297" spans="1:20" x14ac:dyDescent="0.25">
      <c r="A297" s="9"/>
      <c r="B297" s="9"/>
      <c r="C297" s="9" t="s">
        <v>649</v>
      </c>
      <c r="D297" s="9"/>
      <c r="E297" s="4" t="s">
        <v>650</v>
      </c>
      <c r="F297" s="4" t="s">
        <v>651</v>
      </c>
      <c r="G297" s="4" t="s">
        <v>359</v>
      </c>
      <c r="H297" s="10"/>
      <c r="I297" s="11">
        <v>-3.7283999999999998E-2</v>
      </c>
      <c r="J297" s="11">
        <v>-7.2400999999999993E-2</v>
      </c>
      <c r="K297" s="11">
        <v>-7.9228999999999994E-2</v>
      </c>
      <c r="L297" s="11">
        <v>9.0869999999999996E-3</v>
      </c>
      <c r="M297" s="11">
        <v>-2.1406000000000001E-2</v>
      </c>
      <c r="N297" s="11">
        <v>-1.9722E-2</v>
      </c>
      <c r="O297" s="11">
        <v>-3.6766E-2</v>
      </c>
      <c r="P297" s="11">
        <v>-2.9954999999999999E-2</v>
      </c>
      <c r="Q297" s="11">
        <v>-1.0484E-2</v>
      </c>
      <c r="R297" s="11">
        <v>1.2999999999999999E-5</v>
      </c>
      <c r="S297" s="11">
        <v>-1.8192E-2</v>
      </c>
      <c r="T297" s="11">
        <v>-1.6628E-2</v>
      </c>
    </row>
    <row r="298" spans="1:20" x14ac:dyDescent="0.25">
      <c r="A298" s="9"/>
      <c r="B298" s="9"/>
      <c r="C298" s="9"/>
      <c r="D298" s="9"/>
      <c r="E298" s="4" t="s">
        <v>652</v>
      </c>
      <c r="F298" s="4" t="s">
        <v>653</v>
      </c>
      <c r="G298" s="4" t="s">
        <v>43</v>
      </c>
      <c r="H298" s="10"/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2.7651999999999999E-2</v>
      </c>
      <c r="R298" s="11">
        <v>9.4020000000000006E-3</v>
      </c>
      <c r="S298" s="11">
        <v>-1.0647999999999999E-2</v>
      </c>
      <c r="T298" s="11">
        <v>-9.4899999999999997E-4</v>
      </c>
    </row>
    <row r="299" spans="1:20" x14ac:dyDescent="0.25">
      <c r="A299" s="9"/>
      <c r="B299" s="9"/>
      <c r="C299" s="9"/>
      <c r="D299" s="4" t="s">
        <v>307</v>
      </c>
      <c r="E299" s="4" t="s">
        <v>654</v>
      </c>
      <c r="F299" s="4" t="s">
        <v>655</v>
      </c>
      <c r="G299" s="4" t="s">
        <v>46</v>
      </c>
      <c r="H299" s="10"/>
      <c r="I299" s="11">
        <v>5.2689E-2</v>
      </c>
      <c r="J299" s="11">
        <v>0.13844699999999999</v>
      </c>
      <c r="K299" s="11">
        <v>-7.3884000000000005E-2</v>
      </c>
      <c r="L299" s="11">
        <v>-0.15808</v>
      </c>
      <c r="M299" s="11">
        <v>-4.3015999999999999E-2</v>
      </c>
      <c r="N299" s="11">
        <v>-0.135349</v>
      </c>
      <c r="O299" s="11">
        <v>0.16553899999999999</v>
      </c>
      <c r="P299" s="11">
        <v>-0.188111</v>
      </c>
      <c r="Q299" s="11">
        <v>0.109137</v>
      </c>
      <c r="R299" s="11">
        <v>-6.3943E-2</v>
      </c>
      <c r="S299" s="11">
        <v>6.319E-3</v>
      </c>
      <c r="T299" s="11">
        <v>-0.13183</v>
      </c>
    </row>
    <row r="300" spans="1:20" x14ac:dyDescent="0.25">
      <c r="A300" s="9"/>
      <c r="B300" s="9"/>
      <c r="C300" s="9" t="s">
        <v>656</v>
      </c>
      <c r="D300" s="9" t="s">
        <v>24</v>
      </c>
      <c r="E300" s="4" t="s">
        <v>657</v>
      </c>
      <c r="F300" s="4" t="s">
        <v>658</v>
      </c>
      <c r="G300" s="9" t="s">
        <v>30</v>
      </c>
      <c r="H300" s="10"/>
      <c r="I300" s="11">
        <v>-4.9255E-2</v>
      </c>
      <c r="J300" s="11">
        <v>-2.895E-3</v>
      </c>
      <c r="K300" s="11">
        <v>-5.6029000000000002E-2</v>
      </c>
      <c r="L300" s="11">
        <v>8.8325000000000001E-2</v>
      </c>
      <c r="M300" s="11">
        <v>5.6902000000000001E-2</v>
      </c>
      <c r="N300" s="11">
        <v>7.1726999999999999E-2</v>
      </c>
      <c r="O300" s="11">
        <v>-8.1559000000000006E-2</v>
      </c>
      <c r="P300" s="11">
        <v>2.6519999999999998E-2</v>
      </c>
      <c r="Q300" s="11">
        <v>-2.2023000000000001E-2</v>
      </c>
      <c r="R300" s="11">
        <v>-2.5694000000000002E-2</v>
      </c>
      <c r="S300" s="11">
        <v>-2.2960000000000001E-2</v>
      </c>
      <c r="T300" s="11">
        <v>1.3148999999999999E-2</v>
      </c>
    </row>
    <row r="301" spans="1:20" x14ac:dyDescent="0.25">
      <c r="A301" s="9"/>
      <c r="B301" s="9"/>
      <c r="C301" s="9"/>
      <c r="D301" s="9"/>
      <c r="E301" s="4" t="s">
        <v>659</v>
      </c>
      <c r="F301" s="4" t="s">
        <v>660</v>
      </c>
      <c r="G301" s="9"/>
      <c r="H301" s="10"/>
      <c r="I301" s="11">
        <v>-0.119051</v>
      </c>
      <c r="J301" s="11">
        <v>7.2541999999999995E-2</v>
      </c>
      <c r="K301" s="11">
        <v>-2.665E-2</v>
      </c>
      <c r="L301" s="11">
        <v>1.951E-2</v>
      </c>
      <c r="M301" s="11">
        <v>0.119823</v>
      </c>
      <c r="N301" s="11">
        <v>1.4710000000000001E-3</v>
      </c>
      <c r="O301" s="11">
        <v>-0.133461</v>
      </c>
      <c r="P301" s="11">
        <v>0.17275199999999999</v>
      </c>
      <c r="Q301" s="11">
        <v>-1.0399999999999999E-3</v>
      </c>
      <c r="R301" s="11">
        <v>-7.3638999999999996E-2</v>
      </c>
      <c r="S301" s="11">
        <v>-3.8552000000000003E-2</v>
      </c>
      <c r="T301" s="11">
        <v>2.0990999999999999E-2</v>
      </c>
    </row>
    <row r="302" spans="1:20" x14ac:dyDescent="0.25">
      <c r="A302" s="9"/>
      <c r="B302" s="9"/>
      <c r="C302" s="9"/>
      <c r="D302" s="9" t="s">
        <v>102</v>
      </c>
      <c r="E302" s="4" t="s">
        <v>661</v>
      </c>
      <c r="F302" s="4" t="s">
        <v>662</v>
      </c>
      <c r="G302" s="9" t="s">
        <v>131</v>
      </c>
      <c r="H302" s="10"/>
      <c r="I302" s="11">
        <v>0</v>
      </c>
      <c r="J302" s="11">
        <v>0</v>
      </c>
      <c r="K302" s="11">
        <v>-5.5280999999999997E-2</v>
      </c>
      <c r="L302" s="11">
        <v>-2.1562000000000001E-2</v>
      </c>
      <c r="M302" s="11">
        <v>-8.1827999999999998E-2</v>
      </c>
      <c r="N302" s="11">
        <v>-8.2543000000000005E-2</v>
      </c>
      <c r="O302" s="11">
        <v>-0.100593</v>
      </c>
      <c r="P302" s="11">
        <v>-2.1132000000000001E-2</v>
      </c>
      <c r="Q302" s="11">
        <v>-5.2821E-2</v>
      </c>
      <c r="R302" s="11">
        <v>-4.9223999999999997E-2</v>
      </c>
      <c r="S302" s="11">
        <v>6.4700000000000001E-3</v>
      </c>
      <c r="T302" s="11">
        <v>0.50927900000000004</v>
      </c>
    </row>
    <row r="303" spans="1:20" x14ac:dyDescent="0.25">
      <c r="A303" s="9"/>
      <c r="B303" s="9"/>
      <c r="C303" s="9"/>
      <c r="D303" s="9"/>
      <c r="E303" s="4" t="s">
        <v>663</v>
      </c>
      <c r="F303" s="4" t="s">
        <v>664</v>
      </c>
      <c r="G303" s="9"/>
      <c r="H303" s="10"/>
      <c r="I303" s="11">
        <v>-4.6487000000000001E-2</v>
      </c>
      <c r="J303" s="11">
        <v>-4.5955999999999997E-2</v>
      </c>
      <c r="K303" s="11">
        <v>-3.8917E-2</v>
      </c>
      <c r="L303" s="11">
        <v>0.16102</v>
      </c>
      <c r="M303" s="11">
        <v>0.160298</v>
      </c>
      <c r="N303" s="11">
        <v>5.2104999999999999E-2</v>
      </c>
      <c r="O303" s="11">
        <v>-8.3321999999999993E-2</v>
      </c>
      <c r="P303" s="11">
        <v>6.1419000000000001E-2</v>
      </c>
      <c r="Q303" s="11">
        <v>-3.1099000000000002E-2</v>
      </c>
      <c r="R303" s="11">
        <v>-5.3184000000000002E-2</v>
      </c>
      <c r="S303" s="11">
        <v>-6.1795000000000003E-2</v>
      </c>
      <c r="T303" s="11">
        <v>-9.2420000000000002E-3</v>
      </c>
    </row>
    <row r="304" spans="1:20" x14ac:dyDescent="0.25">
      <c r="A304" s="9"/>
      <c r="B304" s="9"/>
      <c r="C304" s="9"/>
      <c r="D304" s="9"/>
      <c r="E304" s="4" t="s">
        <v>665</v>
      </c>
      <c r="F304" s="4" t="s">
        <v>666</v>
      </c>
      <c r="G304" s="4" t="s">
        <v>97</v>
      </c>
      <c r="H304" s="10"/>
      <c r="I304" s="11">
        <v>-6.6499999999999997E-3</v>
      </c>
      <c r="J304" s="11">
        <v>-0.133185</v>
      </c>
      <c r="K304" s="11">
        <v>-5.4676000000000002E-2</v>
      </c>
      <c r="L304" s="11">
        <v>2.856E-3</v>
      </c>
      <c r="M304" s="11">
        <v>-5.3586000000000002E-2</v>
      </c>
      <c r="N304" s="11">
        <v>-3.9114999999999997E-2</v>
      </c>
      <c r="O304" s="11">
        <v>-9.4638E-2</v>
      </c>
      <c r="P304" s="11">
        <v>-6.3313999999999995E-2</v>
      </c>
      <c r="Q304" s="11">
        <v>-3.0287999999999999E-2</v>
      </c>
      <c r="R304" s="11">
        <v>-0.114608</v>
      </c>
      <c r="S304" s="11">
        <v>-1.9293000000000001E-2</v>
      </c>
      <c r="T304" s="11">
        <v>2.8930999999999998E-2</v>
      </c>
    </row>
    <row r="305" spans="1:20" x14ac:dyDescent="0.25">
      <c r="A305" s="9"/>
      <c r="B305" s="9"/>
      <c r="C305" s="9"/>
      <c r="D305" s="9"/>
      <c r="E305" s="4" t="s">
        <v>667</v>
      </c>
      <c r="F305" s="4" t="s">
        <v>668</v>
      </c>
      <c r="G305" s="9" t="s">
        <v>145</v>
      </c>
      <c r="H305" s="10"/>
      <c r="I305" s="11">
        <v>-3.6880000000000003E-2</v>
      </c>
      <c r="J305" s="11">
        <v>-4.0183000000000003E-2</v>
      </c>
      <c r="K305" s="11">
        <v>-2.6596999999999999E-2</v>
      </c>
      <c r="L305" s="11">
        <v>6.8601999999999996E-2</v>
      </c>
      <c r="M305" s="11">
        <v>3.7448000000000002E-2</v>
      </c>
      <c r="N305" s="11">
        <v>4.9898999999999999E-2</v>
      </c>
      <c r="O305" s="11">
        <v>-5.7286999999999998E-2</v>
      </c>
      <c r="P305" s="11">
        <v>6.8889000000000006E-2</v>
      </c>
      <c r="Q305" s="11">
        <v>5.3680000000000004E-3</v>
      </c>
      <c r="R305" s="11">
        <v>-1.8501E-2</v>
      </c>
      <c r="S305" s="11">
        <v>-2.7111E-2</v>
      </c>
      <c r="T305" s="11">
        <v>2.3397000000000001E-2</v>
      </c>
    </row>
    <row r="306" spans="1:20" x14ac:dyDescent="0.25">
      <c r="A306" s="9"/>
      <c r="B306" s="9"/>
      <c r="C306" s="9"/>
      <c r="D306" s="9"/>
      <c r="E306" s="4" t="s">
        <v>669</v>
      </c>
      <c r="F306" s="4" t="s">
        <v>670</v>
      </c>
      <c r="G306" s="9"/>
      <c r="H306" s="10"/>
      <c r="I306" s="11">
        <v>-5.8049000000000003E-2</v>
      </c>
      <c r="J306" s="11">
        <v>-4.2360000000000002E-2</v>
      </c>
      <c r="K306" s="11">
        <v>-2.1333999999999999E-2</v>
      </c>
      <c r="L306" s="11">
        <v>4.5078E-2</v>
      </c>
      <c r="M306" s="11">
        <v>1.303E-2</v>
      </c>
      <c r="N306" s="11">
        <v>3.6046000000000002E-2</v>
      </c>
      <c r="O306" s="11">
        <v>-9.1865000000000002E-2</v>
      </c>
      <c r="P306" s="11">
        <v>6.1198000000000002E-2</v>
      </c>
      <c r="Q306" s="11">
        <v>-1.8513999999999999E-2</v>
      </c>
      <c r="R306" s="11">
        <v>-5.0153000000000003E-2</v>
      </c>
      <c r="S306" s="11">
        <v>-4.8800999999999997E-2</v>
      </c>
      <c r="T306" s="11">
        <v>9.4129999999999995E-3</v>
      </c>
    </row>
    <row r="307" spans="1:20" x14ac:dyDescent="0.25">
      <c r="A307" s="9"/>
      <c r="B307" s="9"/>
      <c r="C307" s="9"/>
      <c r="D307" s="9"/>
      <c r="E307" s="4" t="s">
        <v>671</v>
      </c>
      <c r="F307" s="4" t="s">
        <v>672</v>
      </c>
      <c r="G307" s="9"/>
      <c r="H307" s="10"/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</row>
    <row r="308" spans="1:20" x14ac:dyDescent="0.25">
      <c r="A308" s="9"/>
      <c r="B308" s="9"/>
      <c r="C308" s="9"/>
      <c r="D308" s="9"/>
      <c r="E308" s="4" t="s">
        <v>673</v>
      </c>
      <c r="F308" s="4" t="s">
        <v>674</v>
      </c>
      <c r="G308" s="4" t="s">
        <v>161</v>
      </c>
      <c r="H308" s="10"/>
      <c r="I308" s="11">
        <v>2.1738E-2</v>
      </c>
      <c r="J308" s="11">
        <v>-0.140875</v>
      </c>
      <c r="K308" s="11">
        <v>9.5399999999999999E-4</v>
      </c>
      <c r="L308" s="11">
        <v>1.3195E-2</v>
      </c>
      <c r="M308" s="11">
        <v>-3.9660000000000001E-2</v>
      </c>
      <c r="N308" s="11">
        <v>-2.3584000000000001E-2</v>
      </c>
      <c r="O308" s="11">
        <v>-6.2613000000000002E-2</v>
      </c>
      <c r="P308" s="11">
        <v>-4.9512E-2</v>
      </c>
      <c r="Q308" s="11">
        <v>-2.2341E-2</v>
      </c>
      <c r="R308" s="11">
        <v>-0.112355</v>
      </c>
      <c r="S308" s="11">
        <v>-5.3710000000000001E-2</v>
      </c>
      <c r="T308" s="11">
        <v>5.8177E-2</v>
      </c>
    </row>
    <row r="309" spans="1:20" x14ac:dyDescent="0.25">
      <c r="A309" s="9"/>
      <c r="B309" s="9"/>
      <c r="C309" s="9"/>
      <c r="D309" s="9"/>
      <c r="E309" s="9" t="s">
        <v>675</v>
      </c>
      <c r="F309" s="4" t="s">
        <v>139</v>
      </c>
      <c r="G309" s="9" t="s">
        <v>140</v>
      </c>
      <c r="H309" s="10"/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4.9226169999999998</v>
      </c>
      <c r="S309" s="11">
        <v>0.38214599999999999</v>
      </c>
      <c r="T309" s="11">
        <v>0</v>
      </c>
    </row>
    <row r="310" spans="1:20" x14ac:dyDescent="0.25">
      <c r="A310" s="9"/>
      <c r="B310" s="9"/>
      <c r="C310" s="9"/>
      <c r="D310" s="9"/>
      <c r="E310" s="9"/>
      <c r="F310" s="4" t="s">
        <v>676</v>
      </c>
      <c r="G310" s="9"/>
      <c r="H310" s="10"/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-1</v>
      </c>
      <c r="R310" s="11">
        <v>0</v>
      </c>
      <c r="S310" s="11">
        <v>0</v>
      </c>
      <c r="T310" s="11">
        <v>0</v>
      </c>
    </row>
    <row r="311" spans="1:20" x14ac:dyDescent="0.25">
      <c r="A311" s="9"/>
      <c r="B311" s="9"/>
      <c r="C311" s="9"/>
      <c r="D311" s="9"/>
      <c r="E311" s="4" t="s">
        <v>677</v>
      </c>
      <c r="F311" s="4" t="s">
        <v>678</v>
      </c>
      <c r="G311" s="4" t="s">
        <v>46</v>
      </c>
      <c r="H311" s="10"/>
      <c r="I311" s="11">
        <v>-7.7217999999999995E-2</v>
      </c>
      <c r="J311" s="11">
        <v>3.7115000000000002E-2</v>
      </c>
      <c r="K311" s="11">
        <v>-2.454E-3</v>
      </c>
      <c r="L311" s="11">
        <v>0.168457</v>
      </c>
      <c r="M311" s="11">
        <v>2.3033000000000001E-2</v>
      </c>
      <c r="N311" s="11">
        <v>6.9072999999999996E-2</v>
      </c>
      <c r="O311" s="11">
        <v>-0.15454799999999999</v>
      </c>
      <c r="P311" s="11">
        <v>0.15245400000000001</v>
      </c>
      <c r="Q311" s="11">
        <v>-3.7109999999999997E-2</v>
      </c>
      <c r="R311" s="11">
        <v>-9.5984E-2</v>
      </c>
      <c r="S311" s="11">
        <v>-3.1864999999999997E-2</v>
      </c>
      <c r="T311" s="11">
        <v>4.0460999999999997E-2</v>
      </c>
    </row>
    <row r="312" spans="1:20" x14ac:dyDescent="0.25">
      <c r="A312" s="9"/>
      <c r="B312" s="9"/>
      <c r="C312" s="9"/>
      <c r="D312" s="9"/>
      <c r="E312" s="4" t="s">
        <v>679</v>
      </c>
      <c r="F312" s="4" t="s">
        <v>680</v>
      </c>
      <c r="G312" s="4" t="s">
        <v>70</v>
      </c>
      <c r="H312" s="10"/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</row>
    <row r="313" spans="1:20" x14ac:dyDescent="0.25">
      <c r="A313" s="9"/>
      <c r="B313" s="9"/>
      <c r="C313" s="9"/>
      <c r="D313" s="9"/>
      <c r="E313" s="4" t="s">
        <v>681</v>
      </c>
      <c r="F313" s="4" t="s">
        <v>682</v>
      </c>
      <c r="G313" s="4" t="s">
        <v>190</v>
      </c>
      <c r="H313" s="10"/>
      <c r="I313" s="11">
        <v>-5.4774000000000003E-2</v>
      </c>
      <c r="J313" s="11">
        <v>-0.15177499999999999</v>
      </c>
      <c r="K313" s="11">
        <v>-2.9829999999999999E-2</v>
      </c>
      <c r="L313" s="11">
        <v>1.016E-3</v>
      </c>
      <c r="M313" s="11">
        <v>-8.9005000000000001E-2</v>
      </c>
      <c r="N313" s="11">
        <v>-8.7498000000000006E-2</v>
      </c>
      <c r="O313" s="11">
        <v>-0.114858</v>
      </c>
      <c r="P313" s="11">
        <v>-7.9280000000000003E-2</v>
      </c>
      <c r="Q313" s="11">
        <v>-5.2172999999999997E-2</v>
      </c>
      <c r="R313" s="11">
        <v>-0.146069</v>
      </c>
      <c r="S313" s="11">
        <v>-8.9871000000000006E-2</v>
      </c>
      <c r="T313" s="11">
        <v>2.6841E-2</v>
      </c>
    </row>
    <row r="314" spans="1:20" x14ac:dyDescent="0.25">
      <c r="A314" s="9"/>
      <c r="B314" s="9"/>
      <c r="C314" s="9"/>
      <c r="D314" s="9"/>
      <c r="E314" s="4" t="s">
        <v>683</v>
      </c>
      <c r="F314" s="4" t="s">
        <v>684</v>
      </c>
      <c r="G314" s="4" t="s">
        <v>27</v>
      </c>
      <c r="H314" s="10"/>
      <c r="I314" s="11">
        <v>-0.149175</v>
      </c>
      <c r="J314" s="11">
        <v>9.4466999999999995E-2</v>
      </c>
      <c r="K314" s="11">
        <v>-2.0869999999999999E-3</v>
      </c>
      <c r="L314" s="11">
        <v>0.18379200000000001</v>
      </c>
      <c r="M314" s="11">
        <v>2.7997000000000001E-2</v>
      </c>
      <c r="N314" s="11">
        <v>6.7732000000000001E-2</v>
      </c>
      <c r="O314" s="11">
        <v>-4.7802999999999998E-2</v>
      </c>
      <c r="P314" s="11">
        <v>0.15200900000000001</v>
      </c>
      <c r="Q314" s="11">
        <v>-0.202157</v>
      </c>
      <c r="R314" s="11">
        <v>-7.9480999999999996E-2</v>
      </c>
      <c r="S314" s="11">
        <v>-6.3202999999999995E-2</v>
      </c>
      <c r="T314" s="11">
        <v>0.160221</v>
      </c>
    </row>
    <row r="315" spans="1:20" x14ac:dyDescent="0.25">
      <c r="A315" s="9"/>
      <c r="B315" s="9"/>
      <c r="C315" s="9" t="s">
        <v>685</v>
      </c>
      <c r="D315" s="4" t="s">
        <v>244</v>
      </c>
      <c r="E315" s="4" t="s">
        <v>686</v>
      </c>
      <c r="F315" s="4" t="s">
        <v>687</v>
      </c>
      <c r="G315" s="4" t="s">
        <v>46</v>
      </c>
      <c r="H315" s="10"/>
      <c r="I315" s="11">
        <v>-8.7084999999999996E-2</v>
      </c>
      <c r="J315" s="11">
        <v>-6.7174999999999999E-2</v>
      </c>
      <c r="K315" s="11">
        <v>3.2765000000000002E-2</v>
      </c>
      <c r="L315" s="11">
        <v>2.9262E-2</v>
      </c>
      <c r="M315" s="11">
        <v>-6.3907000000000005E-2</v>
      </c>
      <c r="N315" s="11">
        <v>9.5103999999999994E-2</v>
      </c>
      <c r="O315" s="11">
        <v>-6.8345000000000003E-2</v>
      </c>
      <c r="P315" s="11">
        <v>3.3008999999999997E-2</v>
      </c>
      <c r="Q315" s="11">
        <v>-2.4656000000000001E-2</v>
      </c>
      <c r="R315" s="11">
        <v>0.118452</v>
      </c>
      <c r="S315" s="11">
        <v>0.17161899999999999</v>
      </c>
      <c r="T315" s="11">
        <v>-9.8429999999999993E-3</v>
      </c>
    </row>
    <row r="316" spans="1:20" x14ac:dyDescent="0.25">
      <c r="A316" s="9"/>
      <c r="B316" s="9"/>
      <c r="C316" s="9"/>
      <c r="D316" s="4" t="s">
        <v>430</v>
      </c>
      <c r="E316" s="4" t="s">
        <v>688</v>
      </c>
      <c r="F316" s="4" t="s">
        <v>689</v>
      </c>
      <c r="G316" s="9" t="s">
        <v>70</v>
      </c>
      <c r="H316" s="10"/>
      <c r="I316" s="11">
        <v>-6.5651000000000001E-2</v>
      </c>
      <c r="J316" s="11">
        <v>-7.5725000000000001E-2</v>
      </c>
      <c r="K316" s="11">
        <v>5.9025000000000001E-2</v>
      </c>
      <c r="L316" s="11">
        <v>0.11346000000000001</v>
      </c>
      <c r="M316" s="11">
        <v>1.0029E-2</v>
      </c>
      <c r="N316" s="11">
        <v>0.10487299999999999</v>
      </c>
      <c r="O316" s="11">
        <v>1.3363999999999999E-2</v>
      </c>
      <c r="P316" s="11">
        <v>-5.0953999999999999E-2</v>
      </c>
      <c r="Q316" s="11">
        <v>6.6724000000000006E-2</v>
      </c>
      <c r="R316" s="11">
        <v>-2.8215E-2</v>
      </c>
      <c r="S316" s="11">
        <v>4.9768E-2</v>
      </c>
      <c r="T316" s="11">
        <v>6.0083999999999999E-2</v>
      </c>
    </row>
    <row r="317" spans="1:20" x14ac:dyDescent="0.25">
      <c r="A317" s="9"/>
      <c r="B317" s="9"/>
      <c r="C317" s="9"/>
      <c r="D317" s="9" t="s">
        <v>247</v>
      </c>
      <c r="E317" s="4" t="s">
        <v>690</v>
      </c>
      <c r="F317" s="4" t="s">
        <v>691</v>
      </c>
      <c r="G317" s="9"/>
      <c r="H317" s="10"/>
      <c r="I317" s="11">
        <v>-3.6951999999999999E-2</v>
      </c>
      <c r="J317" s="11">
        <v>-8.4637000000000004E-2</v>
      </c>
      <c r="K317" s="11">
        <v>7.8557000000000002E-2</v>
      </c>
      <c r="L317" s="11">
        <v>9.6272999999999997E-2</v>
      </c>
      <c r="M317" s="11">
        <v>-4.3374999999999997E-2</v>
      </c>
      <c r="N317" s="11">
        <v>8.1236000000000003E-2</v>
      </c>
      <c r="O317" s="11">
        <v>-2.1857000000000001E-2</v>
      </c>
      <c r="P317" s="11">
        <v>3.5251999999999999E-2</v>
      </c>
      <c r="Q317" s="11">
        <v>6.2399999999999999E-3</v>
      </c>
      <c r="R317" s="11">
        <v>7.0899999999999999E-4</v>
      </c>
      <c r="S317" s="11">
        <v>4.7354E-2</v>
      </c>
      <c r="T317" s="11">
        <v>3.8806E-2</v>
      </c>
    </row>
    <row r="318" spans="1:20" x14ac:dyDescent="0.25">
      <c r="A318" s="9"/>
      <c r="B318" s="9"/>
      <c r="C318" s="9"/>
      <c r="D318" s="9"/>
      <c r="E318" s="9" t="s">
        <v>692</v>
      </c>
      <c r="F318" s="4" t="s">
        <v>693</v>
      </c>
      <c r="G318" s="9"/>
      <c r="H318" s="10"/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</row>
    <row r="319" spans="1:20" x14ac:dyDescent="0.25">
      <c r="A319" s="9"/>
      <c r="B319" s="9"/>
      <c r="C319" s="9"/>
      <c r="D319" s="9"/>
      <c r="E319" s="9"/>
      <c r="F319" s="4" t="s">
        <v>694</v>
      </c>
      <c r="G319" s="9"/>
      <c r="H319" s="10"/>
      <c r="I319" s="11">
        <v>1.6743999999999998E-2</v>
      </c>
      <c r="J319" s="11">
        <v>-7.4177000000000007E-2</v>
      </c>
      <c r="K319" s="11">
        <v>5.7112000000000003E-2</v>
      </c>
      <c r="L319" s="11">
        <v>7.3929999999999996E-2</v>
      </c>
      <c r="M319" s="11">
        <v>-8.1470000000000001E-2</v>
      </c>
      <c r="N319" s="11">
        <v>2.7585999999999999E-2</v>
      </c>
      <c r="O319" s="11">
        <v>-1.3029000000000001E-2</v>
      </c>
      <c r="P319" s="11">
        <v>-4.5760000000000002E-3</v>
      </c>
      <c r="Q319" s="11">
        <v>2.8150999999999999E-2</v>
      </c>
      <c r="R319" s="11">
        <v>-2.4905E-2</v>
      </c>
      <c r="S319" s="11">
        <v>4.6478999999999999E-2</v>
      </c>
      <c r="T319" s="11">
        <v>2.6703999999999999E-2</v>
      </c>
    </row>
    <row r="320" spans="1:20" x14ac:dyDescent="0.25">
      <c r="A320" s="9"/>
      <c r="B320" s="9"/>
      <c r="C320" s="9"/>
      <c r="D320" s="9" t="s">
        <v>24</v>
      </c>
      <c r="E320" s="4" t="s">
        <v>695</v>
      </c>
      <c r="F320" s="4" t="s">
        <v>696</v>
      </c>
      <c r="G320" s="9" t="s">
        <v>140</v>
      </c>
      <c r="H320" s="10"/>
      <c r="I320" s="11">
        <v>-6.7665000000000003E-2</v>
      </c>
      <c r="J320" s="11">
        <v>-0.146068</v>
      </c>
      <c r="K320" s="11">
        <v>9.3515000000000001E-2</v>
      </c>
      <c r="L320" s="11">
        <v>8.8131000000000001E-2</v>
      </c>
      <c r="M320" s="11">
        <v>1.4061000000000001E-2</v>
      </c>
      <c r="N320" s="11">
        <v>5.1069999999999997E-2</v>
      </c>
      <c r="O320" s="11">
        <v>1.3860000000000001E-3</v>
      </c>
      <c r="P320" s="11">
        <v>2.7297999999999999E-2</v>
      </c>
      <c r="Q320" s="11">
        <v>2.9728000000000001E-2</v>
      </c>
      <c r="R320" s="11">
        <v>-1.621E-3</v>
      </c>
      <c r="S320" s="11">
        <v>5.8651000000000002E-2</v>
      </c>
      <c r="T320" s="11">
        <v>0.102393</v>
      </c>
    </row>
    <row r="321" spans="1:20" x14ac:dyDescent="0.25">
      <c r="A321" s="9"/>
      <c r="B321" s="9"/>
      <c r="C321" s="9"/>
      <c r="D321" s="9"/>
      <c r="E321" s="4" t="s">
        <v>697</v>
      </c>
      <c r="F321" s="4" t="s">
        <v>698</v>
      </c>
      <c r="G321" s="9"/>
      <c r="H321" s="10"/>
      <c r="I321" s="11">
        <v>-8.1440000000000002E-3</v>
      </c>
      <c r="J321" s="11">
        <v>-0.10816199999999999</v>
      </c>
      <c r="K321" s="11">
        <v>0.12556500000000001</v>
      </c>
      <c r="L321" s="11">
        <v>0.127585</v>
      </c>
      <c r="M321" s="11">
        <v>-6.7999999999999996E-3</v>
      </c>
      <c r="N321" s="11">
        <v>0.34081099999999998</v>
      </c>
      <c r="O321" s="11">
        <v>-1.364E-3</v>
      </c>
      <c r="P321" s="11">
        <v>9.2267000000000002E-2</v>
      </c>
      <c r="Q321" s="11">
        <v>1.4250000000000001E-3</v>
      </c>
      <c r="R321" s="11">
        <v>4.4926000000000001E-2</v>
      </c>
      <c r="S321" s="11">
        <v>-1</v>
      </c>
      <c r="T321" s="11">
        <v>0</v>
      </c>
    </row>
    <row r="322" spans="1:20" x14ac:dyDescent="0.25">
      <c r="A322" s="9"/>
      <c r="B322" s="9"/>
      <c r="C322" s="9"/>
      <c r="D322" s="9"/>
      <c r="E322" s="4" t="s">
        <v>699</v>
      </c>
      <c r="F322" s="4" t="s">
        <v>700</v>
      </c>
      <c r="G322" s="9"/>
      <c r="H322" s="10"/>
      <c r="I322" s="11">
        <v>-3.8774000000000003E-2</v>
      </c>
      <c r="J322" s="11">
        <v>-4.6401999999999999E-2</v>
      </c>
      <c r="K322" s="11">
        <v>0.21984400000000001</v>
      </c>
      <c r="L322" s="11">
        <v>0.12214</v>
      </c>
      <c r="M322" s="11">
        <v>3.2351999999999999E-2</v>
      </c>
      <c r="N322" s="11">
        <v>0.26456600000000002</v>
      </c>
      <c r="O322" s="11">
        <v>2.9661E-2</v>
      </c>
      <c r="P322" s="11">
        <v>6.3506000000000007E-2</v>
      </c>
      <c r="Q322" s="11">
        <v>1.4024999999999999E-2</v>
      </c>
      <c r="R322" s="11">
        <v>-2.0298E-2</v>
      </c>
      <c r="S322" s="11">
        <v>-1</v>
      </c>
      <c r="T322" s="11">
        <v>0</v>
      </c>
    </row>
    <row r="323" spans="1:20" x14ac:dyDescent="0.25">
      <c r="A323" s="9"/>
      <c r="B323" s="9"/>
      <c r="C323" s="9"/>
      <c r="D323" s="9"/>
      <c r="E323" s="4" t="s">
        <v>701</v>
      </c>
      <c r="F323" s="4" t="s">
        <v>702</v>
      </c>
      <c r="G323" s="9"/>
      <c r="H323" s="10"/>
      <c r="I323" s="11">
        <v>3.8032000000000003E-2</v>
      </c>
      <c r="J323" s="11">
        <v>-8.5509999999999996E-3</v>
      </c>
      <c r="K323" s="11">
        <v>8.9902999999999997E-2</v>
      </c>
      <c r="L323" s="11">
        <v>0.12093</v>
      </c>
      <c r="M323" s="11">
        <v>7.6309999999999998E-3</v>
      </c>
      <c r="N323" s="11">
        <v>0.18342700000000001</v>
      </c>
      <c r="O323" s="11">
        <v>3.5299999999999998E-2</v>
      </c>
      <c r="P323" s="11">
        <v>7.7937999999999993E-2</v>
      </c>
      <c r="Q323" s="11">
        <v>9.3731999999999996E-2</v>
      </c>
      <c r="R323" s="11">
        <v>1.0907E-2</v>
      </c>
      <c r="S323" s="11">
        <v>3.2295999999999998E-2</v>
      </c>
      <c r="T323" s="11">
        <v>-1.3443E-2</v>
      </c>
    </row>
    <row r="324" spans="1:20" x14ac:dyDescent="0.25">
      <c r="A324" s="9"/>
      <c r="B324" s="9"/>
      <c r="C324" s="9"/>
      <c r="D324" s="9"/>
      <c r="E324" s="4" t="s">
        <v>703</v>
      </c>
      <c r="F324" s="4" t="s">
        <v>704</v>
      </c>
      <c r="G324" s="9"/>
      <c r="H324" s="10"/>
      <c r="I324" s="11">
        <v>0.13785700000000001</v>
      </c>
      <c r="J324" s="11">
        <v>-2.1266E-2</v>
      </c>
      <c r="K324" s="11">
        <v>-2.3924999999999998E-2</v>
      </c>
      <c r="L324" s="11">
        <v>5.6097000000000001E-2</v>
      </c>
      <c r="M324" s="11">
        <v>-1.404E-2</v>
      </c>
      <c r="N324" s="11">
        <v>0.12216399999999999</v>
      </c>
      <c r="O324" s="11">
        <v>7.2500000000000004E-3</v>
      </c>
      <c r="P324" s="11">
        <v>5.8236000000000003E-2</v>
      </c>
      <c r="Q324" s="11">
        <v>2.3739E-2</v>
      </c>
      <c r="R324" s="11">
        <v>2.3765000000000001E-2</v>
      </c>
      <c r="S324" s="11">
        <v>-9.0290000000000006E-3</v>
      </c>
      <c r="T324" s="11">
        <v>0.13102900000000001</v>
      </c>
    </row>
    <row r="325" spans="1:20" x14ac:dyDescent="0.25">
      <c r="A325" s="9"/>
      <c r="B325" s="9"/>
      <c r="C325" s="9"/>
      <c r="D325" s="9"/>
      <c r="E325" s="4" t="s">
        <v>705</v>
      </c>
      <c r="F325" s="4" t="s">
        <v>706</v>
      </c>
      <c r="G325" s="9"/>
      <c r="H325" s="10"/>
      <c r="I325" s="11">
        <v>-9.5406000000000005E-2</v>
      </c>
      <c r="J325" s="11">
        <v>0.240144</v>
      </c>
      <c r="K325" s="11">
        <v>0.44633200000000001</v>
      </c>
      <c r="L325" s="11">
        <v>-5.6014000000000001E-2</v>
      </c>
      <c r="M325" s="11">
        <v>5.2579999999999997E-3</v>
      </c>
      <c r="N325" s="11">
        <v>9.1610000000000007E-3</v>
      </c>
      <c r="O325" s="11">
        <v>-7.2005E-2</v>
      </c>
      <c r="P325" s="11">
        <v>0.20230600000000001</v>
      </c>
      <c r="Q325" s="11">
        <v>2.1336000000000001E-2</v>
      </c>
      <c r="R325" s="11">
        <v>-0.110537</v>
      </c>
      <c r="S325" s="11">
        <v>5.3973E-2</v>
      </c>
      <c r="T325" s="11">
        <v>7.9233999999999999E-2</v>
      </c>
    </row>
    <row r="326" spans="1:20" x14ac:dyDescent="0.25">
      <c r="A326" s="9"/>
      <c r="B326" s="9"/>
      <c r="C326" s="9"/>
      <c r="D326" s="9"/>
      <c r="E326" s="4" t="s">
        <v>707</v>
      </c>
      <c r="F326" s="4" t="s">
        <v>708</v>
      </c>
      <c r="G326" s="9"/>
      <c r="H326" s="10"/>
      <c r="I326" s="11">
        <v>0.185808</v>
      </c>
      <c r="J326" s="11">
        <v>-8.6385000000000003E-2</v>
      </c>
      <c r="K326" s="11">
        <v>-0.34176800000000002</v>
      </c>
      <c r="L326" s="11">
        <v>0.956229</v>
      </c>
      <c r="M326" s="11">
        <v>7.3063000000000003E-2</v>
      </c>
      <c r="N326" s="11">
        <v>0.23022100000000001</v>
      </c>
      <c r="O326" s="11">
        <v>0.10680000000000001</v>
      </c>
      <c r="P326" s="11">
        <v>-0.228156</v>
      </c>
      <c r="Q326" s="11">
        <v>-3.4473999999999998E-2</v>
      </c>
      <c r="R326" s="11">
        <v>0.17816100000000001</v>
      </c>
      <c r="S326" s="11">
        <v>1.4135E-2</v>
      </c>
      <c r="T326" s="11">
        <v>-4.6698999999999997E-2</v>
      </c>
    </row>
    <row r="327" spans="1:20" x14ac:dyDescent="0.25">
      <c r="A327" s="9"/>
      <c r="B327" s="9"/>
      <c r="C327" s="9"/>
      <c r="D327" s="9"/>
      <c r="E327" s="4" t="s">
        <v>709</v>
      </c>
      <c r="F327" s="4" t="s">
        <v>710</v>
      </c>
      <c r="G327" s="9"/>
      <c r="H327" s="10"/>
      <c r="I327" s="11">
        <v>-5.7258000000000003E-2</v>
      </c>
      <c r="J327" s="11">
        <v>5.9046000000000001E-2</v>
      </c>
      <c r="K327" s="11">
        <v>0.23774899999999999</v>
      </c>
      <c r="L327" s="11">
        <v>8.7790999999999994E-2</v>
      </c>
      <c r="M327" s="11">
        <v>8.4340000000000005E-3</v>
      </c>
      <c r="N327" s="11">
        <v>2.6251E-2</v>
      </c>
      <c r="O327" s="11">
        <v>-4.5536E-2</v>
      </c>
      <c r="P327" s="11">
        <v>2.7827000000000001E-2</v>
      </c>
      <c r="Q327" s="11">
        <v>9.1256000000000004E-2</v>
      </c>
      <c r="R327" s="11">
        <v>-2.8119999999999999E-2</v>
      </c>
      <c r="S327" s="11">
        <v>5.2956000000000003E-2</v>
      </c>
      <c r="T327" s="11">
        <v>6.0868999999999999E-2</v>
      </c>
    </row>
    <row r="328" spans="1:20" x14ac:dyDescent="0.25">
      <c r="A328" s="9"/>
      <c r="B328" s="9"/>
      <c r="C328" s="9"/>
      <c r="D328" s="9"/>
      <c r="E328" s="4" t="s">
        <v>711</v>
      </c>
      <c r="F328" s="4" t="s">
        <v>712</v>
      </c>
      <c r="G328" s="9"/>
      <c r="H328" s="10"/>
      <c r="I328" s="11">
        <v>5.9670000000000001E-2</v>
      </c>
      <c r="J328" s="11">
        <v>2.8542999999999999E-2</v>
      </c>
      <c r="K328" s="11">
        <v>6.6212999999999994E-2</v>
      </c>
      <c r="L328" s="11">
        <v>0.11416900000000001</v>
      </c>
      <c r="M328" s="11">
        <v>-1.0658000000000001E-2</v>
      </c>
      <c r="N328" s="11">
        <v>0.11123</v>
      </c>
      <c r="O328" s="11">
        <v>1.5329000000000001E-2</v>
      </c>
      <c r="P328" s="11">
        <v>-2.4111E-2</v>
      </c>
      <c r="Q328" s="11">
        <v>6.9796999999999998E-2</v>
      </c>
      <c r="R328" s="11">
        <v>-1.1389E-2</v>
      </c>
      <c r="S328" s="11">
        <v>4.3935000000000002E-2</v>
      </c>
      <c r="T328" s="11">
        <v>8.6317000000000005E-2</v>
      </c>
    </row>
    <row r="329" spans="1:20" x14ac:dyDescent="0.25">
      <c r="A329" s="9"/>
      <c r="B329" s="9"/>
      <c r="C329" s="9"/>
      <c r="D329" s="9"/>
      <c r="E329" s="4" t="s">
        <v>713</v>
      </c>
      <c r="F329" s="4" t="s">
        <v>714</v>
      </c>
      <c r="G329" s="4" t="s">
        <v>70</v>
      </c>
      <c r="H329" s="10"/>
      <c r="I329" s="11">
        <v>-8.0269999999999994E-2</v>
      </c>
      <c r="J329" s="11">
        <v>-6.6901000000000002E-2</v>
      </c>
      <c r="K329" s="11">
        <v>0.13115499999999999</v>
      </c>
      <c r="L329" s="11">
        <v>0.11583499999999999</v>
      </c>
      <c r="M329" s="11">
        <v>2.4969999999999999E-2</v>
      </c>
      <c r="N329" s="11">
        <v>8.9771000000000004E-2</v>
      </c>
      <c r="O329" s="11">
        <v>-6.4895999999999995E-2</v>
      </c>
      <c r="P329" s="11">
        <v>2.5066000000000001E-2</v>
      </c>
      <c r="Q329" s="11">
        <v>6.4990999999999993E-2</v>
      </c>
      <c r="R329" s="11">
        <v>8.1999999999999998E-4</v>
      </c>
      <c r="S329" s="11">
        <v>1.3214999999999999E-2</v>
      </c>
      <c r="T329" s="11">
        <v>6.7308999999999994E-2</v>
      </c>
    </row>
    <row r="330" spans="1:20" x14ac:dyDescent="0.25">
      <c r="A330" s="9"/>
      <c r="B330" s="9"/>
      <c r="C330" s="9"/>
      <c r="D330" s="9"/>
      <c r="E330" s="4" t="s">
        <v>715</v>
      </c>
      <c r="F330" s="4" t="s">
        <v>716</v>
      </c>
      <c r="G330" s="4" t="s">
        <v>52</v>
      </c>
      <c r="H330" s="10"/>
      <c r="I330" s="11">
        <v>-0.106917</v>
      </c>
      <c r="J330" s="11">
        <v>-8.5256999999999999E-2</v>
      </c>
      <c r="K330" s="11">
        <v>7.0481000000000002E-2</v>
      </c>
      <c r="L330" s="11">
        <v>0.103654</v>
      </c>
      <c r="M330" s="11">
        <v>4.6839999999999998E-3</v>
      </c>
      <c r="N330" s="11">
        <v>5.3373999999999998E-2</v>
      </c>
      <c r="O330" s="11">
        <v>-1.0370000000000001E-2</v>
      </c>
      <c r="P330" s="11">
        <v>-1.1669000000000001E-2</v>
      </c>
      <c r="Q330" s="11">
        <v>-1.7533E-2</v>
      </c>
      <c r="R330" s="11">
        <v>-5.1653999999999999E-2</v>
      </c>
      <c r="S330" s="11">
        <v>4.2781E-2</v>
      </c>
      <c r="T330" s="11">
        <v>9.4025999999999998E-2</v>
      </c>
    </row>
    <row r="331" spans="1:20" x14ac:dyDescent="0.25">
      <c r="A331" s="9"/>
      <c r="B331" s="9"/>
      <c r="C331" s="9"/>
      <c r="D331" s="9"/>
      <c r="E331" s="4" t="s">
        <v>717</v>
      </c>
      <c r="F331" s="4" t="s">
        <v>718</v>
      </c>
      <c r="G331" s="4" t="s">
        <v>46</v>
      </c>
      <c r="H331" s="10"/>
      <c r="I331" s="11">
        <v>-0.13319900000000001</v>
      </c>
      <c r="J331" s="11">
        <v>-8.2127000000000006E-2</v>
      </c>
      <c r="K331" s="11">
        <v>0.17821799999999999</v>
      </c>
      <c r="L331" s="11">
        <v>0.191859</v>
      </c>
      <c r="M331" s="11">
        <v>2.5142000000000001E-2</v>
      </c>
      <c r="N331" s="11">
        <v>7.9857999999999998E-2</v>
      </c>
      <c r="O331" s="11">
        <v>-0.101579</v>
      </c>
      <c r="P331" s="11">
        <v>4.6239999999999996E-3</v>
      </c>
      <c r="Q331" s="11">
        <v>6.8860000000000005E-2</v>
      </c>
      <c r="R331" s="11">
        <v>-3.8142000000000002E-2</v>
      </c>
      <c r="S331" s="11">
        <v>3.4248000000000001E-2</v>
      </c>
      <c r="T331" s="11">
        <v>0.117188</v>
      </c>
    </row>
    <row r="332" spans="1:20" x14ac:dyDescent="0.25">
      <c r="A332" s="9"/>
      <c r="B332" s="9"/>
      <c r="C332" s="9"/>
      <c r="D332" s="9"/>
      <c r="E332" s="4" t="s">
        <v>719</v>
      </c>
      <c r="F332" s="4" t="s">
        <v>720</v>
      </c>
      <c r="G332" s="9" t="s">
        <v>30</v>
      </c>
      <c r="H332" s="10"/>
      <c r="I332" s="11">
        <v>-0.212558</v>
      </c>
      <c r="J332" s="11">
        <v>-0.19628999999999999</v>
      </c>
      <c r="K332" s="11">
        <v>0.33637099999999998</v>
      </c>
      <c r="L332" s="11">
        <v>0.16194</v>
      </c>
      <c r="M332" s="11">
        <v>0.116422</v>
      </c>
      <c r="N332" s="11">
        <v>0.18981000000000001</v>
      </c>
      <c r="O332" s="11">
        <v>-0.15262999999999999</v>
      </c>
      <c r="P332" s="11">
        <v>-2.6727999999999998E-2</v>
      </c>
      <c r="Q332" s="11">
        <v>0.23761499999999999</v>
      </c>
      <c r="R332" s="11">
        <v>-0.16897999999999999</v>
      </c>
      <c r="S332" s="11">
        <v>0.111405</v>
      </c>
      <c r="T332" s="11">
        <v>0.13202900000000001</v>
      </c>
    </row>
    <row r="333" spans="1:20" x14ac:dyDescent="0.25">
      <c r="A333" s="9"/>
      <c r="B333" s="9"/>
      <c r="C333" s="9"/>
      <c r="D333" s="9"/>
      <c r="E333" s="4" t="s">
        <v>721</v>
      </c>
      <c r="F333" s="4" t="s">
        <v>722</v>
      </c>
      <c r="G333" s="9"/>
      <c r="H333" s="10"/>
      <c r="I333" s="11">
        <v>8.5551000000000002E-2</v>
      </c>
      <c r="J333" s="11">
        <v>3.3583000000000002E-2</v>
      </c>
      <c r="K333" s="11">
        <v>-0.16137499999999999</v>
      </c>
      <c r="L333" s="11">
        <v>0.12848300000000001</v>
      </c>
      <c r="M333" s="11">
        <v>4.5073000000000002E-2</v>
      </c>
      <c r="N333" s="11">
        <v>-0.36451800000000001</v>
      </c>
      <c r="O333" s="11">
        <v>0.27172499999999999</v>
      </c>
      <c r="P333" s="11">
        <v>-4.1469999999999996E-3</v>
      </c>
      <c r="Q333" s="11">
        <v>-0.21129600000000001</v>
      </c>
      <c r="R333" s="11">
        <v>0.30848700000000001</v>
      </c>
      <c r="S333" s="11">
        <v>3.3614999999999999E-2</v>
      </c>
      <c r="T333" s="11">
        <v>-0.11816400000000001</v>
      </c>
    </row>
    <row r="334" spans="1:20" x14ac:dyDescent="0.25">
      <c r="A334" s="9"/>
      <c r="B334" s="9"/>
      <c r="C334" s="9"/>
      <c r="D334" s="9"/>
      <c r="E334" s="4" t="s">
        <v>1307</v>
      </c>
      <c r="F334" s="4" t="s">
        <v>724</v>
      </c>
      <c r="G334" s="4" t="s">
        <v>52</v>
      </c>
      <c r="H334" s="10"/>
      <c r="I334" s="11">
        <v>-0.53701699999999997</v>
      </c>
      <c r="J334" s="11">
        <v>0.256409</v>
      </c>
      <c r="K334" s="11">
        <v>-9.7001000000000004E-2</v>
      </c>
      <c r="L334" s="11">
        <v>-0.70683499999999999</v>
      </c>
      <c r="M334" s="11">
        <v>-0.83676499999999998</v>
      </c>
      <c r="N334" s="11">
        <v>0.13142499999999999</v>
      </c>
      <c r="O334" s="11">
        <v>3.8435999999999998E-2</v>
      </c>
      <c r="P334" s="11">
        <v>-0.20904900000000001</v>
      </c>
      <c r="Q334" s="11">
        <v>-9.3476000000000004E-2</v>
      </c>
      <c r="R334" s="11">
        <v>1.9075999999999999E-2</v>
      </c>
      <c r="S334" s="11">
        <v>-0.19234499999999999</v>
      </c>
      <c r="T334" s="11">
        <v>-1</v>
      </c>
    </row>
    <row r="335" spans="1:20" x14ac:dyDescent="0.25">
      <c r="A335" s="9"/>
      <c r="B335" s="9"/>
      <c r="C335" s="9"/>
      <c r="D335" s="9" t="s">
        <v>434</v>
      </c>
      <c r="E335" s="4" t="s">
        <v>725</v>
      </c>
      <c r="F335" s="4" t="s">
        <v>726</v>
      </c>
      <c r="G335" s="4" t="s">
        <v>70</v>
      </c>
      <c r="H335" s="10"/>
      <c r="I335" s="11">
        <v>2.5829999999999998E-3</v>
      </c>
      <c r="J335" s="11">
        <v>-0.10527</v>
      </c>
      <c r="K335" s="11">
        <v>-3.3796E-2</v>
      </c>
      <c r="L335" s="11">
        <v>0.14727399999999999</v>
      </c>
      <c r="M335" s="11">
        <v>3.0400000000000002E-3</v>
      </c>
      <c r="N335" s="11">
        <v>0.111885</v>
      </c>
      <c r="O335" s="11">
        <v>-3.2897000000000003E-2</v>
      </c>
      <c r="P335" s="11">
        <v>9.8630000000000002E-3</v>
      </c>
      <c r="Q335" s="11">
        <v>1.057E-3</v>
      </c>
      <c r="R335" s="11">
        <v>-2.9595E-2</v>
      </c>
      <c r="S335" s="11">
        <v>7.4051000000000006E-2</v>
      </c>
      <c r="T335" s="11">
        <v>6.6633999999999999E-2</v>
      </c>
    </row>
    <row r="336" spans="1:20" x14ac:dyDescent="0.25">
      <c r="A336" s="9"/>
      <c r="B336" s="9"/>
      <c r="C336" s="9"/>
      <c r="D336" s="9"/>
      <c r="E336" s="4" t="s">
        <v>727</v>
      </c>
      <c r="F336" s="4" t="s">
        <v>728</v>
      </c>
      <c r="G336" s="4" t="s">
        <v>46</v>
      </c>
      <c r="H336" s="10"/>
      <c r="I336" s="11">
        <v>-4.9416000000000002E-2</v>
      </c>
      <c r="J336" s="11">
        <v>-0.12417</v>
      </c>
      <c r="K336" s="11">
        <v>-3.5295E-2</v>
      </c>
      <c r="L336" s="11">
        <v>0.14882600000000001</v>
      </c>
      <c r="M336" s="11">
        <v>-1.3810000000000001E-3</v>
      </c>
      <c r="N336" s="11">
        <v>0.110238</v>
      </c>
      <c r="O336" s="11">
        <v>-8.6005999999999999E-2</v>
      </c>
      <c r="P336" s="11">
        <v>3.3676999999999999E-2</v>
      </c>
      <c r="Q336" s="11">
        <v>-1.056E-2</v>
      </c>
      <c r="R336" s="11">
        <v>-1.3055000000000001E-2</v>
      </c>
      <c r="S336" s="11">
        <v>3.0720999999999998E-2</v>
      </c>
      <c r="T336" s="11">
        <v>4.6004999999999997E-2</v>
      </c>
    </row>
    <row r="337" spans="1:20" x14ac:dyDescent="0.25">
      <c r="A337" s="9"/>
      <c r="B337" s="9"/>
      <c r="C337" s="9"/>
      <c r="D337" s="9"/>
      <c r="E337" s="9" t="s">
        <v>729</v>
      </c>
      <c r="F337" s="4" t="s">
        <v>730</v>
      </c>
      <c r="G337" s="9" t="s">
        <v>70</v>
      </c>
      <c r="H337" s="10"/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</row>
    <row r="338" spans="1:20" x14ac:dyDescent="0.25">
      <c r="A338" s="9"/>
      <c r="B338" s="9"/>
      <c r="C338" s="9"/>
      <c r="D338" s="9"/>
      <c r="E338" s="9"/>
      <c r="F338" s="4" t="s">
        <v>731</v>
      </c>
      <c r="G338" s="9"/>
      <c r="H338" s="10"/>
      <c r="I338" s="11">
        <v>1.1494000000000001E-2</v>
      </c>
      <c r="J338" s="11">
        <v>-0.14048099999999999</v>
      </c>
      <c r="K338" s="11">
        <v>-7.4066999999999994E-2</v>
      </c>
      <c r="L338" s="11">
        <v>7.6031000000000001E-2</v>
      </c>
      <c r="M338" s="11">
        <v>-0.101559</v>
      </c>
      <c r="N338" s="11">
        <v>-1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</row>
    <row r="339" spans="1:20" x14ac:dyDescent="0.25">
      <c r="A339" s="9"/>
      <c r="B339" s="9"/>
      <c r="C339" s="9"/>
      <c r="D339" s="9" t="s">
        <v>94</v>
      </c>
      <c r="E339" s="4" t="s">
        <v>732</v>
      </c>
      <c r="F339" s="4" t="s">
        <v>733</v>
      </c>
      <c r="G339" s="9"/>
      <c r="H339" s="10"/>
      <c r="I339" s="11">
        <v>-3.0769000000000001E-2</v>
      </c>
      <c r="J339" s="11">
        <v>-2.4178000000000002E-2</v>
      </c>
      <c r="K339" s="11">
        <v>7.1820999999999996E-2</v>
      </c>
      <c r="L339" s="11">
        <v>8.2692000000000002E-2</v>
      </c>
      <c r="M339" s="11">
        <v>-1.6108000000000001E-2</v>
      </c>
      <c r="N339" s="11">
        <v>9.3052999999999997E-2</v>
      </c>
      <c r="O339" s="11">
        <v>5.2281000000000001E-2</v>
      </c>
      <c r="P339" s="11">
        <v>1.2208E-2</v>
      </c>
      <c r="Q339" s="11">
        <v>3.3964000000000001E-2</v>
      </c>
      <c r="R339" s="11">
        <v>-2.1689E-2</v>
      </c>
      <c r="S339" s="11">
        <v>3.2691999999999999E-2</v>
      </c>
      <c r="T339" s="11">
        <v>-1.4515999999999999E-2</v>
      </c>
    </row>
    <row r="340" spans="1:20" x14ac:dyDescent="0.25">
      <c r="A340" s="9"/>
      <c r="B340" s="9"/>
      <c r="C340" s="9"/>
      <c r="D340" s="9"/>
      <c r="E340" s="4" t="s">
        <v>734</v>
      </c>
      <c r="F340" s="4" t="s">
        <v>735</v>
      </c>
      <c r="G340" s="4" t="s">
        <v>46</v>
      </c>
      <c r="H340" s="10"/>
      <c r="I340" s="11">
        <v>-8.1792000000000004E-2</v>
      </c>
      <c r="J340" s="11">
        <v>-9.5174999999999996E-2</v>
      </c>
      <c r="K340" s="11">
        <v>8.8674000000000003E-2</v>
      </c>
      <c r="L340" s="11">
        <v>9.8802000000000001E-2</v>
      </c>
      <c r="M340" s="11">
        <v>-3.0747E-2</v>
      </c>
      <c r="N340" s="11">
        <v>8.2346000000000003E-2</v>
      </c>
      <c r="O340" s="11">
        <v>5.4324999999999998E-2</v>
      </c>
      <c r="P340" s="11">
        <v>6.6585000000000005E-2</v>
      </c>
      <c r="Q340" s="11">
        <v>6.3368999999999995E-2</v>
      </c>
      <c r="R340" s="11">
        <v>-5.4717000000000002E-2</v>
      </c>
      <c r="S340" s="11">
        <v>5.0118999999999997E-2</v>
      </c>
      <c r="T340" s="11">
        <v>1.0925000000000001E-2</v>
      </c>
    </row>
    <row r="341" spans="1:20" x14ac:dyDescent="0.25">
      <c r="A341" s="9"/>
      <c r="B341" s="9"/>
      <c r="C341" s="9"/>
      <c r="D341" s="9" t="s">
        <v>102</v>
      </c>
      <c r="E341" s="4" t="s">
        <v>736</v>
      </c>
      <c r="F341" s="4" t="s">
        <v>737</v>
      </c>
      <c r="G341" s="9" t="s">
        <v>70</v>
      </c>
      <c r="H341" s="10"/>
      <c r="I341" s="11">
        <v>2.6716E-2</v>
      </c>
      <c r="J341" s="11">
        <v>-9.7876000000000005E-2</v>
      </c>
      <c r="K341" s="11">
        <v>0.16550899999999999</v>
      </c>
      <c r="L341" s="11">
        <v>4.2690000000000002E-3</v>
      </c>
      <c r="M341" s="11">
        <v>-6.4740000000000006E-2</v>
      </c>
      <c r="N341" s="11">
        <v>1.5833E-2</v>
      </c>
      <c r="O341" s="11">
        <v>-6.0602999999999997E-2</v>
      </c>
      <c r="P341" s="11">
        <v>-1.5264E-2</v>
      </c>
      <c r="Q341" s="11">
        <v>2.1377E-2</v>
      </c>
      <c r="R341" s="11">
        <v>-0.102675</v>
      </c>
      <c r="S341" s="11">
        <v>6.8838999999999997E-2</v>
      </c>
      <c r="T341" s="11">
        <v>6.2171999999999998E-2</v>
      </c>
    </row>
    <row r="342" spans="1:20" x14ac:dyDescent="0.25">
      <c r="A342" s="9"/>
      <c r="B342" s="9"/>
      <c r="C342" s="9"/>
      <c r="D342" s="9"/>
      <c r="E342" s="4" t="s">
        <v>738</v>
      </c>
      <c r="F342" s="4" t="s">
        <v>739</v>
      </c>
      <c r="G342" s="9"/>
      <c r="H342" s="10"/>
      <c r="I342" s="11">
        <v>-6.5195000000000003E-2</v>
      </c>
      <c r="J342" s="11">
        <v>1.2844E-2</v>
      </c>
      <c r="K342" s="11">
        <v>6.9468000000000002E-2</v>
      </c>
      <c r="L342" s="11">
        <v>0.103689</v>
      </c>
      <c r="M342" s="11">
        <v>9.2341999999999994E-2</v>
      </c>
      <c r="N342" s="11">
        <v>0.18712400000000001</v>
      </c>
      <c r="O342" s="11">
        <v>-0.17454600000000001</v>
      </c>
      <c r="P342" s="11">
        <v>0.230048</v>
      </c>
      <c r="Q342" s="11">
        <v>-2.0669999999999998E-3</v>
      </c>
      <c r="R342" s="11">
        <v>-6.9075999999999999E-2</v>
      </c>
      <c r="S342" s="11">
        <v>-1.4350999999999999E-2</v>
      </c>
      <c r="T342" s="11">
        <v>5.1615000000000001E-2</v>
      </c>
    </row>
    <row r="343" spans="1:20" x14ac:dyDescent="0.25">
      <c r="A343" s="9"/>
      <c r="B343" s="9"/>
      <c r="C343" s="9"/>
      <c r="D343" s="9"/>
      <c r="E343" s="4" t="s">
        <v>740</v>
      </c>
      <c r="F343" s="4" t="s">
        <v>741</v>
      </c>
      <c r="G343" s="9"/>
      <c r="H343" s="10"/>
      <c r="I343" s="11">
        <v>-4.1049000000000002E-2</v>
      </c>
      <c r="J343" s="11">
        <v>-0.129299</v>
      </c>
      <c r="K343" s="11">
        <v>9.8280999999999993E-2</v>
      </c>
      <c r="L343" s="11">
        <v>7.0122000000000004E-2</v>
      </c>
      <c r="M343" s="11">
        <v>-6.6198999999999994E-2</v>
      </c>
      <c r="N343" s="11">
        <v>0.128501</v>
      </c>
      <c r="O343" s="11">
        <v>3.0276000000000001E-2</v>
      </c>
      <c r="P343" s="11">
        <v>9.7501000000000004E-2</v>
      </c>
      <c r="Q343" s="11">
        <v>4.3200000000000001E-3</v>
      </c>
      <c r="R343" s="11">
        <v>0.14379600000000001</v>
      </c>
      <c r="S343" s="11">
        <v>0.18761700000000001</v>
      </c>
      <c r="T343" s="11">
        <v>8.5567000000000004E-2</v>
      </c>
    </row>
    <row r="344" spans="1:20" x14ac:dyDescent="0.25">
      <c r="A344" s="9"/>
      <c r="B344" s="9"/>
      <c r="C344" s="9"/>
      <c r="D344" s="9"/>
      <c r="E344" s="4" t="s">
        <v>742</v>
      </c>
      <c r="F344" s="4" t="s">
        <v>743</v>
      </c>
      <c r="G344" s="9"/>
      <c r="H344" s="10"/>
      <c r="I344" s="11">
        <v>-5.8569999999999997E-2</v>
      </c>
      <c r="J344" s="11">
        <v>-0.133378</v>
      </c>
      <c r="K344" s="11">
        <v>1.8036E-2</v>
      </c>
      <c r="L344" s="11">
        <v>7.7900999999999998E-2</v>
      </c>
      <c r="M344" s="11">
        <v>-2.4643000000000002E-2</v>
      </c>
      <c r="N344" s="11">
        <v>0.113062</v>
      </c>
      <c r="O344" s="11">
        <v>-5.6205999999999999E-2</v>
      </c>
      <c r="P344" s="11">
        <v>-2.2429000000000001E-2</v>
      </c>
      <c r="Q344" s="11">
        <v>1.9778E-2</v>
      </c>
      <c r="R344" s="11">
        <v>-4.9576000000000002E-2</v>
      </c>
      <c r="S344" s="11">
        <v>4.7685999999999999E-2</v>
      </c>
      <c r="T344" s="11">
        <v>3.0973000000000001E-2</v>
      </c>
    </row>
    <row r="345" spans="1:20" x14ac:dyDescent="0.25">
      <c r="A345" s="9"/>
      <c r="B345" s="9"/>
      <c r="C345" s="9"/>
      <c r="D345" s="9"/>
      <c r="E345" s="4" t="s">
        <v>744</v>
      </c>
      <c r="F345" s="4" t="s">
        <v>745</v>
      </c>
      <c r="G345" s="9"/>
      <c r="H345" s="10"/>
      <c r="I345" s="11">
        <v>1.8450000000000001E-2</v>
      </c>
      <c r="J345" s="11">
        <v>-0.123821</v>
      </c>
      <c r="K345" s="11">
        <v>2.7334000000000001E-2</v>
      </c>
      <c r="L345" s="11">
        <v>0.126522</v>
      </c>
      <c r="M345" s="11">
        <v>-5.4030000000000002E-2</v>
      </c>
      <c r="N345" s="11">
        <v>-1.274E-3</v>
      </c>
      <c r="O345" s="11">
        <v>-4.1064999999999997E-2</v>
      </c>
      <c r="P345" s="11">
        <v>1.8270000000000001E-3</v>
      </c>
      <c r="Q345" s="11">
        <v>-7.0913000000000004E-2</v>
      </c>
      <c r="R345" s="11">
        <v>-7.6629999999999997E-3</v>
      </c>
      <c r="S345" s="11">
        <v>-7.4949999999999999E-3</v>
      </c>
      <c r="T345" s="11">
        <v>-1.2652999999999999E-2</v>
      </c>
    </row>
    <row r="346" spans="1:20" x14ac:dyDescent="0.25">
      <c r="A346" s="9"/>
      <c r="B346" s="9"/>
      <c r="C346" s="9"/>
      <c r="D346" s="9" t="s">
        <v>307</v>
      </c>
      <c r="E346" s="4" t="s">
        <v>697</v>
      </c>
      <c r="F346" s="4" t="s">
        <v>698</v>
      </c>
      <c r="G346" s="9" t="s">
        <v>140</v>
      </c>
      <c r="H346" s="10"/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7.5721999999999998E-2</v>
      </c>
    </row>
    <row r="347" spans="1:20" x14ac:dyDescent="0.25">
      <c r="A347" s="9"/>
      <c r="B347" s="9"/>
      <c r="C347" s="9"/>
      <c r="D347" s="9"/>
      <c r="E347" s="4" t="s">
        <v>699</v>
      </c>
      <c r="F347" s="4" t="s">
        <v>700</v>
      </c>
      <c r="G347" s="9"/>
      <c r="H347" s="10"/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0.117079</v>
      </c>
    </row>
    <row r="348" spans="1:20" x14ac:dyDescent="0.25">
      <c r="A348" s="9"/>
      <c r="B348" s="9"/>
      <c r="C348" s="9"/>
      <c r="D348" s="9"/>
      <c r="E348" s="4" t="s">
        <v>746</v>
      </c>
      <c r="F348" s="4" t="s">
        <v>747</v>
      </c>
      <c r="G348" s="4" t="s">
        <v>70</v>
      </c>
      <c r="H348" s="10"/>
      <c r="I348" s="11">
        <v>-3.0099000000000001E-2</v>
      </c>
      <c r="J348" s="11">
        <v>-8.2930000000000004E-2</v>
      </c>
      <c r="K348" s="11">
        <v>0.10283299999999999</v>
      </c>
      <c r="L348" s="11">
        <v>9.2202999999999993E-2</v>
      </c>
      <c r="M348" s="11">
        <v>-5.8091999999999998E-2</v>
      </c>
      <c r="N348" s="11">
        <v>6.6321000000000005E-2</v>
      </c>
      <c r="O348" s="11">
        <v>-2.5998E-2</v>
      </c>
      <c r="P348" s="11">
        <v>5.8402000000000003E-2</v>
      </c>
      <c r="Q348" s="11">
        <v>1.5469999999999999E-2</v>
      </c>
      <c r="R348" s="11">
        <v>4.9280000000000001E-3</v>
      </c>
      <c r="S348" s="11">
        <v>6.5532999999999994E-2</v>
      </c>
      <c r="T348" s="11">
        <v>4.6939000000000002E-2</v>
      </c>
    </row>
    <row r="349" spans="1:20" x14ac:dyDescent="0.25">
      <c r="A349" s="9"/>
      <c r="B349" s="9"/>
      <c r="C349" s="9"/>
      <c r="D349" s="9"/>
      <c r="E349" s="4" t="s">
        <v>748</v>
      </c>
      <c r="F349" s="4" t="s">
        <v>749</v>
      </c>
      <c r="G349" s="4" t="s">
        <v>46</v>
      </c>
      <c r="H349" s="10"/>
      <c r="I349" s="11">
        <v>-4.4859000000000003E-2</v>
      </c>
      <c r="J349" s="11">
        <v>-0.110525</v>
      </c>
      <c r="K349" s="11">
        <v>5.9177E-2</v>
      </c>
      <c r="L349" s="11">
        <v>4.1002999999999998E-2</v>
      </c>
      <c r="M349" s="11">
        <v>-4.8237000000000002E-2</v>
      </c>
      <c r="N349" s="11">
        <v>5.9262000000000002E-2</v>
      </c>
      <c r="O349" s="11">
        <v>-2.7421000000000001E-2</v>
      </c>
      <c r="P349" s="11">
        <v>2.6197000000000002E-2</v>
      </c>
      <c r="Q349" s="11">
        <v>2.6600000000000001E-4</v>
      </c>
      <c r="R349" s="11">
        <v>-2.1259E-2</v>
      </c>
      <c r="S349" s="11">
        <v>3.4601E-2</v>
      </c>
      <c r="T349" s="11">
        <v>2.6062999999999999E-2</v>
      </c>
    </row>
    <row r="350" spans="1:20" x14ac:dyDescent="0.25">
      <c r="A350" s="9"/>
      <c r="B350" s="9"/>
      <c r="C350" s="9" t="s">
        <v>750</v>
      </c>
      <c r="D350" s="4" t="s">
        <v>430</v>
      </c>
      <c r="E350" s="4" t="s">
        <v>751</v>
      </c>
      <c r="F350" s="4" t="s">
        <v>752</v>
      </c>
      <c r="G350" s="4" t="s">
        <v>97</v>
      </c>
      <c r="H350" s="10"/>
      <c r="I350" s="11">
        <v>-3.7331000000000003E-2</v>
      </c>
      <c r="J350" s="11">
        <v>-9.4083E-2</v>
      </c>
      <c r="K350" s="11">
        <v>8.1952999999999998E-2</v>
      </c>
      <c r="L350" s="11">
        <v>0.103021</v>
      </c>
      <c r="M350" s="11">
        <v>2.6235000000000001E-2</v>
      </c>
      <c r="N350" s="11">
        <v>6.3617999999999994E-2</v>
      </c>
      <c r="O350" s="11">
        <v>-1.1185E-2</v>
      </c>
      <c r="P350" s="11">
        <v>-2.2321000000000001E-2</v>
      </c>
      <c r="Q350" s="11">
        <v>7.6305999999999999E-2</v>
      </c>
      <c r="R350" s="11">
        <v>-1.2086E-2</v>
      </c>
      <c r="S350" s="11">
        <v>0.108027</v>
      </c>
      <c r="T350" s="11">
        <v>6.1085E-2</v>
      </c>
    </row>
    <row r="351" spans="1:20" x14ac:dyDescent="0.25">
      <c r="A351" s="9"/>
      <c r="B351" s="9"/>
      <c r="C351" s="9"/>
      <c r="D351" s="9" t="s">
        <v>247</v>
      </c>
      <c r="E351" s="4" t="s">
        <v>753</v>
      </c>
      <c r="F351" s="4" t="s">
        <v>754</v>
      </c>
      <c r="G351" s="9" t="s">
        <v>70</v>
      </c>
      <c r="H351" s="10"/>
      <c r="I351" s="11">
        <v>-4.5013999999999998E-2</v>
      </c>
      <c r="J351" s="11">
        <v>-8.2882999999999998E-2</v>
      </c>
      <c r="K351" s="11">
        <v>7.9489000000000004E-2</v>
      </c>
      <c r="L351" s="11">
        <v>4.3187999999999997E-2</v>
      </c>
      <c r="M351" s="11">
        <v>-6.2199999999999998E-3</v>
      </c>
      <c r="N351" s="11">
        <v>-4.0108999999999999E-2</v>
      </c>
      <c r="O351" s="11">
        <v>-0.10059700000000001</v>
      </c>
      <c r="P351" s="11">
        <v>2.1267999999999999E-2</v>
      </c>
      <c r="Q351" s="11">
        <v>2.2224000000000001E-2</v>
      </c>
      <c r="R351" s="11">
        <v>-4.8812000000000001E-2</v>
      </c>
      <c r="S351" s="11">
        <v>3.3144E-2</v>
      </c>
      <c r="T351" s="11">
        <v>2.4069999999999999E-3</v>
      </c>
    </row>
    <row r="352" spans="1:20" x14ac:dyDescent="0.25">
      <c r="A352" s="9"/>
      <c r="B352" s="9"/>
      <c r="C352" s="9"/>
      <c r="D352" s="9"/>
      <c r="E352" s="4" t="s">
        <v>755</v>
      </c>
      <c r="F352" s="4" t="s">
        <v>756</v>
      </c>
      <c r="G352" s="9"/>
      <c r="H352" s="10"/>
      <c r="I352" s="11">
        <v>-6.6062999999999997E-2</v>
      </c>
      <c r="J352" s="11">
        <v>-5.2803000000000003E-2</v>
      </c>
      <c r="K352" s="11">
        <v>5.6154000000000003E-2</v>
      </c>
      <c r="L352" s="11">
        <v>5.4171999999999998E-2</v>
      </c>
      <c r="M352" s="11">
        <v>-1.3252E-2</v>
      </c>
      <c r="N352" s="11">
        <v>-1.358E-3</v>
      </c>
      <c r="O352" s="11">
        <v>-5.1457000000000003E-2</v>
      </c>
      <c r="P352" s="11">
        <v>6.0749999999999997E-3</v>
      </c>
      <c r="Q352" s="11">
        <v>2.0285999999999998E-2</v>
      </c>
      <c r="R352" s="11">
        <v>-6.6895999999999997E-2</v>
      </c>
      <c r="S352" s="11">
        <v>1.1885E-2</v>
      </c>
      <c r="T352" s="11">
        <v>-1.1695000000000001E-2</v>
      </c>
    </row>
    <row r="353" spans="1:20" x14ac:dyDescent="0.25">
      <c r="A353" s="9"/>
      <c r="B353" s="9"/>
      <c r="C353" s="9"/>
      <c r="D353" s="9" t="s">
        <v>24</v>
      </c>
      <c r="E353" s="4" t="s">
        <v>757</v>
      </c>
      <c r="F353" s="4" t="s">
        <v>758</v>
      </c>
      <c r="G353" s="4" t="s">
        <v>145</v>
      </c>
      <c r="H353" s="10"/>
      <c r="I353" s="11">
        <v>-9.1139999999999999E-2</v>
      </c>
      <c r="J353" s="11">
        <v>-0.119098</v>
      </c>
      <c r="K353" s="11">
        <v>2.5780000000000001E-2</v>
      </c>
      <c r="L353" s="11">
        <v>7.4810000000000001E-2</v>
      </c>
      <c r="M353" s="11">
        <v>-0.106568</v>
      </c>
      <c r="N353" s="11">
        <v>9.7707000000000002E-2</v>
      </c>
      <c r="O353" s="11">
        <v>3.5130000000000002E-2</v>
      </c>
      <c r="P353" s="11">
        <v>3.8710000000000001E-2</v>
      </c>
      <c r="Q353" s="11">
        <v>-1.8917E-2</v>
      </c>
      <c r="R353" s="11">
        <v>0.104708</v>
      </c>
      <c r="S353" s="11">
        <v>6.4870999999999998E-2</v>
      </c>
      <c r="T353" s="11">
        <v>4.9695999999999997E-2</v>
      </c>
    </row>
    <row r="354" spans="1:20" x14ac:dyDescent="0.25">
      <c r="A354" s="9"/>
      <c r="B354" s="9"/>
      <c r="C354" s="9"/>
      <c r="D354" s="9"/>
      <c r="E354" s="4" t="s">
        <v>759</v>
      </c>
      <c r="F354" s="4" t="s">
        <v>51</v>
      </c>
      <c r="G354" s="4" t="s">
        <v>52</v>
      </c>
      <c r="H354" s="10"/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-0.110357</v>
      </c>
      <c r="R354" s="11">
        <v>7.2425000000000003E-2</v>
      </c>
      <c r="S354" s="11">
        <v>1.4446000000000001E-2</v>
      </c>
      <c r="T354" s="11">
        <v>-1.0630000000000001E-2</v>
      </c>
    </row>
    <row r="355" spans="1:20" x14ac:dyDescent="0.25">
      <c r="A355" s="9"/>
      <c r="B355" s="9"/>
      <c r="C355" s="9"/>
      <c r="D355" s="9" t="s">
        <v>94</v>
      </c>
      <c r="E355" s="4" t="s">
        <v>760</v>
      </c>
      <c r="F355" s="4" t="s">
        <v>761</v>
      </c>
      <c r="G355" s="4" t="s">
        <v>27</v>
      </c>
      <c r="H355" s="10"/>
      <c r="I355" s="11">
        <v>-1.5268E-2</v>
      </c>
      <c r="J355" s="11">
        <v>-8.2909999999999998E-2</v>
      </c>
      <c r="K355" s="11">
        <v>4.6020999999999999E-2</v>
      </c>
      <c r="L355" s="11">
        <v>7.2991E-2</v>
      </c>
      <c r="M355" s="11">
        <v>1.2009000000000001E-2</v>
      </c>
      <c r="N355" s="11">
        <v>6.4391000000000004E-2</v>
      </c>
      <c r="O355" s="11">
        <v>3.2736000000000001E-2</v>
      </c>
      <c r="P355" s="11">
        <v>-2.6846999999999999E-2</v>
      </c>
      <c r="Q355" s="11">
        <v>3.7864000000000002E-2</v>
      </c>
      <c r="R355" s="11">
        <v>1.5476E-2</v>
      </c>
      <c r="S355" s="11">
        <v>4.5395999999999999E-2</v>
      </c>
      <c r="T355" s="11">
        <v>3.619E-2</v>
      </c>
    </row>
    <row r="356" spans="1:20" x14ac:dyDescent="0.25">
      <c r="A356" s="9"/>
      <c r="B356" s="9"/>
      <c r="C356" s="9"/>
      <c r="D356" s="9"/>
      <c r="E356" s="4" t="s">
        <v>762</v>
      </c>
      <c r="F356" s="4" t="s">
        <v>763</v>
      </c>
      <c r="G356" s="9" t="s">
        <v>359</v>
      </c>
      <c r="H356" s="10"/>
      <c r="I356" s="11">
        <v>-5.1763000000000003E-2</v>
      </c>
      <c r="J356" s="11">
        <v>-0.106082</v>
      </c>
      <c r="K356" s="11">
        <v>3.3946999999999998E-2</v>
      </c>
      <c r="L356" s="11">
        <v>1.3280999999999999E-2</v>
      </c>
      <c r="M356" s="11">
        <v>-1.6225E-2</v>
      </c>
      <c r="N356" s="11">
        <v>1.6348000000000001E-2</v>
      </c>
      <c r="O356" s="11">
        <v>-7.6140000000000001E-3</v>
      </c>
      <c r="P356" s="11">
        <v>-3.0804000000000002E-2</v>
      </c>
      <c r="Q356" s="11">
        <v>2.5063999999999999E-2</v>
      </c>
      <c r="R356" s="11">
        <v>1.2149E-2</v>
      </c>
      <c r="S356" s="11">
        <v>-3.385E-3</v>
      </c>
      <c r="T356" s="11">
        <v>5.2800000000000004E-4</v>
      </c>
    </row>
    <row r="357" spans="1:20" x14ac:dyDescent="0.25">
      <c r="A357" s="9"/>
      <c r="B357" s="9"/>
      <c r="C357" s="9"/>
      <c r="D357" s="9" t="s">
        <v>102</v>
      </c>
      <c r="E357" s="4" t="s">
        <v>764</v>
      </c>
      <c r="F357" s="4" t="s">
        <v>765</v>
      </c>
      <c r="G357" s="9"/>
      <c r="H357" s="10"/>
      <c r="I357" s="11">
        <v>-6.0292999999999999E-2</v>
      </c>
      <c r="J357" s="11">
        <v>-0.14517099999999999</v>
      </c>
      <c r="K357" s="11">
        <v>-5.3639999999999998E-3</v>
      </c>
      <c r="L357" s="11">
        <v>4.3018000000000001E-2</v>
      </c>
      <c r="M357" s="11">
        <v>-3.3258999999999997E-2</v>
      </c>
      <c r="N357" s="11">
        <v>2.0447E-2</v>
      </c>
      <c r="O357" s="11">
        <v>-1.6532000000000002E-2</v>
      </c>
      <c r="P357" s="11">
        <v>-5.986E-3</v>
      </c>
      <c r="Q357" s="11">
        <v>-2.7230000000000002E-3</v>
      </c>
      <c r="R357" s="11">
        <v>-3.5699000000000002E-2</v>
      </c>
      <c r="S357" s="11">
        <v>5.0639999999999999E-3</v>
      </c>
      <c r="T357" s="11">
        <v>-1.6157000000000001E-2</v>
      </c>
    </row>
    <row r="358" spans="1:20" x14ac:dyDescent="0.25">
      <c r="A358" s="9"/>
      <c r="B358" s="9"/>
      <c r="C358" s="9"/>
      <c r="D358" s="9"/>
      <c r="E358" s="4" t="s">
        <v>766</v>
      </c>
      <c r="F358" s="4" t="s">
        <v>767</v>
      </c>
      <c r="G358" s="9"/>
      <c r="H358" s="10"/>
      <c r="I358" s="11">
        <v>-4.4991000000000003E-2</v>
      </c>
      <c r="J358" s="11">
        <v>-0.118501</v>
      </c>
      <c r="K358" s="11">
        <v>9.1500000000000001E-3</v>
      </c>
      <c r="L358" s="11">
        <v>3.2958000000000001E-2</v>
      </c>
      <c r="M358" s="11">
        <v>-4.3579999999999999E-3</v>
      </c>
      <c r="N358" s="11">
        <v>4.2018E-2</v>
      </c>
      <c r="O358" s="11">
        <v>-3.6968000000000001E-2</v>
      </c>
      <c r="P358" s="11">
        <v>1.0638999999999999E-2</v>
      </c>
      <c r="Q358" s="11">
        <v>1.1877E-2</v>
      </c>
      <c r="R358" s="11">
        <v>-2.2298999999999999E-2</v>
      </c>
      <c r="S358" s="11">
        <v>-0.119958</v>
      </c>
      <c r="T358" s="11">
        <v>1.9109999999999999E-2</v>
      </c>
    </row>
    <row r="359" spans="1:20" x14ac:dyDescent="0.25">
      <c r="A359" s="9"/>
      <c r="B359" s="9"/>
      <c r="C359" s="9"/>
      <c r="D359" s="9"/>
      <c r="E359" s="4" t="s">
        <v>768</v>
      </c>
      <c r="F359" s="4" t="s">
        <v>769</v>
      </c>
      <c r="G359" s="9" t="s">
        <v>369</v>
      </c>
      <c r="H359" s="10"/>
      <c r="I359" s="11">
        <v>8.1400570000000005</v>
      </c>
      <c r="J359" s="11">
        <v>1.8151E-2</v>
      </c>
      <c r="K359" s="11">
        <v>0.149279</v>
      </c>
      <c r="L359" s="11">
        <v>6.7937999999999998E-2</v>
      </c>
      <c r="M359" s="11">
        <v>-4.1963E-2</v>
      </c>
      <c r="N359" s="11">
        <v>0.11355700000000001</v>
      </c>
      <c r="O359" s="11">
        <v>5.2330000000000002E-2</v>
      </c>
      <c r="P359" s="11">
        <v>4.9784000000000002E-2</v>
      </c>
      <c r="Q359" s="11">
        <v>7.1155999999999997E-2</v>
      </c>
      <c r="R359" s="11">
        <v>-1.3117E-2</v>
      </c>
      <c r="S359" s="11">
        <v>3.833E-3</v>
      </c>
      <c r="T359" s="11">
        <v>3.8915999999999999E-2</v>
      </c>
    </row>
    <row r="360" spans="1:20" x14ac:dyDescent="0.25">
      <c r="A360" s="9"/>
      <c r="B360" s="9"/>
      <c r="C360" s="9"/>
      <c r="D360" s="9"/>
      <c r="E360" s="4" t="s">
        <v>770</v>
      </c>
      <c r="F360" s="4" t="s">
        <v>771</v>
      </c>
      <c r="G360" s="9"/>
      <c r="H360" s="10"/>
      <c r="I360" s="11">
        <v>-4.5574000000000003E-2</v>
      </c>
      <c r="J360" s="11">
        <v>-2.3809999999999999E-3</v>
      </c>
      <c r="K360" s="11">
        <v>-4.73E-4</v>
      </c>
      <c r="L360" s="11">
        <v>1.8918999999999998E-2</v>
      </c>
      <c r="M360" s="11">
        <v>-6.7289000000000002E-2</v>
      </c>
      <c r="N360" s="11">
        <v>-1.2758E-2</v>
      </c>
      <c r="O360" s="11">
        <v>-2.5134E-2</v>
      </c>
      <c r="P360" s="11">
        <v>1.0383999999999999E-2</v>
      </c>
      <c r="Q360" s="11">
        <v>-3.7817999999999997E-2</v>
      </c>
      <c r="R360" s="11">
        <v>-2.6148000000000001E-2</v>
      </c>
      <c r="S360" s="11">
        <v>-2.6075999999999998E-2</v>
      </c>
      <c r="T360" s="11">
        <v>3.1000000000000001E-5</v>
      </c>
    </row>
    <row r="361" spans="1:20" x14ac:dyDescent="0.25">
      <c r="A361" s="9"/>
      <c r="B361" s="9"/>
      <c r="C361" s="9"/>
      <c r="D361" s="9"/>
      <c r="E361" s="4" t="s">
        <v>772</v>
      </c>
      <c r="F361" s="4" t="s">
        <v>773</v>
      </c>
      <c r="G361" s="9"/>
      <c r="H361" s="10"/>
      <c r="I361" s="11">
        <v>-2.4457E-2</v>
      </c>
      <c r="J361" s="11">
        <v>-0.16714599999999999</v>
      </c>
      <c r="K361" s="11">
        <v>4.3064999999999999E-2</v>
      </c>
      <c r="L361" s="11">
        <v>-2.3199000000000001E-2</v>
      </c>
      <c r="M361" s="11">
        <v>-8.5613999999999996E-2</v>
      </c>
      <c r="N361" s="11">
        <v>7.3802999999999994E-2</v>
      </c>
      <c r="O361" s="11">
        <v>-8.7030000000000007E-3</v>
      </c>
      <c r="P361" s="11">
        <v>-5.9923999999999998E-2</v>
      </c>
      <c r="Q361" s="11">
        <v>-4.2168999999999998E-2</v>
      </c>
      <c r="R361" s="11">
        <v>-4.0447999999999998E-2</v>
      </c>
      <c r="S361" s="11">
        <v>-3.7141E-2</v>
      </c>
      <c r="T361" s="11">
        <v>-6.1190000000000003E-3</v>
      </c>
    </row>
    <row r="362" spans="1:20" x14ac:dyDescent="0.25">
      <c r="A362" s="9"/>
      <c r="B362" s="9"/>
      <c r="C362" s="9"/>
      <c r="D362" s="9"/>
      <c r="E362" s="4" t="s">
        <v>774</v>
      </c>
      <c r="F362" s="4" t="s">
        <v>775</v>
      </c>
      <c r="G362" s="9"/>
      <c r="H362" s="10"/>
      <c r="I362" s="11">
        <v>-0.12279900000000001</v>
      </c>
      <c r="J362" s="11">
        <v>6.6907999999999995E-2</v>
      </c>
      <c r="K362" s="11">
        <v>1.4E-5</v>
      </c>
      <c r="L362" s="11">
        <v>0.17744699999999999</v>
      </c>
      <c r="M362" s="11">
        <v>5.5721E-2</v>
      </c>
      <c r="N362" s="11">
        <v>0.12599199999999999</v>
      </c>
      <c r="O362" s="11">
        <v>-0.16455500000000001</v>
      </c>
      <c r="P362" s="11">
        <v>0.17725099999999999</v>
      </c>
      <c r="Q362" s="11">
        <v>9.5287999999999998E-2</v>
      </c>
      <c r="R362" s="11">
        <v>-0.100591</v>
      </c>
      <c r="S362" s="11">
        <v>-3.2530999999999997E-2</v>
      </c>
      <c r="T362" s="11">
        <v>1.5624000000000001E-2</v>
      </c>
    </row>
    <row r="363" spans="1:20" x14ac:dyDescent="0.25">
      <c r="A363" s="9"/>
      <c r="B363" s="9"/>
      <c r="C363" s="9"/>
      <c r="D363" s="9"/>
      <c r="E363" s="4" t="s">
        <v>776</v>
      </c>
      <c r="F363" s="4" t="s">
        <v>777</v>
      </c>
      <c r="G363" s="9"/>
      <c r="H363" s="10"/>
      <c r="I363" s="11">
        <v>0</v>
      </c>
      <c r="J363" s="11">
        <v>0</v>
      </c>
      <c r="K363" s="11">
        <v>0</v>
      </c>
      <c r="L363" s="11">
        <v>0</v>
      </c>
      <c r="M363" s="11">
        <v>3.8427449999999999</v>
      </c>
      <c r="N363" s="11">
        <v>0.18836900000000001</v>
      </c>
      <c r="O363" s="11">
        <v>-4.7205999999999998E-2</v>
      </c>
      <c r="P363" s="11">
        <v>-7.7879999999999998E-3</v>
      </c>
      <c r="Q363" s="11">
        <v>4.5720999999999998E-2</v>
      </c>
      <c r="R363" s="11">
        <v>0.83584700000000001</v>
      </c>
      <c r="S363" s="11">
        <v>-2.6228000000000001E-2</v>
      </c>
      <c r="T363" s="11">
        <v>9.6430000000000005E-3</v>
      </c>
    </row>
    <row r="364" spans="1:20" x14ac:dyDescent="0.25">
      <c r="A364" s="9"/>
      <c r="B364" s="9"/>
      <c r="C364" s="9"/>
      <c r="D364" s="9"/>
      <c r="E364" s="4" t="s">
        <v>778</v>
      </c>
      <c r="F364" s="4" t="s">
        <v>779</v>
      </c>
      <c r="G364" s="4" t="s">
        <v>52</v>
      </c>
      <c r="H364" s="10"/>
      <c r="I364" s="11">
        <v>0.22193299999999999</v>
      </c>
      <c r="J364" s="11">
        <v>-8.8734999999999994E-2</v>
      </c>
      <c r="K364" s="11">
        <v>-0.121104</v>
      </c>
      <c r="L364" s="11">
        <v>-2.3219999999999998E-3</v>
      </c>
      <c r="M364" s="11">
        <v>-5.7702000000000003E-2</v>
      </c>
      <c r="N364" s="11">
        <v>5.7208000000000002E-2</v>
      </c>
      <c r="O364" s="11">
        <v>-1.6379999999999999E-2</v>
      </c>
      <c r="P364" s="11">
        <v>1.176E-3</v>
      </c>
      <c r="Q364" s="11">
        <v>-8.6540000000000002E-3</v>
      </c>
      <c r="R364" s="11">
        <v>5.9454E-2</v>
      </c>
      <c r="S364" s="11">
        <v>1.2642E-2</v>
      </c>
      <c r="T364" s="11">
        <v>-2.1389999999999998E-3</v>
      </c>
    </row>
    <row r="365" spans="1:20" x14ac:dyDescent="0.25">
      <c r="A365" s="9"/>
      <c r="B365" s="9"/>
      <c r="C365" s="9"/>
      <c r="D365" s="9"/>
      <c r="E365" s="4" t="s">
        <v>780</v>
      </c>
      <c r="F365" s="4" t="s">
        <v>781</v>
      </c>
      <c r="G365" s="4" t="s">
        <v>190</v>
      </c>
      <c r="H365" s="10"/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0.220833</v>
      </c>
      <c r="T365" s="11">
        <v>0.116372</v>
      </c>
    </row>
    <row r="366" spans="1:20" x14ac:dyDescent="0.25">
      <c r="A366" s="9"/>
      <c r="B366" s="9"/>
      <c r="C366" s="9"/>
      <c r="D366" s="9"/>
      <c r="E366" s="4" t="s">
        <v>782</v>
      </c>
      <c r="F366" s="4" t="s">
        <v>783</v>
      </c>
      <c r="G366" s="9" t="s">
        <v>145</v>
      </c>
      <c r="H366" s="10"/>
      <c r="I366" s="11">
        <v>-0.10402599999999999</v>
      </c>
      <c r="J366" s="11">
        <v>-9.0920000000000001E-2</v>
      </c>
      <c r="K366" s="11">
        <v>0.105875</v>
      </c>
      <c r="L366" s="11">
        <v>0.22012000000000001</v>
      </c>
      <c r="M366" s="11">
        <v>-7.9869999999999997E-2</v>
      </c>
      <c r="N366" s="11">
        <v>0.28136899999999998</v>
      </c>
      <c r="O366" s="11">
        <v>2.5696E-2</v>
      </c>
      <c r="P366" s="11">
        <v>-4.0857999999999998E-2</v>
      </c>
      <c r="Q366" s="11">
        <v>1.5626999999999999E-2</v>
      </c>
      <c r="R366" s="11">
        <v>-6.4263000000000001E-2</v>
      </c>
      <c r="S366" s="11">
        <v>-9.5111000000000001E-2</v>
      </c>
      <c r="T366" s="11">
        <v>1.8346000000000001E-2</v>
      </c>
    </row>
    <row r="367" spans="1:20" x14ac:dyDescent="0.25">
      <c r="A367" s="9"/>
      <c r="B367" s="9"/>
      <c r="C367" s="9"/>
      <c r="D367" s="9"/>
      <c r="E367" s="4" t="s">
        <v>784</v>
      </c>
      <c r="F367" s="4" t="s">
        <v>785</v>
      </c>
      <c r="G367" s="9"/>
      <c r="H367" s="10"/>
      <c r="I367" s="11">
        <v>-5.2255999999999997E-2</v>
      </c>
      <c r="J367" s="11">
        <v>-0.141126</v>
      </c>
      <c r="K367" s="11">
        <v>-0.10867599999999999</v>
      </c>
      <c r="L367" s="11">
        <v>-4.6876000000000001E-2</v>
      </c>
      <c r="M367" s="11">
        <v>-0.16408700000000001</v>
      </c>
      <c r="N367" s="11">
        <v>-5.9716999999999999E-2</v>
      </c>
      <c r="O367" s="11">
        <v>1.9819999999999998E-3</v>
      </c>
      <c r="P367" s="11">
        <v>-0.102941</v>
      </c>
      <c r="Q367" s="11">
        <v>-1.9449999999999999E-3</v>
      </c>
      <c r="R367" s="11">
        <v>-2.6099000000000001E-2</v>
      </c>
      <c r="S367" s="11">
        <v>-1.6681000000000001E-2</v>
      </c>
      <c r="T367" s="11">
        <v>2.7588000000000001E-2</v>
      </c>
    </row>
    <row r="368" spans="1:20" x14ac:dyDescent="0.25">
      <c r="A368" s="9"/>
      <c r="B368" s="9"/>
      <c r="C368" s="9"/>
      <c r="D368" s="9"/>
      <c r="E368" s="4" t="s">
        <v>786</v>
      </c>
      <c r="F368" s="4" t="s">
        <v>787</v>
      </c>
      <c r="G368" s="4" t="s">
        <v>91</v>
      </c>
      <c r="H368" s="10"/>
      <c r="I368" s="11">
        <v>-3.5540000000000002E-2</v>
      </c>
      <c r="J368" s="11">
        <v>-0.12768699999999999</v>
      </c>
      <c r="K368" s="11">
        <v>1.549E-2</v>
      </c>
      <c r="L368" s="11">
        <v>3.3288999999999999E-2</v>
      </c>
      <c r="M368" s="11">
        <v>-5.7005E-2</v>
      </c>
      <c r="N368" s="11">
        <v>9.6653000000000003E-2</v>
      </c>
      <c r="O368" s="11">
        <v>5.1580000000000003E-3</v>
      </c>
      <c r="P368" s="11">
        <v>6.3711000000000004E-2</v>
      </c>
      <c r="Q368" s="11">
        <v>-6.5290000000000001E-3</v>
      </c>
      <c r="R368" s="11">
        <v>8.5757E-2</v>
      </c>
      <c r="S368" s="11">
        <v>9.7647999999999999E-2</v>
      </c>
      <c r="T368" s="11">
        <v>7.0697999999999997E-2</v>
      </c>
    </row>
    <row r="369" spans="1:20" x14ac:dyDescent="0.25">
      <c r="A369" s="9"/>
      <c r="B369" s="9"/>
      <c r="C369" s="9"/>
      <c r="D369" s="9"/>
      <c r="E369" s="4" t="s">
        <v>788</v>
      </c>
      <c r="F369" s="4" t="s">
        <v>789</v>
      </c>
      <c r="G369" s="9" t="s">
        <v>27</v>
      </c>
      <c r="H369" s="10"/>
      <c r="I369" s="11">
        <v>2.9742000000000001E-2</v>
      </c>
      <c r="J369" s="11">
        <v>-9.0164999999999995E-2</v>
      </c>
      <c r="K369" s="11">
        <v>1.7905000000000001E-2</v>
      </c>
      <c r="L369" s="11">
        <v>-4.7631E-2</v>
      </c>
      <c r="M369" s="11">
        <v>-9.1812000000000005E-2</v>
      </c>
      <c r="N369" s="11">
        <v>0.169074</v>
      </c>
      <c r="O369" s="11">
        <v>0.11163099999999999</v>
      </c>
      <c r="P369" s="11">
        <v>1.9876999999999999E-2</v>
      </c>
      <c r="Q369" s="11">
        <v>-7.8270000000000006E-3</v>
      </c>
      <c r="R369" s="11">
        <v>0.17873</v>
      </c>
      <c r="S369" s="11">
        <v>3.6623000000000003E-2</v>
      </c>
      <c r="T369" s="11">
        <v>0.15110699999999999</v>
      </c>
    </row>
    <row r="370" spans="1:20" x14ac:dyDescent="0.25">
      <c r="A370" s="9"/>
      <c r="B370" s="9"/>
      <c r="C370" s="9"/>
      <c r="D370" s="9"/>
      <c r="E370" s="4" t="s">
        <v>790</v>
      </c>
      <c r="F370" s="4" t="s">
        <v>791</v>
      </c>
      <c r="G370" s="9"/>
      <c r="H370" s="10"/>
      <c r="I370" s="11">
        <v>-8.3210000000000003E-3</v>
      </c>
      <c r="J370" s="11">
        <v>-0.100177</v>
      </c>
      <c r="K370" s="11">
        <v>-9.6179999999999998E-3</v>
      </c>
      <c r="L370" s="11">
        <v>4.1657E-2</v>
      </c>
      <c r="M370" s="11">
        <v>-2.5076999999999999E-2</v>
      </c>
      <c r="N370" s="11">
        <v>0.154613</v>
      </c>
      <c r="O370" s="11">
        <v>-5.8479000000000003E-2</v>
      </c>
      <c r="P370" s="11">
        <v>1.6619999999999999E-2</v>
      </c>
      <c r="Q370" s="11">
        <v>-5.0634999999999999E-2</v>
      </c>
      <c r="R370" s="11">
        <v>-0.107665</v>
      </c>
      <c r="S370" s="11">
        <v>-9.2644000000000004E-2</v>
      </c>
      <c r="T370" s="11">
        <v>-7.8750000000000001E-3</v>
      </c>
    </row>
    <row r="371" spans="1:20" x14ac:dyDescent="0.25">
      <c r="A371" s="9"/>
      <c r="B371" s="9"/>
      <c r="C371" s="9" t="s">
        <v>792</v>
      </c>
      <c r="D371" s="4" t="s">
        <v>247</v>
      </c>
      <c r="E371" s="4" t="s">
        <v>793</v>
      </c>
      <c r="F371" s="4" t="s">
        <v>794</v>
      </c>
      <c r="G371" s="4" t="s">
        <v>57</v>
      </c>
      <c r="H371" s="10"/>
      <c r="I371" s="11">
        <v>0</v>
      </c>
      <c r="J371" s="11">
        <v>3.1294000000000002E-2</v>
      </c>
      <c r="K371" s="11">
        <v>0</v>
      </c>
      <c r="L371" s="11">
        <v>0</v>
      </c>
      <c r="M371" s="11">
        <v>-7.7380000000000001E-3</v>
      </c>
      <c r="N371" s="11">
        <v>0</v>
      </c>
      <c r="O371" s="11">
        <v>0</v>
      </c>
      <c r="P371" s="11">
        <v>-0.11235199999999999</v>
      </c>
      <c r="Q371" s="11">
        <v>0</v>
      </c>
      <c r="R371" s="11">
        <v>0</v>
      </c>
      <c r="S371" s="11">
        <v>0.14691599999999999</v>
      </c>
      <c r="T371" s="11">
        <v>0</v>
      </c>
    </row>
    <row r="372" spans="1:20" x14ac:dyDescent="0.25">
      <c r="A372" s="9"/>
      <c r="B372" s="9"/>
      <c r="C372" s="9"/>
      <c r="D372" s="9" t="s">
        <v>24</v>
      </c>
      <c r="E372" s="4" t="s">
        <v>795</v>
      </c>
      <c r="F372" s="4" t="s">
        <v>796</v>
      </c>
      <c r="G372" s="4" t="s">
        <v>27</v>
      </c>
      <c r="H372" s="10"/>
      <c r="I372" s="11">
        <v>-6.3922000000000007E-2</v>
      </c>
      <c r="J372" s="11">
        <v>-9.0343999999999994E-2</v>
      </c>
      <c r="K372" s="11">
        <v>3.5929999999999998E-3</v>
      </c>
      <c r="L372" s="11">
        <v>4.4225E-2</v>
      </c>
      <c r="M372" s="11">
        <v>7.7499999999999997E-4</v>
      </c>
      <c r="N372" s="11">
        <v>9.5490000000000005E-2</v>
      </c>
      <c r="O372" s="11">
        <v>1.2899999999999999E-4</v>
      </c>
      <c r="P372" s="11">
        <v>8.0099999999999995E-4</v>
      </c>
      <c r="Q372" s="11">
        <v>4.8628999999999999E-2</v>
      </c>
      <c r="R372" s="11">
        <v>1.5996E-2</v>
      </c>
      <c r="S372" s="11">
        <v>2.7092000000000001E-2</v>
      </c>
      <c r="T372" s="11">
        <v>4.5673999999999999E-2</v>
      </c>
    </row>
    <row r="373" spans="1:20" x14ac:dyDescent="0.25">
      <c r="A373" s="9"/>
      <c r="B373" s="9"/>
      <c r="C373" s="9"/>
      <c r="D373" s="9"/>
      <c r="E373" s="4" t="s">
        <v>797</v>
      </c>
      <c r="F373" s="4" t="s">
        <v>798</v>
      </c>
      <c r="G373" s="4" t="s">
        <v>359</v>
      </c>
      <c r="H373" s="10"/>
      <c r="I373" s="11">
        <v>-5.2336000000000001E-2</v>
      </c>
      <c r="J373" s="11">
        <v>-0.107699</v>
      </c>
      <c r="K373" s="11">
        <v>2.5891999999999998E-2</v>
      </c>
      <c r="L373" s="11">
        <v>3.7366000000000003E-2</v>
      </c>
      <c r="M373" s="11">
        <v>-7.8989999999999998E-3</v>
      </c>
      <c r="N373" s="11">
        <v>4.9841000000000003E-2</v>
      </c>
      <c r="O373" s="11">
        <v>-7.1409999999999998E-3</v>
      </c>
      <c r="P373" s="11">
        <v>-1.9456000000000001E-2</v>
      </c>
      <c r="Q373" s="11">
        <v>1.8852000000000001E-2</v>
      </c>
      <c r="R373" s="11">
        <v>-2.3741000000000002E-2</v>
      </c>
      <c r="S373" s="11">
        <v>4.6565000000000002E-2</v>
      </c>
      <c r="T373" s="11">
        <v>3.1814000000000002E-2</v>
      </c>
    </row>
    <row r="374" spans="1:20" x14ac:dyDescent="0.25">
      <c r="A374" s="9"/>
      <c r="B374" s="9"/>
      <c r="C374" s="9"/>
      <c r="D374" s="9"/>
      <c r="E374" s="4" t="s">
        <v>799</v>
      </c>
      <c r="F374" s="4" t="s">
        <v>800</v>
      </c>
      <c r="G374" s="4" t="s">
        <v>43</v>
      </c>
      <c r="H374" s="10"/>
      <c r="I374" s="11">
        <v>-6.7537E-2</v>
      </c>
      <c r="J374" s="11">
        <v>-0.13367999999999999</v>
      </c>
      <c r="K374" s="11">
        <v>-4.0039999999999999E-2</v>
      </c>
      <c r="L374" s="11">
        <v>6.1504000000000003E-2</v>
      </c>
      <c r="M374" s="11">
        <v>4.8246999999999998E-2</v>
      </c>
      <c r="N374" s="11">
        <v>0.119035</v>
      </c>
      <c r="O374" s="11">
        <v>8.4881999999999999E-2</v>
      </c>
      <c r="P374" s="11">
        <v>7.2500999999999996E-2</v>
      </c>
      <c r="Q374" s="11">
        <v>0.24706</v>
      </c>
      <c r="R374" s="11">
        <v>0.115032</v>
      </c>
      <c r="S374" s="11">
        <v>8.5696999999999995E-2</v>
      </c>
      <c r="T374" s="11">
        <v>0.20242299999999999</v>
      </c>
    </row>
    <row r="375" spans="1:20" x14ac:dyDescent="0.25">
      <c r="A375" s="9"/>
      <c r="B375" s="9"/>
      <c r="C375" s="9"/>
      <c r="D375" s="9"/>
      <c r="E375" s="4" t="s">
        <v>801</v>
      </c>
      <c r="F375" s="4" t="s">
        <v>802</v>
      </c>
      <c r="G375" s="4" t="s">
        <v>126</v>
      </c>
      <c r="H375" s="10"/>
      <c r="I375" s="11">
        <v>-3.2899999999999997E-4</v>
      </c>
      <c r="J375" s="11">
        <v>-0.208783</v>
      </c>
      <c r="K375" s="11">
        <v>5.3225000000000001E-2</v>
      </c>
      <c r="L375" s="11">
        <v>8.3514000000000005E-2</v>
      </c>
      <c r="M375" s="11">
        <v>1.1226E-2</v>
      </c>
      <c r="N375" s="11">
        <v>8.6475999999999997E-2</v>
      </c>
      <c r="O375" s="11">
        <v>7.071E-3</v>
      </c>
      <c r="P375" s="11">
        <v>4.4606E-2</v>
      </c>
      <c r="Q375" s="11">
        <v>3.7461000000000001E-2</v>
      </c>
      <c r="R375" s="11">
        <v>-1.6997999999999999E-2</v>
      </c>
      <c r="S375" s="11">
        <v>0.161135</v>
      </c>
      <c r="T375" s="11">
        <v>0.169377</v>
      </c>
    </row>
    <row r="376" spans="1:20" x14ac:dyDescent="0.25">
      <c r="A376" s="9"/>
      <c r="B376" s="9"/>
      <c r="C376" s="9"/>
      <c r="D376" s="9"/>
      <c r="E376" s="4" t="s">
        <v>803</v>
      </c>
      <c r="F376" s="4" t="s">
        <v>804</v>
      </c>
      <c r="G376" s="4" t="s">
        <v>131</v>
      </c>
      <c r="H376" s="10"/>
      <c r="I376" s="11">
        <v>-2.7775999999999999E-2</v>
      </c>
      <c r="J376" s="11">
        <v>-8.5945999999999995E-2</v>
      </c>
      <c r="K376" s="11">
        <v>-2.7333E-2</v>
      </c>
      <c r="L376" s="11">
        <v>0.102905</v>
      </c>
      <c r="M376" s="11">
        <v>-1.6538000000000001E-2</v>
      </c>
      <c r="N376" s="11">
        <v>8.9284000000000002E-2</v>
      </c>
      <c r="O376" s="11">
        <v>1.6407999999999999E-2</v>
      </c>
      <c r="P376" s="11">
        <v>5.0174000000000003E-2</v>
      </c>
      <c r="Q376" s="11">
        <v>0.50300299999999998</v>
      </c>
      <c r="R376" s="11">
        <v>1.1901999999999999E-2</v>
      </c>
      <c r="S376" s="11">
        <v>4.6559000000000003E-2</v>
      </c>
      <c r="T376" s="11">
        <v>0.113357</v>
      </c>
    </row>
    <row r="377" spans="1:20" x14ac:dyDescent="0.25">
      <c r="A377" s="9"/>
      <c r="B377" s="9"/>
      <c r="C377" s="9"/>
      <c r="D377" s="9"/>
      <c r="E377" s="4" t="s">
        <v>805</v>
      </c>
      <c r="F377" s="4" t="s">
        <v>806</v>
      </c>
      <c r="G377" s="4" t="s">
        <v>97</v>
      </c>
      <c r="H377" s="10"/>
      <c r="I377" s="11">
        <v>-6.2098E-2</v>
      </c>
      <c r="J377" s="11">
        <v>-8.3135000000000001E-2</v>
      </c>
      <c r="K377" s="11">
        <v>3.3370999999999998E-2</v>
      </c>
      <c r="L377" s="11">
        <v>8.0387E-2</v>
      </c>
      <c r="M377" s="11">
        <v>9.691E-3</v>
      </c>
      <c r="N377" s="11">
        <v>7.6976000000000003E-2</v>
      </c>
      <c r="O377" s="11">
        <v>1.7094000000000002E-2</v>
      </c>
      <c r="P377" s="11">
        <v>2.086E-2</v>
      </c>
      <c r="Q377" s="11">
        <v>8.8319999999999996E-3</v>
      </c>
      <c r="R377" s="11">
        <v>-1.0539E-2</v>
      </c>
      <c r="S377" s="11">
        <v>4.3817000000000002E-2</v>
      </c>
      <c r="T377" s="11">
        <v>8.3516999999999994E-2</v>
      </c>
    </row>
    <row r="378" spans="1:20" x14ac:dyDescent="0.25">
      <c r="A378" s="9"/>
      <c r="B378" s="9"/>
      <c r="C378" s="9"/>
      <c r="D378" s="9"/>
      <c r="E378" s="4" t="s">
        <v>807</v>
      </c>
      <c r="F378" s="4" t="s">
        <v>808</v>
      </c>
      <c r="G378" s="4" t="s">
        <v>145</v>
      </c>
      <c r="H378" s="10"/>
      <c r="I378" s="11">
        <v>-4.1721000000000001E-2</v>
      </c>
      <c r="J378" s="11">
        <v>-6.4282000000000006E-2</v>
      </c>
      <c r="K378" s="11">
        <v>5.5590000000000001E-2</v>
      </c>
      <c r="L378" s="11">
        <v>7.7757999999999994E-2</v>
      </c>
      <c r="M378" s="11">
        <v>-8.5299999999999994E-3</v>
      </c>
      <c r="N378" s="11">
        <v>1.6204E-2</v>
      </c>
      <c r="O378" s="11">
        <v>7.1960000000000001E-3</v>
      </c>
      <c r="P378" s="11">
        <v>5.2684000000000002E-2</v>
      </c>
      <c r="Q378" s="11">
        <v>4.5996000000000002E-2</v>
      </c>
      <c r="R378" s="11">
        <v>-2.0509999999999999E-3</v>
      </c>
      <c r="S378" s="11">
        <v>2.0573999999999999E-2</v>
      </c>
      <c r="T378" s="11">
        <v>6.5211000000000005E-2</v>
      </c>
    </row>
    <row r="379" spans="1:20" x14ac:dyDescent="0.25">
      <c r="A379" s="9"/>
      <c r="B379" s="9"/>
      <c r="C379" s="9"/>
      <c r="D379" s="9"/>
      <c r="E379" s="4" t="s">
        <v>825</v>
      </c>
      <c r="F379" s="4" t="s">
        <v>810</v>
      </c>
      <c r="G379" s="9" t="s">
        <v>384</v>
      </c>
      <c r="H379" s="10"/>
      <c r="I379" s="11">
        <v>-1.1525000000000001E-2</v>
      </c>
      <c r="J379" s="11">
        <v>-8.5640999999999995E-2</v>
      </c>
      <c r="K379" s="11">
        <v>8.6630000000000006E-3</v>
      </c>
      <c r="L379" s="11">
        <v>0.11429400000000001</v>
      </c>
      <c r="M379" s="11">
        <v>-1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</row>
    <row r="380" spans="1:20" x14ac:dyDescent="0.25">
      <c r="A380" s="9"/>
      <c r="B380" s="9"/>
      <c r="C380" s="9"/>
      <c r="D380" s="9"/>
      <c r="E380" s="4" t="s">
        <v>826</v>
      </c>
      <c r="F380" s="4" t="s">
        <v>812</v>
      </c>
      <c r="G380" s="9"/>
      <c r="H380" s="10"/>
      <c r="I380" s="11">
        <v>-4.0052999999999998E-2</v>
      </c>
      <c r="J380" s="11">
        <v>-5.7643E-2</v>
      </c>
      <c r="K380" s="11">
        <v>4.2900000000000001E-2</v>
      </c>
      <c r="L380" s="11">
        <v>7.6811000000000004E-2</v>
      </c>
      <c r="M380" s="11">
        <v>-1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</row>
    <row r="381" spans="1:20" x14ac:dyDescent="0.25">
      <c r="A381" s="9"/>
      <c r="B381" s="9"/>
      <c r="C381" s="9"/>
      <c r="D381" s="9"/>
      <c r="E381" s="4" t="s">
        <v>813</v>
      </c>
      <c r="F381" s="4" t="s">
        <v>814</v>
      </c>
      <c r="G381" s="4" t="s">
        <v>303</v>
      </c>
      <c r="H381" s="10"/>
      <c r="I381" s="11">
        <v>-6.2562000000000006E-2</v>
      </c>
      <c r="J381" s="11">
        <v>-8.0609E-2</v>
      </c>
      <c r="K381" s="11">
        <v>2.6973E-2</v>
      </c>
      <c r="L381" s="11">
        <v>8.4409999999999999E-2</v>
      </c>
      <c r="M381" s="11">
        <v>-3.1220000000000002E-3</v>
      </c>
      <c r="N381" s="11">
        <v>6.9056999999999993E-2</v>
      </c>
      <c r="O381" s="11">
        <v>1.495E-2</v>
      </c>
      <c r="P381" s="11">
        <v>3.2446000000000003E-2</v>
      </c>
      <c r="Q381" s="11">
        <v>5.7555000000000002E-2</v>
      </c>
      <c r="R381" s="11">
        <v>4.117E-3</v>
      </c>
      <c r="S381" s="11">
        <v>8.7252999999999997E-2</v>
      </c>
      <c r="T381" s="11">
        <v>0.150417</v>
      </c>
    </row>
    <row r="382" spans="1:20" x14ac:dyDescent="0.25">
      <c r="A382" s="9"/>
      <c r="B382" s="9"/>
      <c r="C382" s="9"/>
      <c r="D382" s="9"/>
      <c r="E382" s="4" t="s">
        <v>815</v>
      </c>
      <c r="F382" s="4" t="s">
        <v>816</v>
      </c>
      <c r="G382" s="4" t="s">
        <v>155</v>
      </c>
      <c r="H382" s="10"/>
      <c r="I382" s="11">
        <v>-2.3279999999999999E-2</v>
      </c>
      <c r="J382" s="11">
        <v>-0.10315299999999999</v>
      </c>
      <c r="K382" s="11">
        <v>6.3405000000000003E-2</v>
      </c>
      <c r="L382" s="11">
        <v>3.6678000000000002E-2</v>
      </c>
      <c r="M382" s="11">
        <v>-2.9849000000000001E-2</v>
      </c>
      <c r="N382" s="11">
        <v>7.5629000000000002E-2</v>
      </c>
      <c r="O382" s="11">
        <v>-9.0170000000000007E-3</v>
      </c>
      <c r="P382" s="11">
        <v>-4.8180000000000002E-3</v>
      </c>
      <c r="Q382" s="11">
        <v>-1.0292000000000001E-2</v>
      </c>
      <c r="R382" s="11">
        <v>-1.722E-3</v>
      </c>
      <c r="S382" s="11">
        <v>5.9630000000000002E-2</v>
      </c>
      <c r="T382" s="11">
        <v>5.0307999999999999E-2</v>
      </c>
    </row>
    <row r="383" spans="1:20" x14ac:dyDescent="0.25">
      <c r="A383" s="9"/>
      <c r="B383" s="9"/>
      <c r="C383" s="9"/>
      <c r="D383" s="9"/>
      <c r="E383" s="4" t="s">
        <v>817</v>
      </c>
      <c r="F383" s="4" t="s">
        <v>818</v>
      </c>
      <c r="G383" s="4" t="s">
        <v>158</v>
      </c>
      <c r="H383" s="10"/>
      <c r="I383" s="11">
        <v>-1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</row>
    <row r="384" spans="1:20" x14ac:dyDescent="0.25">
      <c r="A384" s="9"/>
      <c r="B384" s="9"/>
      <c r="C384" s="9"/>
      <c r="D384" s="9"/>
      <c r="E384" s="4" t="s">
        <v>819</v>
      </c>
      <c r="F384" s="4" t="s">
        <v>820</v>
      </c>
      <c r="G384" s="4" t="s">
        <v>161</v>
      </c>
      <c r="H384" s="10"/>
      <c r="I384" s="11">
        <v>-2.7428000000000001E-2</v>
      </c>
      <c r="J384" s="11">
        <v>-5.5046999999999999E-2</v>
      </c>
      <c r="K384" s="11">
        <v>4.1889999999999997E-2</v>
      </c>
      <c r="L384" s="11">
        <v>6.5012E-2</v>
      </c>
      <c r="M384" s="11">
        <v>7.5240000000000003E-3</v>
      </c>
      <c r="N384" s="11">
        <v>7.3210999999999998E-2</v>
      </c>
      <c r="O384" s="11">
        <v>-7.6000000000000004E-5</v>
      </c>
      <c r="P384" s="11">
        <v>2.9252E-2</v>
      </c>
      <c r="Q384" s="11">
        <v>3.2072999999999997E-2</v>
      </c>
      <c r="R384" s="11">
        <v>1.2463999999999999E-2</v>
      </c>
      <c r="S384" s="11">
        <v>5.2194999999999998E-2</v>
      </c>
      <c r="T384" s="11">
        <v>7.2224999999999998E-2</v>
      </c>
    </row>
    <row r="385" spans="1:20" x14ac:dyDescent="0.25">
      <c r="A385" s="9"/>
      <c r="B385" s="9"/>
      <c r="C385" s="9"/>
      <c r="D385" s="9"/>
      <c r="E385" s="4" t="s">
        <v>821</v>
      </c>
      <c r="F385" s="4" t="s">
        <v>822</v>
      </c>
      <c r="G385" s="4" t="s">
        <v>46</v>
      </c>
      <c r="H385" s="10"/>
      <c r="I385" s="11">
        <v>-5.8538E-2</v>
      </c>
      <c r="J385" s="11">
        <v>-6.2418000000000001E-2</v>
      </c>
      <c r="K385" s="11">
        <v>2.9652000000000001E-2</v>
      </c>
      <c r="L385" s="11">
        <v>0.10155699999999999</v>
      </c>
      <c r="M385" s="11">
        <v>-6.0800000000000003E-4</v>
      </c>
      <c r="N385" s="11">
        <v>5.8000000000000003E-2</v>
      </c>
      <c r="O385" s="11">
        <v>-2.5339999999999998E-3</v>
      </c>
      <c r="P385" s="11">
        <v>1.8527999999999999E-2</v>
      </c>
      <c r="Q385" s="11">
        <v>8.6479999999999994E-3</v>
      </c>
      <c r="R385" s="11">
        <v>-3.4986000000000003E-2</v>
      </c>
      <c r="S385" s="11">
        <v>2.9642999999999999E-2</v>
      </c>
      <c r="T385" s="11">
        <v>8.1409999999999996E-2</v>
      </c>
    </row>
    <row r="386" spans="1:20" x14ac:dyDescent="0.25">
      <c r="A386" s="9"/>
      <c r="B386" s="9"/>
      <c r="C386" s="9"/>
      <c r="D386" s="9"/>
      <c r="E386" s="4" t="s">
        <v>823</v>
      </c>
      <c r="F386" s="4" t="s">
        <v>824</v>
      </c>
      <c r="G386" s="4" t="s">
        <v>70</v>
      </c>
      <c r="H386" s="10"/>
      <c r="I386" s="11">
        <v>-3.2853E-2</v>
      </c>
      <c r="J386" s="11">
        <v>-9.9071999999999993E-2</v>
      </c>
      <c r="K386" s="11">
        <v>5.1513000000000003E-2</v>
      </c>
      <c r="L386" s="11">
        <v>6.7681000000000005E-2</v>
      </c>
      <c r="M386" s="11">
        <v>2.1561E-2</v>
      </c>
      <c r="N386" s="11">
        <v>5.4088999999999998E-2</v>
      </c>
      <c r="O386" s="11">
        <v>1.8929999999999999E-3</v>
      </c>
      <c r="P386" s="11">
        <v>4.2186000000000001E-2</v>
      </c>
      <c r="Q386" s="11">
        <v>6.275E-2</v>
      </c>
      <c r="R386" s="11">
        <v>4.2640999999999998E-2</v>
      </c>
      <c r="S386" s="11">
        <v>1.8289E-2</v>
      </c>
      <c r="T386" s="11">
        <v>0.13756699999999999</v>
      </c>
    </row>
    <row r="387" spans="1:20" x14ac:dyDescent="0.25">
      <c r="A387" s="9"/>
      <c r="B387" s="9"/>
      <c r="C387" s="9"/>
      <c r="D387" s="9"/>
      <c r="E387" s="4" t="s">
        <v>825</v>
      </c>
      <c r="F387" s="4" t="s">
        <v>810</v>
      </c>
      <c r="G387" s="9" t="s">
        <v>33</v>
      </c>
      <c r="H387" s="10"/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0.119437</v>
      </c>
      <c r="O387" s="11">
        <v>-2.4822E-2</v>
      </c>
      <c r="P387" s="11">
        <v>2.3906E-2</v>
      </c>
      <c r="Q387" s="11">
        <v>7.2041999999999995E-2</v>
      </c>
      <c r="R387" s="11">
        <v>-7.2557999999999997E-2</v>
      </c>
      <c r="S387" s="11">
        <v>8.1919999999999996E-3</v>
      </c>
      <c r="T387" s="11">
        <v>-2.7032E-2</v>
      </c>
    </row>
    <row r="388" spans="1:20" x14ac:dyDescent="0.25">
      <c r="A388" s="9"/>
      <c r="B388" s="9"/>
      <c r="C388" s="9"/>
      <c r="D388" s="9"/>
      <c r="E388" s="4" t="s">
        <v>826</v>
      </c>
      <c r="F388" s="4" t="s">
        <v>812</v>
      </c>
      <c r="G388" s="9"/>
      <c r="H388" s="10"/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5.6453999999999997E-2</v>
      </c>
      <c r="O388" s="11">
        <v>-4.3169999999999997E-3</v>
      </c>
      <c r="P388" s="11">
        <v>-7.6930000000000002E-3</v>
      </c>
      <c r="Q388" s="11">
        <v>2.1701999999999999E-2</v>
      </c>
      <c r="R388" s="11">
        <v>-3.4322999999999999E-2</v>
      </c>
      <c r="S388" s="11">
        <v>4.3420000000000004E-3</v>
      </c>
      <c r="T388" s="11">
        <v>6.3218999999999997E-2</v>
      </c>
    </row>
    <row r="389" spans="1:20" x14ac:dyDescent="0.25">
      <c r="A389" s="9"/>
      <c r="B389" s="9"/>
      <c r="C389" s="9"/>
      <c r="D389" s="9"/>
      <c r="E389" s="4" t="s">
        <v>827</v>
      </c>
      <c r="F389" s="4" t="s">
        <v>828</v>
      </c>
      <c r="G389" s="9"/>
      <c r="H389" s="10"/>
      <c r="I389" s="11">
        <v>-6.1147E-2</v>
      </c>
      <c r="J389" s="11">
        <v>-6.4857999999999999E-2</v>
      </c>
      <c r="K389" s="11">
        <v>6.2645000000000006E-2</v>
      </c>
      <c r="L389" s="11">
        <v>0</v>
      </c>
      <c r="M389" s="11">
        <v>6.4865000000000006E-2</v>
      </c>
      <c r="N389" s="11">
        <v>6.5547999999999995E-2</v>
      </c>
      <c r="O389" s="11">
        <v>-1.0161999999999999E-2</v>
      </c>
      <c r="P389" s="11">
        <v>1.3901999999999999E-2</v>
      </c>
      <c r="Q389" s="11">
        <v>1.6258999999999999E-2</v>
      </c>
      <c r="R389" s="11">
        <v>-1.0770999999999999E-2</v>
      </c>
      <c r="S389" s="11">
        <v>6.9589999999999999E-2</v>
      </c>
      <c r="T389" s="11">
        <v>0.148613</v>
      </c>
    </row>
    <row r="390" spans="1:20" x14ac:dyDescent="0.25">
      <c r="A390" s="9"/>
      <c r="B390" s="9"/>
      <c r="C390" s="9"/>
      <c r="D390" s="9"/>
      <c r="E390" s="4" t="s">
        <v>829</v>
      </c>
      <c r="F390" s="4" t="s">
        <v>830</v>
      </c>
      <c r="G390" s="4" t="s">
        <v>91</v>
      </c>
      <c r="H390" s="10"/>
      <c r="I390" s="11">
        <v>-6.1892000000000003E-2</v>
      </c>
      <c r="J390" s="11">
        <v>-9.4668000000000002E-2</v>
      </c>
      <c r="K390" s="11">
        <v>1.3505E-2</v>
      </c>
      <c r="L390" s="11">
        <v>7.1139999999999995E-2</v>
      </c>
      <c r="M390" s="11">
        <v>3.2767999999999999E-2</v>
      </c>
      <c r="N390" s="11">
        <v>9.2046000000000003E-2</v>
      </c>
      <c r="O390" s="11">
        <v>6.4419999999999998E-3</v>
      </c>
      <c r="P390" s="11">
        <v>5.8271000000000003E-2</v>
      </c>
      <c r="Q390" s="11">
        <v>9.1686000000000004E-2</v>
      </c>
      <c r="R390" s="11">
        <v>5.9652999999999998E-2</v>
      </c>
      <c r="S390" s="11">
        <v>8.1615999999999994E-2</v>
      </c>
      <c r="T390" s="11">
        <v>0.20272699999999999</v>
      </c>
    </row>
    <row r="391" spans="1:20" x14ac:dyDescent="0.25">
      <c r="A391" s="9"/>
      <c r="B391" s="9"/>
      <c r="C391" s="9"/>
      <c r="D391" s="9"/>
      <c r="E391" s="4" t="s">
        <v>831</v>
      </c>
      <c r="F391" s="4" t="s">
        <v>832</v>
      </c>
      <c r="G391" s="9" t="s">
        <v>190</v>
      </c>
      <c r="H391" s="10"/>
      <c r="I391" s="11">
        <v>-2.8908E-2</v>
      </c>
      <c r="J391" s="11">
        <v>-7.3816999999999994E-2</v>
      </c>
      <c r="K391" s="11">
        <v>8.9316000000000006E-2</v>
      </c>
      <c r="L391" s="11">
        <v>9.4115000000000004E-2</v>
      </c>
      <c r="M391" s="11">
        <v>2.6728999999999999E-2</v>
      </c>
      <c r="N391" s="11">
        <v>0.13212699999999999</v>
      </c>
      <c r="O391" s="11">
        <v>3.7643999999999997E-2</v>
      </c>
      <c r="P391" s="11">
        <v>7.1762000000000006E-2</v>
      </c>
      <c r="Q391" s="11">
        <v>4.8946000000000003E-2</v>
      </c>
      <c r="R391" s="11">
        <v>1.2924E-2</v>
      </c>
      <c r="S391" s="11">
        <v>7.3344000000000006E-2</v>
      </c>
      <c r="T391" s="11">
        <v>0.17145099999999999</v>
      </c>
    </row>
    <row r="392" spans="1:20" x14ac:dyDescent="0.25">
      <c r="A392" s="9"/>
      <c r="B392" s="9"/>
      <c r="C392" s="9"/>
      <c r="D392" s="9"/>
      <c r="E392" s="4" t="s">
        <v>833</v>
      </c>
      <c r="F392" s="4" t="s">
        <v>196</v>
      </c>
      <c r="G392" s="9"/>
      <c r="H392" s="10"/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6.3617000000000007E-2</v>
      </c>
      <c r="S392" s="11">
        <v>3.7193999999999998E-2</v>
      </c>
      <c r="T392" s="11">
        <v>6.9195000000000007E-2</v>
      </c>
    </row>
    <row r="393" spans="1:20" x14ac:dyDescent="0.25">
      <c r="A393" s="9"/>
      <c r="B393" s="9"/>
      <c r="C393" s="9"/>
      <c r="D393" s="9"/>
      <c r="E393" s="4" t="s">
        <v>834</v>
      </c>
      <c r="F393" s="4" t="s">
        <v>835</v>
      </c>
      <c r="G393" s="4" t="s">
        <v>27</v>
      </c>
      <c r="H393" s="10"/>
      <c r="I393" s="11">
        <v>2.7899999999999999E-3</v>
      </c>
      <c r="J393" s="11">
        <v>-5.8848999999999999E-2</v>
      </c>
      <c r="K393" s="11">
        <v>3.2543000000000002E-2</v>
      </c>
      <c r="L393" s="11">
        <v>8.0308000000000004E-2</v>
      </c>
      <c r="M393" s="11">
        <v>3.4879E-2</v>
      </c>
      <c r="N393" s="11">
        <v>0.12528600000000001</v>
      </c>
      <c r="O393" s="11">
        <v>-8.3409999999999995E-3</v>
      </c>
      <c r="P393" s="11">
        <v>5.5106000000000002E-2</v>
      </c>
      <c r="Q393" s="11">
        <v>-1.774E-3</v>
      </c>
      <c r="R393" s="11">
        <v>9.8160000000000001E-3</v>
      </c>
      <c r="S393" s="11">
        <v>8.8471999999999995E-2</v>
      </c>
      <c r="T393" s="11">
        <v>-2.2428E-2</v>
      </c>
    </row>
    <row r="394" spans="1:20" x14ac:dyDescent="0.25">
      <c r="A394" s="9"/>
      <c r="B394" s="9"/>
      <c r="C394" s="9"/>
      <c r="D394" s="9"/>
      <c r="E394" s="4" t="s">
        <v>836</v>
      </c>
      <c r="F394" s="4" t="s">
        <v>837</v>
      </c>
      <c r="G394" s="4" t="s">
        <v>222</v>
      </c>
      <c r="H394" s="10"/>
      <c r="I394" s="11">
        <v>-8.0051999999999998E-2</v>
      </c>
      <c r="J394" s="11">
        <v>-7.6129000000000002E-2</v>
      </c>
      <c r="K394" s="11">
        <v>2.5179E-2</v>
      </c>
      <c r="L394" s="11">
        <v>4.4014999999999999E-2</v>
      </c>
      <c r="M394" s="11">
        <v>-8.1980000000000004E-3</v>
      </c>
      <c r="N394" s="11">
        <v>5.0104000000000003E-2</v>
      </c>
      <c r="O394" s="11">
        <v>-5.0039999999999998E-3</v>
      </c>
      <c r="P394" s="11">
        <v>1.5323E-2</v>
      </c>
      <c r="Q394" s="11">
        <v>2.0095999999999999E-2</v>
      </c>
      <c r="R394" s="11">
        <v>-3.6779999999999998E-3</v>
      </c>
      <c r="S394" s="11">
        <v>5.8604000000000003E-2</v>
      </c>
      <c r="T394" s="11">
        <v>0.11826</v>
      </c>
    </row>
    <row r="395" spans="1:20" x14ac:dyDescent="0.25">
      <c r="A395" s="9"/>
      <c r="B395" s="9"/>
      <c r="C395" s="9"/>
      <c r="D395" s="9" t="s">
        <v>94</v>
      </c>
      <c r="E395" s="4" t="s">
        <v>838</v>
      </c>
      <c r="F395" s="4" t="s">
        <v>839</v>
      </c>
      <c r="G395" s="4" t="s">
        <v>369</v>
      </c>
      <c r="H395" s="10"/>
      <c r="I395" s="11">
        <v>-9.5153000000000001E-2</v>
      </c>
      <c r="J395" s="11">
        <v>-0.16853000000000001</v>
      </c>
      <c r="K395" s="11">
        <v>-1.4081E-2</v>
      </c>
      <c r="L395" s="11">
        <v>1.2607999999999999E-2</v>
      </c>
      <c r="M395" s="11">
        <v>-9.3240000000000007E-3</v>
      </c>
      <c r="N395" s="11">
        <v>2.8906999999999999E-2</v>
      </c>
      <c r="O395" s="11">
        <v>2.2713000000000001E-2</v>
      </c>
      <c r="P395" s="11">
        <v>-3.9510999999999998E-2</v>
      </c>
      <c r="Q395" s="11">
        <v>-8.7909000000000001E-2</v>
      </c>
      <c r="R395" s="11">
        <v>-0.121631</v>
      </c>
      <c r="S395" s="11">
        <v>1.0729000000000001E-2</v>
      </c>
      <c r="T395" s="11">
        <v>-2.0466999999999999E-2</v>
      </c>
    </row>
    <row r="396" spans="1:20" x14ac:dyDescent="0.25">
      <c r="A396" s="9"/>
      <c r="B396" s="9"/>
      <c r="C396" s="9"/>
      <c r="D396" s="9"/>
      <c r="E396" s="4" t="s">
        <v>840</v>
      </c>
      <c r="F396" s="4" t="s">
        <v>841</v>
      </c>
      <c r="G396" s="4" t="s">
        <v>145</v>
      </c>
      <c r="H396" s="10"/>
      <c r="I396" s="11">
        <v>-5.0982E-2</v>
      </c>
      <c r="J396" s="11">
        <v>-6.1022E-2</v>
      </c>
      <c r="K396" s="11">
        <v>9.2299999999999993E-2</v>
      </c>
      <c r="L396" s="11">
        <v>5.1015999999999999E-2</v>
      </c>
      <c r="M396" s="11">
        <v>-9.4299999999999991E-3</v>
      </c>
      <c r="N396" s="11">
        <v>9.0284000000000003E-2</v>
      </c>
      <c r="O396" s="11">
        <v>3.7169999999999998E-3</v>
      </c>
      <c r="P396" s="11">
        <v>-4.5960000000000003E-3</v>
      </c>
      <c r="Q396" s="11">
        <v>1.2912E-2</v>
      </c>
      <c r="R396" s="11">
        <v>-1.8162999999999999E-2</v>
      </c>
      <c r="S396" s="11">
        <v>0.11412799999999999</v>
      </c>
      <c r="T396" s="11">
        <v>8.7437000000000001E-2</v>
      </c>
    </row>
    <row r="397" spans="1:20" x14ac:dyDescent="0.25">
      <c r="A397" s="9"/>
      <c r="B397" s="9"/>
      <c r="C397" s="9"/>
      <c r="D397" s="9"/>
      <c r="E397" s="4" t="s">
        <v>842</v>
      </c>
      <c r="F397" s="4" t="s">
        <v>843</v>
      </c>
      <c r="G397" s="4" t="s">
        <v>222</v>
      </c>
      <c r="H397" s="10"/>
      <c r="I397" s="11">
        <v>-5.6318E-2</v>
      </c>
      <c r="J397" s="11">
        <v>-0.102004</v>
      </c>
      <c r="K397" s="11">
        <v>1.1776E-2</v>
      </c>
      <c r="L397" s="11">
        <v>2.2064E-2</v>
      </c>
      <c r="M397" s="11">
        <v>-2.8926E-2</v>
      </c>
      <c r="N397" s="11">
        <v>4.0006E-2</v>
      </c>
      <c r="O397" s="11">
        <v>4.1279999999999997E-3</v>
      </c>
      <c r="P397" s="11">
        <v>-2.9596999999999998E-2</v>
      </c>
      <c r="Q397" s="11">
        <v>-6.9359000000000004E-2</v>
      </c>
      <c r="R397" s="11">
        <v>-3.9923E-2</v>
      </c>
      <c r="S397" s="11">
        <v>-9.4534999999999994E-2</v>
      </c>
      <c r="T397" s="11">
        <v>1.4551E-2</v>
      </c>
    </row>
    <row r="398" spans="1:20" x14ac:dyDescent="0.25">
      <c r="A398" s="9"/>
      <c r="B398" s="9"/>
      <c r="C398" s="9"/>
      <c r="D398" s="4" t="s">
        <v>102</v>
      </c>
      <c r="E398" s="4" t="s">
        <v>844</v>
      </c>
      <c r="F398" s="4" t="s">
        <v>845</v>
      </c>
      <c r="G398" s="4" t="s">
        <v>140</v>
      </c>
      <c r="H398" s="10"/>
      <c r="I398" s="11">
        <v>2.8712999999999999E-2</v>
      </c>
      <c r="J398" s="11">
        <v>-8.2045999999999994E-2</v>
      </c>
      <c r="K398" s="11">
        <v>4.2708000000000003E-2</v>
      </c>
      <c r="L398" s="11">
        <v>8.2572000000000007E-2</v>
      </c>
      <c r="M398" s="11">
        <v>8.933E-3</v>
      </c>
      <c r="N398" s="11">
        <v>8.6358000000000004E-2</v>
      </c>
      <c r="O398" s="11">
        <v>5.1995E-2</v>
      </c>
      <c r="P398" s="11">
        <v>5.7891999999999999E-2</v>
      </c>
      <c r="Q398" s="11">
        <v>0.112943</v>
      </c>
      <c r="R398" s="11">
        <v>6.9374000000000005E-2</v>
      </c>
      <c r="S398" s="11">
        <v>7.9489999999999995E-3</v>
      </c>
      <c r="T398" s="11">
        <v>0.23729</v>
      </c>
    </row>
    <row r="399" spans="1:20" x14ac:dyDescent="0.25">
      <c r="A399" s="9"/>
      <c r="B399" s="9"/>
      <c r="C399" s="9"/>
      <c r="D399" s="4" t="s">
        <v>307</v>
      </c>
      <c r="E399" s="4" t="s">
        <v>846</v>
      </c>
      <c r="F399" s="4" t="s">
        <v>847</v>
      </c>
      <c r="G399" s="4" t="s">
        <v>369</v>
      </c>
      <c r="H399" s="10"/>
      <c r="I399" s="11">
        <v>-2.3385E-2</v>
      </c>
      <c r="J399" s="11">
        <v>-0.119467</v>
      </c>
      <c r="K399" s="11">
        <v>0.14422099999999999</v>
      </c>
      <c r="L399" s="11">
        <v>4.7225999999999997E-2</v>
      </c>
      <c r="M399" s="11">
        <v>-3.4040000000000001E-2</v>
      </c>
      <c r="N399" s="11">
        <v>8.1417000000000003E-2</v>
      </c>
      <c r="O399" s="11">
        <v>0.117635</v>
      </c>
      <c r="P399" s="11">
        <v>-4.514E-2</v>
      </c>
      <c r="Q399" s="11">
        <v>-9.6698999999999993E-2</v>
      </c>
      <c r="R399" s="11">
        <v>-4.2495999999999999E-2</v>
      </c>
      <c r="S399" s="11">
        <v>0.38864100000000001</v>
      </c>
      <c r="T399" s="11">
        <v>0.16667799999999999</v>
      </c>
    </row>
    <row r="400" spans="1:20" x14ac:dyDescent="0.25">
      <c r="A400" s="9"/>
      <c r="B400" s="9"/>
      <c r="C400" s="9" t="s">
        <v>848</v>
      </c>
      <c r="D400" s="9" t="s">
        <v>244</v>
      </c>
      <c r="E400" s="4" t="s">
        <v>849</v>
      </c>
      <c r="F400" s="4" t="s">
        <v>850</v>
      </c>
      <c r="G400" s="4" t="s">
        <v>43</v>
      </c>
      <c r="H400" s="10"/>
      <c r="I400" s="11">
        <v>7.7932000000000001E-2</v>
      </c>
      <c r="J400" s="11">
        <v>-7.0775000000000005E-2</v>
      </c>
      <c r="K400" s="11">
        <v>-0.14711399999999999</v>
      </c>
      <c r="L400" s="11">
        <v>0.120101</v>
      </c>
      <c r="M400" s="11">
        <v>0.13702800000000001</v>
      </c>
      <c r="N400" s="11">
        <v>0.12939800000000001</v>
      </c>
      <c r="O400" s="11">
        <v>-2.5867999999999999E-2</v>
      </c>
      <c r="P400" s="11">
        <v>4.0188000000000001E-2</v>
      </c>
      <c r="Q400" s="11">
        <v>4.793E-2</v>
      </c>
      <c r="R400" s="11">
        <v>0.75217100000000003</v>
      </c>
      <c r="S400" s="11">
        <v>3.465E-2</v>
      </c>
      <c r="T400" s="11">
        <v>-0.30772100000000002</v>
      </c>
    </row>
    <row r="401" spans="1:20" x14ac:dyDescent="0.25">
      <c r="A401" s="9"/>
      <c r="B401" s="9"/>
      <c r="C401" s="9"/>
      <c r="D401" s="9"/>
      <c r="E401" s="4" t="s">
        <v>851</v>
      </c>
      <c r="F401" s="4" t="s">
        <v>852</v>
      </c>
      <c r="G401" s="4" t="s">
        <v>97</v>
      </c>
      <c r="H401" s="10"/>
      <c r="I401" s="11">
        <v>-3.7694999999999999E-2</v>
      </c>
      <c r="J401" s="11">
        <v>2.4760999999999998E-2</v>
      </c>
      <c r="K401" s="11">
        <v>5.2488E-2</v>
      </c>
      <c r="L401" s="11">
        <v>7.1482000000000004E-2</v>
      </c>
      <c r="M401" s="11">
        <v>-3.2406999999999998E-2</v>
      </c>
      <c r="N401" s="11">
        <v>2.4094000000000001E-2</v>
      </c>
      <c r="O401" s="11">
        <v>2.6044999999999999E-2</v>
      </c>
      <c r="P401" s="11">
        <v>7.8080999999999998E-2</v>
      </c>
      <c r="Q401" s="11">
        <v>5.3943999999999999E-2</v>
      </c>
      <c r="R401" s="11">
        <v>0.13272</v>
      </c>
      <c r="S401" s="11">
        <v>0.183835</v>
      </c>
      <c r="T401" s="11">
        <v>3.6471999999999997E-2</v>
      </c>
    </row>
    <row r="402" spans="1:20" x14ac:dyDescent="0.25">
      <c r="A402" s="9"/>
      <c r="B402" s="9"/>
      <c r="C402" s="9"/>
      <c r="D402" s="9"/>
      <c r="E402" s="4" t="s">
        <v>853</v>
      </c>
      <c r="F402" s="4" t="s">
        <v>854</v>
      </c>
      <c r="G402" s="4" t="s">
        <v>145</v>
      </c>
      <c r="H402" s="10"/>
      <c r="I402" s="11">
        <v>-0.10272100000000001</v>
      </c>
      <c r="J402" s="11">
        <v>-5.5062E-2</v>
      </c>
      <c r="K402" s="11">
        <v>-0.142234</v>
      </c>
      <c r="L402" s="11">
        <v>5.9075999999999997E-2</v>
      </c>
      <c r="M402" s="11">
        <v>-2.7635E-2</v>
      </c>
      <c r="N402" s="11">
        <v>2.5061E-2</v>
      </c>
      <c r="O402" s="11">
        <v>-4.2432999999999998E-2</v>
      </c>
      <c r="P402" s="11">
        <v>-4.8821999999999997E-2</v>
      </c>
      <c r="Q402" s="11">
        <v>-5.7355000000000003E-2</v>
      </c>
      <c r="R402" s="11">
        <v>-7.3506000000000002E-2</v>
      </c>
      <c r="S402" s="11">
        <v>-7.0916999999999994E-2</v>
      </c>
      <c r="T402" s="11">
        <v>2.4750000000000002E-3</v>
      </c>
    </row>
    <row r="403" spans="1:20" x14ac:dyDescent="0.25">
      <c r="A403" s="9"/>
      <c r="B403" s="9"/>
      <c r="C403" s="9"/>
      <c r="D403" s="9"/>
      <c r="E403" s="4" t="s">
        <v>859</v>
      </c>
      <c r="F403" s="4" t="s">
        <v>856</v>
      </c>
      <c r="G403" s="4" t="s">
        <v>384</v>
      </c>
      <c r="H403" s="10"/>
      <c r="I403" s="11">
        <v>-2.9426999999999998E-2</v>
      </c>
      <c r="J403" s="11">
        <v>-0.120466</v>
      </c>
      <c r="K403" s="11">
        <v>-6.8828E-2</v>
      </c>
      <c r="L403" s="11">
        <v>0.17571300000000001</v>
      </c>
      <c r="M403" s="11">
        <v>-1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</row>
    <row r="404" spans="1:20" x14ac:dyDescent="0.25">
      <c r="A404" s="9"/>
      <c r="B404" s="9"/>
      <c r="C404" s="9"/>
      <c r="D404" s="9"/>
      <c r="E404" s="4" t="s">
        <v>857</v>
      </c>
      <c r="F404" s="4" t="s">
        <v>858</v>
      </c>
      <c r="G404" s="4" t="s">
        <v>161</v>
      </c>
      <c r="H404" s="10"/>
      <c r="I404" s="11">
        <v>2.5339999999999998E-3</v>
      </c>
      <c r="J404" s="11">
        <v>-0.14508099999999999</v>
      </c>
      <c r="K404" s="11">
        <v>-0.119877</v>
      </c>
      <c r="L404" s="11">
        <v>0.22748299999999999</v>
      </c>
      <c r="M404" s="11">
        <v>4.7196000000000002E-2</v>
      </c>
      <c r="N404" s="11">
        <v>0.22625999999999999</v>
      </c>
      <c r="O404" s="11">
        <v>-0.122498</v>
      </c>
      <c r="P404" s="11">
        <v>-1.7333000000000001E-2</v>
      </c>
      <c r="Q404" s="11">
        <v>-2.6415000000000001E-2</v>
      </c>
      <c r="R404" s="11">
        <v>-6.3811999999999994E-2</v>
      </c>
      <c r="S404" s="11">
        <v>4.4447E-2</v>
      </c>
      <c r="T404" s="11">
        <v>7.9547999999999994E-2</v>
      </c>
    </row>
    <row r="405" spans="1:20" x14ac:dyDescent="0.25">
      <c r="A405" s="9"/>
      <c r="B405" s="9"/>
      <c r="C405" s="9"/>
      <c r="D405" s="9"/>
      <c r="E405" s="4" t="s">
        <v>859</v>
      </c>
      <c r="F405" s="4" t="s">
        <v>856</v>
      </c>
      <c r="G405" s="4" t="s">
        <v>33</v>
      </c>
      <c r="H405" s="10"/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6.8260000000000001E-2</v>
      </c>
      <c r="O405" s="11">
        <v>-0.106575</v>
      </c>
      <c r="P405" s="11">
        <v>-2.9519E-2</v>
      </c>
      <c r="Q405" s="11">
        <v>-2.4489E-2</v>
      </c>
      <c r="R405" s="11">
        <v>-7.0499999999999993E-2</v>
      </c>
      <c r="S405" s="11">
        <v>1.5016E-2</v>
      </c>
      <c r="T405" s="11">
        <v>8.1448000000000007E-2</v>
      </c>
    </row>
    <row r="406" spans="1:20" x14ac:dyDescent="0.25">
      <c r="A406" s="9"/>
      <c r="B406" s="9"/>
      <c r="C406" s="9"/>
      <c r="D406" s="9"/>
      <c r="E406" s="4" t="s">
        <v>860</v>
      </c>
      <c r="F406" s="4" t="s">
        <v>861</v>
      </c>
      <c r="G406" s="9" t="s">
        <v>27</v>
      </c>
      <c r="H406" s="10"/>
      <c r="I406" s="11">
        <v>7.8379999999999995E-3</v>
      </c>
      <c r="J406" s="11">
        <v>-0.11383500000000001</v>
      </c>
      <c r="K406" s="11">
        <v>-0.11686299999999999</v>
      </c>
      <c r="L406" s="11">
        <v>0.102436</v>
      </c>
      <c r="M406" s="11">
        <v>0.10338799999999999</v>
      </c>
      <c r="N406" s="11">
        <v>0.16946800000000001</v>
      </c>
      <c r="O406" s="11">
        <v>-2.9707999999999998E-2</v>
      </c>
      <c r="P406" s="11">
        <v>1.3270000000000001E-2</v>
      </c>
      <c r="Q406" s="11">
        <v>-2.0119999999999999E-3</v>
      </c>
      <c r="R406" s="11">
        <v>-0.14044699999999999</v>
      </c>
      <c r="S406" s="11">
        <v>8.9186000000000001E-2</v>
      </c>
      <c r="T406" s="11">
        <v>2.3928000000000001E-2</v>
      </c>
    </row>
    <row r="407" spans="1:20" x14ac:dyDescent="0.25">
      <c r="A407" s="9"/>
      <c r="B407" s="9"/>
      <c r="C407" s="9"/>
      <c r="D407" s="9"/>
      <c r="E407" s="4" t="s">
        <v>862</v>
      </c>
      <c r="F407" s="4" t="s">
        <v>863</v>
      </c>
      <c r="G407" s="9"/>
      <c r="H407" s="10"/>
      <c r="I407" s="11">
        <v>2.6204999999999999E-2</v>
      </c>
      <c r="J407" s="11">
        <v>0.47845199999999999</v>
      </c>
      <c r="K407" s="11">
        <v>1.2496999999999999E-2</v>
      </c>
      <c r="L407" s="11">
        <v>9.8370000000000003E-3</v>
      </c>
      <c r="M407" s="11">
        <v>-4.9363999999999998E-2</v>
      </c>
      <c r="N407" s="11">
        <v>-0.40304800000000002</v>
      </c>
      <c r="O407" s="11">
        <v>-6.5035999999999997E-2</v>
      </c>
      <c r="P407" s="11">
        <v>-3.8899999999999998E-3</v>
      </c>
      <c r="Q407" s="11">
        <v>1.5488E-2</v>
      </c>
      <c r="R407" s="11">
        <v>8.4362999999999994E-2</v>
      </c>
      <c r="S407" s="11">
        <v>3.9780000000000003E-2</v>
      </c>
      <c r="T407" s="11">
        <v>0.129832</v>
      </c>
    </row>
    <row r="408" spans="1:20" x14ac:dyDescent="0.25">
      <c r="A408" s="9"/>
      <c r="B408" s="9"/>
      <c r="C408" s="9"/>
      <c r="D408" s="9" t="s">
        <v>430</v>
      </c>
      <c r="E408" s="4" t="s">
        <v>983</v>
      </c>
      <c r="F408" s="4" t="s">
        <v>865</v>
      </c>
      <c r="G408" s="4" t="s">
        <v>131</v>
      </c>
      <c r="H408" s="10"/>
      <c r="I408" s="11">
        <v>-6.4189999999999997E-2</v>
      </c>
      <c r="J408" s="11">
        <v>-1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</row>
    <row r="409" spans="1:20" x14ac:dyDescent="0.25">
      <c r="A409" s="9"/>
      <c r="B409" s="9"/>
      <c r="C409" s="9"/>
      <c r="D409" s="9"/>
      <c r="E409" s="4" t="s">
        <v>870</v>
      </c>
      <c r="F409" s="4" t="s">
        <v>867</v>
      </c>
      <c r="G409" s="9" t="s">
        <v>384</v>
      </c>
      <c r="H409" s="10"/>
      <c r="I409" s="11">
        <v>2.4638E-2</v>
      </c>
      <c r="J409" s="11">
        <v>-0.112943</v>
      </c>
      <c r="K409" s="11">
        <v>1.9486E-2</v>
      </c>
      <c r="L409" s="11">
        <v>0.102016</v>
      </c>
      <c r="M409" s="11">
        <v>-1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</row>
    <row r="410" spans="1:20" x14ac:dyDescent="0.25">
      <c r="A410" s="9"/>
      <c r="B410" s="9"/>
      <c r="C410" s="9"/>
      <c r="D410" s="9"/>
      <c r="E410" s="4" t="s">
        <v>871</v>
      </c>
      <c r="F410" s="4" t="s">
        <v>869</v>
      </c>
      <c r="G410" s="9"/>
      <c r="H410" s="10"/>
      <c r="I410" s="11">
        <v>1.4426E-2</v>
      </c>
      <c r="J410" s="11">
        <v>-3.2597000000000001E-2</v>
      </c>
      <c r="K410" s="11">
        <v>0.123492</v>
      </c>
      <c r="L410" s="11">
        <v>0.10120899999999999</v>
      </c>
      <c r="M410" s="11">
        <v>-1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</row>
    <row r="411" spans="1:20" x14ac:dyDescent="0.25">
      <c r="A411" s="9"/>
      <c r="B411" s="9"/>
      <c r="C411" s="9"/>
      <c r="D411" s="9"/>
      <c r="E411" s="4" t="s">
        <v>870</v>
      </c>
      <c r="F411" s="4" t="s">
        <v>867</v>
      </c>
      <c r="G411" s="9" t="s">
        <v>33</v>
      </c>
      <c r="H411" s="10"/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6.3022999999999996E-2</v>
      </c>
      <c r="O411" s="11">
        <v>1.2748000000000001E-2</v>
      </c>
      <c r="P411" s="11">
        <v>-6.5298999999999996E-2</v>
      </c>
      <c r="Q411" s="11">
        <v>5.1192000000000001E-2</v>
      </c>
      <c r="R411" s="11">
        <v>-1.5928999999999999E-2</v>
      </c>
      <c r="S411" s="11">
        <v>2.3345999999999999E-2</v>
      </c>
      <c r="T411" s="11">
        <v>6.7743999999999999E-2</v>
      </c>
    </row>
    <row r="412" spans="1:20" x14ac:dyDescent="0.25">
      <c r="A412" s="9"/>
      <c r="B412" s="9"/>
      <c r="C412" s="9"/>
      <c r="D412" s="9"/>
      <c r="E412" s="4" t="s">
        <v>871</v>
      </c>
      <c r="F412" s="4" t="s">
        <v>869</v>
      </c>
      <c r="G412" s="9"/>
      <c r="H412" s="10"/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2.0545000000000001E-2</v>
      </c>
      <c r="O412" s="11">
        <v>1.0369999999999999E-3</v>
      </c>
      <c r="P412" s="11">
        <v>-0.14272199999999999</v>
      </c>
      <c r="Q412" s="11">
        <v>4.5914999999999997E-2</v>
      </c>
      <c r="R412" s="11">
        <v>-2.9062999999999999E-2</v>
      </c>
      <c r="S412" s="11">
        <v>1.8242000000000001E-2</v>
      </c>
      <c r="T412" s="11">
        <v>7.6135999999999995E-2</v>
      </c>
    </row>
    <row r="413" spans="1:20" x14ac:dyDescent="0.25">
      <c r="A413" s="9"/>
      <c r="B413" s="9"/>
      <c r="C413" s="9"/>
      <c r="D413" s="9" t="s">
        <v>247</v>
      </c>
      <c r="E413" s="4" t="s">
        <v>872</v>
      </c>
      <c r="F413" s="4" t="s">
        <v>873</v>
      </c>
      <c r="G413" s="4" t="s">
        <v>131</v>
      </c>
      <c r="H413" s="10"/>
      <c r="I413" s="11">
        <v>-4.9983E-2</v>
      </c>
      <c r="J413" s="11">
        <v>-0.16262299999999999</v>
      </c>
      <c r="K413" s="11">
        <v>0.106181</v>
      </c>
      <c r="L413" s="11">
        <v>7.8579999999999997E-2</v>
      </c>
      <c r="M413" s="11">
        <v>-9.0425000000000005E-2</v>
      </c>
      <c r="N413" s="11">
        <v>0.118217</v>
      </c>
      <c r="O413" s="11">
        <v>5.3540000000000003E-3</v>
      </c>
      <c r="P413" s="11">
        <v>4.5781000000000002E-2</v>
      </c>
      <c r="Q413" s="11">
        <v>-3.6746000000000001E-2</v>
      </c>
      <c r="R413" s="11">
        <v>0.145423</v>
      </c>
      <c r="S413" s="11">
        <v>0.120768</v>
      </c>
      <c r="T413" s="11">
        <v>5.9651000000000003E-2</v>
      </c>
    </row>
    <row r="414" spans="1:20" x14ac:dyDescent="0.25">
      <c r="A414" s="9"/>
      <c r="B414" s="9"/>
      <c r="C414" s="9"/>
      <c r="D414" s="9"/>
      <c r="E414" s="4" t="s">
        <v>879</v>
      </c>
      <c r="F414" s="4" t="s">
        <v>875</v>
      </c>
      <c r="G414" s="4" t="s">
        <v>384</v>
      </c>
      <c r="H414" s="10"/>
      <c r="I414" s="11">
        <v>-7.3094999999999993E-2</v>
      </c>
      <c r="J414" s="11">
        <v>-7.2316000000000005E-2</v>
      </c>
      <c r="K414" s="11">
        <v>7.4668999999999999E-2</v>
      </c>
      <c r="L414" s="11">
        <v>4.1423000000000001E-2</v>
      </c>
      <c r="M414" s="11">
        <v>-1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</row>
    <row r="415" spans="1:20" x14ac:dyDescent="0.25">
      <c r="A415" s="9"/>
      <c r="B415" s="9"/>
      <c r="C415" s="9"/>
      <c r="D415" s="9"/>
      <c r="E415" s="4" t="s">
        <v>876</v>
      </c>
      <c r="F415" s="4" t="s">
        <v>877</v>
      </c>
      <c r="G415" s="4" t="s">
        <v>161</v>
      </c>
      <c r="H415" s="10"/>
      <c r="I415" s="11">
        <v>-2.6377000000000001E-2</v>
      </c>
      <c r="J415" s="11">
        <v>-8.9272000000000004E-2</v>
      </c>
      <c r="K415" s="11">
        <v>1.4626E-2</v>
      </c>
      <c r="L415" s="11">
        <v>3.15E-2</v>
      </c>
      <c r="M415" s="11">
        <v>-3.4388000000000002E-2</v>
      </c>
      <c r="N415" s="11">
        <v>5.9145000000000003E-2</v>
      </c>
      <c r="O415" s="11">
        <v>-7.5278999999999999E-2</v>
      </c>
      <c r="P415" s="11">
        <v>-2.8771000000000001E-2</v>
      </c>
      <c r="Q415" s="11">
        <v>-2.5209999999999998E-3</v>
      </c>
      <c r="R415" s="11">
        <v>-1.8332999999999999E-2</v>
      </c>
      <c r="S415" s="11">
        <v>2.8132000000000001E-2</v>
      </c>
      <c r="T415" s="11">
        <v>1.9514E-2</v>
      </c>
    </row>
    <row r="416" spans="1:20" x14ac:dyDescent="0.25">
      <c r="A416" s="9"/>
      <c r="B416" s="9"/>
      <c r="C416" s="9"/>
      <c r="D416" s="9"/>
      <c r="E416" s="4" t="s">
        <v>878</v>
      </c>
      <c r="F416" s="4" t="s">
        <v>731</v>
      </c>
      <c r="G416" s="4" t="s">
        <v>70</v>
      </c>
      <c r="H416" s="10"/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5.4765000000000001E-2</v>
      </c>
      <c r="P416" s="11">
        <v>0.44993100000000003</v>
      </c>
      <c r="Q416" s="11">
        <v>0.31001299999999998</v>
      </c>
      <c r="R416" s="11">
        <v>-6.4023999999999998E-2</v>
      </c>
      <c r="S416" s="11">
        <v>0.24377399999999999</v>
      </c>
      <c r="T416" s="11">
        <v>-8.4848999999999994E-2</v>
      </c>
    </row>
    <row r="417" spans="1:20" x14ac:dyDescent="0.25">
      <c r="A417" s="9"/>
      <c r="B417" s="9"/>
      <c r="C417" s="9"/>
      <c r="D417" s="9"/>
      <c r="E417" s="4" t="s">
        <v>879</v>
      </c>
      <c r="F417" s="4" t="s">
        <v>875</v>
      </c>
      <c r="G417" s="4" t="s">
        <v>33</v>
      </c>
      <c r="H417" s="10"/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3.2148000000000003E-2</v>
      </c>
      <c r="O417" s="11">
        <v>-2.7695000000000001E-2</v>
      </c>
      <c r="P417" s="11">
        <v>-0.12645400000000001</v>
      </c>
      <c r="Q417" s="11">
        <v>3.3899999999999998E-3</v>
      </c>
      <c r="R417" s="11">
        <v>-2.9335E-2</v>
      </c>
      <c r="S417" s="11">
        <v>3.1137999999999999E-2</v>
      </c>
      <c r="T417" s="11">
        <v>4.9379999999999997E-3</v>
      </c>
    </row>
    <row r="418" spans="1:20" x14ac:dyDescent="0.25">
      <c r="A418" s="9"/>
      <c r="B418" s="9"/>
      <c r="C418" s="9"/>
      <c r="D418" s="9" t="s">
        <v>24</v>
      </c>
      <c r="E418" s="4" t="s">
        <v>880</v>
      </c>
      <c r="F418" s="4" t="s">
        <v>881</v>
      </c>
      <c r="G418" s="4" t="s">
        <v>140</v>
      </c>
      <c r="H418" s="10"/>
      <c r="I418" s="11">
        <v>-2.0462999999999999E-2</v>
      </c>
      <c r="J418" s="11">
        <v>-9.7236000000000003E-2</v>
      </c>
      <c r="K418" s="11">
        <v>9.9916000000000005E-2</v>
      </c>
      <c r="L418" s="11">
        <v>7.9751000000000002E-2</v>
      </c>
      <c r="M418" s="11">
        <v>4.2759999999999999E-2</v>
      </c>
      <c r="N418" s="11">
        <v>0.24213799999999999</v>
      </c>
      <c r="O418" s="11">
        <v>3.9469999999999998E-2</v>
      </c>
      <c r="P418" s="11">
        <v>5.3461000000000002E-2</v>
      </c>
      <c r="Q418" s="11">
        <v>2.7344E-2</v>
      </c>
      <c r="R418" s="11">
        <v>3.6358000000000001E-2</v>
      </c>
      <c r="S418" s="11">
        <v>6.9573999999999997E-2</v>
      </c>
      <c r="T418" s="11">
        <v>-1.0011000000000001E-2</v>
      </c>
    </row>
    <row r="419" spans="1:20" x14ac:dyDescent="0.25">
      <c r="A419" s="9"/>
      <c r="B419" s="9"/>
      <c r="C419" s="9"/>
      <c r="D419" s="9"/>
      <c r="E419" s="4" t="s">
        <v>882</v>
      </c>
      <c r="F419" s="4" t="s">
        <v>883</v>
      </c>
      <c r="G419" s="4" t="s">
        <v>543</v>
      </c>
      <c r="H419" s="10"/>
      <c r="I419" s="11">
        <v>-9.4627000000000003E-2</v>
      </c>
      <c r="J419" s="11">
        <v>-7.3425000000000004E-2</v>
      </c>
      <c r="K419" s="11">
        <v>6.0429999999999998E-2</v>
      </c>
      <c r="L419" s="11">
        <v>0.121347</v>
      </c>
      <c r="M419" s="11">
        <v>3.8344999999999997E-2</v>
      </c>
      <c r="N419" s="11">
        <v>4.9029999999999997E-2</v>
      </c>
      <c r="O419" s="11">
        <v>-2.0837999999999999E-2</v>
      </c>
      <c r="P419" s="11">
        <v>0.10455</v>
      </c>
      <c r="Q419" s="11">
        <v>-0.110916</v>
      </c>
      <c r="R419" s="11">
        <v>-0.160217</v>
      </c>
      <c r="S419" s="11">
        <v>-2.5634000000000001E-2</v>
      </c>
      <c r="T419" s="11">
        <v>8.3524000000000001E-2</v>
      </c>
    </row>
    <row r="420" spans="1:20" x14ac:dyDescent="0.25">
      <c r="A420" s="9"/>
      <c r="B420" s="9"/>
      <c r="C420" s="9"/>
      <c r="D420" s="9"/>
      <c r="E420" s="4" t="s">
        <v>884</v>
      </c>
      <c r="F420" s="4" t="s">
        <v>885</v>
      </c>
      <c r="G420" s="4" t="s">
        <v>27</v>
      </c>
      <c r="H420" s="10"/>
      <c r="I420" s="11">
        <v>-0.110862</v>
      </c>
      <c r="J420" s="11">
        <v>-8.8801000000000005E-2</v>
      </c>
      <c r="K420" s="11">
        <v>6.3769000000000006E-2</v>
      </c>
      <c r="L420" s="11">
        <v>0.100411</v>
      </c>
      <c r="M420" s="11">
        <v>1.3668E-2</v>
      </c>
      <c r="N420" s="11">
        <v>4.0287000000000003E-2</v>
      </c>
      <c r="O420" s="11">
        <v>-3.4787999999999999E-2</v>
      </c>
      <c r="P420" s="11">
        <v>4.4780000000000002E-3</v>
      </c>
      <c r="Q420" s="11">
        <v>6.4069000000000001E-2</v>
      </c>
      <c r="R420" s="11">
        <v>-1.4923000000000001E-2</v>
      </c>
      <c r="S420" s="11">
        <v>4.9341000000000003E-2</v>
      </c>
      <c r="T420" s="11">
        <v>4.3716999999999999E-2</v>
      </c>
    </row>
    <row r="421" spans="1:20" x14ac:dyDescent="0.25">
      <c r="A421" s="9"/>
      <c r="B421" s="9"/>
      <c r="C421" s="9"/>
      <c r="D421" s="9"/>
      <c r="E421" s="4" t="s">
        <v>886</v>
      </c>
      <c r="F421" s="4" t="s">
        <v>887</v>
      </c>
      <c r="G421" s="9" t="s">
        <v>43</v>
      </c>
      <c r="H421" s="10"/>
      <c r="I421" s="11">
        <v>-0.101449</v>
      </c>
      <c r="J421" s="11">
        <v>-0.111869</v>
      </c>
      <c r="K421" s="11">
        <v>2.2969E-2</v>
      </c>
      <c r="L421" s="11">
        <v>9.4511999999999999E-2</v>
      </c>
      <c r="M421" s="11">
        <v>1.6604000000000001E-2</v>
      </c>
      <c r="N421" s="11">
        <v>7.0795999999999998E-2</v>
      </c>
      <c r="O421" s="11">
        <v>-2.3972E-2</v>
      </c>
      <c r="P421" s="11">
        <v>-3.5847999999999998E-2</v>
      </c>
      <c r="Q421" s="11">
        <v>6.0101000000000002E-2</v>
      </c>
      <c r="R421" s="11">
        <v>-1.2078999999999999E-2</v>
      </c>
      <c r="S421" s="11">
        <v>6.5979999999999997E-2</v>
      </c>
      <c r="T421" s="11">
        <v>6.7743999999999999E-2</v>
      </c>
    </row>
    <row r="422" spans="1:20" x14ac:dyDescent="0.25">
      <c r="A422" s="9"/>
      <c r="B422" s="9"/>
      <c r="C422" s="9"/>
      <c r="D422" s="9"/>
      <c r="E422" s="4" t="s">
        <v>888</v>
      </c>
      <c r="F422" s="4" t="s">
        <v>889</v>
      </c>
      <c r="G422" s="9"/>
      <c r="H422" s="10"/>
      <c r="I422" s="11">
        <v>-7.3210999999999998E-2</v>
      </c>
      <c r="J422" s="11">
        <v>-7.3710999999999999E-2</v>
      </c>
      <c r="K422" s="11">
        <v>-9.9710000000000007E-3</v>
      </c>
      <c r="L422" s="11">
        <v>8.7210999999999997E-2</v>
      </c>
      <c r="M422" s="11">
        <v>1.7801000000000001E-2</v>
      </c>
      <c r="N422" s="11">
        <v>4.7718000000000003E-2</v>
      </c>
      <c r="O422" s="11">
        <v>-9.3710000000000009E-3</v>
      </c>
      <c r="P422" s="11">
        <v>-1.465E-2</v>
      </c>
      <c r="Q422" s="11">
        <v>4.3666999999999997E-2</v>
      </c>
      <c r="R422" s="11">
        <v>-1.039E-2</v>
      </c>
      <c r="S422" s="11">
        <v>2.7845999999999999E-2</v>
      </c>
      <c r="T422" s="11">
        <v>6.3991000000000006E-2</v>
      </c>
    </row>
    <row r="423" spans="1:20" x14ac:dyDescent="0.25">
      <c r="A423" s="9"/>
      <c r="B423" s="9"/>
      <c r="C423" s="9"/>
      <c r="D423" s="9"/>
      <c r="E423" s="4" t="s">
        <v>890</v>
      </c>
      <c r="F423" s="4" t="s">
        <v>891</v>
      </c>
      <c r="G423" s="4" t="s">
        <v>40</v>
      </c>
      <c r="H423" s="10"/>
      <c r="I423" s="11">
        <v>-5.3371000000000002E-2</v>
      </c>
      <c r="J423" s="11">
        <v>-5.1983000000000001E-2</v>
      </c>
      <c r="K423" s="11">
        <v>6.0220999999999997E-2</v>
      </c>
      <c r="L423" s="11">
        <v>8.233E-2</v>
      </c>
      <c r="M423" s="11">
        <v>-8.0283999999999994E-2</v>
      </c>
      <c r="N423" s="11">
        <v>6.9103999999999999E-2</v>
      </c>
      <c r="O423" s="11">
        <v>1.0184E-2</v>
      </c>
      <c r="P423" s="11">
        <v>3.8649999999999999E-3</v>
      </c>
      <c r="Q423" s="11">
        <v>5.2224E-2</v>
      </c>
      <c r="R423" s="11">
        <v>1.9499999999999999E-3</v>
      </c>
      <c r="S423" s="11">
        <v>6.4957000000000001E-2</v>
      </c>
      <c r="T423" s="11">
        <v>5.2518000000000002E-2</v>
      </c>
    </row>
    <row r="424" spans="1:20" x14ac:dyDescent="0.25">
      <c r="A424" s="9"/>
      <c r="B424" s="9"/>
      <c r="C424" s="9"/>
      <c r="D424" s="9"/>
      <c r="E424" s="4" t="s">
        <v>892</v>
      </c>
      <c r="F424" s="4" t="s">
        <v>893</v>
      </c>
      <c r="G424" s="4" t="s">
        <v>91</v>
      </c>
      <c r="H424" s="10"/>
      <c r="I424" s="11">
        <v>-8.1131999999999996E-2</v>
      </c>
      <c r="J424" s="11">
        <v>-9.3881000000000006E-2</v>
      </c>
      <c r="K424" s="11">
        <v>7.9133999999999996E-2</v>
      </c>
      <c r="L424" s="11">
        <v>0.118907</v>
      </c>
      <c r="M424" s="11">
        <v>2.4194E-2</v>
      </c>
      <c r="N424" s="11">
        <v>8.6196999999999996E-2</v>
      </c>
      <c r="O424" s="11">
        <v>-1.4761E-2</v>
      </c>
      <c r="P424" s="11">
        <v>-1.075E-3</v>
      </c>
      <c r="Q424" s="11">
        <v>5.7674999999999997E-2</v>
      </c>
      <c r="R424" s="11">
        <v>-1.2825E-2</v>
      </c>
      <c r="S424" s="11">
        <v>7.3665999999999995E-2</v>
      </c>
      <c r="T424" s="11">
        <v>6.3760999999999998E-2</v>
      </c>
    </row>
    <row r="425" spans="1:20" x14ac:dyDescent="0.25">
      <c r="A425" s="9"/>
      <c r="B425" s="9"/>
      <c r="C425" s="9"/>
      <c r="D425" s="9"/>
      <c r="E425" s="4" t="s">
        <v>894</v>
      </c>
      <c r="F425" s="4" t="s">
        <v>895</v>
      </c>
      <c r="G425" s="4" t="s">
        <v>369</v>
      </c>
      <c r="H425" s="10"/>
      <c r="I425" s="11">
        <v>-3.5096000000000002E-2</v>
      </c>
      <c r="J425" s="11">
        <v>-8.1752000000000005E-2</v>
      </c>
      <c r="K425" s="11">
        <v>8.6768999999999999E-2</v>
      </c>
      <c r="L425" s="11">
        <v>6.0157000000000002E-2</v>
      </c>
      <c r="M425" s="11">
        <v>2.1298999999999998E-2</v>
      </c>
      <c r="N425" s="11">
        <v>8.2205E-2</v>
      </c>
      <c r="O425" s="11">
        <v>6.8269999999999997E-3</v>
      </c>
      <c r="P425" s="11">
        <v>-3.96E-3</v>
      </c>
      <c r="Q425" s="11">
        <v>3.7357000000000001E-2</v>
      </c>
      <c r="R425" s="11">
        <v>1.0340999999999999E-2</v>
      </c>
      <c r="S425" s="11">
        <v>6.9664000000000004E-2</v>
      </c>
      <c r="T425" s="11">
        <v>5.7847000000000003E-2</v>
      </c>
    </row>
    <row r="426" spans="1:20" x14ac:dyDescent="0.25">
      <c r="A426" s="9"/>
      <c r="B426" s="9"/>
      <c r="C426" s="9"/>
      <c r="D426" s="9"/>
      <c r="E426" s="4" t="s">
        <v>896</v>
      </c>
      <c r="F426" s="4" t="s">
        <v>897</v>
      </c>
      <c r="G426" s="4" t="s">
        <v>563</v>
      </c>
      <c r="H426" s="10"/>
      <c r="I426" s="11">
        <v>-4.7055E-2</v>
      </c>
      <c r="J426" s="11">
        <v>-6.0736999999999999E-2</v>
      </c>
      <c r="K426" s="11">
        <v>4.7772000000000002E-2</v>
      </c>
      <c r="L426" s="11">
        <v>7.0965E-2</v>
      </c>
      <c r="M426" s="11">
        <v>-1.5875E-2</v>
      </c>
      <c r="N426" s="11">
        <v>7.8505000000000005E-2</v>
      </c>
      <c r="O426" s="11">
        <v>5.6141000000000003E-2</v>
      </c>
      <c r="P426" s="11">
        <v>1.8211000000000001E-2</v>
      </c>
      <c r="Q426" s="11">
        <v>3.7814E-2</v>
      </c>
      <c r="R426" s="11">
        <v>2.8976999999999999E-2</v>
      </c>
      <c r="S426" s="11">
        <v>6.1526999999999998E-2</v>
      </c>
      <c r="T426" s="11">
        <v>8.1990999999999994E-2</v>
      </c>
    </row>
    <row r="427" spans="1:20" x14ac:dyDescent="0.25">
      <c r="A427" s="9"/>
      <c r="B427" s="9"/>
      <c r="C427" s="9"/>
      <c r="D427" s="9"/>
      <c r="E427" s="4" t="s">
        <v>1157</v>
      </c>
      <c r="F427" s="4" t="s">
        <v>899</v>
      </c>
      <c r="G427" s="9" t="s">
        <v>131</v>
      </c>
      <c r="H427" s="10"/>
      <c r="I427" s="11">
        <v>-7.9385999999999998E-2</v>
      </c>
      <c r="J427" s="11">
        <v>-8.9422000000000001E-2</v>
      </c>
      <c r="K427" s="11">
        <v>6.3522999999999996E-2</v>
      </c>
      <c r="L427" s="11">
        <v>0.111862</v>
      </c>
      <c r="M427" s="11">
        <v>1.3498E-2</v>
      </c>
      <c r="N427" s="11">
        <v>-1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</row>
    <row r="428" spans="1:20" x14ac:dyDescent="0.25">
      <c r="A428" s="9"/>
      <c r="B428" s="9"/>
      <c r="C428" s="9"/>
      <c r="D428" s="9"/>
      <c r="E428" s="4" t="s">
        <v>900</v>
      </c>
      <c r="F428" s="4" t="s">
        <v>901</v>
      </c>
      <c r="G428" s="9"/>
      <c r="H428" s="10"/>
      <c r="I428" s="11">
        <v>-7.2646000000000002E-2</v>
      </c>
      <c r="J428" s="11">
        <v>-6.4175999999999997E-2</v>
      </c>
      <c r="K428" s="11">
        <v>0.10644099999999999</v>
      </c>
      <c r="L428" s="11">
        <v>0.109599</v>
      </c>
      <c r="M428" s="11">
        <v>4.0242E-2</v>
      </c>
      <c r="N428" s="11">
        <v>5.8784000000000003E-2</v>
      </c>
      <c r="O428" s="11">
        <v>-1.4004000000000001E-2</v>
      </c>
      <c r="P428" s="11">
        <v>-2.0452000000000001E-2</v>
      </c>
      <c r="Q428" s="11">
        <v>6.8357000000000001E-2</v>
      </c>
      <c r="R428" s="11">
        <v>-1.1837E-2</v>
      </c>
      <c r="S428" s="11">
        <v>7.8892000000000004E-2</v>
      </c>
      <c r="T428" s="11">
        <v>5.4420999999999997E-2</v>
      </c>
    </row>
    <row r="429" spans="1:20" x14ac:dyDescent="0.25">
      <c r="A429" s="9"/>
      <c r="B429" s="9"/>
      <c r="C429" s="9"/>
      <c r="D429" s="9"/>
      <c r="E429" s="4" t="s">
        <v>902</v>
      </c>
      <c r="F429" s="4" t="s">
        <v>903</v>
      </c>
      <c r="G429" s="9" t="s">
        <v>97</v>
      </c>
      <c r="H429" s="10"/>
      <c r="I429" s="11">
        <v>-7.5481000000000006E-2</v>
      </c>
      <c r="J429" s="11">
        <v>-7.5691999999999995E-2</v>
      </c>
      <c r="K429" s="11">
        <v>7.4995000000000006E-2</v>
      </c>
      <c r="L429" s="11">
        <v>0.107572</v>
      </c>
      <c r="M429" s="11">
        <v>2.6556E-2</v>
      </c>
      <c r="N429" s="11">
        <v>5.6403000000000002E-2</v>
      </c>
      <c r="O429" s="11">
        <v>-7.7250000000000001E-3</v>
      </c>
      <c r="P429" s="11">
        <v>-9.3769999999999999E-3</v>
      </c>
      <c r="Q429" s="11">
        <v>6.7099000000000006E-2</v>
      </c>
      <c r="R429" s="11">
        <v>-8.7290000000000006E-3</v>
      </c>
      <c r="S429" s="11">
        <v>8.2032999999999995E-2</v>
      </c>
      <c r="T429" s="11">
        <v>4.9501000000000003E-2</v>
      </c>
    </row>
    <row r="430" spans="1:20" x14ac:dyDescent="0.25">
      <c r="A430" s="9"/>
      <c r="B430" s="9"/>
      <c r="C430" s="9"/>
      <c r="D430" s="9"/>
      <c r="E430" s="4" t="s">
        <v>904</v>
      </c>
      <c r="F430" s="4" t="s">
        <v>905</v>
      </c>
      <c r="G430" s="9"/>
      <c r="H430" s="10"/>
      <c r="I430" s="11">
        <v>-9.2594999999999997E-2</v>
      </c>
      <c r="J430" s="11">
        <v>-8.1864999999999993E-2</v>
      </c>
      <c r="K430" s="11">
        <v>0.11408600000000001</v>
      </c>
      <c r="L430" s="11">
        <v>0.114451</v>
      </c>
      <c r="M430" s="11">
        <v>2.7791E-2</v>
      </c>
      <c r="N430" s="11">
        <v>5.9492000000000003E-2</v>
      </c>
      <c r="O430" s="11">
        <v>-2.1312999999999999E-2</v>
      </c>
      <c r="P430" s="11">
        <v>-3.8521E-2</v>
      </c>
      <c r="Q430" s="11">
        <v>7.5699000000000002E-2</v>
      </c>
      <c r="R430" s="11">
        <v>-8.5880000000000001E-3</v>
      </c>
      <c r="S430" s="11">
        <v>7.9557000000000003E-2</v>
      </c>
      <c r="T430" s="11">
        <v>7.0596999999999993E-2</v>
      </c>
    </row>
    <row r="431" spans="1:20" x14ac:dyDescent="0.25">
      <c r="A431" s="9"/>
      <c r="B431" s="9"/>
      <c r="C431" s="9"/>
      <c r="D431" s="9"/>
      <c r="E431" s="4" t="s">
        <v>906</v>
      </c>
      <c r="F431" s="4" t="s">
        <v>907</v>
      </c>
      <c r="G431" s="4" t="s">
        <v>49</v>
      </c>
      <c r="H431" s="10"/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</row>
    <row r="432" spans="1:20" x14ac:dyDescent="0.25">
      <c r="A432" s="9"/>
      <c r="B432" s="9"/>
      <c r="C432" s="9"/>
      <c r="D432" s="9"/>
      <c r="E432" s="4" t="s">
        <v>908</v>
      </c>
      <c r="F432" s="4" t="s">
        <v>909</v>
      </c>
      <c r="G432" s="9" t="s">
        <v>145</v>
      </c>
      <c r="H432" s="10"/>
      <c r="I432" s="11">
        <v>-7.7797000000000005E-2</v>
      </c>
      <c r="J432" s="11">
        <v>-8.3814E-2</v>
      </c>
      <c r="K432" s="11">
        <v>5.3379999999999997E-2</v>
      </c>
      <c r="L432" s="11">
        <v>8.5602999999999999E-2</v>
      </c>
      <c r="M432" s="11">
        <v>-6.9375999999999993E-2</v>
      </c>
      <c r="N432" s="11">
        <v>6.7989999999999995E-2</v>
      </c>
      <c r="O432" s="11">
        <v>1.5623E-2</v>
      </c>
      <c r="P432" s="11">
        <v>4.9786999999999998E-2</v>
      </c>
      <c r="Q432" s="11">
        <v>2.0017E-2</v>
      </c>
      <c r="R432" s="11">
        <v>7.5930999999999998E-2</v>
      </c>
      <c r="S432" s="11">
        <v>8.3797999999999997E-2</v>
      </c>
      <c r="T432" s="11">
        <v>5.1805999999999998E-2</v>
      </c>
    </row>
    <row r="433" spans="1:20" x14ac:dyDescent="0.25">
      <c r="A433" s="9"/>
      <c r="B433" s="9"/>
      <c r="C433" s="9"/>
      <c r="D433" s="9"/>
      <c r="E433" s="4" t="s">
        <v>910</v>
      </c>
      <c r="F433" s="4" t="s">
        <v>911</v>
      </c>
      <c r="G433" s="9"/>
      <c r="H433" s="10"/>
      <c r="I433" s="11">
        <v>-8.1480999999999998E-2</v>
      </c>
      <c r="J433" s="11">
        <v>-5.7917999999999997E-2</v>
      </c>
      <c r="K433" s="11">
        <v>4.9489999999999999E-2</v>
      </c>
      <c r="L433" s="11">
        <v>7.8793000000000002E-2</v>
      </c>
      <c r="M433" s="11">
        <v>-4.9959999999999996E-3</v>
      </c>
      <c r="N433" s="11">
        <v>6.8088999999999997E-2</v>
      </c>
      <c r="O433" s="11">
        <v>-1.7309999999999999E-3</v>
      </c>
      <c r="P433" s="11">
        <v>2.163E-3</v>
      </c>
      <c r="Q433" s="11">
        <v>5.6947999999999999E-2</v>
      </c>
      <c r="R433" s="11">
        <v>5.8272999999999998E-2</v>
      </c>
      <c r="S433" s="11">
        <v>8.8784000000000002E-2</v>
      </c>
      <c r="T433" s="11">
        <v>7.3511999999999994E-2</v>
      </c>
    </row>
    <row r="434" spans="1:20" x14ac:dyDescent="0.25">
      <c r="A434" s="9"/>
      <c r="B434" s="9"/>
      <c r="C434" s="9"/>
      <c r="D434" s="9"/>
      <c r="E434" s="4" t="s">
        <v>912</v>
      </c>
      <c r="F434" s="4" t="s">
        <v>913</v>
      </c>
      <c r="G434" s="4" t="s">
        <v>52</v>
      </c>
      <c r="H434" s="10"/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</row>
    <row r="435" spans="1:20" x14ac:dyDescent="0.25">
      <c r="A435" s="9"/>
      <c r="B435" s="9"/>
      <c r="C435" s="9"/>
      <c r="D435" s="9"/>
      <c r="E435" s="4" t="s">
        <v>914</v>
      </c>
      <c r="F435" s="4" t="s">
        <v>915</v>
      </c>
      <c r="G435" s="4" t="s">
        <v>33</v>
      </c>
      <c r="H435" s="10"/>
      <c r="I435" s="11">
        <v>-1.7278999999999999E-2</v>
      </c>
      <c r="J435" s="11">
        <v>0.127136</v>
      </c>
      <c r="K435" s="11">
        <v>8.0809000000000006E-2</v>
      </c>
      <c r="L435" s="11">
        <v>4.8867000000000001E-2</v>
      </c>
      <c r="M435" s="11">
        <v>5.3956999999999998E-2</v>
      </c>
      <c r="N435" s="11">
        <v>0.30796600000000002</v>
      </c>
      <c r="O435" s="11">
        <v>5.0832000000000002E-2</v>
      </c>
      <c r="P435" s="11">
        <v>0.35085</v>
      </c>
      <c r="Q435" s="11">
        <v>0.169873</v>
      </c>
      <c r="R435" s="11">
        <v>3.7608999999999997E-2</v>
      </c>
      <c r="S435" s="11">
        <v>6.2267999999999997E-2</v>
      </c>
      <c r="T435" s="11">
        <v>3.6014999999999998E-2</v>
      </c>
    </row>
    <row r="436" spans="1:20" x14ac:dyDescent="0.25">
      <c r="A436" s="9"/>
      <c r="B436" s="9"/>
      <c r="C436" s="9"/>
      <c r="D436" s="9"/>
      <c r="E436" s="4" t="s">
        <v>950</v>
      </c>
      <c r="F436" s="4" t="s">
        <v>917</v>
      </c>
      <c r="G436" s="9" t="s">
        <v>384</v>
      </c>
      <c r="H436" s="10"/>
      <c r="I436" s="11">
        <v>-8.5518999999999998E-2</v>
      </c>
      <c r="J436" s="11">
        <v>-7.1443999999999994E-2</v>
      </c>
      <c r="K436" s="11">
        <v>8.8659000000000002E-2</v>
      </c>
      <c r="L436" s="11">
        <v>9.0745999999999993E-2</v>
      </c>
      <c r="M436" s="11">
        <v>-1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</row>
    <row r="437" spans="1:20" x14ac:dyDescent="0.25">
      <c r="A437" s="9"/>
      <c r="B437" s="9"/>
      <c r="C437" s="9"/>
      <c r="D437" s="9"/>
      <c r="E437" s="4" t="s">
        <v>951</v>
      </c>
      <c r="F437" s="4" t="s">
        <v>919</v>
      </c>
      <c r="G437" s="9"/>
      <c r="H437" s="10"/>
      <c r="I437" s="11">
        <v>-8.5863999999999996E-2</v>
      </c>
      <c r="J437" s="11">
        <v>-8.1529000000000004E-2</v>
      </c>
      <c r="K437" s="11">
        <v>0.190303</v>
      </c>
      <c r="L437" s="11">
        <v>6.2480000000000001E-3</v>
      </c>
      <c r="M437" s="11">
        <v>-1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</row>
    <row r="438" spans="1:20" x14ac:dyDescent="0.25">
      <c r="A438" s="9"/>
      <c r="B438" s="9"/>
      <c r="C438" s="9"/>
      <c r="D438" s="9"/>
      <c r="E438" s="4" t="s">
        <v>920</v>
      </c>
      <c r="F438" s="4" t="s">
        <v>921</v>
      </c>
      <c r="G438" s="4" t="s">
        <v>303</v>
      </c>
      <c r="H438" s="10"/>
      <c r="I438" s="11">
        <v>-8.5250999999999993E-2</v>
      </c>
      <c r="J438" s="11">
        <v>-7.1486999999999995E-2</v>
      </c>
      <c r="K438" s="11">
        <v>6.8770999999999999E-2</v>
      </c>
      <c r="L438" s="11">
        <v>8.6176000000000003E-2</v>
      </c>
      <c r="M438" s="11">
        <v>6.3879999999999996E-3</v>
      </c>
      <c r="N438" s="11">
        <v>7.4426000000000006E-2</v>
      </c>
      <c r="O438" s="11">
        <v>-2.323E-3</v>
      </c>
      <c r="P438" s="11">
        <v>-3.6618999999999999E-2</v>
      </c>
      <c r="Q438" s="11">
        <v>4.1963E-2</v>
      </c>
      <c r="R438" s="11">
        <v>-2.9852E-2</v>
      </c>
      <c r="S438" s="11">
        <v>6.762E-2</v>
      </c>
      <c r="T438" s="11">
        <v>5.8184E-2</v>
      </c>
    </row>
    <row r="439" spans="1:20" x14ac:dyDescent="0.25">
      <c r="A439" s="9"/>
      <c r="B439" s="9"/>
      <c r="C439" s="9"/>
      <c r="D439" s="9"/>
      <c r="E439" s="4" t="s">
        <v>922</v>
      </c>
      <c r="F439" s="4" t="s">
        <v>923</v>
      </c>
      <c r="G439" s="9" t="s">
        <v>155</v>
      </c>
      <c r="H439" s="10"/>
      <c r="I439" s="11">
        <v>-0.109111</v>
      </c>
      <c r="J439" s="11">
        <v>-0.12772900000000001</v>
      </c>
      <c r="K439" s="11">
        <v>5.2054000000000003E-2</v>
      </c>
      <c r="L439" s="11">
        <v>7.9311000000000006E-2</v>
      </c>
      <c r="M439" s="11">
        <v>2.1108999999999999E-2</v>
      </c>
      <c r="N439" s="11">
        <v>7.0424E-2</v>
      </c>
      <c r="O439" s="11">
        <v>-3.2856999999999997E-2</v>
      </c>
      <c r="P439" s="11">
        <v>-3.3995999999999998E-2</v>
      </c>
      <c r="Q439" s="11">
        <v>4.9848999999999997E-2</v>
      </c>
      <c r="R439" s="11">
        <v>-1.3671000000000001E-2</v>
      </c>
      <c r="S439" s="11">
        <v>5.8146000000000003E-2</v>
      </c>
      <c r="T439" s="11">
        <v>5.2748000000000003E-2</v>
      </c>
    </row>
    <row r="440" spans="1:20" x14ac:dyDescent="0.25">
      <c r="A440" s="9"/>
      <c r="B440" s="9"/>
      <c r="C440" s="9"/>
      <c r="D440" s="9"/>
      <c r="E440" s="4" t="s">
        <v>924</v>
      </c>
      <c r="F440" s="4" t="s">
        <v>925</v>
      </c>
      <c r="G440" s="9"/>
      <c r="H440" s="10"/>
      <c r="I440" s="11">
        <v>-6.9520999999999999E-2</v>
      </c>
      <c r="J440" s="11">
        <v>-0.124122</v>
      </c>
      <c r="K440" s="11">
        <v>1.2367E-2</v>
      </c>
      <c r="L440" s="11">
        <v>-0.57658399999999999</v>
      </c>
      <c r="M440" s="11">
        <v>-0.13494200000000001</v>
      </c>
      <c r="N440" s="11">
        <v>0</v>
      </c>
      <c r="O440" s="11">
        <v>0</v>
      </c>
      <c r="P440" s="11">
        <v>-1</v>
      </c>
      <c r="Q440" s="11">
        <v>0</v>
      </c>
      <c r="R440" s="11">
        <v>0</v>
      </c>
      <c r="S440" s="11">
        <v>0</v>
      </c>
      <c r="T440" s="11">
        <v>0</v>
      </c>
    </row>
    <row r="441" spans="1:20" x14ac:dyDescent="0.25">
      <c r="A441" s="9"/>
      <c r="B441" s="9"/>
      <c r="C441" s="9"/>
      <c r="D441" s="9"/>
      <c r="E441" s="4" t="s">
        <v>926</v>
      </c>
      <c r="F441" s="4" t="s">
        <v>927</v>
      </c>
      <c r="G441" s="9" t="s">
        <v>158</v>
      </c>
      <c r="H441" s="10"/>
      <c r="I441" s="11">
        <v>-1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</row>
    <row r="442" spans="1:20" x14ac:dyDescent="0.25">
      <c r="A442" s="9"/>
      <c r="B442" s="9"/>
      <c r="C442" s="9"/>
      <c r="D442" s="9"/>
      <c r="E442" s="4" t="s">
        <v>928</v>
      </c>
      <c r="F442" s="4" t="s">
        <v>929</v>
      </c>
      <c r="G442" s="9"/>
      <c r="H442" s="10"/>
      <c r="I442" s="11">
        <v>-1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</row>
    <row r="443" spans="1:20" x14ac:dyDescent="0.25">
      <c r="A443" s="9"/>
      <c r="B443" s="9"/>
      <c r="C443" s="9"/>
      <c r="D443" s="9"/>
      <c r="E443" s="4" t="s">
        <v>930</v>
      </c>
      <c r="F443" s="4" t="s">
        <v>931</v>
      </c>
      <c r="G443" s="4" t="s">
        <v>161</v>
      </c>
      <c r="H443" s="10"/>
      <c r="I443" s="11">
        <v>-6.6673999999999997E-2</v>
      </c>
      <c r="J443" s="11">
        <v>-6.5046999999999994E-2</v>
      </c>
      <c r="K443" s="11">
        <v>7.2937000000000002E-2</v>
      </c>
      <c r="L443" s="11">
        <v>0.108529</v>
      </c>
      <c r="M443" s="11">
        <v>1.67E-2</v>
      </c>
      <c r="N443" s="11">
        <v>5.3936999999999999E-2</v>
      </c>
      <c r="O443" s="11">
        <v>-1.6906000000000001E-2</v>
      </c>
      <c r="P443" s="11">
        <v>-9.1140000000000006E-3</v>
      </c>
      <c r="Q443" s="11">
        <v>5.1241000000000002E-2</v>
      </c>
      <c r="R443" s="11">
        <v>-1.0730999999999999E-2</v>
      </c>
      <c r="S443" s="11">
        <v>5.7550999999999998E-2</v>
      </c>
      <c r="T443" s="11">
        <v>5.6446999999999997E-2</v>
      </c>
    </row>
    <row r="444" spans="1:20" x14ac:dyDescent="0.25">
      <c r="A444" s="9"/>
      <c r="B444" s="9"/>
      <c r="C444" s="9"/>
      <c r="D444" s="9"/>
      <c r="E444" s="4" t="s">
        <v>932</v>
      </c>
      <c r="F444" s="4" t="s">
        <v>933</v>
      </c>
      <c r="G444" s="4" t="s">
        <v>46</v>
      </c>
      <c r="H444" s="10"/>
      <c r="I444" s="11">
        <v>-7.9271999999999995E-2</v>
      </c>
      <c r="J444" s="11">
        <v>-8.4260000000000002E-2</v>
      </c>
      <c r="K444" s="11">
        <v>8.1646999999999997E-2</v>
      </c>
      <c r="L444" s="11">
        <v>0.106401</v>
      </c>
      <c r="M444" s="11">
        <v>1.9944E-2</v>
      </c>
      <c r="N444" s="11">
        <v>5.6985000000000001E-2</v>
      </c>
      <c r="O444" s="11">
        <v>-1.7167999999999999E-2</v>
      </c>
      <c r="P444" s="11">
        <v>-3.4798999999999997E-2</v>
      </c>
      <c r="Q444" s="11">
        <v>5.7588E-2</v>
      </c>
      <c r="R444" s="11">
        <v>-1.5834000000000001E-2</v>
      </c>
      <c r="S444" s="11">
        <v>7.3823E-2</v>
      </c>
      <c r="T444" s="11">
        <v>4.6511999999999998E-2</v>
      </c>
    </row>
    <row r="445" spans="1:20" x14ac:dyDescent="0.25">
      <c r="A445" s="9"/>
      <c r="B445" s="9"/>
      <c r="C445" s="9"/>
      <c r="D445" s="9"/>
      <c r="E445" s="4" t="s">
        <v>934</v>
      </c>
      <c r="F445" s="4" t="s">
        <v>935</v>
      </c>
      <c r="G445" s="9" t="s">
        <v>70</v>
      </c>
      <c r="H445" s="10"/>
      <c r="I445" s="11">
        <v>-6.1476000000000003E-2</v>
      </c>
      <c r="J445" s="11">
        <v>-6.7770999999999998E-2</v>
      </c>
      <c r="K445" s="11">
        <v>9.5440999999999998E-2</v>
      </c>
      <c r="L445" s="11">
        <v>0.11888700000000001</v>
      </c>
      <c r="M445" s="11">
        <v>3.1662000000000003E-2</v>
      </c>
      <c r="N445" s="11">
        <v>6.9924E-2</v>
      </c>
      <c r="O445" s="11">
        <v>-2.8340000000000001E-3</v>
      </c>
      <c r="P445" s="11">
        <v>7.2329999999999998E-3</v>
      </c>
      <c r="Q445" s="11">
        <v>6.7751000000000006E-2</v>
      </c>
      <c r="R445" s="11">
        <v>1.5058999999999999E-2</v>
      </c>
      <c r="S445" s="11">
        <v>8.6005999999999999E-2</v>
      </c>
      <c r="T445" s="11">
        <v>8.7341000000000002E-2</v>
      </c>
    </row>
    <row r="446" spans="1:20" x14ac:dyDescent="0.25">
      <c r="A446" s="9"/>
      <c r="B446" s="9"/>
      <c r="C446" s="9"/>
      <c r="D446" s="9"/>
      <c r="E446" s="4" t="s">
        <v>936</v>
      </c>
      <c r="F446" s="4" t="s">
        <v>937</v>
      </c>
      <c r="G446" s="9"/>
      <c r="H446" s="10"/>
      <c r="I446" s="11">
        <v>-8.967E-2</v>
      </c>
      <c r="J446" s="11">
        <v>-0.10225099999999999</v>
      </c>
      <c r="K446" s="11">
        <v>6.4954999999999999E-2</v>
      </c>
      <c r="L446" s="11">
        <v>8.8744000000000003E-2</v>
      </c>
      <c r="M446" s="11">
        <v>2.1523E-2</v>
      </c>
      <c r="N446" s="11">
        <v>0.15324199999999999</v>
      </c>
      <c r="O446" s="11">
        <v>3.98E-3</v>
      </c>
      <c r="P446" s="11">
        <v>-4.7386999999999999E-2</v>
      </c>
      <c r="Q446" s="11">
        <v>3.8841000000000001E-2</v>
      </c>
      <c r="R446" s="11">
        <v>0.12199599999999999</v>
      </c>
      <c r="S446" s="11">
        <v>0.103992</v>
      </c>
      <c r="T446" s="11">
        <v>0.133024</v>
      </c>
    </row>
    <row r="447" spans="1:20" x14ac:dyDescent="0.25">
      <c r="A447" s="9"/>
      <c r="B447" s="9"/>
      <c r="C447" s="9"/>
      <c r="D447" s="9"/>
      <c r="E447" s="4" t="s">
        <v>938</v>
      </c>
      <c r="F447" s="4" t="s">
        <v>939</v>
      </c>
      <c r="G447" s="9"/>
      <c r="H447" s="10"/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</row>
    <row r="448" spans="1:20" x14ac:dyDescent="0.25">
      <c r="A448" s="9"/>
      <c r="B448" s="9"/>
      <c r="C448" s="9"/>
      <c r="D448" s="9"/>
      <c r="E448" s="4" t="s">
        <v>940</v>
      </c>
      <c r="F448" s="4" t="s">
        <v>941</v>
      </c>
      <c r="G448" s="9"/>
      <c r="H448" s="10"/>
      <c r="I448" s="11">
        <v>-2.3383000000000001E-2</v>
      </c>
      <c r="J448" s="11">
        <v>-1.7693E-2</v>
      </c>
      <c r="K448" s="11">
        <v>3.1237000000000001E-2</v>
      </c>
      <c r="L448" s="11">
        <v>3.0023999999999999E-2</v>
      </c>
      <c r="M448" s="11">
        <v>2.9609E-2</v>
      </c>
      <c r="N448" s="11">
        <v>3.0695E-2</v>
      </c>
      <c r="O448" s="11">
        <v>1.1900000000000001E-3</v>
      </c>
      <c r="P448" s="11">
        <v>5.4250000000000001E-3</v>
      </c>
      <c r="Q448" s="11">
        <v>-1.3136999999999999E-2</v>
      </c>
      <c r="R448" s="11">
        <v>-0.112812</v>
      </c>
      <c r="S448" s="11">
        <v>1.1317000000000001E-2</v>
      </c>
      <c r="T448" s="11">
        <v>-2.8531000000000001E-2</v>
      </c>
    </row>
    <row r="449" spans="1:20" x14ac:dyDescent="0.25">
      <c r="A449" s="9"/>
      <c r="B449" s="9"/>
      <c r="C449" s="9"/>
      <c r="D449" s="9"/>
      <c r="E449" s="4" t="s">
        <v>942</v>
      </c>
      <c r="F449" s="4" t="s">
        <v>943</v>
      </c>
      <c r="G449" s="4" t="s">
        <v>30</v>
      </c>
      <c r="H449" s="10"/>
      <c r="I449" s="11">
        <v>-6.5542000000000003E-2</v>
      </c>
      <c r="J449" s="11">
        <v>-0.101756</v>
      </c>
      <c r="K449" s="11">
        <v>6.0396999999999999E-2</v>
      </c>
      <c r="L449" s="11">
        <v>0.13197600000000001</v>
      </c>
      <c r="M449" s="11">
        <v>4.3672000000000002E-2</v>
      </c>
      <c r="N449" s="11">
        <v>9.9479999999999999E-2</v>
      </c>
      <c r="O449" s="11">
        <v>3.9820000000000003E-3</v>
      </c>
      <c r="P449" s="11">
        <v>3.0637999999999999E-2</v>
      </c>
      <c r="Q449" s="11">
        <v>0.14601700000000001</v>
      </c>
      <c r="R449" s="11">
        <v>3.508E-2</v>
      </c>
      <c r="S449" s="11">
        <v>2.5003999999999998E-2</v>
      </c>
      <c r="T449" s="11">
        <v>9.6528000000000003E-2</v>
      </c>
    </row>
    <row r="450" spans="1:20" x14ac:dyDescent="0.25">
      <c r="A450" s="9"/>
      <c r="B450" s="9"/>
      <c r="C450" s="9"/>
      <c r="D450" s="9"/>
      <c r="E450" s="4" t="s">
        <v>944</v>
      </c>
      <c r="F450" s="4" t="s">
        <v>945</v>
      </c>
      <c r="G450" s="9" t="s">
        <v>33</v>
      </c>
      <c r="H450" s="10"/>
      <c r="I450" s="11">
        <v>0</v>
      </c>
      <c r="J450" s="11">
        <v>0</v>
      </c>
      <c r="K450" s="11">
        <v>-0.11873499999999999</v>
      </c>
      <c r="L450" s="11">
        <v>0</v>
      </c>
      <c r="M450" s="11">
        <v>3.2529999999999998E-3</v>
      </c>
      <c r="N450" s="11">
        <v>0</v>
      </c>
      <c r="O450" s="11">
        <v>1.077E-2</v>
      </c>
      <c r="P450" s="11">
        <v>0</v>
      </c>
      <c r="Q450" s="11">
        <v>0</v>
      </c>
      <c r="R450" s="11">
        <v>0</v>
      </c>
      <c r="S450" s="11">
        <v>0.22814000000000001</v>
      </c>
      <c r="T450" s="11">
        <v>0</v>
      </c>
    </row>
    <row r="451" spans="1:20" x14ac:dyDescent="0.25">
      <c r="A451" s="9"/>
      <c r="B451" s="9"/>
      <c r="C451" s="9"/>
      <c r="D451" s="9"/>
      <c r="E451" s="4" t="s">
        <v>946</v>
      </c>
      <c r="F451" s="4" t="s">
        <v>947</v>
      </c>
      <c r="G451" s="9"/>
      <c r="H451" s="10"/>
      <c r="I451" s="11">
        <v>0</v>
      </c>
      <c r="J451" s="11">
        <v>0</v>
      </c>
      <c r="K451" s="11">
        <v>-0.160747</v>
      </c>
      <c r="L451" s="11">
        <v>0</v>
      </c>
      <c r="M451" s="11">
        <v>0.14448800000000001</v>
      </c>
      <c r="N451" s="11">
        <v>6.3953999999999997E-2</v>
      </c>
      <c r="O451" s="11">
        <v>0</v>
      </c>
      <c r="P451" s="11">
        <v>2.7900999999999999E-2</v>
      </c>
      <c r="Q451" s="11">
        <v>0</v>
      </c>
      <c r="R451" s="11">
        <v>0</v>
      </c>
      <c r="S451" s="11">
        <v>8.3405000000000007E-2</v>
      </c>
      <c r="T451" s="11">
        <v>0</v>
      </c>
    </row>
    <row r="452" spans="1:20" x14ac:dyDescent="0.25">
      <c r="A452" s="9"/>
      <c r="B452" s="9"/>
      <c r="C452" s="9"/>
      <c r="D452" s="9"/>
      <c r="E452" s="4" t="s">
        <v>948</v>
      </c>
      <c r="F452" s="4" t="s">
        <v>949</v>
      </c>
      <c r="G452" s="9"/>
      <c r="H452" s="10"/>
      <c r="I452" s="11">
        <v>0</v>
      </c>
      <c r="J452" s="11">
        <v>-0.288989</v>
      </c>
      <c r="K452" s="11">
        <v>0</v>
      </c>
      <c r="L452" s="11">
        <v>0</v>
      </c>
      <c r="M452" s="11">
        <v>4.6176000000000002E-2</v>
      </c>
      <c r="N452" s="11">
        <v>0.106339</v>
      </c>
      <c r="O452" s="11">
        <v>0</v>
      </c>
      <c r="P452" s="11">
        <v>3.4833999999999997E-2</v>
      </c>
      <c r="Q452" s="11">
        <v>0</v>
      </c>
      <c r="R452" s="11">
        <v>0</v>
      </c>
      <c r="S452" s="11">
        <v>2.2356000000000001E-2</v>
      </c>
      <c r="T452" s="11">
        <v>0</v>
      </c>
    </row>
    <row r="453" spans="1:20" x14ac:dyDescent="0.25">
      <c r="A453" s="9"/>
      <c r="B453" s="9"/>
      <c r="C453" s="9"/>
      <c r="D453" s="9"/>
      <c r="E453" s="4" t="s">
        <v>950</v>
      </c>
      <c r="F453" s="4" t="s">
        <v>917</v>
      </c>
      <c r="G453" s="9"/>
      <c r="H453" s="10"/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6.3114000000000003E-2</v>
      </c>
      <c r="O453" s="11">
        <v>-2.5533E-2</v>
      </c>
      <c r="P453" s="11">
        <v>-4.0938000000000002E-2</v>
      </c>
      <c r="Q453" s="11">
        <v>7.2480000000000001E-3</v>
      </c>
      <c r="R453" s="11">
        <v>-3.1376000000000001E-2</v>
      </c>
      <c r="S453" s="11">
        <v>2.4313000000000001E-2</v>
      </c>
      <c r="T453" s="11">
        <v>6.1369E-2</v>
      </c>
    </row>
    <row r="454" spans="1:20" x14ac:dyDescent="0.25">
      <c r="A454" s="9"/>
      <c r="B454" s="9"/>
      <c r="C454" s="9"/>
      <c r="D454" s="9"/>
      <c r="E454" s="4" t="s">
        <v>951</v>
      </c>
      <c r="F454" s="4" t="s">
        <v>919</v>
      </c>
      <c r="G454" s="9"/>
      <c r="H454" s="10"/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5.4190000000000002E-2</v>
      </c>
      <c r="O454" s="11">
        <v>-1.8207999999999998E-2</v>
      </c>
      <c r="P454" s="11">
        <v>-5.0562000000000003E-2</v>
      </c>
      <c r="Q454" s="11">
        <v>7.4929999999999997E-2</v>
      </c>
      <c r="R454" s="11">
        <v>-3.0627000000000001E-2</v>
      </c>
      <c r="S454" s="11">
        <v>2.0820000000000001E-3</v>
      </c>
      <c r="T454" s="11">
        <v>8.1375000000000003E-2</v>
      </c>
    </row>
    <row r="455" spans="1:20" x14ac:dyDescent="0.25">
      <c r="A455" s="9"/>
      <c r="B455" s="9"/>
      <c r="C455" s="9"/>
      <c r="D455" s="9"/>
      <c r="E455" s="4" t="s">
        <v>952</v>
      </c>
      <c r="F455" s="4" t="s">
        <v>953</v>
      </c>
      <c r="G455" s="9"/>
      <c r="H455" s="10"/>
      <c r="I455" s="11">
        <v>-8.3703E-2</v>
      </c>
      <c r="J455" s="11">
        <v>-0.10470599999999999</v>
      </c>
      <c r="K455" s="11">
        <v>9.2126E-2</v>
      </c>
      <c r="L455" s="11">
        <v>0</v>
      </c>
      <c r="M455" s="11">
        <v>0.112125</v>
      </c>
      <c r="N455" s="11">
        <v>6.5423999999999996E-2</v>
      </c>
      <c r="O455" s="11">
        <v>5.6340000000000001E-3</v>
      </c>
      <c r="P455" s="11">
        <v>-6.1071E-2</v>
      </c>
      <c r="Q455" s="11">
        <v>8.1299999999999997E-2</v>
      </c>
      <c r="R455" s="11">
        <v>-6.6930000000000002E-3</v>
      </c>
      <c r="S455" s="11">
        <v>5.7370999999999998E-2</v>
      </c>
      <c r="T455" s="11">
        <v>3.9482000000000003E-2</v>
      </c>
    </row>
    <row r="456" spans="1:20" x14ac:dyDescent="0.25">
      <c r="A456" s="9"/>
      <c r="B456" s="9"/>
      <c r="C456" s="9"/>
      <c r="D456" s="9"/>
      <c r="E456" s="4" t="s">
        <v>954</v>
      </c>
      <c r="F456" s="4" t="s">
        <v>955</v>
      </c>
      <c r="G456" s="9"/>
      <c r="H456" s="10"/>
      <c r="I456" s="11">
        <v>-3.4535999999999997E-2</v>
      </c>
      <c r="J456" s="11">
        <v>-9.8451999999999998E-2</v>
      </c>
      <c r="K456" s="11">
        <v>2.3976999999999998E-2</v>
      </c>
      <c r="L456" s="11">
        <v>-3.2598000000000002E-2</v>
      </c>
      <c r="M456" s="11">
        <v>-4.3215000000000003E-2</v>
      </c>
      <c r="N456" s="11">
        <v>9.5892000000000005E-2</v>
      </c>
      <c r="O456" s="11">
        <v>5.5066999999999998E-2</v>
      </c>
      <c r="P456" s="11">
        <v>2.2921E-2</v>
      </c>
      <c r="Q456" s="11">
        <v>-2.0445000000000001E-2</v>
      </c>
      <c r="R456" s="11">
        <v>-1</v>
      </c>
      <c r="S456" s="11">
        <v>0</v>
      </c>
      <c r="T456" s="11">
        <v>0</v>
      </c>
    </row>
    <row r="457" spans="1:20" x14ac:dyDescent="0.25">
      <c r="A457" s="9"/>
      <c r="B457" s="9"/>
      <c r="C457" s="9"/>
      <c r="D457" s="9"/>
      <c r="E457" s="4" t="s">
        <v>956</v>
      </c>
      <c r="F457" s="4" t="s">
        <v>957</v>
      </c>
      <c r="G457" s="9" t="s">
        <v>91</v>
      </c>
      <c r="H457" s="10"/>
      <c r="I457" s="11">
        <v>-8.9486999999999997E-2</v>
      </c>
      <c r="J457" s="11">
        <v>-8.2339999999999997E-2</v>
      </c>
      <c r="K457" s="11">
        <v>8.5689000000000001E-2</v>
      </c>
      <c r="L457" s="11">
        <v>9.9728999999999998E-2</v>
      </c>
      <c r="M457" s="11">
        <v>7.4970000000000002E-3</v>
      </c>
      <c r="N457" s="11">
        <v>7.1808999999999998E-2</v>
      </c>
      <c r="O457" s="11">
        <v>-1.7010000000000001E-2</v>
      </c>
      <c r="P457" s="11">
        <v>-1.489E-2</v>
      </c>
      <c r="Q457" s="11">
        <v>5.8248000000000001E-2</v>
      </c>
      <c r="R457" s="11">
        <v>-1.2102999999999999E-2</v>
      </c>
      <c r="S457" s="11">
        <v>5.7790000000000001E-2</v>
      </c>
      <c r="T457" s="11">
        <v>6.0405E-2</v>
      </c>
    </row>
    <row r="458" spans="1:20" x14ac:dyDescent="0.25">
      <c r="A458" s="9"/>
      <c r="B458" s="9"/>
      <c r="C458" s="9"/>
      <c r="D458" s="9"/>
      <c r="E458" s="4" t="s">
        <v>958</v>
      </c>
      <c r="F458" s="4" t="s">
        <v>959</v>
      </c>
      <c r="G458" s="9"/>
      <c r="H458" s="10"/>
      <c r="I458" s="11">
        <v>-9.1088000000000002E-2</v>
      </c>
      <c r="J458" s="11">
        <v>-7.0126999999999995E-2</v>
      </c>
      <c r="K458" s="11">
        <v>8.4945999999999994E-2</v>
      </c>
      <c r="L458" s="11">
        <v>0.108322</v>
      </c>
      <c r="M458" s="11">
        <v>3.2409E-2</v>
      </c>
      <c r="N458" s="11">
        <v>0.11391800000000001</v>
      </c>
      <c r="O458" s="11">
        <v>-4.2417000000000003E-2</v>
      </c>
      <c r="P458" s="11">
        <v>2.977E-3</v>
      </c>
      <c r="Q458" s="11">
        <v>0.101635</v>
      </c>
      <c r="R458" s="11">
        <v>1.4975E-2</v>
      </c>
      <c r="S458" s="11">
        <v>5.6445000000000002E-2</v>
      </c>
      <c r="T458" s="11">
        <v>0.103783</v>
      </c>
    </row>
    <row r="459" spans="1:20" x14ac:dyDescent="0.25">
      <c r="A459" s="9"/>
      <c r="B459" s="9"/>
      <c r="C459" s="9"/>
      <c r="D459" s="9"/>
      <c r="E459" s="4" t="s">
        <v>960</v>
      </c>
      <c r="F459" s="4" t="s">
        <v>961</v>
      </c>
      <c r="G459" s="9" t="s">
        <v>190</v>
      </c>
      <c r="H459" s="10"/>
      <c r="I459" s="11">
        <v>-6.4832000000000001E-2</v>
      </c>
      <c r="J459" s="11">
        <v>-5.4824999999999999E-2</v>
      </c>
      <c r="K459" s="11">
        <v>9.6129000000000006E-2</v>
      </c>
      <c r="L459" s="11">
        <v>6.6030000000000005E-2</v>
      </c>
      <c r="M459" s="11">
        <v>1.596E-3</v>
      </c>
      <c r="N459" s="11">
        <v>0.115216</v>
      </c>
      <c r="O459" s="11">
        <v>-3.1822999999999997E-2</v>
      </c>
      <c r="P459" s="11">
        <v>-1.5292E-2</v>
      </c>
      <c r="Q459" s="11">
        <v>9.8422999999999997E-2</v>
      </c>
      <c r="R459" s="11">
        <v>3.0147E-2</v>
      </c>
      <c r="S459" s="11">
        <v>4.1541000000000002E-2</v>
      </c>
      <c r="T459" s="11">
        <v>8.8350999999999999E-2</v>
      </c>
    </row>
    <row r="460" spans="1:20" x14ac:dyDescent="0.25">
      <c r="A460" s="9"/>
      <c r="B460" s="9"/>
      <c r="C460" s="9"/>
      <c r="D460" s="9"/>
      <c r="E460" s="4" t="s">
        <v>962</v>
      </c>
      <c r="F460" s="4" t="s">
        <v>963</v>
      </c>
      <c r="G460" s="9"/>
      <c r="H460" s="10"/>
      <c r="I460" s="11">
        <v>-1.2049000000000001E-2</v>
      </c>
      <c r="J460" s="11">
        <v>-4.6346999999999999E-2</v>
      </c>
      <c r="K460" s="11">
        <v>2.8413999999999998E-2</v>
      </c>
      <c r="L460" s="11">
        <v>5.1712000000000001E-2</v>
      </c>
      <c r="M460" s="11">
        <v>-9.7669999999999996E-3</v>
      </c>
      <c r="N460" s="11">
        <v>4.3416999999999997E-2</v>
      </c>
      <c r="O460" s="11">
        <v>1.5870000000000001E-3</v>
      </c>
      <c r="P460" s="11">
        <v>-1.9632E-2</v>
      </c>
      <c r="Q460" s="11">
        <v>3.7338999999999997E-2</v>
      </c>
      <c r="R460" s="11">
        <v>7.025E-3</v>
      </c>
      <c r="S460" s="11">
        <v>-4.2490000000000002E-3</v>
      </c>
      <c r="T460" s="11">
        <v>7.2251999999999997E-2</v>
      </c>
    </row>
    <row r="461" spans="1:20" x14ac:dyDescent="0.25">
      <c r="A461" s="9"/>
      <c r="B461" s="9"/>
      <c r="C461" s="9"/>
      <c r="D461" s="9"/>
      <c r="E461" s="4" t="s">
        <v>964</v>
      </c>
      <c r="F461" s="4" t="s">
        <v>965</v>
      </c>
      <c r="G461" s="4" t="s">
        <v>27</v>
      </c>
      <c r="H461" s="10"/>
      <c r="I461" s="11">
        <v>-1.7027E-2</v>
      </c>
      <c r="J461" s="11">
        <v>-6.4564999999999997E-2</v>
      </c>
      <c r="K461" s="11">
        <v>6.6861000000000004E-2</v>
      </c>
      <c r="L461" s="11">
        <v>7.9813999999999996E-2</v>
      </c>
      <c r="M461" s="11">
        <v>5.1799999999999997E-3</v>
      </c>
      <c r="N461" s="11">
        <v>7.9338000000000006E-2</v>
      </c>
      <c r="O461" s="11">
        <v>-3.2378999999999998E-2</v>
      </c>
      <c r="P461" s="11">
        <v>1.6659999999999999E-3</v>
      </c>
      <c r="Q461" s="11">
        <v>5.8409000000000003E-2</v>
      </c>
      <c r="R461" s="11">
        <v>1.1131E-2</v>
      </c>
      <c r="S461" s="11">
        <v>7.1686E-2</v>
      </c>
      <c r="T461" s="11">
        <v>4.5650999999999997E-2</v>
      </c>
    </row>
    <row r="462" spans="1:20" x14ac:dyDescent="0.25">
      <c r="A462" s="9"/>
      <c r="B462" s="9"/>
      <c r="C462" s="9"/>
      <c r="D462" s="9"/>
      <c r="E462" s="4" t="s">
        <v>966</v>
      </c>
      <c r="F462" s="4" t="s">
        <v>967</v>
      </c>
      <c r="G462" s="4" t="s">
        <v>52</v>
      </c>
      <c r="H462" s="10"/>
      <c r="I462" s="11">
        <v>-4.2123000000000001E-2</v>
      </c>
      <c r="J462" s="11">
        <v>-7.1679999999999994E-2</v>
      </c>
      <c r="K462" s="11">
        <v>7.0726999999999998E-2</v>
      </c>
      <c r="L462" s="11">
        <v>8.0894999999999995E-2</v>
      </c>
      <c r="M462" s="11">
        <v>2.0752E-2</v>
      </c>
      <c r="N462" s="11">
        <v>9.5600000000000004E-2</v>
      </c>
      <c r="O462" s="11">
        <v>1.4855999999999999E-2</v>
      </c>
      <c r="P462" s="11">
        <v>6.1696000000000001E-2</v>
      </c>
      <c r="Q462" s="11">
        <v>0.10738300000000001</v>
      </c>
      <c r="R462" s="11">
        <v>1.8537999999999999E-2</v>
      </c>
      <c r="S462" s="11">
        <v>0.12424499999999999</v>
      </c>
      <c r="T462" s="11">
        <v>7.6428999999999997E-2</v>
      </c>
    </row>
    <row r="463" spans="1:20" x14ac:dyDescent="0.25">
      <c r="A463" s="9"/>
      <c r="B463" s="9"/>
      <c r="C463" s="9"/>
      <c r="D463" s="9"/>
      <c r="E463" s="4" t="s">
        <v>968</v>
      </c>
      <c r="F463" s="4" t="s">
        <v>969</v>
      </c>
      <c r="G463" s="4" t="s">
        <v>292</v>
      </c>
      <c r="H463" s="10"/>
      <c r="I463" s="11">
        <v>-0.105887</v>
      </c>
      <c r="J463" s="11">
        <v>2.6180000000000001E-3</v>
      </c>
      <c r="K463" s="11">
        <v>8.7418999999999997E-2</v>
      </c>
      <c r="L463" s="11">
        <v>9.8315E-2</v>
      </c>
      <c r="M463" s="11">
        <v>1.3099E-2</v>
      </c>
      <c r="N463" s="11">
        <v>5.8042000000000003E-2</v>
      </c>
      <c r="O463" s="11">
        <v>5.3240999999999997E-2</v>
      </c>
      <c r="P463" s="11">
        <v>-5.3189999999999999E-3</v>
      </c>
      <c r="Q463" s="11">
        <v>7.4575000000000002E-2</v>
      </c>
      <c r="R463" s="11">
        <v>-7.9349999999999993E-3</v>
      </c>
      <c r="S463" s="11">
        <v>5.3557E-2</v>
      </c>
      <c r="T463" s="11">
        <v>5.9115000000000001E-2</v>
      </c>
    </row>
    <row r="464" spans="1:20" x14ac:dyDescent="0.25">
      <c r="A464" s="9"/>
      <c r="B464" s="9"/>
      <c r="C464" s="9"/>
      <c r="D464" s="9"/>
      <c r="E464" s="4" t="s">
        <v>970</v>
      </c>
      <c r="F464" s="4" t="s">
        <v>971</v>
      </c>
      <c r="G464" s="9" t="s">
        <v>199</v>
      </c>
      <c r="H464" s="10"/>
      <c r="I464" s="11">
        <v>-5.5016000000000002E-2</v>
      </c>
      <c r="J464" s="11">
        <v>-5.8907000000000001E-2</v>
      </c>
      <c r="K464" s="11">
        <v>8.0514000000000002E-2</v>
      </c>
      <c r="L464" s="11">
        <v>8.9219000000000007E-2</v>
      </c>
      <c r="M464" s="11">
        <v>-0.20702999999999999</v>
      </c>
      <c r="N464" s="11">
        <v>8.5470000000000004E-2</v>
      </c>
      <c r="O464" s="11">
        <v>-1.4727000000000001E-2</v>
      </c>
      <c r="P464" s="11">
        <v>2.2533000000000001E-2</v>
      </c>
      <c r="Q464" s="11">
        <v>5.9688999999999999E-2</v>
      </c>
      <c r="R464" s="11">
        <v>-6.084E-3</v>
      </c>
      <c r="S464" s="11">
        <v>-3.895E-3</v>
      </c>
      <c r="T464" s="11">
        <v>0.31422699999999998</v>
      </c>
    </row>
    <row r="465" spans="1:20" x14ac:dyDescent="0.25">
      <c r="A465" s="9"/>
      <c r="B465" s="9"/>
      <c r="C465" s="9"/>
      <c r="D465" s="9"/>
      <c r="E465" s="4" t="s">
        <v>972</v>
      </c>
      <c r="F465" s="4" t="s">
        <v>973</v>
      </c>
      <c r="G465" s="9"/>
      <c r="H465" s="10"/>
      <c r="I465" s="11">
        <v>-0.16517599999999999</v>
      </c>
      <c r="J465" s="11">
        <v>4.9352E-2</v>
      </c>
      <c r="K465" s="11">
        <v>-7.1007000000000001E-2</v>
      </c>
      <c r="L465" s="11">
        <v>4.9755000000000001E-2</v>
      </c>
      <c r="M465" s="11">
        <v>-0.26093100000000002</v>
      </c>
      <c r="N465" s="11">
        <v>-4.6734999999999999E-2</v>
      </c>
      <c r="O465" s="11">
        <v>-0.16420699999999999</v>
      </c>
      <c r="P465" s="11">
        <v>-0.10041</v>
      </c>
      <c r="Q465" s="11">
        <v>-1.1162999999999999E-2</v>
      </c>
      <c r="R465" s="11">
        <v>-8.6749000000000007E-2</v>
      </c>
      <c r="S465" s="11">
        <v>-9.8277000000000003E-2</v>
      </c>
      <c r="T465" s="11">
        <v>1.4548999999999999E-2</v>
      </c>
    </row>
    <row r="466" spans="1:20" x14ac:dyDescent="0.25">
      <c r="A466" s="9"/>
      <c r="B466" s="9"/>
      <c r="C466" s="9"/>
      <c r="D466" s="9"/>
      <c r="E466" s="4" t="s">
        <v>974</v>
      </c>
      <c r="F466" s="4" t="s">
        <v>975</v>
      </c>
      <c r="G466" s="9" t="s">
        <v>222</v>
      </c>
      <c r="H466" s="10"/>
      <c r="I466" s="11">
        <v>-9.8169000000000006E-2</v>
      </c>
      <c r="J466" s="11">
        <v>-8.1952999999999998E-2</v>
      </c>
      <c r="K466" s="11">
        <v>4.7160000000000001E-2</v>
      </c>
      <c r="L466" s="11">
        <v>8.6146E-2</v>
      </c>
      <c r="M466" s="11">
        <v>2.66E-3</v>
      </c>
      <c r="N466" s="11">
        <v>2.7571999999999999E-2</v>
      </c>
      <c r="O466" s="11">
        <v>-1.6583000000000001E-2</v>
      </c>
      <c r="P466" s="11">
        <v>-3.0505999999999998E-2</v>
      </c>
      <c r="Q466" s="11">
        <v>5.1733000000000001E-2</v>
      </c>
      <c r="R466" s="11">
        <v>-1.6808E-2</v>
      </c>
      <c r="S466" s="11">
        <v>4.4860999999999998E-2</v>
      </c>
      <c r="T466" s="11">
        <v>5.8162999999999999E-2</v>
      </c>
    </row>
    <row r="467" spans="1:20" x14ac:dyDescent="0.25">
      <c r="A467" s="9"/>
      <c r="B467" s="9"/>
      <c r="C467" s="9"/>
      <c r="D467" s="9"/>
      <c r="E467" s="4" t="s">
        <v>976</v>
      </c>
      <c r="F467" s="4" t="s">
        <v>977</v>
      </c>
      <c r="G467" s="9"/>
      <c r="H467" s="10"/>
      <c r="I467" s="11">
        <v>-7.2836999999999999E-2</v>
      </c>
      <c r="J467" s="11">
        <v>-4.3376999999999999E-2</v>
      </c>
      <c r="K467" s="11">
        <v>4.1492000000000001E-2</v>
      </c>
      <c r="L467" s="11">
        <v>7.4737999999999999E-2</v>
      </c>
      <c r="M467" s="11">
        <v>2.3550000000000001E-2</v>
      </c>
      <c r="N467" s="11">
        <v>6.5309000000000006E-2</v>
      </c>
      <c r="O467" s="11">
        <v>-1.6941000000000001E-2</v>
      </c>
      <c r="P467" s="11">
        <v>-1.9175999999999999E-2</v>
      </c>
      <c r="Q467" s="11">
        <v>4.1265999999999997E-2</v>
      </c>
      <c r="R467" s="11">
        <v>-1.7949999999999999E-3</v>
      </c>
      <c r="S467" s="11">
        <v>6.4990999999999993E-2</v>
      </c>
      <c r="T467" s="11">
        <v>6.7307000000000006E-2</v>
      </c>
    </row>
    <row r="468" spans="1:20" x14ac:dyDescent="0.25">
      <c r="A468" s="9"/>
      <c r="B468" s="9"/>
      <c r="C468" s="9"/>
      <c r="D468" s="9"/>
      <c r="E468" s="4" t="s">
        <v>978</v>
      </c>
      <c r="F468" s="4" t="s">
        <v>979</v>
      </c>
      <c r="G468" s="4" t="s">
        <v>980</v>
      </c>
      <c r="H468" s="10"/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2.7278E-2</v>
      </c>
      <c r="T468" s="11">
        <v>0</v>
      </c>
    </row>
    <row r="469" spans="1:20" x14ac:dyDescent="0.25">
      <c r="A469" s="9"/>
      <c r="B469" s="9"/>
      <c r="C469" s="9"/>
      <c r="D469" s="9" t="s">
        <v>434</v>
      </c>
      <c r="E469" s="4" t="s">
        <v>981</v>
      </c>
      <c r="F469" s="4" t="s">
        <v>982</v>
      </c>
      <c r="G469" s="4" t="s">
        <v>369</v>
      </c>
      <c r="H469" s="10"/>
      <c r="I469" s="11">
        <v>-3.8349999999999999E-3</v>
      </c>
      <c r="J469" s="11">
        <v>-0.10013900000000001</v>
      </c>
      <c r="K469" s="11">
        <v>-8.9363999999999999E-2</v>
      </c>
      <c r="L469" s="11">
        <v>0.112515</v>
      </c>
      <c r="M469" s="11">
        <v>-4.5506999999999999E-2</v>
      </c>
      <c r="N469" s="11">
        <v>0.152665</v>
      </c>
      <c r="O469" s="11">
        <v>-6.8212999999999996E-2</v>
      </c>
      <c r="P469" s="11">
        <v>2.2131999999999999E-2</v>
      </c>
      <c r="Q469" s="11">
        <v>-4.2088E-2</v>
      </c>
      <c r="R469" s="11">
        <v>-4.2009999999999999E-3</v>
      </c>
      <c r="S469" s="11">
        <v>-1.2034E-2</v>
      </c>
      <c r="T469" s="11">
        <v>-1.2871E-2</v>
      </c>
    </row>
    <row r="470" spans="1:20" x14ac:dyDescent="0.25">
      <c r="A470" s="9"/>
      <c r="B470" s="9"/>
      <c r="C470" s="9"/>
      <c r="D470" s="9"/>
      <c r="E470" s="4" t="s">
        <v>983</v>
      </c>
      <c r="F470" s="4" t="s">
        <v>865</v>
      </c>
      <c r="G470" s="4" t="s">
        <v>131</v>
      </c>
      <c r="H470" s="10"/>
      <c r="I470" s="11">
        <v>0</v>
      </c>
      <c r="J470" s="11">
        <v>0</v>
      </c>
      <c r="K470" s="11">
        <v>-3.4154999999999998E-2</v>
      </c>
      <c r="L470" s="11">
        <v>0.130464</v>
      </c>
      <c r="M470" s="11">
        <v>4.8419999999999998E-2</v>
      </c>
      <c r="N470" s="11">
        <v>0.16404099999999999</v>
      </c>
      <c r="O470" s="11">
        <v>-7.6249999999999998E-3</v>
      </c>
      <c r="P470" s="11">
        <v>-2.7400999999999998E-2</v>
      </c>
      <c r="Q470" s="11">
        <v>1.8121000000000002E-2</v>
      </c>
      <c r="R470" s="11">
        <v>8.2790000000000002E-2</v>
      </c>
      <c r="S470" s="11">
        <v>-6.2458E-2</v>
      </c>
      <c r="T470" s="11">
        <v>2.1031140000000001</v>
      </c>
    </row>
    <row r="471" spans="1:20" x14ac:dyDescent="0.25">
      <c r="A471" s="9"/>
      <c r="B471" s="9"/>
      <c r="C471" s="9"/>
      <c r="D471" s="9"/>
      <c r="E471" s="4" t="s">
        <v>990</v>
      </c>
      <c r="F471" s="4" t="s">
        <v>985</v>
      </c>
      <c r="G471" s="9" t="s">
        <v>384</v>
      </c>
      <c r="H471" s="10"/>
      <c r="I471" s="11">
        <v>8.5327E-2</v>
      </c>
      <c r="J471" s="11">
        <v>-4.5234000000000003E-2</v>
      </c>
      <c r="K471" s="11">
        <v>0.209422</v>
      </c>
      <c r="L471" s="11">
        <v>-0.199489</v>
      </c>
      <c r="M471" s="11">
        <v>-1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</row>
    <row r="472" spans="1:20" x14ac:dyDescent="0.25">
      <c r="A472" s="9"/>
      <c r="B472" s="9"/>
      <c r="C472" s="9"/>
      <c r="D472" s="9"/>
      <c r="E472" s="4" t="s">
        <v>991</v>
      </c>
      <c r="F472" s="4" t="s">
        <v>987</v>
      </c>
      <c r="G472" s="9"/>
      <c r="H472" s="10"/>
      <c r="I472" s="11">
        <v>-2.3800999999999999E-2</v>
      </c>
      <c r="J472" s="11">
        <v>-0.102433</v>
      </c>
      <c r="K472" s="11">
        <v>-4.6649999999999997E-2</v>
      </c>
      <c r="L472" s="11">
        <v>0.132881</v>
      </c>
      <c r="M472" s="11">
        <v>-1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</row>
    <row r="473" spans="1:20" x14ac:dyDescent="0.25">
      <c r="A473" s="9"/>
      <c r="B473" s="9"/>
      <c r="C473" s="9"/>
      <c r="D473" s="9"/>
      <c r="E473" s="4" t="s">
        <v>988</v>
      </c>
      <c r="F473" s="4" t="s">
        <v>989</v>
      </c>
      <c r="G473" s="4" t="s">
        <v>161</v>
      </c>
      <c r="H473" s="10"/>
      <c r="I473" s="11">
        <v>-7.4159999999999998E-3</v>
      </c>
      <c r="J473" s="11">
        <v>-0.111315</v>
      </c>
      <c r="K473" s="11">
        <v>-3.8547999999999999E-2</v>
      </c>
      <c r="L473" s="11">
        <v>0.118482</v>
      </c>
      <c r="M473" s="11">
        <v>4.1399999999999996E-3</v>
      </c>
      <c r="N473" s="11">
        <v>7.8549999999999995E-2</v>
      </c>
      <c r="O473" s="11">
        <v>-5.9984000000000003E-2</v>
      </c>
      <c r="P473" s="11">
        <v>1.6059E-2</v>
      </c>
      <c r="Q473" s="11">
        <v>-1.7333999999999999E-2</v>
      </c>
      <c r="R473" s="11">
        <v>-2.1996000000000002E-2</v>
      </c>
      <c r="S473" s="11">
        <v>2.9817E-2</v>
      </c>
      <c r="T473" s="11">
        <v>2.9196E-2</v>
      </c>
    </row>
    <row r="474" spans="1:20" x14ac:dyDescent="0.25">
      <c r="A474" s="9"/>
      <c r="B474" s="9"/>
      <c r="C474" s="9"/>
      <c r="D474" s="9"/>
      <c r="E474" s="4" t="s">
        <v>990</v>
      </c>
      <c r="F474" s="4" t="s">
        <v>985</v>
      </c>
      <c r="G474" s="9" t="s">
        <v>33</v>
      </c>
      <c r="H474" s="10"/>
      <c r="I474" s="11">
        <v>0</v>
      </c>
      <c r="J474" s="11">
        <v>0</v>
      </c>
      <c r="K474" s="11">
        <v>0</v>
      </c>
      <c r="L474" s="11">
        <v>0</v>
      </c>
      <c r="M474" s="11">
        <v>0</v>
      </c>
      <c r="N474" s="11">
        <v>1.4296E-2</v>
      </c>
      <c r="O474" s="11">
        <v>-0.176403</v>
      </c>
      <c r="P474" s="11">
        <v>-3.1855000000000001E-2</v>
      </c>
      <c r="Q474" s="11">
        <v>9.2850000000000002E-2</v>
      </c>
      <c r="R474" s="11">
        <v>-7.8607999999999997E-2</v>
      </c>
      <c r="S474" s="11">
        <v>1.1135000000000001E-2</v>
      </c>
      <c r="T474" s="11">
        <v>4.5587000000000003E-2</v>
      </c>
    </row>
    <row r="475" spans="1:20" x14ac:dyDescent="0.25">
      <c r="A475" s="9"/>
      <c r="B475" s="9"/>
      <c r="C475" s="9"/>
      <c r="D475" s="9"/>
      <c r="E475" s="4" t="s">
        <v>991</v>
      </c>
      <c r="F475" s="4" t="s">
        <v>987</v>
      </c>
      <c r="G475" s="9"/>
      <c r="H475" s="10"/>
      <c r="I475" s="11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9.2799999999999994E-2</v>
      </c>
      <c r="O475" s="11">
        <v>-7.7899999999999997E-2</v>
      </c>
      <c r="P475" s="11">
        <v>-2.6596000000000002E-2</v>
      </c>
      <c r="Q475" s="11">
        <v>-2.5486999999999999E-2</v>
      </c>
      <c r="R475" s="11">
        <v>-3.0494E-2</v>
      </c>
      <c r="S475" s="11">
        <v>2.5645000000000001E-2</v>
      </c>
      <c r="T475" s="11">
        <v>4.8527000000000001E-2</v>
      </c>
    </row>
    <row r="476" spans="1:20" x14ac:dyDescent="0.25">
      <c r="A476" s="9"/>
      <c r="B476" s="9"/>
      <c r="C476" s="9"/>
      <c r="D476" s="9"/>
      <c r="E476" s="4" t="s">
        <v>992</v>
      </c>
      <c r="F476" s="4" t="s">
        <v>993</v>
      </c>
      <c r="G476" s="4" t="s">
        <v>190</v>
      </c>
      <c r="H476" s="10"/>
      <c r="I476" s="11">
        <v>8.7880000000000007E-3</v>
      </c>
      <c r="J476" s="11">
        <v>-8.6021E-2</v>
      </c>
      <c r="K476" s="11">
        <v>-7.8763E-2</v>
      </c>
      <c r="L476" s="11">
        <v>6.7256999999999997E-2</v>
      </c>
      <c r="M476" s="11">
        <v>-3.1265000000000001E-2</v>
      </c>
      <c r="N476" s="11">
        <v>0.143042</v>
      </c>
      <c r="O476" s="11">
        <v>-4.0134999999999997E-2</v>
      </c>
      <c r="P476" s="11">
        <v>-2.1124E-2</v>
      </c>
      <c r="Q476" s="11">
        <v>-5.9039000000000001E-2</v>
      </c>
      <c r="R476" s="11">
        <v>-1.2907E-2</v>
      </c>
      <c r="S476" s="11">
        <v>4.7499999999999999E-3</v>
      </c>
      <c r="T476" s="11">
        <v>-3.8366999999999998E-2</v>
      </c>
    </row>
    <row r="477" spans="1:20" x14ac:dyDescent="0.25">
      <c r="A477" s="9"/>
      <c r="B477" s="9"/>
      <c r="C477" s="9"/>
      <c r="D477" s="9" t="s">
        <v>94</v>
      </c>
      <c r="E477" s="4" t="s">
        <v>994</v>
      </c>
      <c r="F477" s="4" t="s">
        <v>995</v>
      </c>
      <c r="G477" s="4" t="s">
        <v>27</v>
      </c>
      <c r="H477" s="10"/>
      <c r="I477" s="11">
        <v>-7.9810000000000006E-2</v>
      </c>
      <c r="J477" s="11">
        <v>-7.3208999999999996E-2</v>
      </c>
      <c r="K477" s="11">
        <v>-0.22336800000000001</v>
      </c>
      <c r="L477" s="11">
        <v>3.238E-3</v>
      </c>
      <c r="M477" s="11">
        <v>-4.0655999999999998E-2</v>
      </c>
      <c r="N477" s="11">
        <v>8.6050000000000001E-2</v>
      </c>
      <c r="O477" s="11">
        <v>0.24959799999999999</v>
      </c>
      <c r="P477" s="11">
        <v>-0.111207</v>
      </c>
      <c r="Q477" s="11">
        <v>-1</v>
      </c>
      <c r="R477" s="11">
        <v>0</v>
      </c>
      <c r="S477" s="11">
        <v>0</v>
      </c>
      <c r="T477" s="11">
        <v>0</v>
      </c>
    </row>
    <row r="478" spans="1:20" x14ac:dyDescent="0.25">
      <c r="A478" s="9"/>
      <c r="B478" s="9"/>
      <c r="C478" s="9"/>
      <c r="D478" s="9"/>
      <c r="E478" s="4" t="s">
        <v>996</v>
      </c>
      <c r="F478" s="4" t="s">
        <v>997</v>
      </c>
      <c r="G478" s="4" t="s">
        <v>446</v>
      </c>
      <c r="H478" s="10"/>
      <c r="I478" s="11">
        <v>-6.5694000000000002E-2</v>
      </c>
      <c r="J478" s="11">
        <v>-9.3850000000000003E-2</v>
      </c>
      <c r="K478" s="11">
        <v>2.5354999999999999E-2</v>
      </c>
      <c r="L478" s="11">
        <v>1.5415999999999999E-2</v>
      </c>
      <c r="M478" s="11">
        <v>-4.6184000000000003E-2</v>
      </c>
      <c r="N478" s="11">
        <v>3.1414999999999998E-2</v>
      </c>
      <c r="O478" s="11">
        <v>1.1483E-2</v>
      </c>
      <c r="P478" s="11">
        <v>-5.9035999999999998E-2</v>
      </c>
      <c r="Q478" s="11">
        <v>-0.36094500000000002</v>
      </c>
      <c r="R478" s="11">
        <v>-3.8997999999999998E-2</v>
      </c>
      <c r="S478" s="11">
        <v>-5.5423E-2</v>
      </c>
      <c r="T478" s="11">
        <v>-0.13580200000000001</v>
      </c>
    </row>
    <row r="479" spans="1:20" x14ac:dyDescent="0.25">
      <c r="A479" s="9"/>
      <c r="B479" s="9"/>
      <c r="C479" s="9"/>
      <c r="D479" s="9"/>
      <c r="E479" s="4" t="s">
        <v>661</v>
      </c>
      <c r="F479" s="4" t="s">
        <v>662</v>
      </c>
      <c r="G479" s="9" t="s">
        <v>131</v>
      </c>
      <c r="H479" s="10"/>
      <c r="I479" s="11">
        <v>0.154338</v>
      </c>
      <c r="J479" s="11">
        <v>-1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</row>
    <row r="480" spans="1:20" x14ac:dyDescent="0.25">
      <c r="A480" s="9"/>
      <c r="B480" s="9"/>
      <c r="C480" s="9"/>
      <c r="D480" s="9"/>
      <c r="E480" s="4" t="s">
        <v>999</v>
      </c>
      <c r="F480" s="4" t="s">
        <v>1000</v>
      </c>
      <c r="G480" s="9"/>
      <c r="H480" s="10"/>
      <c r="I480" s="11">
        <v>-0.117773</v>
      </c>
      <c r="J480" s="11">
        <v>-0.14091000000000001</v>
      </c>
      <c r="K480" s="11">
        <v>-6.3676999999999997E-2</v>
      </c>
      <c r="L480" s="11">
        <v>0.29208600000000001</v>
      </c>
      <c r="M480" s="11">
        <v>0.28350599999999998</v>
      </c>
      <c r="N480" s="11">
        <v>9.8184999999999995E-2</v>
      </c>
      <c r="O480" s="11">
        <v>6.9959999999999996E-3</v>
      </c>
      <c r="P480" s="11">
        <v>-1.7884000000000001E-2</v>
      </c>
      <c r="Q480" s="11">
        <v>-2.5666999999999999E-2</v>
      </c>
      <c r="R480" s="11">
        <v>-2.8839999999999998E-3</v>
      </c>
      <c r="S480" s="11">
        <v>3.4993999999999997E-2</v>
      </c>
      <c r="T480" s="11">
        <v>-4.8999999999999998E-5</v>
      </c>
    </row>
    <row r="481" spans="1:20" x14ac:dyDescent="0.25">
      <c r="A481" s="9"/>
      <c r="B481" s="9"/>
      <c r="C481" s="9"/>
      <c r="D481" s="9"/>
      <c r="E481" s="4" t="s">
        <v>1001</v>
      </c>
      <c r="F481" s="4" t="s">
        <v>1002</v>
      </c>
      <c r="G481" s="4" t="s">
        <v>97</v>
      </c>
      <c r="H481" s="10"/>
      <c r="I481" s="11">
        <v>-3.6739000000000001E-2</v>
      </c>
      <c r="J481" s="11">
        <v>-8.4722000000000006E-2</v>
      </c>
      <c r="K481" s="11">
        <v>5.8189999999999999E-2</v>
      </c>
      <c r="L481" s="11">
        <v>6.4491999999999994E-2</v>
      </c>
      <c r="M481" s="11">
        <v>-2.4715999999999998E-2</v>
      </c>
      <c r="N481" s="11">
        <v>7.9781000000000005E-2</v>
      </c>
      <c r="O481" s="11">
        <v>7.4184E-2</v>
      </c>
      <c r="P481" s="11">
        <v>2.5871000000000002E-2</v>
      </c>
      <c r="Q481" s="11">
        <v>9.0069999999999997E-2</v>
      </c>
      <c r="R481" s="11">
        <v>-2.0063000000000001E-2</v>
      </c>
      <c r="S481" s="11">
        <v>-1.6216999999999999E-2</v>
      </c>
      <c r="T481" s="11">
        <v>5.6600000000000001E-3</v>
      </c>
    </row>
    <row r="482" spans="1:20" x14ac:dyDescent="0.25">
      <c r="A482" s="9"/>
      <c r="B482" s="9"/>
      <c r="C482" s="9"/>
      <c r="D482" s="9"/>
      <c r="E482" s="4" t="s">
        <v>1003</v>
      </c>
      <c r="F482" s="4" t="s">
        <v>1004</v>
      </c>
      <c r="G482" s="4" t="s">
        <v>52</v>
      </c>
      <c r="H482" s="10"/>
      <c r="I482" s="11">
        <v>1.9646E-2</v>
      </c>
      <c r="J482" s="11">
        <v>-0.13192699999999999</v>
      </c>
      <c r="K482" s="11">
        <v>4.0604000000000001E-2</v>
      </c>
      <c r="L482" s="11">
        <v>1.3665E-2</v>
      </c>
      <c r="M482" s="11">
        <v>0.11512600000000001</v>
      </c>
      <c r="N482" s="11">
        <v>7.8767000000000004E-2</v>
      </c>
      <c r="O482" s="11">
        <v>-9.6264000000000002E-2</v>
      </c>
      <c r="P482" s="11">
        <v>1.5091E-2</v>
      </c>
      <c r="Q482" s="11">
        <v>-7.6336000000000001E-2</v>
      </c>
      <c r="R482" s="11">
        <v>0.131771</v>
      </c>
      <c r="S482" s="11">
        <v>-0.90103500000000003</v>
      </c>
      <c r="T482" s="11">
        <v>9.0513089999999998</v>
      </c>
    </row>
    <row r="483" spans="1:20" x14ac:dyDescent="0.25">
      <c r="A483" s="9"/>
      <c r="B483" s="9"/>
      <c r="C483" s="9"/>
      <c r="D483" s="9"/>
      <c r="E483" s="4" t="s">
        <v>1011</v>
      </c>
      <c r="F483" s="4" t="s">
        <v>1006</v>
      </c>
      <c r="G483" s="4" t="s">
        <v>384</v>
      </c>
      <c r="H483" s="10"/>
      <c r="I483" s="11">
        <v>-3.1047999999999999E-2</v>
      </c>
      <c r="J483" s="11">
        <v>-9.3701000000000007E-2</v>
      </c>
      <c r="K483" s="11">
        <v>6.9795999999999997E-2</v>
      </c>
      <c r="L483" s="11">
        <v>8.9802999999999994E-2</v>
      </c>
      <c r="M483" s="11">
        <v>-1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</row>
    <row r="484" spans="1:20" x14ac:dyDescent="0.25">
      <c r="A484" s="9"/>
      <c r="B484" s="9"/>
      <c r="C484" s="9"/>
      <c r="D484" s="9"/>
      <c r="E484" s="4" t="s">
        <v>1007</v>
      </c>
      <c r="F484" s="4" t="s">
        <v>1008</v>
      </c>
      <c r="G484" s="4" t="s">
        <v>155</v>
      </c>
      <c r="H484" s="10"/>
      <c r="I484" s="11">
        <v>-7.9780000000000004E-2</v>
      </c>
      <c r="J484" s="11">
        <v>-8.4177000000000002E-2</v>
      </c>
      <c r="K484" s="11">
        <v>8.6739999999999994E-3</v>
      </c>
      <c r="L484" s="11">
        <v>4.6831999999999999E-2</v>
      </c>
      <c r="M484" s="11">
        <v>-3.5707000000000003E-2</v>
      </c>
      <c r="N484" s="11">
        <v>-8.0160000000000006E-3</v>
      </c>
      <c r="O484" s="11">
        <v>-1.0918000000000001E-2</v>
      </c>
      <c r="P484" s="11">
        <v>-7.67E-4</v>
      </c>
      <c r="Q484" s="11">
        <v>4.4320000000000002E-3</v>
      </c>
      <c r="R484" s="11">
        <v>-5.1763000000000003E-2</v>
      </c>
      <c r="S484" s="11">
        <v>-1.0150000000000001E-3</v>
      </c>
      <c r="T484" s="11">
        <v>-9.129E-3</v>
      </c>
    </row>
    <row r="485" spans="1:20" x14ac:dyDescent="0.25">
      <c r="A485" s="9"/>
      <c r="B485" s="9"/>
      <c r="C485" s="9"/>
      <c r="D485" s="9"/>
      <c r="E485" s="4" t="s">
        <v>1009</v>
      </c>
      <c r="F485" s="4" t="s">
        <v>1010</v>
      </c>
      <c r="G485" s="4" t="s">
        <v>161</v>
      </c>
      <c r="H485" s="10"/>
      <c r="I485" s="11">
        <v>-6.2684000000000004E-2</v>
      </c>
      <c r="J485" s="11">
        <v>-4.7231000000000002E-2</v>
      </c>
      <c r="K485" s="11">
        <v>1.5002E-2</v>
      </c>
      <c r="L485" s="11">
        <v>4.6619000000000001E-2</v>
      </c>
      <c r="M485" s="11">
        <v>-3.6787E-2</v>
      </c>
      <c r="N485" s="11">
        <v>6.7905999999999994E-2</v>
      </c>
      <c r="O485" s="11">
        <v>3.5102000000000001E-2</v>
      </c>
      <c r="P485" s="11">
        <v>-3.2550999999999997E-2</v>
      </c>
      <c r="Q485" s="11">
        <v>-3.699E-3</v>
      </c>
      <c r="R485" s="11">
        <v>-3.1697999999999997E-2</v>
      </c>
      <c r="S485" s="11">
        <v>-1.4768999999999999E-2</v>
      </c>
      <c r="T485" s="11">
        <v>3.9290000000000002E-3</v>
      </c>
    </row>
    <row r="486" spans="1:20" x14ac:dyDescent="0.25">
      <c r="A486" s="9"/>
      <c r="B486" s="9"/>
      <c r="C486" s="9"/>
      <c r="D486" s="9"/>
      <c r="E486" s="4" t="s">
        <v>1011</v>
      </c>
      <c r="F486" s="4" t="s">
        <v>1006</v>
      </c>
      <c r="G486" s="4" t="s">
        <v>33</v>
      </c>
      <c r="H486" s="10"/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6.5481999999999999E-2</v>
      </c>
      <c r="O486" s="11">
        <v>2.3507E-2</v>
      </c>
      <c r="P486" s="11">
        <v>-2.1944999999999999E-2</v>
      </c>
      <c r="Q486" s="11">
        <v>2.8376999999999999E-2</v>
      </c>
      <c r="R486" s="11">
        <v>-2.1277000000000001E-2</v>
      </c>
      <c r="S486" s="11">
        <v>2.8243000000000001E-2</v>
      </c>
      <c r="T486" s="11">
        <v>3.9699999999999996E-3</v>
      </c>
    </row>
    <row r="487" spans="1:20" x14ac:dyDescent="0.25">
      <c r="A487" s="9"/>
      <c r="B487" s="9"/>
      <c r="C487" s="9"/>
      <c r="D487" s="9"/>
      <c r="E487" s="4" t="s">
        <v>1012</v>
      </c>
      <c r="F487" s="4" t="s">
        <v>1013</v>
      </c>
      <c r="G487" s="4" t="s">
        <v>91</v>
      </c>
      <c r="H487" s="10"/>
      <c r="I487" s="11">
        <v>-3.4012000000000001E-2</v>
      </c>
      <c r="J487" s="11">
        <v>-9.3226000000000003E-2</v>
      </c>
      <c r="K487" s="11">
        <v>5.2380000000000003E-2</v>
      </c>
      <c r="L487" s="11">
        <v>4.6731000000000002E-2</v>
      </c>
      <c r="M487" s="11">
        <v>-1.6798E-2</v>
      </c>
      <c r="N487" s="11">
        <v>7.1401999999999993E-2</v>
      </c>
      <c r="O487" s="11">
        <v>5.3541999999999999E-2</v>
      </c>
      <c r="P487" s="11">
        <v>-9.1750000000000009E-3</v>
      </c>
      <c r="Q487" s="11">
        <v>2.4254999999999999E-2</v>
      </c>
      <c r="R487" s="11">
        <v>-3.4749000000000002E-2</v>
      </c>
      <c r="S487" s="11">
        <v>-1.4094000000000001E-2</v>
      </c>
      <c r="T487" s="11">
        <v>5.4390000000000003E-3</v>
      </c>
    </row>
    <row r="488" spans="1:20" x14ac:dyDescent="0.25">
      <c r="A488" s="9"/>
      <c r="B488" s="9"/>
      <c r="C488" s="9"/>
      <c r="D488" s="9"/>
      <c r="E488" s="4" t="s">
        <v>1014</v>
      </c>
      <c r="F488" s="4" t="s">
        <v>1015</v>
      </c>
      <c r="G488" s="4" t="s">
        <v>27</v>
      </c>
      <c r="H488" s="10"/>
      <c r="I488" s="11">
        <v>-0.17227500000000001</v>
      </c>
      <c r="J488" s="11">
        <v>-0.11858100000000001</v>
      </c>
      <c r="K488" s="11">
        <v>6.8169999999999994E-2</v>
      </c>
      <c r="L488" s="11">
        <v>0.11011600000000001</v>
      </c>
      <c r="M488" s="11">
        <v>-2.0372000000000001E-2</v>
      </c>
      <c r="N488" s="11">
        <v>4.0287999999999997E-2</v>
      </c>
      <c r="O488" s="11">
        <v>5.7029999999999997E-2</v>
      </c>
      <c r="P488" s="11">
        <v>2.852E-2</v>
      </c>
      <c r="Q488" s="11">
        <v>-2.0219000000000001E-2</v>
      </c>
      <c r="R488" s="11">
        <v>3.7291999999999999E-2</v>
      </c>
      <c r="S488" s="11">
        <v>-2.7111E-2</v>
      </c>
      <c r="T488" s="11">
        <v>-7.7029999999999998E-3</v>
      </c>
    </row>
    <row r="489" spans="1:20" x14ac:dyDescent="0.25">
      <c r="A489" s="9"/>
      <c r="B489" s="9"/>
      <c r="C489" s="9"/>
      <c r="D489" s="9" t="s">
        <v>102</v>
      </c>
      <c r="E489" s="4" t="s">
        <v>1016</v>
      </c>
      <c r="F489" s="4" t="s">
        <v>1017</v>
      </c>
      <c r="G489" s="4" t="s">
        <v>140</v>
      </c>
      <c r="H489" s="10"/>
      <c r="I489" s="11">
        <v>-9.7350000000000006E-3</v>
      </c>
      <c r="J489" s="11">
        <v>-5.3192999999999997E-2</v>
      </c>
      <c r="K489" s="11">
        <v>7.9290000000000003E-3</v>
      </c>
      <c r="L489" s="11">
        <v>-2.4372999999999999E-2</v>
      </c>
      <c r="M489" s="11">
        <v>-5.5072999999999997E-2</v>
      </c>
      <c r="N489" s="11">
        <v>0.114776</v>
      </c>
      <c r="O489" s="11">
        <v>-4.8100999999999998E-2</v>
      </c>
      <c r="P489" s="11">
        <v>-8.1017000000000006E-2</v>
      </c>
      <c r="Q489" s="11">
        <v>1.2257000000000001E-2</v>
      </c>
      <c r="R489" s="11">
        <v>-0.41048699999999999</v>
      </c>
      <c r="S489" s="11">
        <v>-4.0909000000000001E-2</v>
      </c>
      <c r="T489" s="11">
        <v>-7.5549000000000005E-2</v>
      </c>
    </row>
    <row r="490" spans="1:20" x14ac:dyDescent="0.25">
      <c r="A490" s="9"/>
      <c r="B490" s="9"/>
      <c r="C490" s="9"/>
      <c r="D490" s="9"/>
      <c r="E490" s="4" t="s">
        <v>1018</v>
      </c>
      <c r="F490" s="4" t="s">
        <v>1019</v>
      </c>
      <c r="G490" s="4" t="s">
        <v>543</v>
      </c>
      <c r="H490" s="10"/>
      <c r="I490" s="11">
        <v>-2.6682000000000001E-2</v>
      </c>
      <c r="J490" s="11">
        <v>-0.13178300000000001</v>
      </c>
      <c r="K490" s="11">
        <v>9.7230000000000007E-3</v>
      </c>
      <c r="L490" s="11">
        <v>4.9966999999999998E-2</v>
      </c>
      <c r="M490" s="11">
        <v>-2.5852E-2</v>
      </c>
      <c r="N490" s="11">
        <v>8.8901999999999995E-2</v>
      </c>
      <c r="O490" s="11">
        <v>-0.299292</v>
      </c>
      <c r="P490" s="11">
        <v>-2.6988999999999999E-2</v>
      </c>
      <c r="Q490" s="11">
        <v>-2.3177E-2</v>
      </c>
      <c r="R490" s="11">
        <v>-9.7714999999999996E-2</v>
      </c>
      <c r="S490" s="11">
        <v>-1.1221999999999999E-2</v>
      </c>
      <c r="T490" s="11">
        <v>-1.3604E-2</v>
      </c>
    </row>
    <row r="491" spans="1:20" x14ac:dyDescent="0.25">
      <c r="A491" s="9"/>
      <c r="B491" s="9"/>
      <c r="C491" s="9"/>
      <c r="D491" s="9"/>
      <c r="E491" s="4" t="s">
        <v>1020</v>
      </c>
      <c r="F491" s="4" t="s">
        <v>1021</v>
      </c>
      <c r="G491" s="4" t="s">
        <v>27</v>
      </c>
      <c r="H491" s="10"/>
      <c r="I491" s="11">
        <v>0.18648500000000001</v>
      </c>
      <c r="J491" s="11">
        <v>-8.3932999999999994E-2</v>
      </c>
      <c r="K491" s="11">
        <v>-1.395E-3</v>
      </c>
      <c r="L491" s="11">
        <v>0.181257</v>
      </c>
      <c r="M491" s="11">
        <v>-3.8081999999999998E-2</v>
      </c>
      <c r="N491" s="11">
        <v>0.13864299999999999</v>
      </c>
      <c r="O491" s="11">
        <v>-2.454E-3</v>
      </c>
      <c r="P491" s="11">
        <v>2.7512999999999999E-2</v>
      </c>
      <c r="Q491" s="11">
        <v>0.12483900000000001</v>
      </c>
      <c r="R491" s="11">
        <v>2.6801999999999999E-2</v>
      </c>
      <c r="S491" s="11">
        <v>5.9310000000000002E-2</v>
      </c>
      <c r="T491" s="11">
        <v>9.8860000000000007E-3</v>
      </c>
    </row>
    <row r="492" spans="1:20" x14ac:dyDescent="0.25">
      <c r="A492" s="9"/>
      <c r="B492" s="9"/>
      <c r="C492" s="9"/>
      <c r="D492" s="9"/>
      <c r="E492" s="4" t="s">
        <v>1022</v>
      </c>
      <c r="F492" s="4" t="s">
        <v>1023</v>
      </c>
      <c r="G492" s="9" t="s">
        <v>33</v>
      </c>
      <c r="H492" s="10"/>
      <c r="I492" s="11">
        <v>0</v>
      </c>
      <c r="J492" s="11">
        <v>0</v>
      </c>
      <c r="K492" s="11">
        <v>-0.218135</v>
      </c>
      <c r="L492" s="11">
        <v>8.3309999999999995E-2</v>
      </c>
      <c r="M492" s="11">
        <v>-1.7292999999999999E-2</v>
      </c>
      <c r="N492" s="11">
        <v>1.6079E-2</v>
      </c>
      <c r="O492" s="11">
        <v>-1.5319999999999999E-3</v>
      </c>
      <c r="P492" s="11">
        <v>1.1779E-2</v>
      </c>
      <c r="Q492" s="11">
        <v>-6.6730000000000001E-3</v>
      </c>
      <c r="R492" s="11">
        <v>-3.4597999999999997E-2</v>
      </c>
      <c r="S492" s="11">
        <v>2.2454999999999999E-2</v>
      </c>
      <c r="T492" s="11">
        <v>-1.3996E-2</v>
      </c>
    </row>
    <row r="493" spans="1:20" x14ac:dyDescent="0.25">
      <c r="A493" s="9"/>
      <c r="B493" s="9"/>
      <c r="C493" s="9"/>
      <c r="D493" s="9"/>
      <c r="E493" s="4" t="s">
        <v>1024</v>
      </c>
      <c r="F493" s="4" t="s">
        <v>1025</v>
      </c>
      <c r="G493" s="9"/>
      <c r="H493" s="10"/>
      <c r="I493" s="11">
        <v>0</v>
      </c>
      <c r="J493" s="11">
        <v>0</v>
      </c>
      <c r="K493" s="11">
        <v>-0.15854199999999999</v>
      </c>
      <c r="L493" s="11">
        <v>9.0407000000000001E-2</v>
      </c>
      <c r="M493" s="11">
        <v>-1.9011E-2</v>
      </c>
      <c r="N493" s="11">
        <v>7.2027999999999995E-2</v>
      </c>
      <c r="O493" s="11">
        <v>-2.0019999999999999E-3</v>
      </c>
      <c r="P493" s="11">
        <v>0</v>
      </c>
      <c r="Q493" s="11">
        <v>3.3015999999999997E-2</v>
      </c>
      <c r="R493" s="11">
        <v>-1.2858E-2</v>
      </c>
      <c r="S493" s="11">
        <v>3.2990999999999999E-2</v>
      </c>
      <c r="T493" s="11">
        <v>2.33E-3</v>
      </c>
    </row>
    <row r="494" spans="1:20" x14ac:dyDescent="0.25">
      <c r="A494" s="9"/>
      <c r="B494" s="9"/>
      <c r="C494" s="9"/>
      <c r="D494" s="9"/>
      <c r="E494" s="4" t="s">
        <v>1026</v>
      </c>
      <c r="F494" s="4" t="s">
        <v>1027</v>
      </c>
      <c r="G494" s="9" t="s">
        <v>43</v>
      </c>
      <c r="H494" s="10"/>
      <c r="I494" s="11">
        <v>-4.2160000000000003E-2</v>
      </c>
      <c r="J494" s="11">
        <v>-0.109568</v>
      </c>
      <c r="K494" s="11">
        <v>5.8830000000000002E-3</v>
      </c>
      <c r="L494" s="11">
        <v>2.8101000000000001E-2</v>
      </c>
      <c r="M494" s="11">
        <v>-4.4907000000000002E-2</v>
      </c>
      <c r="N494" s="11">
        <v>8.3793000000000006E-2</v>
      </c>
      <c r="O494" s="11">
        <v>-2.419E-2</v>
      </c>
      <c r="P494" s="11">
        <v>3.0639999999999999E-3</v>
      </c>
      <c r="Q494" s="11">
        <v>3.5040000000000002E-3</v>
      </c>
      <c r="R494" s="11">
        <v>-3.8989000000000003E-2</v>
      </c>
      <c r="S494" s="11">
        <v>1.8730000000000001E-3</v>
      </c>
      <c r="T494" s="11">
        <v>-2.3217000000000002E-2</v>
      </c>
    </row>
    <row r="495" spans="1:20" x14ac:dyDescent="0.25">
      <c r="A495" s="9"/>
      <c r="B495" s="9"/>
      <c r="C495" s="9"/>
      <c r="D495" s="9"/>
      <c r="E495" s="4" t="s">
        <v>1028</v>
      </c>
      <c r="F495" s="4" t="s">
        <v>1029</v>
      </c>
      <c r="G495" s="9"/>
      <c r="H495" s="10"/>
      <c r="I495" s="11">
        <v>-1.9512999999999999E-2</v>
      </c>
      <c r="J495" s="11">
        <v>-8.1334000000000004E-2</v>
      </c>
      <c r="K495" s="11">
        <v>-9.4365000000000004E-2</v>
      </c>
      <c r="L495" s="11">
        <v>2.0493980000000001</v>
      </c>
      <c r="M495" s="11">
        <v>-8.1989000000000006E-2</v>
      </c>
      <c r="N495" s="11">
        <v>-0.105473</v>
      </c>
      <c r="O495" s="11">
        <v>3.8940000000000002E-2</v>
      </c>
      <c r="P495" s="11">
        <v>8.7467000000000003E-2</v>
      </c>
      <c r="Q495" s="11">
        <v>0.73613499999999998</v>
      </c>
      <c r="R495" s="11">
        <v>-5.2599999999999999E-3</v>
      </c>
      <c r="S495" s="11">
        <v>-0.39554499999999998</v>
      </c>
      <c r="T495" s="11">
        <v>0.15559799999999999</v>
      </c>
    </row>
    <row r="496" spans="1:20" x14ac:dyDescent="0.25">
      <c r="A496" s="9"/>
      <c r="B496" s="9"/>
      <c r="C496" s="9"/>
      <c r="D496" s="9"/>
      <c r="E496" s="4" t="s">
        <v>1030</v>
      </c>
      <c r="F496" s="4" t="s">
        <v>1031</v>
      </c>
      <c r="G496" s="9"/>
      <c r="H496" s="10"/>
      <c r="I496" s="11">
        <v>1.25654</v>
      </c>
      <c r="J496" s="11">
        <v>-9.8635E-2</v>
      </c>
      <c r="K496" s="11">
        <v>5.1180000000000002E-3</v>
      </c>
      <c r="L496" s="11">
        <v>-0.17540600000000001</v>
      </c>
      <c r="M496" s="11">
        <v>-5.2645999999999998E-2</v>
      </c>
      <c r="N496" s="11">
        <v>-2.2764E-2</v>
      </c>
      <c r="O496" s="11">
        <v>-1.2290000000000001E-3</v>
      </c>
      <c r="P496" s="11">
        <v>-2.3782000000000001E-2</v>
      </c>
      <c r="Q496" s="11">
        <v>-4.5005999999999997E-2</v>
      </c>
      <c r="R496" s="11">
        <v>9.1389999999999996E-3</v>
      </c>
      <c r="S496" s="11">
        <v>3.5470000000000002E-2</v>
      </c>
      <c r="T496" s="11">
        <v>-1.4790000000000001E-3</v>
      </c>
    </row>
    <row r="497" spans="1:20" x14ac:dyDescent="0.25">
      <c r="A497" s="9"/>
      <c r="B497" s="9"/>
      <c r="C497" s="9"/>
      <c r="D497" s="9"/>
      <c r="E497" s="4" t="s">
        <v>1032</v>
      </c>
      <c r="F497" s="4" t="s">
        <v>1033</v>
      </c>
      <c r="G497" s="4" t="s">
        <v>446</v>
      </c>
      <c r="H497" s="10"/>
      <c r="I497" s="11">
        <v>2.213E-2</v>
      </c>
      <c r="J497" s="11">
        <v>-7.3589000000000002E-2</v>
      </c>
      <c r="K497" s="11">
        <v>9.9112000000000006E-2</v>
      </c>
      <c r="L497" s="11">
        <v>-2.5739000000000001E-2</v>
      </c>
      <c r="M497" s="11">
        <v>-9.8161999999999999E-2</v>
      </c>
      <c r="N497" s="11">
        <v>5.9908000000000003E-2</v>
      </c>
      <c r="O497" s="11">
        <v>1.874E-3</v>
      </c>
      <c r="P497" s="11">
        <v>-6.7520999999999998E-2</v>
      </c>
      <c r="Q497" s="11">
        <v>-0.101801</v>
      </c>
      <c r="R497" s="11">
        <v>-5.7596000000000001E-2</v>
      </c>
      <c r="S497" s="11">
        <v>-9.1260000000000004E-3</v>
      </c>
      <c r="T497" s="11">
        <v>-0.17838100000000001</v>
      </c>
    </row>
    <row r="498" spans="1:20" x14ac:dyDescent="0.25">
      <c r="A498" s="9"/>
      <c r="B498" s="9"/>
      <c r="C498" s="9"/>
      <c r="D498" s="9"/>
      <c r="E498" s="4" t="s">
        <v>1034</v>
      </c>
      <c r="F498" s="4" t="s">
        <v>1035</v>
      </c>
      <c r="G498" s="9" t="s">
        <v>369</v>
      </c>
      <c r="H498" s="10"/>
      <c r="I498" s="11">
        <v>9.4908000000000006E-2</v>
      </c>
      <c r="J498" s="11">
        <v>-5.8788E-2</v>
      </c>
      <c r="K498" s="11">
        <v>-1.2175E-2</v>
      </c>
      <c r="L498" s="11">
        <v>5.8511000000000001E-2</v>
      </c>
      <c r="M498" s="11">
        <v>3.7837000000000003E-2</v>
      </c>
      <c r="N498" s="11">
        <v>6.1179999999999998E-2</v>
      </c>
      <c r="O498" s="11">
        <v>-2.2998999999999999E-2</v>
      </c>
      <c r="P498" s="11">
        <v>-4.9659000000000002E-2</v>
      </c>
      <c r="Q498" s="11">
        <v>5.6211999999999998E-2</v>
      </c>
      <c r="R498" s="11">
        <v>5.914E-3</v>
      </c>
      <c r="S498" s="11">
        <v>5.7210999999999998E-2</v>
      </c>
      <c r="T498" s="11">
        <v>4.0509999999999999E-3</v>
      </c>
    </row>
    <row r="499" spans="1:20" x14ac:dyDescent="0.25">
      <c r="A499" s="9"/>
      <c r="B499" s="9"/>
      <c r="C499" s="9"/>
      <c r="D499" s="9"/>
      <c r="E499" s="4" t="s">
        <v>1036</v>
      </c>
      <c r="F499" s="4" t="s">
        <v>1037</v>
      </c>
      <c r="G499" s="9"/>
      <c r="H499" s="10"/>
      <c r="I499" s="11">
        <v>2.0295000000000001E-2</v>
      </c>
      <c r="J499" s="11">
        <v>-1.0333999999999999E-2</v>
      </c>
      <c r="K499" s="11">
        <v>4.4138999999999998E-2</v>
      </c>
      <c r="L499" s="11">
        <v>2.9145000000000001E-2</v>
      </c>
      <c r="M499" s="11">
        <v>-3.1606000000000002E-2</v>
      </c>
      <c r="N499" s="11">
        <v>1.1148E-2</v>
      </c>
      <c r="O499" s="11">
        <v>-9.6919999999999992E-3</v>
      </c>
      <c r="P499" s="11">
        <v>-5.9950999999999997E-2</v>
      </c>
      <c r="Q499" s="11">
        <v>5.2685999999999997E-2</v>
      </c>
      <c r="R499" s="11">
        <v>2.4261999999999999E-2</v>
      </c>
      <c r="S499" s="11">
        <v>1.8002000000000001E-2</v>
      </c>
      <c r="T499" s="11">
        <v>-1.6147000000000002E-2</v>
      </c>
    </row>
    <row r="500" spans="1:20" x14ac:dyDescent="0.25">
      <c r="A500" s="9"/>
      <c r="B500" s="9"/>
      <c r="C500" s="9"/>
      <c r="D500" s="9"/>
      <c r="E500" s="4" t="s">
        <v>1038</v>
      </c>
      <c r="F500" s="4" t="s">
        <v>1039</v>
      </c>
      <c r="G500" s="4" t="s">
        <v>131</v>
      </c>
      <c r="H500" s="10"/>
      <c r="I500" s="11">
        <v>-9.2270000000000008E-3</v>
      </c>
      <c r="J500" s="11">
        <v>-0.15484300000000001</v>
      </c>
      <c r="K500" s="11">
        <v>6.4660999999999996E-2</v>
      </c>
      <c r="L500" s="11">
        <v>0.19931499999999999</v>
      </c>
      <c r="M500" s="11">
        <v>0.383461</v>
      </c>
      <c r="N500" s="11">
        <v>4.3632999999999998E-2</v>
      </c>
      <c r="O500" s="11">
        <v>4.4079999999999996E-3</v>
      </c>
      <c r="P500" s="11">
        <v>-6.8403000000000005E-2</v>
      </c>
      <c r="Q500" s="11">
        <v>-7.1482000000000004E-2</v>
      </c>
      <c r="R500" s="11">
        <v>-2.2613000000000001E-2</v>
      </c>
      <c r="S500" s="11">
        <v>-2.6415999999999999E-2</v>
      </c>
      <c r="T500" s="11">
        <v>-2.3543000000000001E-2</v>
      </c>
    </row>
    <row r="501" spans="1:20" x14ac:dyDescent="0.25">
      <c r="A501" s="9"/>
      <c r="B501" s="9"/>
      <c r="C501" s="9"/>
      <c r="D501" s="9"/>
      <c r="E501" s="4" t="s">
        <v>1040</v>
      </c>
      <c r="F501" s="4" t="s">
        <v>1041</v>
      </c>
      <c r="G501" s="9" t="s">
        <v>97</v>
      </c>
      <c r="H501" s="10"/>
      <c r="I501" s="11">
        <v>-6.8790000000000004E-2</v>
      </c>
      <c r="J501" s="11">
        <v>-0.10818700000000001</v>
      </c>
      <c r="K501" s="11">
        <v>2.0539999999999999E-2</v>
      </c>
      <c r="L501" s="11">
        <v>9.5703999999999997E-2</v>
      </c>
      <c r="M501" s="11">
        <v>-4.9978000000000002E-2</v>
      </c>
      <c r="N501" s="11">
        <v>4.3005000000000002E-2</v>
      </c>
      <c r="O501" s="11">
        <v>-1.792E-3</v>
      </c>
      <c r="P501" s="11">
        <v>-7.4099999999999999E-3</v>
      </c>
      <c r="Q501" s="11">
        <v>-6.2973000000000001E-2</v>
      </c>
      <c r="R501" s="11">
        <v>-4.1808999999999999E-2</v>
      </c>
      <c r="S501" s="11">
        <v>1.6440000000000001E-3</v>
      </c>
      <c r="T501" s="11">
        <v>-4.7667000000000001E-2</v>
      </c>
    </row>
    <row r="502" spans="1:20" x14ac:dyDescent="0.25">
      <c r="A502" s="9"/>
      <c r="B502" s="9"/>
      <c r="C502" s="9"/>
      <c r="D502" s="9"/>
      <c r="E502" s="4" t="s">
        <v>1042</v>
      </c>
      <c r="F502" s="4" t="s">
        <v>1043</v>
      </c>
      <c r="G502" s="9"/>
      <c r="H502" s="10"/>
      <c r="I502" s="11">
        <v>-1.5526E-2</v>
      </c>
      <c r="J502" s="11">
        <v>-5.1326999999999998E-2</v>
      </c>
      <c r="K502" s="11">
        <v>9.0156E-2</v>
      </c>
      <c r="L502" s="11">
        <v>5.9957000000000003E-2</v>
      </c>
      <c r="M502" s="11">
        <v>-3.5734000000000002E-2</v>
      </c>
      <c r="N502" s="11">
        <v>5.0539000000000001E-2</v>
      </c>
      <c r="O502" s="11">
        <v>2.8577000000000002E-2</v>
      </c>
      <c r="P502" s="11">
        <v>3.1470000000000001E-3</v>
      </c>
      <c r="Q502" s="11">
        <v>1.8196E-2</v>
      </c>
      <c r="R502" s="11">
        <v>6.8900000000000005E-4</v>
      </c>
      <c r="S502" s="11">
        <v>2.4712000000000001E-2</v>
      </c>
      <c r="T502" s="11">
        <v>1.9779000000000001E-2</v>
      </c>
    </row>
    <row r="503" spans="1:20" x14ac:dyDescent="0.25">
      <c r="A503" s="9"/>
      <c r="B503" s="9"/>
      <c r="C503" s="9"/>
      <c r="D503" s="9"/>
      <c r="E503" s="4" t="s">
        <v>1044</v>
      </c>
      <c r="F503" s="4" t="s">
        <v>1045</v>
      </c>
      <c r="G503" s="9"/>
      <c r="H503" s="10"/>
      <c r="I503" s="11">
        <v>-2.7625E-2</v>
      </c>
      <c r="J503" s="11">
        <v>-9.7961999999999994E-2</v>
      </c>
      <c r="K503" s="11">
        <v>-4.8286000000000003E-2</v>
      </c>
      <c r="L503" s="11">
        <v>0.10374800000000001</v>
      </c>
      <c r="M503" s="11">
        <v>-2.9919999999999999E-3</v>
      </c>
      <c r="N503" s="11">
        <v>0.16041</v>
      </c>
      <c r="O503" s="11">
        <v>4.1446999999999998E-2</v>
      </c>
      <c r="P503" s="11">
        <v>2.3545E-2</v>
      </c>
      <c r="Q503" s="11">
        <v>-6.6525000000000001E-2</v>
      </c>
      <c r="R503" s="11">
        <v>-3.539E-3</v>
      </c>
      <c r="S503" s="11">
        <v>2.5635999999999999E-2</v>
      </c>
      <c r="T503" s="11">
        <v>3.6740000000000002E-2</v>
      </c>
    </row>
    <row r="504" spans="1:20" x14ac:dyDescent="0.25">
      <c r="A504" s="9"/>
      <c r="B504" s="9"/>
      <c r="C504" s="9"/>
      <c r="D504" s="9"/>
      <c r="E504" s="4" t="s">
        <v>1046</v>
      </c>
      <c r="F504" s="4" t="s">
        <v>1047</v>
      </c>
      <c r="G504" s="4" t="s">
        <v>190</v>
      </c>
      <c r="H504" s="10"/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1.7115999999999999E-2</v>
      </c>
      <c r="T504" s="11">
        <v>2.1538000000000002E-2</v>
      </c>
    </row>
    <row r="505" spans="1:20" x14ac:dyDescent="0.25">
      <c r="A505" s="9"/>
      <c r="B505" s="9"/>
      <c r="C505" s="9"/>
      <c r="D505" s="9"/>
      <c r="E505" s="4" t="s">
        <v>671</v>
      </c>
      <c r="F505" s="4" t="s">
        <v>672</v>
      </c>
      <c r="G505" s="9" t="s">
        <v>145</v>
      </c>
      <c r="H505" s="10"/>
      <c r="I505" s="11">
        <v>-8.8199999999999997E-4</v>
      </c>
      <c r="J505" s="11">
        <v>-8.3939E-2</v>
      </c>
      <c r="K505" s="11">
        <v>-2.7401999999999999E-2</v>
      </c>
      <c r="L505" s="11">
        <v>8.1617999999999996E-2</v>
      </c>
      <c r="M505" s="11">
        <v>-2.4239E-2</v>
      </c>
      <c r="N505" s="11">
        <v>0.13322600000000001</v>
      </c>
      <c r="O505" s="11">
        <v>-4.4302000000000001E-2</v>
      </c>
      <c r="P505" s="11">
        <v>4.5851000000000003E-2</v>
      </c>
      <c r="Q505" s="11">
        <v>2.742E-2</v>
      </c>
      <c r="R505" s="11">
        <v>-8.4709999999999994E-3</v>
      </c>
      <c r="S505" s="11">
        <v>5.2127E-2</v>
      </c>
      <c r="T505" s="11">
        <v>-1</v>
      </c>
    </row>
    <row r="506" spans="1:20" x14ac:dyDescent="0.25">
      <c r="A506" s="9"/>
      <c r="B506" s="9"/>
      <c r="C506" s="9"/>
      <c r="D506" s="9"/>
      <c r="E506" s="4" t="s">
        <v>1049</v>
      </c>
      <c r="F506" s="4" t="s">
        <v>1050</v>
      </c>
      <c r="G506" s="9"/>
      <c r="H506" s="10"/>
      <c r="I506" s="11">
        <v>-5.4293000000000001E-2</v>
      </c>
      <c r="J506" s="11">
        <v>-9.4820000000000002E-2</v>
      </c>
      <c r="K506" s="11">
        <v>5.7000000000000002E-2</v>
      </c>
      <c r="L506" s="11">
        <v>0.114166</v>
      </c>
      <c r="M506" s="11">
        <v>-7.8619999999999995E-2</v>
      </c>
      <c r="N506" s="11">
        <v>6.8171999999999996E-2</v>
      </c>
      <c r="O506" s="11">
        <v>1.4709E-2</v>
      </c>
      <c r="P506" s="11">
        <v>0.13019700000000001</v>
      </c>
      <c r="Q506" s="11">
        <v>-3.5320999999999998E-2</v>
      </c>
      <c r="R506" s="11">
        <v>4.5086000000000001E-2</v>
      </c>
      <c r="S506" s="11">
        <v>0.16550300000000001</v>
      </c>
      <c r="T506" s="11">
        <v>3.1088000000000001E-2</v>
      </c>
    </row>
    <row r="507" spans="1:20" x14ac:dyDescent="0.25">
      <c r="A507" s="9"/>
      <c r="B507" s="9"/>
      <c r="C507" s="9"/>
      <c r="D507" s="9"/>
      <c r="E507" s="4" t="s">
        <v>1051</v>
      </c>
      <c r="F507" s="4" t="s">
        <v>1052</v>
      </c>
      <c r="G507" s="9"/>
      <c r="H507" s="10"/>
      <c r="I507" s="11">
        <v>3.0637999999999999E-2</v>
      </c>
      <c r="J507" s="11">
        <v>2.6931E-2</v>
      </c>
      <c r="K507" s="11">
        <v>-9.1874999999999998E-2</v>
      </c>
      <c r="L507" s="11">
        <v>-2.8853E-2</v>
      </c>
      <c r="M507" s="11">
        <v>3.2499999999999999E-4</v>
      </c>
      <c r="N507" s="11">
        <v>1.0008E-2</v>
      </c>
      <c r="O507" s="11">
        <v>2.2415000000000001E-2</v>
      </c>
      <c r="P507" s="11">
        <v>-3.1244999999999998E-2</v>
      </c>
      <c r="Q507" s="11">
        <v>7.5129999999999997E-3</v>
      </c>
      <c r="R507" s="11">
        <v>3.1567999999999999E-2</v>
      </c>
      <c r="S507" s="11">
        <v>2.7799999999999999E-3</v>
      </c>
      <c r="T507" s="11">
        <v>1.2537E-2</v>
      </c>
    </row>
    <row r="508" spans="1:20" x14ac:dyDescent="0.25">
      <c r="A508" s="9"/>
      <c r="B508" s="9"/>
      <c r="C508" s="9"/>
      <c r="D508" s="9"/>
      <c r="E508" s="4" t="s">
        <v>1053</v>
      </c>
      <c r="F508" s="4" t="s">
        <v>1054</v>
      </c>
      <c r="G508" s="9"/>
      <c r="H508" s="10"/>
      <c r="I508" s="11">
        <v>4.3378E-2</v>
      </c>
      <c r="J508" s="11">
        <v>-0.15428</v>
      </c>
      <c r="K508" s="11">
        <v>-8.1138000000000002E-2</v>
      </c>
      <c r="L508" s="11">
        <v>8.7151000000000006E-2</v>
      </c>
      <c r="M508" s="11">
        <v>1.0658000000000001E-2</v>
      </c>
      <c r="N508" s="11">
        <v>8.5663000000000003E-2</v>
      </c>
      <c r="O508" s="11">
        <v>-5.7743999999999997E-2</v>
      </c>
      <c r="P508" s="11">
        <v>-4.2657E-2</v>
      </c>
      <c r="Q508" s="11">
        <v>-5.7730000000000004E-3</v>
      </c>
      <c r="R508" s="11">
        <v>-1.94E-4</v>
      </c>
      <c r="S508" s="11">
        <v>9.0479000000000004E-2</v>
      </c>
      <c r="T508" s="11">
        <v>4.4343E-2</v>
      </c>
    </row>
    <row r="509" spans="1:20" x14ac:dyDescent="0.25">
      <c r="A509" s="9"/>
      <c r="B509" s="9"/>
      <c r="C509" s="9"/>
      <c r="D509" s="9"/>
      <c r="E509" s="4" t="s">
        <v>1055</v>
      </c>
      <c r="F509" s="4" t="s">
        <v>1056</v>
      </c>
      <c r="G509" s="9"/>
      <c r="H509" s="10"/>
      <c r="I509" s="11">
        <v>-6.0267000000000001E-2</v>
      </c>
      <c r="J509" s="11">
        <v>-0.14402999999999999</v>
      </c>
      <c r="K509" s="11">
        <v>6.7759E-2</v>
      </c>
      <c r="L509" s="11">
        <v>0.10001699999999999</v>
      </c>
      <c r="M509" s="11">
        <v>-5.8340000000000003E-2</v>
      </c>
      <c r="N509" s="11">
        <v>6.7308999999999994E-2</v>
      </c>
      <c r="O509" s="11">
        <v>-2.9092E-2</v>
      </c>
      <c r="P509" s="11">
        <v>3.6276999999999997E-2</v>
      </c>
      <c r="Q509" s="11">
        <v>-6.0009E-2</v>
      </c>
      <c r="R509" s="11">
        <v>-1.3332E-2</v>
      </c>
      <c r="S509" s="11">
        <v>6.0187999999999998E-2</v>
      </c>
      <c r="T509" s="11">
        <v>1.3689E-2</v>
      </c>
    </row>
    <row r="510" spans="1:20" x14ac:dyDescent="0.25">
      <c r="A510" s="9"/>
      <c r="B510" s="9"/>
      <c r="C510" s="9"/>
      <c r="D510" s="9"/>
      <c r="E510" s="4" t="s">
        <v>1057</v>
      </c>
      <c r="F510" s="4" t="s">
        <v>1058</v>
      </c>
      <c r="G510" s="9"/>
      <c r="H510" s="10"/>
      <c r="I510" s="11">
        <v>2.2650000000000001E-3</v>
      </c>
      <c r="J510" s="11">
        <v>1.0474000000000001E-2</v>
      </c>
      <c r="K510" s="11">
        <v>-3.1930000000000001E-3</v>
      </c>
      <c r="L510" s="11">
        <v>6.9399999999999996E-4</v>
      </c>
      <c r="M510" s="11">
        <v>6.0260000000000001E-3</v>
      </c>
      <c r="N510" s="11">
        <v>4.6750000000000003E-3</v>
      </c>
      <c r="O510" s="11">
        <v>2.99E-3</v>
      </c>
      <c r="P510" s="11">
        <v>5.0100000000000003E-4</v>
      </c>
      <c r="Q510" s="11">
        <v>-2.006E-3</v>
      </c>
      <c r="R510" s="11">
        <v>5.4199999999999995E-4</v>
      </c>
      <c r="S510" s="11">
        <v>-2.3059999999999999E-3</v>
      </c>
      <c r="T510" s="11">
        <v>-8.4309999999999996E-2</v>
      </c>
    </row>
    <row r="511" spans="1:20" x14ac:dyDescent="0.25">
      <c r="A511" s="9"/>
      <c r="B511" s="9"/>
      <c r="C511" s="9"/>
      <c r="D511" s="9"/>
      <c r="E511" s="4" t="s">
        <v>1059</v>
      </c>
      <c r="F511" s="4" t="s">
        <v>1060</v>
      </c>
      <c r="G511" s="9"/>
      <c r="H511" s="10"/>
      <c r="I511" s="11">
        <v>0.41661500000000001</v>
      </c>
      <c r="J511" s="11">
        <v>-5.6857999999999999E-2</v>
      </c>
      <c r="K511" s="11">
        <v>0.28234500000000001</v>
      </c>
      <c r="L511" s="11">
        <v>0.20688599999999999</v>
      </c>
      <c r="M511" s="11">
        <v>0.22001499999999999</v>
      </c>
      <c r="N511" s="11">
        <v>-0.20147300000000001</v>
      </c>
      <c r="O511" s="11">
        <v>-0.20366100000000001</v>
      </c>
      <c r="P511" s="11">
        <v>-5.7564999999999998E-2</v>
      </c>
      <c r="Q511" s="11">
        <v>-0.19559699999999999</v>
      </c>
      <c r="R511" s="11">
        <v>-7.9690999999999998E-2</v>
      </c>
      <c r="S511" s="11">
        <v>-2.0435999999999999E-2</v>
      </c>
      <c r="T511" s="11">
        <v>0.108582</v>
      </c>
    </row>
    <row r="512" spans="1:20" x14ac:dyDescent="0.25">
      <c r="A512" s="9"/>
      <c r="B512" s="9"/>
      <c r="C512" s="9"/>
      <c r="D512" s="9"/>
      <c r="E512" s="4" t="s">
        <v>1061</v>
      </c>
      <c r="F512" s="4" t="s">
        <v>524</v>
      </c>
      <c r="G512" s="9"/>
      <c r="H512" s="10"/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</row>
    <row r="513" spans="1:20" x14ac:dyDescent="0.25">
      <c r="A513" s="9"/>
      <c r="B513" s="9"/>
      <c r="C513" s="9"/>
      <c r="D513" s="9"/>
      <c r="E513" s="4" t="s">
        <v>1062</v>
      </c>
      <c r="F513" s="4" t="s">
        <v>1063</v>
      </c>
      <c r="G513" s="9" t="s">
        <v>52</v>
      </c>
      <c r="H513" s="10"/>
      <c r="I513" s="11">
        <v>-2.9523000000000001E-2</v>
      </c>
      <c r="J513" s="11">
        <v>-9.9374000000000004E-2</v>
      </c>
      <c r="K513" s="11">
        <v>-5.0260000000000001E-3</v>
      </c>
      <c r="L513" s="11">
        <v>-3.3433999999999998E-2</v>
      </c>
      <c r="M513" s="11">
        <v>-7.6519000000000004E-2</v>
      </c>
      <c r="N513" s="11">
        <v>6.2469999999999998E-2</v>
      </c>
      <c r="O513" s="11">
        <v>-3.4535999999999997E-2</v>
      </c>
      <c r="P513" s="11">
        <v>-1.4631E-2</v>
      </c>
      <c r="Q513" s="11">
        <v>-0.13911799999999999</v>
      </c>
      <c r="R513" s="11">
        <v>9.3577999999999995E-2</v>
      </c>
      <c r="S513" s="11">
        <v>-4.8900000000000002E-3</v>
      </c>
      <c r="T513" s="11">
        <v>1.7708999999999999E-2</v>
      </c>
    </row>
    <row r="514" spans="1:20" x14ac:dyDescent="0.25">
      <c r="A514" s="9"/>
      <c r="B514" s="9"/>
      <c r="C514" s="9"/>
      <c r="D514" s="9"/>
      <c r="E514" s="4" t="s">
        <v>1064</v>
      </c>
      <c r="F514" s="4" t="s">
        <v>1065</v>
      </c>
      <c r="G514" s="9"/>
      <c r="H514" s="10"/>
      <c r="I514" s="11">
        <v>1.0208999999999999E-2</v>
      </c>
      <c r="J514" s="11">
        <v>-0.10006</v>
      </c>
      <c r="K514" s="11">
        <v>-3.4741000000000001E-2</v>
      </c>
      <c r="L514" s="11">
        <v>-8.9621000000000006E-2</v>
      </c>
      <c r="M514" s="11">
        <v>-0.105347</v>
      </c>
      <c r="N514" s="11">
        <v>7.4306999999999998E-2</v>
      </c>
      <c r="O514" s="11">
        <v>-3.9459999999999999E-3</v>
      </c>
      <c r="P514" s="11">
        <v>7.9670000000000001E-3</v>
      </c>
      <c r="Q514" s="11">
        <v>-7.8363000000000002E-2</v>
      </c>
      <c r="R514" s="11">
        <v>7.8562000000000007E-2</v>
      </c>
      <c r="S514" s="11">
        <v>-3.4139999999999999E-3</v>
      </c>
      <c r="T514" s="11">
        <v>2.1288000000000001E-2</v>
      </c>
    </row>
    <row r="515" spans="1:20" x14ac:dyDescent="0.25">
      <c r="A515" s="9"/>
      <c r="B515" s="9"/>
      <c r="C515" s="9"/>
      <c r="D515" s="9"/>
      <c r="E515" s="4" t="s">
        <v>1066</v>
      </c>
      <c r="F515" s="4" t="s">
        <v>1067</v>
      </c>
      <c r="G515" s="9"/>
      <c r="H515" s="10"/>
      <c r="I515" s="11">
        <v>0</v>
      </c>
      <c r="J515" s="11">
        <v>-4.2750999999999997E-2</v>
      </c>
      <c r="K515" s="11">
        <v>2.2963000000000001E-2</v>
      </c>
      <c r="L515" s="11">
        <v>0</v>
      </c>
      <c r="M515" s="11">
        <v>-9.2039999999999997E-2</v>
      </c>
      <c r="N515" s="11">
        <v>0</v>
      </c>
      <c r="O515" s="11">
        <v>0</v>
      </c>
      <c r="P515" s="11">
        <v>3.9479E-2</v>
      </c>
      <c r="Q515" s="11">
        <v>-4.4523E-2</v>
      </c>
      <c r="R515" s="11">
        <v>0</v>
      </c>
      <c r="S515" s="11">
        <v>-0.178566</v>
      </c>
      <c r="T515" s="11">
        <v>0</v>
      </c>
    </row>
    <row r="516" spans="1:20" x14ac:dyDescent="0.25">
      <c r="A516" s="9"/>
      <c r="B516" s="9"/>
      <c r="C516" s="9"/>
      <c r="D516" s="9"/>
      <c r="E516" s="4" t="s">
        <v>1108</v>
      </c>
      <c r="F516" s="4" t="s">
        <v>1069</v>
      </c>
      <c r="G516" s="4" t="s">
        <v>384</v>
      </c>
      <c r="H516" s="10"/>
      <c r="I516" s="11">
        <v>-9.7790000000000002E-2</v>
      </c>
      <c r="J516" s="11">
        <v>-8.4141999999999995E-2</v>
      </c>
      <c r="K516" s="11">
        <v>1.9293999999999999E-2</v>
      </c>
      <c r="L516" s="11">
        <v>5.1905E-2</v>
      </c>
      <c r="M516" s="11">
        <v>-1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</row>
    <row r="517" spans="1:20" x14ac:dyDescent="0.25">
      <c r="A517" s="9"/>
      <c r="B517" s="9"/>
      <c r="C517" s="9"/>
      <c r="D517" s="9"/>
      <c r="E517" s="4" t="s">
        <v>1070</v>
      </c>
      <c r="F517" s="4" t="s">
        <v>1071</v>
      </c>
      <c r="G517" s="9" t="s">
        <v>303</v>
      </c>
      <c r="H517" s="10"/>
      <c r="I517" s="11">
        <v>-3.39E-2</v>
      </c>
      <c r="J517" s="11">
        <v>-0.100313</v>
      </c>
      <c r="K517" s="11">
        <v>9.7429999999999999E-3</v>
      </c>
      <c r="L517" s="11">
        <v>3.3827000000000003E-2</v>
      </c>
      <c r="M517" s="11">
        <v>-2.8124E-2</v>
      </c>
      <c r="N517" s="11">
        <v>5.2804999999999998E-2</v>
      </c>
      <c r="O517" s="11">
        <v>-2.3719E-2</v>
      </c>
      <c r="P517" s="11">
        <v>2.4450000000000001E-3</v>
      </c>
      <c r="Q517" s="11">
        <v>-1.3953999999999999E-2</v>
      </c>
      <c r="R517" s="11">
        <v>-1.6440000000000001E-3</v>
      </c>
      <c r="S517" s="11">
        <v>3.3362999999999997E-2</v>
      </c>
      <c r="T517" s="11">
        <v>3.7703E-2</v>
      </c>
    </row>
    <row r="518" spans="1:20" x14ac:dyDescent="0.25">
      <c r="A518" s="9"/>
      <c r="B518" s="9"/>
      <c r="C518" s="9"/>
      <c r="D518" s="9"/>
      <c r="E518" s="4" t="s">
        <v>1072</v>
      </c>
      <c r="F518" s="4" t="s">
        <v>1073</v>
      </c>
      <c r="G518" s="9"/>
      <c r="H518" s="10"/>
      <c r="I518" s="11">
        <v>-2.7968E-2</v>
      </c>
      <c r="J518" s="11">
        <v>-8.8035000000000002E-2</v>
      </c>
      <c r="K518" s="11">
        <v>2.0906999999999999E-2</v>
      </c>
      <c r="L518" s="11">
        <v>4.4638999999999998E-2</v>
      </c>
      <c r="M518" s="11">
        <v>-4.1798000000000002E-2</v>
      </c>
      <c r="N518" s="11">
        <v>8.5331000000000004E-2</v>
      </c>
      <c r="O518" s="11">
        <v>5.0217999999999999E-2</v>
      </c>
      <c r="P518" s="11">
        <v>-3.4890999999999998E-2</v>
      </c>
      <c r="Q518" s="11">
        <v>4.3990000000000001E-3</v>
      </c>
      <c r="R518" s="11">
        <v>-2.0570000000000001E-2</v>
      </c>
      <c r="S518" s="11">
        <v>5.8250999999999997E-2</v>
      </c>
      <c r="T518" s="11">
        <v>0.11598600000000001</v>
      </c>
    </row>
    <row r="519" spans="1:20" x14ac:dyDescent="0.25">
      <c r="A519" s="9"/>
      <c r="B519" s="9"/>
      <c r="C519" s="9"/>
      <c r="D519" s="9"/>
      <c r="E519" s="4" t="s">
        <v>1074</v>
      </c>
      <c r="F519" s="4" t="s">
        <v>1075</v>
      </c>
      <c r="G519" s="4" t="s">
        <v>155</v>
      </c>
      <c r="H519" s="10"/>
      <c r="I519" s="11">
        <v>-9.4248999999999999E-2</v>
      </c>
      <c r="J519" s="11">
        <v>-8.5538000000000003E-2</v>
      </c>
      <c r="K519" s="11">
        <v>-4.4098999999999999E-2</v>
      </c>
      <c r="L519" s="11">
        <v>4.8148000000000003E-2</v>
      </c>
      <c r="M519" s="11">
        <v>-1.3388000000000001E-2</v>
      </c>
      <c r="N519" s="11">
        <v>2.5503999999999999E-2</v>
      </c>
      <c r="O519" s="11">
        <v>-2.0375000000000001E-2</v>
      </c>
      <c r="P519" s="11">
        <v>5.5900000000000004E-4</v>
      </c>
      <c r="Q519" s="11">
        <v>3.1378000000000003E-2</v>
      </c>
      <c r="R519" s="11">
        <v>-3.7109999999999999E-3</v>
      </c>
      <c r="S519" s="11">
        <v>-4.4277999999999998E-2</v>
      </c>
      <c r="T519" s="11">
        <v>-6.4140000000000004E-3</v>
      </c>
    </row>
    <row r="520" spans="1:20" x14ac:dyDescent="0.25">
      <c r="A520" s="9"/>
      <c r="B520" s="9"/>
      <c r="C520" s="9"/>
      <c r="D520" s="9"/>
      <c r="E520" s="4" t="s">
        <v>1076</v>
      </c>
      <c r="F520" s="4" t="s">
        <v>1077</v>
      </c>
      <c r="G520" s="4" t="s">
        <v>158</v>
      </c>
      <c r="H520" s="10"/>
      <c r="I520" s="11">
        <v>-1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</row>
    <row r="521" spans="1:20" x14ac:dyDescent="0.25">
      <c r="A521" s="9"/>
      <c r="B521" s="9"/>
      <c r="C521" s="9"/>
      <c r="D521" s="9"/>
      <c r="E521" s="4" t="s">
        <v>1078</v>
      </c>
      <c r="F521" s="4" t="s">
        <v>1079</v>
      </c>
      <c r="G521" s="9" t="s">
        <v>161</v>
      </c>
      <c r="H521" s="10"/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2.6143E-2</v>
      </c>
      <c r="R521" s="11">
        <v>-2.6825999999999999E-2</v>
      </c>
      <c r="S521" s="11">
        <v>3.5180000000000003E-2</v>
      </c>
      <c r="T521" s="11">
        <v>1.3932999999999999E-2</v>
      </c>
    </row>
    <row r="522" spans="1:20" x14ac:dyDescent="0.25">
      <c r="A522" s="9"/>
      <c r="B522" s="9"/>
      <c r="C522" s="9"/>
      <c r="D522" s="9"/>
      <c r="E522" s="4" t="s">
        <v>1080</v>
      </c>
      <c r="F522" s="4" t="s">
        <v>1081</v>
      </c>
      <c r="G522" s="9"/>
      <c r="H522" s="10"/>
      <c r="I522" s="11">
        <v>-8.2111000000000003E-2</v>
      </c>
      <c r="J522" s="11">
        <v>-6.9561999999999999E-2</v>
      </c>
      <c r="K522" s="11">
        <v>2.0476000000000001E-2</v>
      </c>
      <c r="L522" s="11">
        <v>3.0572999999999999E-2</v>
      </c>
      <c r="M522" s="11">
        <v>-7.7780000000000002E-3</v>
      </c>
      <c r="N522" s="11">
        <v>2.8388E-2</v>
      </c>
      <c r="O522" s="11">
        <v>-4.6200000000000001E-4</v>
      </c>
      <c r="P522" s="11">
        <v>4.313E-3</v>
      </c>
      <c r="Q522" s="11">
        <v>-6.5059000000000006E-2</v>
      </c>
      <c r="R522" s="11">
        <v>1.7233999999999999E-2</v>
      </c>
      <c r="S522" s="11">
        <v>-1.8751E-2</v>
      </c>
      <c r="T522" s="11">
        <v>-2.8937000000000001E-2</v>
      </c>
    </row>
    <row r="523" spans="1:20" x14ac:dyDescent="0.25">
      <c r="A523" s="9"/>
      <c r="B523" s="9"/>
      <c r="C523" s="9"/>
      <c r="D523" s="9"/>
      <c r="E523" s="4" t="s">
        <v>1082</v>
      </c>
      <c r="F523" s="4" t="s">
        <v>1083</v>
      </c>
      <c r="G523" s="9"/>
      <c r="H523" s="10"/>
      <c r="I523" s="11">
        <v>-6.2004999999999998E-2</v>
      </c>
      <c r="J523" s="11">
        <v>-9.1147000000000006E-2</v>
      </c>
      <c r="K523" s="11">
        <v>4.2030999999999999E-2</v>
      </c>
      <c r="L523" s="11">
        <v>9.6352999999999994E-2</v>
      </c>
      <c r="M523" s="11">
        <v>-7.3178000000000007E-2</v>
      </c>
      <c r="N523" s="11">
        <v>0.11382299999999999</v>
      </c>
      <c r="O523" s="11">
        <v>-3.2863999999999997E-2</v>
      </c>
      <c r="P523" s="11">
        <v>4.1191999999999999E-2</v>
      </c>
      <c r="Q523" s="11">
        <v>4.3E-3</v>
      </c>
      <c r="R523" s="11">
        <v>4.7738000000000003E-2</v>
      </c>
      <c r="S523" s="11">
        <v>0.118188</v>
      </c>
      <c r="T523" s="11">
        <v>6.5654000000000004E-2</v>
      </c>
    </row>
    <row r="524" spans="1:20" x14ac:dyDescent="0.25">
      <c r="A524" s="9"/>
      <c r="B524" s="9"/>
      <c r="C524" s="9"/>
      <c r="D524" s="9"/>
      <c r="E524" s="4" t="s">
        <v>1084</v>
      </c>
      <c r="F524" s="4" t="s">
        <v>1085</v>
      </c>
      <c r="G524" s="9"/>
      <c r="H524" s="10"/>
      <c r="I524" s="11">
        <v>-1.9175000000000001E-2</v>
      </c>
      <c r="J524" s="11">
        <v>-0.129968</v>
      </c>
      <c r="K524" s="11">
        <v>3.8508000000000001E-2</v>
      </c>
      <c r="L524" s="11">
        <v>5.2296000000000002E-2</v>
      </c>
      <c r="M524" s="11">
        <v>-3.4201000000000002E-2</v>
      </c>
      <c r="N524" s="11">
        <v>6.3367000000000007E-2</v>
      </c>
      <c r="O524" s="11">
        <v>-4.9803E-2</v>
      </c>
      <c r="P524" s="11">
        <v>-5.202E-3</v>
      </c>
      <c r="Q524" s="11">
        <v>-3.7789999999999998E-3</v>
      </c>
      <c r="R524" s="11">
        <v>-6.6309999999999997E-3</v>
      </c>
      <c r="S524" s="11">
        <v>5.0446999999999999E-2</v>
      </c>
      <c r="T524" s="11">
        <v>5.8799999999999998E-3</v>
      </c>
    </row>
    <row r="525" spans="1:20" x14ac:dyDescent="0.25">
      <c r="A525" s="9"/>
      <c r="B525" s="9"/>
      <c r="C525" s="9"/>
      <c r="D525" s="9"/>
      <c r="E525" s="4" t="s">
        <v>1086</v>
      </c>
      <c r="F525" s="4" t="s">
        <v>1087</v>
      </c>
      <c r="G525" s="9" t="s">
        <v>46</v>
      </c>
      <c r="H525" s="10"/>
      <c r="I525" s="11">
        <v>-4.4790000000000003E-2</v>
      </c>
      <c r="J525" s="11">
        <v>-4.3464999999999997E-2</v>
      </c>
      <c r="K525" s="11">
        <v>8.5064000000000001E-2</v>
      </c>
      <c r="L525" s="11">
        <v>7.2048000000000001E-2</v>
      </c>
      <c r="M525" s="11">
        <v>-8.2749999999999994E-3</v>
      </c>
      <c r="N525" s="11">
        <v>6.6900000000000001E-2</v>
      </c>
      <c r="O525" s="11">
        <v>4.1054E-2</v>
      </c>
      <c r="P525" s="11">
        <v>-1.4487E-2</v>
      </c>
      <c r="Q525" s="11">
        <v>1.5935000000000001E-2</v>
      </c>
      <c r="R525" s="11">
        <v>-2.7008999999999998E-2</v>
      </c>
      <c r="S525" s="11">
        <v>3.5915999999999997E-2</v>
      </c>
      <c r="T525" s="11">
        <v>4.3661999999999999E-2</v>
      </c>
    </row>
    <row r="526" spans="1:20" x14ac:dyDescent="0.25">
      <c r="A526" s="9"/>
      <c r="B526" s="9"/>
      <c r="C526" s="9"/>
      <c r="D526" s="9"/>
      <c r="E526" s="4" t="s">
        <v>1088</v>
      </c>
      <c r="F526" s="4" t="s">
        <v>1089</v>
      </c>
      <c r="G526" s="9"/>
      <c r="H526" s="10"/>
      <c r="I526" s="11">
        <v>-5.7957000000000002E-2</v>
      </c>
      <c r="J526" s="11">
        <v>-0.11150500000000001</v>
      </c>
      <c r="K526" s="11">
        <v>4.6489999999999997E-2</v>
      </c>
      <c r="L526" s="11">
        <v>6.2028E-2</v>
      </c>
      <c r="M526" s="11">
        <v>-2.3747999999999998E-2</v>
      </c>
      <c r="N526" s="11">
        <v>4.4148E-2</v>
      </c>
      <c r="O526" s="11">
        <v>-1.6636000000000001E-2</v>
      </c>
      <c r="P526" s="11">
        <v>-1.4809999999999999E-3</v>
      </c>
      <c r="Q526" s="11">
        <v>1.4146000000000001E-2</v>
      </c>
      <c r="R526" s="11">
        <v>-1.8477E-2</v>
      </c>
      <c r="S526" s="11">
        <v>3.2563000000000002E-2</v>
      </c>
      <c r="T526" s="11">
        <v>1.9087E-2</v>
      </c>
    </row>
    <row r="527" spans="1:20" x14ac:dyDescent="0.25">
      <c r="A527" s="9"/>
      <c r="B527" s="9"/>
      <c r="C527" s="9"/>
      <c r="D527" s="9"/>
      <c r="E527" s="4" t="s">
        <v>1090</v>
      </c>
      <c r="F527" s="4" t="s">
        <v>1091</v>
      </c>
      <c r="G527" s="9"/>
      <c r="H527" s="10"/>
      <c r="I527" s="11">
        <v>-1.7533E-2</v>
      </c>
      <c r="J527" s="11">
        <v>-8.0021999999999996E-2</v>
      </c>
      <c r="K527" s="11">
        <v>1.7698999999999999E-2</v>
      </c>
      <c r="L527" s="11">
        <v>0.119812</v>
      </c>
      <c r="M527" s="11">
        <v>-6.0684000000000002E-2</v>
      </c>
      <c r="N527" s="11">
        <v>0.12940399999999999</v>
      </c>
      <c r="O527" s="11">
        <v>-8.8599999999999996E-4</v>
      </c>
      <c r="P527" s="11">
        <v>2.5253999999999999E-2</v>
      </c>
      <c r="Q527" s="11">
        <v>-2.4941999999999999E-2</v>
      </c>
      <c r="R527" s="11">
        <v>-4.2602000000000001E-2</v>
      </c>
      <c r="S527" s="11">
        <v>4.7732999999999998E-2</v>
      </c>
      <c r="T527" s="11">
        <v>-1.5E-5</v>
      </c>
    </row>
    <row r="528" spans="1:20" x14ac:dyDescent="0.25">
      <c r="A528" s="9"/>
      <c r="B528" s="9"/>
      <c r="C528" s="9"/>
      <c r="D528" s="9"/>
      <c r="E528" s="4" t="s">
        <v>1092</v>
      </c>
      <c r="F528" s="4" t="s">
        <v>1093</v>
      </c>
      <c r="G528" s="9"/>
      <c r="H528" s="10"/>
      <c r="I528" s="11">
        <v>-6.3119999999999996E-2</v>
      </c>
      <c r="J528" s="11">
        <v>-9.2504000000000003E-2</v>
      </c>
      <c r="K528" s="11">
        <v>2.5935E-2</v>
      </c>
      <c r="L528" s="11">
        <v>3.7383E-2</v>
      </c>
      <c r="M528" s="11">
        <v>-2.6412999999999999E-2</v>
      </c>
      <c r="N528" s="11">
        <v>1.2019999999999999E-3</v>
      </c>
      <c r="O528" s="11">
        <v>-2.5915000000000001E-2</v>
      </c>
      <c r="P528" s="11">
        <v>-9.9240000000000005E-3</v>
      </c>
      <c r="Q528" s="11">
        <v>-1.4876E-2</v>
      </c>
      <c r="R528" s="11">
        <v>-2.9405000000000001E-2</v>
      </c>
      <c r="S528" s="11">
        <v>1.9220000000000001E-2</v>
      </c>
      <c r="T528" s="11">
        <v>2.3879999999999999E-3</v>
      </c>
    </row>
    <row r="529" spans="1:20" x14ac:dyDescent="0.25">
      <c r="A529" s="9"/>
      <c r="B529" s="9"/>
      <c r="C529" s="9"/>
      <c r="D529" s="9"/>
      <c r="E529" s="4" t="s">
        <v>1094</v>
      </c>
      <c r="F529" s="4" t="s">
        <v>1095</v>
      </c>
      <c r="G529" s="9"/>
      <c r="H529" s="10"/>
      <c r="I529" s="11">
        <v>-5.867E-2</v>
      </c>
      <c r="J529" s="11">
        <v>-8.0559000000000006E-2</v>
      </c>
      <c r="K529" s="11">
        <v>0.107428</v>
      </c>
      <c r="L529" s="11">
        <v>5.8964999999999997E-2</v>
      </c>
      <c r="M529" s="11">
        <v>-1.218E-2</v>
      </c>
      <c r="N529" s="11">
        <v>7.4403999999999998E-2</v>
      </c>
      <c r="O529" s="11">
        <v>7.6499999999999995E-4</v>
      </c>
      <c r="P529" s="11">
        <v>-2.9172E-2</v>
      </c>
      <c r="Q529" s="11">
        <v>-1.8794999999999999E-2</v>
      </c>
      <c r="R529" s="11">
        <v>-2.6988000000000002E-2</v>
      </c>
      <c r="S529" s="11">
        <v>4.5849999999999997E-3</v>
      </c>
      <c r="T529" s="11">
        <v>-2.1329999999999999E-3</v>
      </c>
    </row>
    <row r="530" spans="1:20" x14ac:dyDescent="0.25">
      <c r="A530" s="9"/>
      <c r="B530" s="9"/>
      <c r="C530" s="9"/>
      <c r="D530" s="9"/>
      <c r="E530" s="4" t="s">
        <v>1096</v>
      </c>
      <c r="F530" s="4" t="s">
        <v>1097</v>
      </c>
      <c r="G530" s="9"/>
      <c r="H530" s="10"/>
      <c r="I530" s="11">
        <v>-4.147E-2</v>
      </c>
      <c r="J530" s="11">
        <v>-4.5043E-2</v>
      </c>
      <c r="K530" s="11">
        <v>6.3561000000000006E-2</v>
      </c>
      <c r="L530" s="11">
        <v>4.3735999999999997E-2</v>
      </c>
      <c r="M530" s="11">
        <v>-3.3897999999999998E-2</v>
      </c>
      <c r="N530" s="11">
        <v>6.0540000000000004E-3</v>
      </c>
      <c r="O530" s="11">
        <v>-4.7361E-2</v>
      </c>
      <c r="P530" s="11">
        <v>2.0971E-2</v>
      </c>
      <c r="Q530" s="11">
        <v>-4.0210000000000003E-3</v>
      </c>
      <c r="R530" s="11">
        <v>-4.5911E-2</v>
      </c>
      <c r="S530" s="11">
        <v>9.7389999999999994E-3</v>
      </c>
      <c r="T530" s="11">
        <v>2.2599999999999999E-3</v>
      </c>
    </row>
    <row r="531" spans="1:20" x14ac:dyDescent="0.25">
      <c r="A531" s="9"/>
      <c r="B531" s="9"/>
      <c r="C531" s="9"/>
      <c r="D531" s="9"/>
      <c r="E531" s="4" t="s">
        <v>1098</v>
      </c>
      <c r="F531" s="4" t="s">
        <v>1099</v>
      </c>
      <c r="G531" s="9"/>
      <c r="H531" s="10"/>
      <c r="I531" s="11">
        <v>-3.0209999999999998E-3</v>
      </c>
      <c r="J531" s="11">
        <v>-7.3176000000000005E-2</v>
      </c>
      <c r="K531" s="11">
        <v>9.9787000000000001E-2</v>
      </c>
      <c r="L531" s="11">
        <v>1.7579999999999998E-2</v>
      </c>
      <c r="M531" s="11">
        <v>-5.1166000000000003E-2</v>
      </c>
      <c r="N531" s="11">
        <v>1.0470999999999999E-2</v>
      </c>
      <c r="O531" s="11">
        <v>-6.3636999999999999E-2</v>
      </c>
      <c r="P531" s="11">
        <v>-2.6579999999999999E-2</v>
      </c>
      <c r="Q531" s="11">
        <v>-2.2911000000000001E-2</v>
      </c>
      <c r="R531" s="11">
        <v>-0.105806</v>
      </c>
      <c r="S531" s="11">
        <v>4.5839999999999999E-2</v>
      </c>
      <c r="T531" s="11">
        <v>2.3897000000000002E-2</v>
      </c>
    </row>
    <row r="532" spans="1:20" x14ac:dyDescent="0.25">
      <c r="A532" s="9"/>
      <c r="B532" s="9"/>
      <c r="C532" s="9"/>
      <c r="D532" s="9"/>
      <c r="E532" s="4" t="s">
        <v>1100</v>
      </c>
      <c r="F532" s="4" t="s">
        <v>1101</v>
      </c>
      <c r="G532" s="9"/>
      <c r="H532" s="10"/>
      <c r="I532" s="11">
        <v>-2.9995999999999998E-2</v>
      </c>
      <c r="J532" s="11">
        <v>-9.6956000000000001E-2</v>
      </c>
      <c r="K532" s="11">
        <v>4.0398000000000003E-2</v>
      </c>
      <c r="L532" s="11">
        <v>6.7038E-2</v>
      </c>
      <c r="M532" s="11">
        <v>-5.5750000000000001E-2</v>
      </c>
      <c r="N532" s="11">
        <v>9.9367999999999998E-2</v>
      </c>
      <c r="O532" s="11">
        <v>-6.4989999999999996E-3</v>
      </c>
      <c r="P532" s="11">
        <v>5.4126000000000001E-2</v>
      </c>
      <c r="Q532" s="11">
        <v>-1.8588E-2</v>
      </c>
      <c r="R532" s="11">
        <v>2.8830000000000001E-2</v>
      </c>
      <c r="S532" s="11">
        <v>2.4188000000000001E-2</v>
      </c>
      <c r="T532" s="11">
        <v>-3.3E-3</v>
      </c>
    </row>
    <row r="533" spans="1:20" x14ac:dyDescent="0.25">
      <c r="A533" s="9"/>
      <c r="B533" s="9"/>
      <c r="C533" s="9"/>
      <c r="D533" s="9"/>
      <c r="E533" s="4" t="s">
        <v>1102</v>
      </c>
      <c r="F533" s="4" t="s">
        <v>1103</v>
      </c>
      <c r="G533" s="4" t="s">
        <v>30</v>
      </c>
      <c r="H533" s="10"/>
      <c r="I533" s="11">
        <v>-0.143012</v>
      </c>
      <c r="J533" s="11">
        <v>-0.102738</v>
      </c>
      <c r="K533" s="11">
        <v>0.17258699999999999</v>
      </c>
      <c r="L533" s="11">
        <v>1.9132E-2</v>
      </c>
      <c r="M533" s="11">
        <v>-0.141351</v>
      </c>
      <c r="N533" s="11">
        <v>0.21702399999999999</v>
      </c>
      <c r="O533" s="11">
        <v>9.6028000000000002E-2</v>
      </c>
      <c r="P533" s="11">
        <v>0.161298</v>
      </c>
      <c r="Q533" s="11">
        <v>-1.0349999999999999E-3</v>
      </c>
      <c r="R533" s="11">
        <v>2.7705E-2</v>
      </c>
      <c r="S533" s="11">
        <v>0.213562</v>
      </c>
      <c r="T533" s="11">
        <v>2.2013999999999999E-2</v>
      </c>
    </row>
    <row r="534" spans="1:20" x14ac:dyDescent="0.25">
      <c r="A534" s="9"/>
      <c r="B534" s="9"/>
      <c r="C534" s="9"/>
      <c r="D534" s="9"/>
      <c r="E534" s="4" t="s">
        <v>1104</v>
      </c>
      <c r="F534" s="4" t="s">
        <v>1105</v>
      </c>
      <c r="G534" s="9" t="s">
        <v>33</v>
      </c>
      <c r="H534" s="10"/>
      <c r="I534" s="11">
        <v>0</v>
      </c>
      <c r="J534" s="11">
        <v>-0.20980499999999999</v>
      </c>
      <c r="K534" s="11">
        <v>0</v>
      </c>
      <c r="L534" s="11">
        <v>0</v>
      </c>
      <c r="M534" s="11">
        <v>1.7991E-2</v>
      </c>
      <c r="N534" s="11">
        <v>0.66331799999999996</v>
      </c>
      <c r="O534" s="11">
        <v>0</v>
      </c>
      <c r="P534" s="11">
        <v>3.7080000000000002E-2</v>
      </c>
      <c r="Q534" s="11">
        <v>7.378E-3</v>
      </c>
      <c r="R534" s="11">
        <v>0</v>
      </c>
      <c r="S534" s="11">
        <v>0.26266899999999999</v>
      </c>
      <c r="T534" s="11">
        <v>0</v>
      </c>
    </row>
    <row r="535" spans="1:20" x14ac:dyDescent="0.25">
      <c r="A535" s="9"/>
      <c r="B535" s="9"/>
      <c r="C535" s="9"/>
      <c r="D535" s="9"/>
      <c r="E535" s="4" t="s">
        <v>1106</v>
      </c>
      <c r="F535" s="4" t="s">
        <v>1107</v>
      </c>
      <c r="G535" s="9"/>
      <c r="H535" s="10"/>
      <c r="I535" s="11">
        <v>-7.1498999999999993E-2</v>
      </c>
      <c r="J535" s="11">
        <v>-9.2939999999999995E-2</v>
      </c>
      <c r="K535" s="11">
        <v>5.7782E-2</v>
      </c>
      <c r="L535" s="11">
        <v>3.6285999999999999E-2</v>
      </c>
      <c r="M535" s="11">
        <v>-0.101476</v>
      </c>
      <c r="N535" s="11">
        <v>0.154533</v>
      </c>
      <c r="O535" s="11">
        <v>4.5595999999999998E-2</v>
      </c>
      <c r="P535" s="11">
        <v>0.12270499999999999</v>
      </c>
      <c r="Q535" s="11">
        <v>-2.8333000000000001E-2</v>
      </c>
      <c r="R535" s="11">
        <v>0.87243199999999999</v>
      </c>
      <c r="S535" s="11">
        <v>6.0758E-2</v>
      </c>
      <c r="T535" s="11">
        <v>1.2836E-2</v>
      </c>
    </row>
    <row r="536" spans="1:20" x14ac:dyDescent="0.25">
      <c r="A536" s="9"/>
      <c r="B536" s="9"/>
      <c r="C536" s="9"/>
      <c r="D536" s="9"/>
      <c r="E536" s="4" t="s">
        <v>1108</v>
      </c>
      <c r="F536" s="4" t="s">
        <v>1069</v>
      </c>
      <c r="G536" s="9"/>
      <c r="H536" s="10"/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6.3661999999999996E-2</v>
      </c>
      <c r="O536" s="11">
        <v>-3.813E-3</v>
      </c>
      <c r="P536" s="11">
        <v>2.7217999999999999E-2</v>
      </c>
      <c r="Q536" s="11">
        <v>-3.8379000000000003E-2</v>
      </c>
      <c r="R536" s="11">
        <v>2.8781000000000001E-2</v>
      </c>
      <c r="S536" s="11">
        <v>1.0070000000000001E-2</v>
      </c>
      <c r="T536" s="11">
        <v>1.0773E-2</v>
      </c>
    </row>
    <row r="537" spans="1:20" x14ac:dyDescent="0.25">
      <c r="A537" s="9"/>
      <c r="B537" s="9"/>
      <c r="C537" s="9"/>
      <c r="D537" s="9"/>
      <c r="E537" s="4" t="s">
        <v>1109</v>
      </c>
      <c r="F537" s="4" t="s">
        <v>1110</v>
      </c>
      <c r="G537" s="9"/>
      <c r="H537" s="10"/>
      <c r="I537" s="11">
        <v>-3.0624999999999999E-2</v>
      </c>
      <c r="J537" s="11">
        <v>-6.8025000000000002E-2</v>
      </c>
      <c r="K537" s="11">
        <v>-0.33740999999999999</v>
      </c>
      <c r="L537" s="11">
        <v>2.5853999999999999E-2</v>
      </c>
      <c r="M537" s="11">
        <v>-4.9063000000000002E-2</v>
      </c>
      <c r="N537" s="11">
        <v>-1.5396999999999999E-2</v>
      </c>
      <c r="O537" s="11">
        <v>-7.0812E-2</v>
      </c>
      <c r="P537" s="11">
        <v>2.2460000000000001E-2</v>
      </c>
      <c r="Q537" s="11">
        <v>9.1959999999999993E-3</v>
      </c>
      <c r="R537" s="11">
        <v>-1.5675999999999999E-2</v>
      </c>
      <c r="S537" s="11">
        <v>4.9904999999999998E-2</v>
      </c>
      <c r="T537" s="11">
        <v>3.3433999999999998E-2</v>
      </c>
    </row>
    <row r="538" spans="1:20" x14ac:dyDescent="0.25">
      <c r="A538" s="9"/>
      <c r="B538" s="9"/>
      <c r="C538" s="9"/>
      <c r="D538" s="9"/>
      <c r="E538" s="4" t="s">
        <v>1111</v>
      </c>
      <c r="F538" s="4" t="s">
        <v>1112</v>
      </c>
      <c r="G538" s="9"/>
      <c r="H538" s="10"/>
      <c r="I538" s="11">
        <v>-2.2589999999999999E-2</v>
      </c>
      <c r="J538" s="11">
        <v>-0.107416</v>
      </c>
      <c r="K538" s="11">
        <v>-4.2394000000000001E-2</v>
      </c>
      <c r="L538" s="11">
        <v>0</v>
      </c>
      <c r="M538" s="11">
        <v>0.110731</v>
      </c>
      <c r="N538" s="11">
        <v>8.9589000000000002E-2</v>
      </c>
      <c r="O538" s="11">
        <v>-3.2030999999999997E-2</v>
      </c>
      <c r="P538" s="11">
        <v>-1.2271000000000001E-2</v>
      </c>
      <c r="Q538" s="11">
        <v>8.2200000000000003E-4</v>
      </c>
      <c r="R538" s="11">
        <v>-3.0079999999999999E-2</v>
      </c>
      <c r="S538" s="11">
        <v>3.4161999999999998E-2</v>
      </c>
      <c r="T538" s="11">
        <v>2.7850000000000001E-3</v>
      </c>
    </row>
    <row r="539" spans="1:20" x14ac:dyDescent="0.25">
      <c r="A539" s="9"/>
      <c r="B539" s="9"/>
      <c r="C539" s="9"/>
      <c r="D539" s="9"/>
      <c r="E539" s="4" t="s">
        <v>1113</v>
      </c>
      <c r="F539" s="4" t="s">
        <v>1114</v>
      </c>
      <c r="G539" s="9"/>
      <c r="H539" s="10"/>
      <c r="I539" s="11">
        <v>-1.0205000000000001E-2</v>
      </c>
      <c r="J539" s="11">
        <v>-9.9778000000000006E-2</v>
      </c>
      <c r="K539" s="11">
        <v>0.15159800000000001</v>
      </c>
      <c r="L539" s="11">
        <v>7.2256000000000001E-2</v>
      </c>
      <c r="M539" s="11">
        <v>-5.4722E-2</v>
      </c>
      <c r="N539" s="11">
        <v>0.11256099999999999</v>
      </c>
      <c r="O539" s="11">
        <v>4.8912999999999998E-2</v>
      </c>
      <c r="P539" s="11">
        <v>-6.6094E-2</v>
      </c>
      <c r="Q539" s="11">
        <v>-7.0110000000000006E-2</v>
      </c>
      <c r="R539" s="11">
        <v>-5.0148999999999999E-2</v>
      </c>
      <c r="S539" s="11">
        <v>3.4645000000000002E-2</v>
      </c>
      <c r="T539" s="11">
        <v>1.1332999999999999E-2</v>
      </c>
    </row>
    <row r="540" spans="1:20" x14ac:dyDescent="0.25">
      <c r="A540" s="9"/>
      <c r="B540" s="9"/>
      <c r="C540" s="9"/>
      <c r="D540" s="9"/>
      <c r="E540" s="4" t="s">
        <v>1115</v>
      </c>
      <c r="F540" s="4" t="s">
        <v>1116</v>
      </c>
      <c r="G540" s="9" t="s">
        <v>91</v>
      </c>
      <c r="H540" s="10"/>
      <c r="I540" s="11">
        <v>-3.9987000000000002E-2</v>
      </c>
      <c r="J540" s="11">
        <v>-0.10356899999999999</v>
      </c>
      <c r="K540" s="11">
        <v>1.7294E-2</v>
      </c>
      <c r="L540" s="11">
        <v>6.5324999999999994E-2</v>
      </c>
      <c r="M540" s="11">
        <v>-5.5798E-2</v>
      </c>
      <c r="N540" s="11">
        <v>9.6547999999999995E-2</v>
      </c>
      <c r="O540" s="11">
        <v>-3.8210000000000002E-3</v>
      </c>
      <c r="P540" s="11">
        <v>5.6156999999999999E-2</v>
      </c>
      <c r="Q540" s="11">
        <v>2.0476999999999999E-2</v>
      </c>
      <c r="R540" s="11">
        <v>2.3310999999999998E-2</v>
      </c>
      <c r="S540" s="11">
        <v>2.8840000000000001E-2</v>
      </c>
      <c r="T540" s="11">
        <v>5.8998000000000002E-2</v>
      </c>
    </row>
    <row r="541" spans="1:20" x14ac:dyDescent="0.25">
      <c r="A541" s="9"/>
      <c r="B541" s="9"/>
      <c r="C541" s="9"/>
      <c r="D541" s="9"/>
      <c r="E541" s="4" t="s">
        <v>1117</v>
      </c>
      <c r="F541" s="4" t="s">
        <v>1118</v>
      </c>
      <c r="G541" s="9"/>
      <c r="H541" s="10"/>
      <c r="I541" s="11">
        <v>-1.9106000000000001E-2</v>
      </c>
      <c r="J541" s="11">
        <v>-0.112881</v>
      </c>
      <c r="K541" s="11">
        <v>-3.9101999999999998E-2</v>
      </c>
      <c r="L541" s="11">
        <v>0.12534699999999999</v>
      </c>
      <c r="M541" s="11">
        <v>8.2140000000000008E-3</v>
      </c>
      <c r="N541" s="11">
        <v>9.9255999999999997E-2</v>
      </c>
      <c r="O541" s="11">
        <v>-4.4712000000000002E-2</v>
      </c>
      <c r="P541" s="11">
        <v>2.9973E-2</v>
      </c>
      <c r="Q541" s="11">
        <v>4.8520000000000004E-3</v>
      </c>
      <c r="R541" s="11">
        <v>-2.8396999999999999E-2</v>
      </c>
      <c r="S541" s="11">
        <v>5.7090000000000002E-2</v>
      </c>
      <c r="T541" s="11">
        <v>3.4651000000000001E-2</v>
      </c>
    </row>
    <row r="542" spans="1:20" x14ac:dyDescent="0.25">
      <c r="A542" s="9"/>
      <c r="B542" s="9"/>
      <c r="C542" s="9"/>
      <c r="D542" s="9"/>
      <c r="E542" s="4" t="s">
        <v>1119</v>
      </c>
      <c r="F542" s="4" t="s">
        <v>1120</v>
      </c>
      <c r="G542" s="9"/>
      <c r="H542" s="10"/>
      <c r="I542" s="11">
        <v>-1.8277999999999999E-2</v>
      </c>
      <c r="J542" s="11">
        <v>-0.119143</v>
      </c>
      <c r="K542" s="11">
        <v>-1.8113000000000001E-2</v>
      </c>
      <c r="L542" s="11">
        <v>3.8394999999999999E-2</v>
      </c>
      <c r="M542" s="11">
        <v>-2.1418E-2</v>
      </c>
      <c r="N542" s="11">
        <v>9.7341999999999998E-2</v>
      </c>
      <c r="O542" s="11">
        <v>-3.2146000000000001E-2</v>
      </c>
      <c r="P542" s="11">
        <v>-5.5488999999999997E-2</v>
      </c>
      <c r="Q542" s="11">
        <v>-1.5923E-2</v>
      </c>
      <c r="R542" s="11">
        <v>-2.4081000000000002E-2</v>
      </c>
      <c r="S542" s="11">
        <v>2.0001999999999999E-2</v>
      </c>
      <c r="T542" s="11">
        <v>2.4729999999999999E-3</v>
      </c>
    </row>
    <row r="543" spans="1:20" x14ac:dyDescent="0.25">
      <c r="A543" s="9"/>
      <c r="B543" s="9"/>
      <c r="C543" s="9"/>
      <c r="D543" s="9"/>
      <c r="E543" s="4" t="s">
        <v>1121</v>
      </c>
      <c r="F543" s="4" t="s">
        <v>1122</v>
      </c>
      <c r="G543" s="9"/>
      <c r="H543" s="10"/>
      <c r="I543" s="11">
        <v>-2.7385E-2</v>
      </c>
      <c r="J543" s="11">
        <v>-0.107469</v>
      </c>
      <c r="K543" s="11">
        <v>-5.5750000000000001E-3</v>
      </c>
      <c r="L543" s="11">
        <v>-6.3699999999999998E-4</v>
      </c>
      <c r="M543" s="11">
        <v>-3.5704E-2</v>
      </c>
      <c r="N543" s="11">
        <v>1.4288E-2</v>
      </c>
      <c r="O543" s="11">
        <v>-1.6095999999999999E-2</v>
      </c>
      <c r="P543" s="11">
        <v>1.0102999999999999E-2</v>
      </c>
      <c r="Q543" s="11">
        <v>-1.4626E-2</v>
      </c>
      <c r="R543" s="11">
        <v>-1.2059E-2</v>
      </c>
      <c r="S543" s="11">
        <v>4.7679999999999997E-3</v>
      </c>
      <c r="T543" s="11">
        <v>2.1978999999999999E-2</v>
      </c>
    </row>
    <row r="544" spans="1:20" x14ac:dyDescent="0.25">
      <c r="A544" s="9"/>
      <c r="B544" s="9"/>
      <c r="C544" s="9"/>
      <c r="D544" s="9"/>
      <c r="E544" s="4" t="s">
        <v>1123</v>
      </c>
      <c r="F544" s="4" t="s">
        <v>1124</v>
      </c>
      <c r="G544" s="9" t="s">
        <v>190</v>
      </c>
      <c r="H544" s="10"/>
      <c r="I544" s="11">
        <v>-4.5897E-2</v>
      </c>
      <c r="J544" s="11">
        <v>-7.9654000000000003E-2</v>
      </c>
      <c r="K544" s="11">
        <v>7.9835000000000003E-2</v>
      </c>
      <c r="L544" s="11">
        <v>2.4306000000000001E-2</v>
      </c>
      <c r="M544" s="11">
        <v>-5.2025000000000002E-2</v>
      </c>
      <c r="N544" s="11">
        <v>3.5406E-2</v>
      </c>
      <c r="O544" s="11">
        <v>-3.3846000000000001E-2</v>
      </c>
      <c r="P544" s="11">
        <v>1.8626E-2</v>
      </c>
      <c r="Q544" s="11">
        <v>-5.2760000000000001E-2</v>
      </c>
      <c r="R544" s="11">
        <v>2.0108000000000001E-2</v>
      </c>
      <c r="S544" s="11">
        <v>0.14573800000000001</v>
      </c>
      <c r="T544" s="11">
        <v>-1.3577000000000001E-2</v>
      </c>
    </row>
    <row r="545" spans="1:20" x14ac:dyDescent="0.25">
      <c r="A545" s="9"/>
      <c r="B545" s="9"/>
      <c r="C545" s="9"/>
      <c r="D545" s="9"/>
      <c r="E545" s="4" t="s">
        <v>1125</v>
      </c>
      <c r="F545" s="4" t="s">
        <v>1126</v>
      </c>
      <c r="G545" s="9"/>
      <c r="H545" s="10"/>
      <c r="I545" s="11">
        <v>5.8302E-2</v>
      </c>
      <c r="J545" s="11">
        <v>-0.124859</v>
      </c>
      <c r="K545" s="11">
        <v>-2.2492000000000002E-2</v>
      </c>
      <c r="L545" s="11">
        <v>-0.102771</v>
      </c>
      <c r="M545" s="11">
        <v>-5.2387999999999997E-2</v>
      </c>
      <c r="N545" s="11">
        <v>0.15123500000000001</v>
      </c>
      <c r="O545" s="11">
        <v>6.3089999999999993E-2</v>
      </c>
      <c r="P545" s="11">
        <v>4.0912999999999998E-2</v>
      </c>
      <c r="Q545" s="11">
        <v>-7.5193999999999997E-2</v>
      </c>
      <c r="R545" s="11">
        <v>0.222608</v>
      </c>
      <c r="S545" s="11">
        <v>5.5870999999999997E-2</v>
      </c>
      <c r="T545" s="11">
        <v>5.7749000000000002E-2</v>
      </c>
    </row>
    <row r="546" spans="1:20" x14ac:dyDescent="0.25">
      <c r="A546" s="9"/>
      <c r="B546" s="9"/>
      <c r="C546" s="9"/>
      <c r="D546" s="9"/>
      <c r="E546" s="4" t="s">
        <v>1127</v>
      </c>
      <c r="F546" s="4" t="s">
        <v>1128</v>
      </c>
      <c r="G546" s="9"/>
      <c r="H546" s="10"/>
      <c r="I546" s="11">
        <v>-3.0932999999999999E-2</v>
      </c>
      <c r="J546" s="11">
        <v>-8.6231000000000002E-2</v>
      </c>
      <c r="K546" s="11">
        <v>7.5588000000000002E-2</v>
      </c>
      <c r="L546" s="11">
        <v>5.8782000000000001E-2</v>
      </c>
      <c r="M546" s="11">
        <v>-4.4997000000000002E-2</v>
      </c>
      <c r="N546" s="11">
        <v>8.5639999999999994E-2</v>
      </c>
      <c r="O546" s="11">
        <v>-2.5072000000000001E-2</v>
      </c>
      <c r="P546" s="11">
        <v>3.0636E-2</v>
      </c>
      <c r="Q546" s="11">
        <v>2.6426000000000002E-2</v>
      </c>
      <c r="R546" s="11">
        <v>-7.0878999999999998E-2</v>
      </c>
      <c r="S546" s="11">
        <v>-1.4942E-2</v>
      </c>
      <c r="T546" s="11">
        <v>-1.0038999999999999E-2</v>
      </c>
    </row>
    <row r="547" spans="1:20" x14ac:dyDescent="0.25">
      <c r="A547" s="9"/>
      <c r="B547" s="9"/>
      <c r="C547" s="9"/>
      <c r="D547" s="9"/>
      <c r="E547" s="4" t="s">
        <v>1129</v>
      </c>
      <c r="F547" s="4" t="s">
        <v>1130</v>
      </c>
      <c r="G547" s="9"/>
      <c r="H547" s="10"/>
      <c r="I547" s="11">
        <v>4.2810000000000001E-3</v>
      </c>
      <c r="J547" s="11">
        <v>-0.111752</v>
      </c>
      <c r="K547" s="11">
        <v>0.117497</v>
      </c>
      <c r="L547" s="11">
        <v>8.6321999999999996E-2</v>
      </c>
      <c r="M547" s="11">
        <v>-4.9218999999999999E-2</v>
      </c>
      <c r="N547" s="11">
        <v>1.8926999999999999E-2</v>
      </c>
      <c r="O547" s="11">
        <v>-5.6226999999999999E-2</v>
      </c>
      <c r="P547" s="11">
        <v>-6.9749000000000005E-2</v>
      </c>
      <c r="Q547" s="11">
        <v>-8.3805000000000004E-2</v>
      </c>
      <c r="R547" s="11">
        <v>-0.102113</v>
      </c>
      <c r="S547" s="11">
        <v>8.633E-3</v>
      </c>
      <c r="T547" s="11">
        <v>-1.8036E-2</v>
      </c>
    </row>
    <row r="548" spans="1:20" x14ac:dyDescent="0.25">
      <c r="A548" s="9"/>
      <c r="B548" s="9"/>
      <c r="C548" s="9"/>
      <c r="D548" s="9"/>
      <c r="E548" s="4" t="s">
        <v>1131</v>
      </c>
      <c r="F548" s="4" t="s">
        <v>1132</v>
      </c>
      <c r="G548" s="9"/>
      <c r="H548" s="10"/>
      <c r="I548" s="11">
        <v>2.7231999999999999E-2</v>
      </c>
      <c r="J548" s="11">
        <v>-0.13463</v>
      </c>
      <c r="K548" s="11">
        <v>-3.0616000000000001E-2</v>
      </c>
      <c r="L548" s="11">
        <v>-0.11106100000000001</v>
      </c>
      <c r="M548" s="11">
        <v>-6.2422999999999999E-2</v>
      </c>
      <c r="N548" s="11">
        <v>9.6213999999999994E-2</v>
      </c>
      <c r="O548" s="11">
        <v>9.4499999999999998E-4</v>
      </c>
      <c r="P548" s="11">
        <v>1.6492E-2</v>
      </c>
      <c r="Q548" s="11">
        <v>-5.9251999999999999E-2</v>
      </c>
      <c r="R548" s="11">
        <v>0.108886</v>
      </c>
      <c r="S548" s="11">
        <v>-1.4589E-2</v>
      </c>
      <c r="T548" s="11">
        <v>3.2113000000000003E-2</v>
      </c>
    </row>
    <row r="549" spans="1:20" x14ac:dyDescent="0.25">
      <c r="A549" s="9"/>
      <c r="B549" s="9"/>
      <c r="C549" s="9"/>
      <c r="D549" s="9"/>
      <c r="E549" s="4" t="s">
        <v>1133</v>
      </c>
      <c r="F549" s="4" t="s">
        <v>1134</v>
      </c>
      <c r="G549" s="4" t="s">
        <v>27</v>
      </c>
      <c r="H549" s="10"/>
      <c r="I549" s="11">
        <v>-2.9728999999999998E-2</v>
      </c>
      <c r="J549" s="11">
        <v>-7.0831000000000005E-2</v>
      </c>
      <c r="K549" s="11">
        <v>6.4589999999999995E-2</v>
      </c>
      <c r="L549" s="11">
        <v>5.4396E-2</v>
      </c>
      <c r="M549" s="11">
        <v>-1.4137E-2</v>
      </c>
      <c r="N549" s="11">
        <v>6.9077E-2</v>
      </c>
      <c r="O549" s="11">
        <v>6.0330000000000002E-2</v>
      </c>
      <c r="P549" s="11">
        <v>4.2807999999999999E-2</v>
      </c>
      <c r="Q549" s="11">
        <v>1.6449999999999999E-2</v>
      </c>
      <c r="R549" s="11">
        <v>4.5565000000000001E-2</v>
      </c>
      <c r="S549" s="11">
        <v>4.6663000000000003E-2</v>
      </c>
      <c r="T549" s="11">
        <v>8.2697000000000007E-2</v>
      </c>
    </row>
    <row r="550" spans="1:20" x14ac:dyDescent="0.25">
      <c r="A550" s="9"/>
      <c r="B550" s="9"/>
      <c r="C550" s="9"/>
      <c r="D550" s="9"/>
      <c r="E550" s="4" t="s">
        <v>1135</v>
      </c>
      <c r="F550" s="4" t="s">
        <v>1136</v>
      </c>
      <c r="G550" s="4" t="s">
        <v>52</v>
      </c>
      <c r="H550" s="10"/>
      <c r="I550" s="11">
        <v>0.132968</v>
      </c>
      <c r="J550" s="11">
        <v>-0.119321</v>
      </c>
      <c r="K550" s="11">
        <v>-2.1440000000000001E-2</v>
      </c>
      <c r="L550" s="11">
        <v>4.95E-4</v>
      </c>
      <c r="M550" s="11">
        <v>-9.6905000000000005E-2</v>
      </c>
      <c r="N550" s="11">
        <v>5.1526000000000002E-2</v>
      </c>
      <c r="O550" s="11">
        <v>2.3625E-2</v>
      </c>
      <c r="P550" s="11">
        <v>1.2468E-2</v>
      </c>
      <c r="Q550" s="11">
        <v>-0.10087699999999999</v>
      </c>
      <c r="R550" s="11">
        <v>7.7349000000000001E-2</v>
      </c>
      <c r="S550" s="11">
        <v>-6.5626000000000004E-2</v>
      </c>
      <c r="T550" s="11">
        <v>3.5402000000000003E-2</v>
      </c>
    </row>
    <row r="551" spans="1:20" x14ac:dyDescent="0.25">
      <c r="A551" s="9"/>
      <c r="B551" s="9"/>
      <c r="C551" s="9"/>
      <c r="D551" s="9"/>
      <c r="E551" s="4" t="s">
        <v>1137</v>
      </c>
      <c r="F551" s="4" t="s">
        <v>1138</v>
      </c>
      <c r="G551" s="9" t="s">
        <v>292</v>
      </c>
      <c r="H551" s="10"/>
      <c r="I551" s="11">
        <v>-3.1074999999999998E-2</v>
      </c>
      <c r="J551" s="11">
        <v>-0.14554800000000001</v>
      </c>
      <c r="K551" s="11">
        <v>-5.4233999999999997E-2</v>
      </c>
      <c r="L551" s="11">
        <v>4.8037000000000003E-2</v>
      </c>
      <c r="M551" s="11">
        <v>-2.6203000000000001E-2</v>
      </c>
      <c r="N551" s="11">
        <v>9.9820999999999993E-2</v>
      </c>
      <c r="O551" s="11">
        <v>-7.6369999999999997E-3</v>
      </c>
      <c r="P551" s="11">
        <v>4.3614E-2</v>
      </c>
      <c r="Q551" s="11">
        <v>-1.0269999999999999E-3</v>
      </c>
      <c r="R551" s="11">
        <v>4.8855999999999997E-2</v>
      </c>
      <c r="S551" s="11">
        <v>4.2285999999999997E-2</v>
      </c>
      <c r="T551" s="11">
        <v>6.5807000000000004E-2</v>
      </c>
    </row>
    <row r="552" spans="1:20" x14ac:dyDescent="0.25">
      <c r="A552" s="9"/>
      <c r="B552" s="9"/>
      <c r="C552" s="9"/>
      <c r="D552" s="9"/>
      <c r="E552" s="4" t="s">
        <v>1139</v>
      </c>
      <c r="F552" s="4" t="s">
        <v>1140</v>
      </c>
      <c r="G552" s="9"/>
      <c r="H552" s="10"/>
      <c r="I552" s="11">
        <v>-1.7187000000000001E-2</v>
      </c>
      <c r="J552" s="11">
        <v>3.7325999999999998E-2</v>
      </c>
      <c r="K552" s="11">
        <v>3.1168000000000001E-2</v>
      </c>
      <c r="L552" s="11">
        <v>6.417E-3</v>
      </c>
      <c r="M552" s="11">
        <v>-2.2394000000000001E-2</v>
      </c>
      <c r="N552" s="11">
        <v>3.3488999999999998E-2</v>
      </c>
      <c r="O552" s="11">
        <v>1.273E-3</v>
      </c>
      <c r="P552" s="11">
        <v>1.6390999999999999E-2</v>
      </c>
      <c r="Q552" s="11">
        <v>1.082E-2</v>
      </c>
      <c r="R552" s="11">
        <v>3.2793000000000003E-2</v>
      </c>
      <c r="S552" s="11">
        <v>7.6969999999999998E-3</v>
      </c>
      <c r="T552" s="11">
        <v>1.8277999999999999E-2</v>
      </c>
    </row>
    <row r="553" spans="1:20" x14ac:dyDescent="0.25">
      <c r="A553" s="9"/>
      <c r="B553" s="9"/>
      <c r="C553" s="9"/>
      <c r="D553" s="9"/>
      <c r="E553" s="4" t="s">
        <v>1141</v>
      </c>
      <c r="F553" s="4" t="s">
        <v>1142</v>
      </c>
      <c r="G553" s="9" t="s">
        <v>222</v>
      </c>
      <c r="H553" s="10"/>
      <c r="I553" s="11">
        <v>-2.5950000000000001E-2</v>
      </c>
      <c r="J553" s="11">
        <v>-0.108477</v>
      </c>
      <c r="K553" s="11">
        <v>-3.2682000000000003E-2</v>
      </c>
      <c r="L553" s="11">
        <v>0.108644</v>
      </c>
      <c r="M553" s="11">
        <v>-3.2809999999999999E-2</v>
      </c>
      <c r="N553" s="11">
        <v>6.3508999999999996E-2</v>
      </c>
      <c r="O553" s="11">
        <v>-3.5902000000000003E-2</v>
      </c>
      <c r="P553" s="11">
        <v>1.553E-2</v>
      </c>
      <c r="Q553" s="11">
        <v>-1.8430999999999999E-2</v>
      </c>
      <c r="R553" s="11">
        <v>-3.4754E-2</v>
      </c>
      <c r="S553" s="11">
        <v>-9.7483E-2</v>
      </c>
      <c r="T553" s="11">
        <v>2.9527000000000001E-2</v>
      </c>
    </row>
    <row r="554" spans="1:20" x14ac:dyDescent="0.25">
      <c r="A554" s="9"/>
      <c r="B554" s="9"/>
      <c r="C554" s="9"/>
      <c r="D554" s="9"/>
      <c r="E554" s="4" t="s">
        <v>1143</v>
      </c>
      <c r="F554" s="4" t="s">
        <v>1144</v>
      </c>
      <c r="G554" s="9"/>
      <c r="H554" s="10"/>
      <c r="I554" s="11">
        <v>-2.5062000000000001E-2</v>
      </c>
      <c r="J554" s="11">
        <v>-0.101409</v>
      </c>
      <c r="K554" s="11">
        <v>7.5383000000000006E-2</v>
      </c>
      <c r="L554" s="11">
        <v>-4.4499999999999997E-4</v>
      </c>
      <c r="M554" s="11">
        <v>-2.5233999999999999E-2</v>
      </c>
      <c r="N554" s="11">
        <v>1.7528999999999999E-2</v>
      </c>
      <c r="O554" s="11">
        <v>2.9020000000000001E-3</v>
      </c>
      <c r="P554" s="11">
        <v>-3.2919999999999998E-3</v>
      </c>
      <c r="Q554" s="11">
        <v>-2.6574E-2</v>
      </c>
      <c r="R554" s="11">
        <v>-7.2154999999999997E-2</v>
      </c>
      <c r="S554" s="11">
        <v>-1.6382000000000001E-2</v>
      </c>
      <c r="T554" s="11">
        <v>2.6808999999999999E-2</v>
      </c>
    </row>
    <row r="555" spans="1:20" x14ac:dyDescent="0.25">
      <c r="A555" s="9"/>
      <c r="B555" s="9"/>
      <c r="C555" s="9"/>
      <c r="D555" s="9"/>
      <c r="E555" s="4" t="s">
        <v>1145</v>
      </c>
      <c r="F555" s="4" t="s">
        <v>1146</v>
      </c>
      <c r="G555" s="9"/>
      <c r="H555" s="10"/>
      <c r="I555" s="11">
        <v>-0.23844099999999999</v>
      </c>
      <c r="J555" s="11">
        <v>-6.6663E-2</v>
      </c>
      <c r="K555" s="11">
        <v>3.8790999999999999E-2</v>
      </c>
      <c r="L555" s="11">
        <v>1.5212E-2</v>
      </c>
      <c r="M555" s="11">
        <v>-4.2974999999999999E-2</v>
      </c>
      <c r="N555" s="11">
        <v>6.1579000000000002E-2</v>
      </c>
      <c r="O555" s="11">
        <v>8.5030000000000001E-3</v>
      </c>
      <c r="P555" s="11">
        <v>-3.7700999999999998E-2</v>
      </c>
      <c r="Q555" s="11">
        <v>-5.8088000000000001E-2</v>
      </c>
      <c r="R555" s="11">
        <v>-3.5799999999999998E-3</v>
      </c>
      <c r="S555" s="11">
        <v>0.806091</v>
      </c>
      <c r="T555" s="11">
        <v>2.4101000000000001E-2</v>
      </c>
    </row>
    <row r="556" spans="1:20" x14ac:dyDescent="0.25">
      <c r="A556" s="9"/>
      <c r="B556" s="9"/>
      <c r="C556" s="9"/>
      <c r="D556" s="9"/>
      <c r="E556" s="4" t="s">
        <v>1147</v>
      </c>
      <c r="F556" s="4" t="s">
        <v>1148</v>
      </c>
      <c r="G556" s="9"/>
      <c r="H556" s="10"/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-8.6499999999999999E-4</v>
      </c>
      <c r="R556" s="11">
        <v>234.91602499999999</v>
      </c>
      <c r="S556" s="11">
        <v>5.8170000000000001E-3</v>
      </c>
      <c r="T556" s="11">
        <v>9.7260000000000003E-3</v>
      </c>
    </row>
    <row r="557" spans="1:20" x14ac:dyDescent="0.25">
      <c r="A557" s="9"/>
      <c r="B557" s="9"/>
      <c r="C557" s="9"/>
      <c r="D557" s="9" t="s">
        <v>307</v>
      </c>
      <c r="E557" s="4" t="s">
        <v>1149</v>
      </c>
      <c r="F557" s="4" t="s">
        <v>1150</v>
      </c>
      <c r="G557" s="4" t="s">
        <v>140</v>
      </c>
      <c r="H557" s="10"/>
      <c r="I557" s="11">
        <v>-0.16952300000000001</v>
      </c>
      <c r="J557" s="11">
        <v>-4.7655999999999997E-2</v>
      </c>
      <c r="K557" s="11">
        <v>2.7147999999999999E-2</v>
      </c>
      <c r="L557" s="11">
        <v>2.6256000000000002E-2</v>
      </c>
      <c r="M557" s="11">
        <v>-2.8912E-2</v>
      </c>
      <c r="N557" s="11">
        <v>0</v>
      </c>
      <c r="O557" s="11">
        <v>-1.5803000000000001E-2</v>
      </c>
      <c r="P557" s="11">
        <v>-3.2325E-2</v>
      </c>
      <c r="Q557" s="11">
        <v>-9.2824000000000004E-2</v>
      </c>
      <c r="R557" s="11">
        <v>9.2238000000000001E-2</v>
      </c>
      <c r="S557" s="11">
        <v>3.6814E-2</v>
      </c>
      <c r="T557" s="11">
        <v>3.4069999999999999E-3</v>
      </c>
    </row>
    <row r="558" spans="1:20" x14ac:dyDescent="0.25">
      <c r="A558" s="9"/>
      <c r="B558" s="9"/>
      <c r="C558" s="9"/>
      <c r="D558" s="9"/>
      <c r="E558" s="4" t="s">
        <v>1151</v>
      </c>
      <c r="F558" s="4" t="s">
        <v>1152</v>
      </c>
      <c r="G558" s="4" t="s">
        <v>43</v>
      </c>
      <c r="H558" s="10"/>
      <c r="I558" s="11">
        <v>1.3244860000000001</v>
      </c>
      <c r="J558" s="11">
        <v>-7.2175000000000003E-2</v>
      </c>
      <c r="K558" s="11">
        <v>8.8618000000000002E-2</v>
      </c>
      <c r="L558" s="11">
        <v>0.23492099999999999</v>
      </c>
      <c r="M558" s="11">
        <v>-9.2054999999999998E-2</v>
      </c>
      <c r="N558" s="11">
        <v>0.17280899999999999</v>
      </c>
      <c r="O558" s="11">
        <v>6.0047000000000003E-2</v>
      </c>
      <c r="P558" s="11">
        <v>0.28436099999999997</v>
      </c>
      <c r="Q558" s="11">
        <v>0.140872</v>
      </c>
      <c r="R558" s="11">
        <v>5.4746000000000003E-2</v>
      </c>
      <c r="S558" s="11">
        <v>-0.13850000000000001</v>
      </c>
      <c r="T558" s="11">
        <v>0.107777</v>
      </c>
    </row>
    <row r="559" spans="1:20" x14ac:dyDescent="0.25">
      <c r="A559" s="9"/>
      <c r="B559" s="9"/>
      <c r="C559" s="9"/>
      <c r="D559" s="9"/>
      <c r="E559" s="4" t="s">
        <v>1153</v>
      </c>
      <c r="F559" s="4" t="s">
        <v>1154</v>
      </c>
      <c r="G559" s="9" t="s">
        <v>369</v>
      </c>
      <c r="H559" s="10"/>
      <c r="I559" s="11">
        <v>2.0226000000000001E-2</v>
      </c>
      <c r="J559" s="11">
        <v>-0.10156999999999999</v>
      </c>
      <c r="K559" s="11">
        <v>9.3449000000000004E-2</v>
      </c>
      <c r="L559" s="11">
        <v>-4.7534E-2</v>
      </c>
      <c r="M559" s="11">
        <v>-7.3528999999999997E-2</v>
      </c>
      <c r="N559" s="11">
        <v>-7.6410000000000006E-2</v>
      </c>
      <c r="O559" s="11">
        <v>-6.2890000000000003E-3</v>
      </c>
      <c r="P559" s="11">
        <v>-5.9020999999999997E-2</v>
      </c>
      <c r="Q559" s="11">
        <v>-1.9075999999999999E-2</v>
      </c>
      <c r="R559" s="11">
        <v>-2.6339000000000001E-2</v>
      </c>
      <c r="S559" s="11">
        <v>-3.032E-3</v>
      </c>
      <c r="T559" s="11">
        <v>-7.51E-2</v>
      </c>
    </row>
    <row r="560" spans="1:20" x14ac:dyDescent="0.25">
      <c r="A560" s="9"/>
      <c r="B560" s="9"/>
      <c r="C560" s="9"/>
      <c r="D560" s="9"/>
      <c r="E560" s="4" t="s">
        <v>1155</v>
      </c>
      <c r="F560" s="4" t="s">
        <v>1156</v>
      </c>
      <c r="G560" s="9"/>
      <c r="H560" s="10"/>
      <c r="I560" s="11">
        <v>-0.13912099999999999</v>
      </c>
      <c r="J560" s="11">
        <v>-0.104905</v>
      </c>
      <c r="K560" s="11">
        <v>7.8299999999999995E-4</v>
      </c>
      <c r="L560" s="11">
        <v>1.7679E-2</v>
      </c>
      <c r="M560" s="11">
        <v>-0.14782999999999999</v>
      </c>
      <c r="N560" s="11">
        <v>0.10530299999999999</v>
      </c>
      <c r="O560" s="11">
        <v>0.13989699999999999</v>
      </c>
      <c r="P560" s="11">
        <v>0.30607899999999999</v>
      </c>
      <c r="Q560" s="11">
        <v>-6.2830000000000004E-3</v>
      </c>
      <c r="R560" s="11">
        <v>0.127188</v>
      </c>
      <c r="S560" s="11">
        <v>-5.0109000000000001E-2</v>
      </c>
      <c r="T560" s="11">
        <v>2.2120999999999998E-2</v>
      </c>
    </row>
    <row r="561" spans="1:20" x14ac:dyDescent="0.25">
      <c r="A561" s="9"/>
      <c r="B561" s="9"/>
      <c r="C561" s="9"/>
      <c r="D561" s="9"/>
      <c r="E561" s="4" t="s">
        <v>1157</v>
      </c>
      <c r="F561" s="4" t="s">
        <v>899</v>
      </c>
      <c r="G561" s="9" t="s">
        <v>131</v>
      </c>
      <c r="H561" s="10"/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-5.4945000000000001E-2</v>
      </c>
      <c r="P561" s="11">
        <v>-7.3302000000000006E-2</v>
      </c>
      <c r="Q561" s="11">
        <v>-1.7972999999999999E-2</v>
      </c>
      <c r="R561" s="11">
        <v>-3.6854999999999999E-2</v>
      </c>
      <c r="S561" s="11">
        <v>4.9119999999999997E-2</v>
      </c>
      <c r="T561" s="11">
        <v>2.0435999999999999E-2</v>
      </c>
    </row>
    <row r="562" spans="1:20" x14ac:dyDescent="0.25">
      <c r="A562" s="9"/>
      <c r="B562" s="9"/>
      <c r="C562" s="9"/>
      <c r="D562" s="9"/>
      <c r="E562" s="4" t="s">
        <v>1158</v>
      </c>
      <c r="F562" s="4" t="s">
        <v>1159</v>
      </c>
      <c r="G562" s="9"/>
      <c r="H562" s="10"/>
      <c r="I562" s="11">
        <v>1.2451E-2</v>
      </c>
      <c r="J562" s="11">
        <v>-0.115269</v>
      </c>
      <c r="K562" s="11">
        <v>4.4542999999999999E-2</v>
      </c>
      <c r="L562" s="11">
        <v>0.18565000000000001</v>
      </c>
      <c r="M562" s="11">
        <v>0.162132</v>
      </c>
      <c r="N562" s="11">
        <v>7.2803999999999994E-2</v>
      </c>
      <c r="O562" s="11">
        <v>-3.0630000000000002E-3</v>
      </c>
      <c r="P562" s="11">
        <v>5.6870999999999998E-2</v>
      </c>
      <c r="Q562" s="11">
        <v>3.032E-3</v>
      </c>
      <c r="R562" s="11">
        <v>7.6270000000000001E-3</v>
      </c>
      <c r="S562" s="11">
        <v>6.0555999999999999E-2</v>
      </c>
      <c r="T562" s="11">
        <v>3.3929000000000001E-2</v>
      </c>
    </row>
    <row r="563" spans="1:20" x14ac:dyDescent="0.25">
      <c r="A563" s="9"/>
      <c r="B563" s="9"/>
      <c r="C563" s="9"/>
      <c r="D563" s="9"/>
      <c r="E563" s="4" t="s">
        <v>1160</v>
      </c>
      <c r="F563" s="4" t="s">
        <v>1161</v>
      </c>
      <c r="G563" s="4" t="s">
        <v>97</v>
      </c>
      <c r="H563" s="10"/>
      <c r="I563" s="11">
        <v>-4.5066000000000002E-2</v>
      </c>
      <c r="J563" s="11">
        <v>-7.9621999999999998E-2</v>
      </c>
      <c r="K563" s="11">
        <v>0.13800899999999999</v>
      </c>
      <c r="L563" s="11">
        <v>7.7595999999999998E-2</v>
      </c>
      <c r="M563" s="11">
        <v>3.5079999999999998E-3</v>
      </c>
      <c r="N563" s="11">
        <v>2.9935E-2</v>
      </c>
      <c r="O563" s="11">
        <v>3.722E-3</v>
      </c>
      <c r="P563" s="11">
        <v>-5.4710000000000002E-3</v>
      </c>
      <c r="Q563" s="11">
        <v>-1.2895999999999999E-2</v>
      </c>
      <c r="R563" s="11">
        <v>-1.7389000000000002E-2</v>
      </c>
      <c r="S563" s="11">
        <v>6.9810999999999998E-2</v>
      </c>
      <c r="T563" s="11">
        <v>4.3019000000000002E-2</v>
      </c>
    </row>
    <row r="564" spans="1:20" x14ac:dyDescent="0.25">
      <c r="A564" s="9"/>
      <c r="B564" s="9"/>
      <c r="C564" s="9"/>
      <c r="D564" s="9"/>
      <c r="E564" s="4" t="s">
        <v>1168</v>
      </c>
      <c r="F564" s="4" t="s">
        <v>1163</v>
      </c>
      <c r="G564" s="4" t="s">
        <v>384</v>
      </c>
      <c r="H564" s="10"/>
      <c r="I564" s="11">
        <v>-4.8519E-2</v>
      </c>
      <c r="J564" s="11">
        <v>-7.8315999999999997E-2</v>
      </c>
      <c r="K564" s="11">
        <v>7.9949999999999993E-2</v>
      </c>
      <c r="L564" s="11">
        <v>2.7706000000000001E-2</v>
      </c>
      <c r="M564" s="11">
        <v>-1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</row>
    <row r="565" spans="1:20" x14ac:dyDescent="0.25">
      <c r="A565" s="9"/>
      <c r="B565" s="9"/>
      <c r="C565" s="9"/>
      <c r="D565" s="9"/>
      <c r="E565" s="4" t="s">
        <v>1164</v>
      </c>
      <c r="F565" s="4" t="s">
        <v>1165</v>
      </c>
      <c r="G565" s="4" t="s">
        <v>155</v>
      </c>
      <c r="H565" s="10"/>
      <c r="I565" s="11">
        <v>-4.4692000000000003E-2</v>
      </c>
      <c r="J565" s="11">
        <v>-0.10433199999999999</v>
      </c>
      <c r="K565" s="11">
        <v>1.8411E-2</v>
      </c>
      <c r="L565" s="11">
        <v>2.265E-2</v>
      </c>
      <c r="M565" s="11">
        <v>-5.9568000000000003E-2</v>
      </c>
      <c r="N565" s="11">
        <v>4.0780999999999998E-2</v>
      </c>
      <c r="O565" s="11">
        <v>-4.4877E-2</v>
      </c>
      <c r="P565" s="11">
        <v>2.8712999999999999E-2</v>
      </c>
      <c r="Q565" s="11">
        <v>-3.3045999999999999E-2</v>
      </c>
      <c r="R565" s="11">
        <v>7.4079999999999997E-3</v>
      </c>
      <c r="S565" s="11">
        <v>4.8452000000000002E-2</v>
      </c>
      <c r="T565" s="11">
        <v>8.0129999999999993E-3</v>
      </c>
    </row>
    <row r="566" spans="1:20" x14ac:dyDescent="0.25">
      <c r="A566" s="9"/>
      <c r="B566" s="9"/>
      <c r="C566" s="9"/>
      <c r="D566" s="9"/>
      <c r="E566" s="4" t="s">
        <v>1166</v>
      </c>
      <c r="F566" s="4" t="s">
        <v>1167</v>
      </c>
      <c r="G566" s="4" t="s">
        <v>161</v>
      </c>
      <c r="H566" s="10"/>
      <c r="I566" s="11">
        <v>-3.14E-3</v>
      </c>
      <c r="J566" s="11">
        <v>-4.2972999999999997E-2</v>
      </c>
      <c r="K566" s="11">
        <v>1.7985999999999999E-2</v>
      </c>
      <c r="L566" s="11">
        <v>-1.9092000000000001E-2</v>
      </c>
      <c r="M566" s="11">
        <v>-6.9367999999999999E-2</v>
      </c>
      <c r="N566" s="11">
        <v>3.8011000000000003E-2</v>
      </c>
      <c r="O566" s="11">
        <v>5.4999999999999997E-3</v>
      </c>
      <c r="P566" s="11">
        <v>-2.3664999999999999E-2</v>
      </c>
      <c r="Q566" s="11">
        <v>-1.9976000000000001E-2</v>
      </c>
      <c r="R566" s="11">
        <v>1.4477E-2</v>
      </c>
      <c r="S566" s="11">
        <v>1.8481000000000001E-2</v>
      </c>
      <c r="T566" s="11">
        <v>2.797E-3</v>
      </c>
    </row>
    <row r="567" spans="1:20" x14ac:dyDescent="0.25">
      <c r="A567" s="9"/>
      <c r="B567" s="9"/>
      <c r="C567" s="9"/>
      <c r="D567" s="9"/>
      <c r="E567" s="4" t="s">
        <v>1168</v>
      </c>
      <c r="F567" s="4" t="s">
        <v>1163</v>
      </c>
      <c r="G567" s="4" t="s">
        <v>33</v>
      </c>
      <c r="H567" s="10"/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4.2715999999999997E-2</v>
      </c>
      <c r="O567" s="11">
        <v>-4.2182999999999998E-2</v>
      </c>
      <c r="P567" s="11">
        <v>-4.8809999999999999E-3</v>
      </c>
      <c r="Q567" s="11">
        <v>-1.8041000000000001E-2</v>
      </c>
      <c r="R567" s="11">
        <v>-2.3540999999999999E-2</v>
      </c>
      <c r="S567" s="11">
        <v>5.5120000000000002E-2</v>
      </c>
      <c r="T567" s="11">
        <v>4.5984999999999998E-2</v>
      </c>
    </row>
    <row r="568" spans="1:20" x14ac:dyDescent="0.25">
      <c r="A568" s="9"/>
      <c r="B568" s="9"/>
      <c r="C568" s="9"/>
      <c r="D568" s="9"/>
      <c r="E568" s="4" t="s">
        <v>1169</v>
      </c>
      <c r="F568" s="4" t="s">
        <v>1170</v>
      </c>
      <c r="G568" s="4" t="s">
        <v>91</v>
      </c>
      <c r="H568" s="10"/>
      <c r="I568" s="11">
        <v>0.139296</v>
      </c>
      <c r="J568" s="11">
        <v>-0.121033</v>
      </c>
      <c r="K568" s="11">
        <v>8.1639000000000003E-2</v>
      </c>
      <c r="L568" s="11">
        <v>-2.5378000000000001E-2</v>
      </c>
      <c r="M568" s="11">
        <v>-1.4964E-2</v>
      </c>
      <c r="N568" s="11">
        <v>0.15379499999999999</v>
      </c>
      <c r="O568" s="11">
        <v>9.9700999999999998E-2</v>
      </c>
      <c r="P568" s="11">
        <v>2.3068000000000002E-2</v>
      </c>
      <c r="Q568" s="11">
        <v>-2.9114999999999999E-2</v>
      </c>
      <c r="R568" s="11">
        <v>5.6606999999999998E-2</v>
      </c>
      <c r="S568" s="11">
        <v>0.133469</v>
      </c>
      <c r="T568" s="11">
        <v>8.8109999999999994E-2</v>
      </c>
    </row>
    <row r="569" spans="1:20" x14ac:dyDescent="0.25">
      <c r="A569" s="9"/>
      <c r="B569" s="9"/>
      <c r="C569" s="9"/>
      <c r="D569" s="9"/>
      <c r="E569" s="4" t="s">
        <v>1171</v>
      </c>
      <c r="F569" s="4" t="s">
        <v>1172</v>
      </c>
      <c r="G569" s="4" t="s">
        <v>222</v>
      </c>
      <c r="H569" s="10"/>
      <c r="I569" s="11">
        <v>-4.8403000000000002E-2</v>
      </c>
      <c r="J569" s="11">
        <v>-6.3983999999999999E-2</v>
      </c>
      <c r="K569" s="11">
        <v>4.6297999999999999E-2</v>
      </c>
      <c r="L569" s="11">
        <v>6.0000000000000001E-3</v>
      </c>
      <c r="M569" s="11">
        <v>-3.1935999999999999E-2</v>
      </c>
      <c r="N569" s="11">
        <v>5.2468000000000001E-2</v>
      </c>
      <c r="O569" s="11">
        <v>-5.7800000000000004E-3</v>
      </c>
      <c r="P569" s="11">
        <v>1.0455000000000001E-2</v>
      </c>
      <c r="Q569" s="11">
        <v>-8.2629999999999995E-3</v>
      </c>
      <c r="R569" s="11">
        <v>4.2030000000000001E-3</v>
      </c>
      <c r="S569" s="11">
        <v>-0.33260899999999999</v>
      </c>
      <c r="T569" s="11">
        <v>2.3577000000000001E-2</v>
      </c>
    </row>
    <row r="570" spans="1:20" x14ac:dyDescent="0.25">
      <c r="A570" s="9"/>
      <c r="B570" s="9"/>
      <c r="C570" s="9" t="s">
        <v>1173</v>
      </c>
      <c r="D570" s="9" t="s">
        <v>24</v>
      </c>
      <c r="E570" s="4" t="s">
        <v>1174</v>
      </c>
      <c r="F570" s="4" t="s">
        <v>1175</v>
      </c>
      <c r="G570" s="4" t="s">
        <v>320</v>
      </c>
      <c r="H570" s="10"/>
      <c r="I570" s="11">
        <v>-3.1955999999999998E-2</v>
      </c>
      <c r="J570" s="11">
        <v>2.6561999999999999E-2</v>
      </c>
      <c r="K570" s="11">
        <v>-1.6070999999999998E-2</v>
      </c>
      <c r="L570" s="11">
        <v>-2.2889999999999998E-3</v>
      </c>
      <c r="M570" s="11">
        <v>1.9739E-2</v>
      </c>
      <c r="N570" s="11">
        <v>-2.4531000000000001E-2</v>
      </c>
      <c r="O570" s="11">
        <v>7.26E-3</v>
      </c>
      <c r="P570" s="11">
        <v>1.8412999999999999E-2</v>
      </c>
      <c r="Q570" s="11">
        <v>5.1333999999999998E-2</v>
      </c>
      <c r="R570" s="11">
        <v>-2.5215999999999999E-2</v>
      </c>
      <c r="S570" s="11">
        <v>6.6406000000000007E-2</v>
      </c>
      <c r="T570" s="11">
        <v>4.4969000000000002E-2</v>
      </c>
    </row>
    <row r="571" spans="1:20" x14ac:dyDescent="0.25">
      <c r="A571" s="9"/>
      <c r="B571" s="9"/>
      <c r="C571" s="9"/>
      <c r="D571" s="9"/>
      <c r="E571" s="4" t="s">
        <v>1176</v>
      </c>
      <c r="F571" s="4" t="s">
        <v>1177</v>
      </c>
      <c r="G571" s="4" t="s">
        <v>369</v>
      </c>
      <c r="H571" s="10"/>
      <c r="I571" s="11">
        <v>-4.8669999999999998E-2</v>
      </c>
      <c r="J571" s="11">
        <v>-2.6339000000000001E-2</v>
      </c>
      <c r="K571" s="11">
        <v>3.0182E-2</v>
      </c>
      <c r="L571" s="11">
        <v>2.5794999999999998E-2</v>
      </c>
      <c r="M571" s="11">
        <v>-2.5287E-2</v>
      </c>
      <c r="N571" s="11">
        <v>3.3487000000000003E-2</v>
      </c>
      <c r="O571" s="11">
        <v>-1.1480000000000001E-2</v>
      </c>
      <c r="P571" s="11">
        <v>1.1753E-2</v>
      </c>
      <c r="Q571" s="11">
        <v>-4.0480000000000004E-3</v>
      </c>
      <c r="R571" s="11">
        <v>3.2880000000000001E-3</v>
      </c>
      <c r="S571" s="11">
        <v>-2.0281E-2</v>
      </c>
      <c r="T571" s="11">
        <v>-1.5221E-2</v>
      </c>
    </row>
    <row r="572" spans="1:20" x14ac:dyDescent="0.25">
      <c r="A572" s="9"/>
      <c r="B572" s="9"/>
      <c r="C572" s="9"/>
      <c r="D572" s="9"/>
      <c r="E572" s="4" t="s">
        <v>1188</v>
      </c>
      <c r="F572" s="4" t="s">
        <v>1179</v>
      </c>
      <c r="G572" s="4" t="s">
        <v>384</v>
      </c>
      <c r="H572" s="10"/>
      <c r="I572" s="11">
        <v>-5.3200999999999998E-2</v>
      </c>
      <c r="J572" s="11">
        <v>-6.5618999999999997E-2</v>
      </c>
      <c r="K572" s="11">
        <v>2.1398E-2</v>
      </c>
      <c r="L572" s="11">
        <v>7.9322000000000004E-2</v>
      </c>
      <c r="M572" s="11">
        <v>-1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</row>
    <row r="573" spans="1:20" x14ac:dyDescent="0.25">
      <c r="A573" s="9"/>
      <c r="B573" s="9"/>
      <c r="C573" s="9"/>
      <c r="D573" s="9"/>
      <c r="E573" s="4" t="s">
        <v>1180</v>
      </c>
      <c r="F573" s="4" t="s">
        <v>1181</v>
      </c>
      <c r="G573" s="4" t="s">
        <v>303</v>
      </c>
      <c r="H573" s="10"/>
      <c r="I573" s="11">
        <v>-5.1957999999999997E-2</v>
      </c>
      <c r="J573" s="11">
        <v>-6.2695000000000001E-2</v>
      </c>
      <c r="K573" s="11">
        <v>3.4748000000000001E-2</v>
      </c>
      <c r="L573" s="11">
        <v>6.7170999999999995E-2</v>
      </c>
      <c r="M573" s="11">
        <v>8.0400000000000003E-4</v>
      </c>
      <c r="N573" s="11">
        <v>4.2966999999999998E-2</v>
      </c>
      <c r="O573" s="11">
        <v>-1.4937000000000001E-2</v>
      </c>
      <c r="P573" s="11">
        <v>-4.2900000000000004E-3</v>
      </c>
      <c r="Q573" s="11">
        <v>3.0873000000000001E-2</v>
      </c>
      <c r="R573" s="11">
        <v>-1.1424999999999999E-2</v>
      </c>
      <c r="S573" s="11">
        <v>2.9998E-2</v>
      </c>
      <c r="T573" s="11">
        <v>3.9017000000000003E-2</v>
      </c>
    </row>
    <row r="574" spans="1:20" x14ac:dyDescent="0.25">
      <c r="A574" s="9"/>
      <c r="B574" s="9"/>
      <c r="C574" s="9"/>
      <c r="D574" s="9"/>
      <c r="E574" s="4" t="s">
        <v>1182</v>
      </c>
      <c r="F574" s="4" t="s">
        <v>1183</v>
      </c>
      <c r="G574" s="9" t="s">
        <v>158</v>
      </c>
      <c r="H574" s="10"/>
      <c r="I574" s="11">
        <v>-1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</row>
    <row r="575" spans="1:20" x14ac:dyDescent="0.25">
      <c r="A575" s="9"/>
      <c r="B575" s="9"/>
      <c r="C575" s="9"/>
      <c r="D575" s="9"/>
      <c r="E575" s="4" t="s">
        <v>1184</v>
      </c>
      <c r="F575" s="4" t="s">
        <v>1185</v>
      </c>
      <c r="G575" s="9"/>
      <c r="H575" s="10"/>
      <c r="I575" s="11">
        <v>-1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</row>
    <row r="576" spans="1:20" x14ac:dyDescent="0.25">
      <c r="A576" s="9"/>
      <c r="B576" s="9"/>
      <c r="C576" s="9"/>
      <c r="D576" s="9"/>
      <c r="E576" s="4" t="s">
        <v>1186</v>
      </c>
      <c r="F576" s="4" t="s">
        <v>1187</v>
      </c>
      <c r="G576" s="4" t="s">
        <v>46</v>
      </c>
      <c r="H576" s="10"/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1.0526000000000001E-2</v>
      </c>
      <c r="Q576" s="11">
        <v>-7.979E-3</v>
      </c>
      <c r="R576" s="11">
        <v>-1.1354E-2</v>
      </c>
      <c r="S576" s="11">
        <v>-4.6900000000000002E-4</v>
      </c>
      <c r="T576" s="11">
        <v>9.6699999999999998E-4</v>
      </c>
    </row>
    <row r="577" spans="1:20" x14ac:dyDescent="0.25">
      <c r="A577" s="9"/>
      <c r="B577" s="9"/>
      <c r="C577" s="9"/>
      <c r="D577" s="9"/>
      <c r="E577" s="4" t="s">
        <v>1188</v>
      </c>
      <c r="F577" s="4" t="s">
        <v>1179</v>
      </c>
      <c r="G577" s="4" t="s">
        <v>33</v>
      </c>
      <c r="H577" s="10"/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-5.7244999999999997E-2</v>
      </c>
      <c r="O577" s="11">
        <v>-2.3786999999999999E-2</v>
      </c>
      <c r="P577" s="11">
        <v>-5.8978999999999997E-2</v>
      </c>
      <c r="Q577" s="11">
        <v>4.1584000000000003E-2</v>
      </c>
      <c r="R577" s="11">
        <v>-9.8119999999999995E-3</v>
      </c>
      <c r="S577" s="11">
        <v>4.7663999999999998E-2</v>
      </c>
      <c r="T577" s="11">
        <v>1.8714000000000001E-2</v>
      </c>
    </row>
    <row r="578" spans="1:20" x14ac:dyDescent="0.25">
      <c r="A578" s="9"/>
      <c r="B578" s="9"/>
      <c r="C578" s="9"/>
      <c r="D578" s="9"/>
      <c r="E578" s="4" t="s">
        <v>1189</v>
      </c>
      <c r="F578" s="4" t="s">
        <v>1190</v>
      </c>
      <c r="G578" s="4" t="s">
        <v>27</v>
      </c>
      <c r="H578" s="10"/>
      <c r="I578" s="11">
        <v>-1.8339999999999999E-2</v>
      </c>
      <c r="J578" s="11">
        <v>-4.8748E-2</v>
      </c>
      <c r="K578" s="11">
        <v>5.1811000000000003E-2</v>
      </c>
      <c r="L578" s="11">
        <v>6.7700999999999997E-2</v>
      </c>
      <c r="M578" s="11">
        <v>3.6900000000000002E-4</v>
      </c>
      <c r="N578" s="11">
        <v>6.0850000000000001E-2</v>
      </c>
      <c r="O578" s="11">
        <v>-1.4271000000000001E-2</v>
      </c>
      <c r="P578" s="11">
        <v>-6.7199999999999996E-4</v>
      </c>
      <c r="Q578" s="11">
        <v>5.9795000000000001E-2</v>
      </c>
      <c r="R578" s="11">
        <v>1.4515E-2</v>
      </c>
      <c r="S578" s="11">
        <v>8.8209999999999997E-2</v>
      </c>
      <c r="T578" s="11">
        <v>6.3075000000000006E-2</v>
      </c>
    </row>
    <row r="579" spans="1:20" x14ac:dyDescent="0.25">
      <c r="A579" s="9"/>
      <c r="B579" s="9"/>
      <c r="C579" s="9"/>
      <c r="D579" s="9"/>
      <c r="E579" s="4" t="s">
        <v>1191</v>
      </c>
      <c r="F579" s="4" t="s">
        <v>1192</v>
      </c>
      <c r="G579" s="4" t="s">
        <v>222</v>
      </c>
      <c r="H579" s="10"/>
      <c r="I579" s="11">
        <v>-3.8920999999999997E-2</v>
      </c>
      <c r="J579" s="11">
        <v>-7.0985000000000006E-2</v>
      </c>
      <c r="K579" s="11">
        <v>3.1229E-2</v>
      </c>
      <c r="L579" s="11">
        <v>2.1260999999999999E-2</v>
      </c>
      <c r="M579" s="11">
        <v>-3.7079999999999999E-3</v>
      </c>
      <c r="N579" s="11">
        <v>3.1488000000000002E-2</v>
      </c>
      <c r="O579" s="11">
        <v>-1.1856E-2</v>
      </c>
      <c r="P579" s="11">
        <v>-1.825E-3</v>
      </c>
      <c r="Q579" s="11">
        <v>1.1025999999999999E-2</v>
      </c>
      <c r="R579" s="11">
        <v>-1.8647E-2</v>
      </c>
      <c r="S579" s="11">
        <v>2.6634000000000001E-2</v>
      </c>
      <c r="T579" s="11">
        <v>2.001E-2</v>
      </c>
    </row>
    <row r="580" spans="1:20" x14ac:dyDescent="0.25">
      <c r="A580" s="9"/>
      <c r="B580" s="9"/>
      <c r="C580" s="9"/>
      <c r="D580" s="4" t="s">
        <v>94</v>
      </c>
      <c r="E580" s="4" t="s">
        <v>1193</v>
      </c>
      <c r="F580" s="4" t="s">
        <v>1194</v>
      </c>
      <c r="G580" s="4" t="s">
        <v>27</v>
      </c>
      <c r="H580" s="10"/>
      <c r="I580" s="11">
        <v>-1.5904999999999999E-2</v>
      </c>
      <c r="J580" s="11">
        <v>-9.1507000000000005E-2</v>
      </c>
      <c r="K580" s="11">
        <v>8.3909999999999998E-2</v>
      </c>
      <c r="L580" s="11">
        <v>0.14332600000000001</v>
      </c>
      <c r="M580" s="11">
        <v>-4.8566999999999999E-2</v>
      </c>
      <c r="N580" s="11">
        <v>8.5088999999999998E-2</v>
      </c>
      <c r="O580" s="11">
        <v>4.8332E-2</v>
      </c>
      <c r="P580" s="11">
        <v>-4.4380000000000003E-2</v>
      </c>
      <c r="Q580" s="11">
        <v>6.3487000000000002E-2</v>
      </c>
      <c r="R580" s="11">
        <v>3.284E-3</v>
      </c>
      <c r="S580" s="11">
        <v>0.121158</v>
      </c>
      <c r="T580" s="11">
        <v>6.0531000000000001E-2</v>
      </c>
    </row>
    <row r="581" spans="1:20" x14ac:dyDescent="0.25">
      <c r="A581" s="9"/>
      <c r="B581" s="9"/>
      <c r="C581" s="9"/>
      <c r="D581" s="9" t="s">
        <v>102</v>
      </c>
      <c r="E581" s="4" t="s">
        <v>1195</v>
      </c>
      <c r="F581" s="4" t="s">
        <v>1196</v>
      </c>
      <c r="G581" s="9" t="s">
        <v>320</v>
      </c>
      <c r="H581" s="10"/>
      <c r="I581" s="11">
        <v>4.1000000000000003E-3</v>
      </c>
      <c r="J581" s="11">
        <v>-1.5002E-2</v>
      </c>
      <c r="K581" s="11">
        <v>-1.9441E-2</v>
      </c>
      <c r="L581" s="11">
        <v>3.9487000000000001E-2</v>
      </c>
      <c r="M581" s="11">
        <v>-1.0014E-2</v>
      </c>
      <c r="N581" s="11">
        <v>4.045E-2</v>
      </c>
      <c r="O581" s="11">
        <v>-3.3437000000000001E-2</v>
      </c>
      <c r="P581" s="11">
        <v>5.5900000000000004E-4</v>
      </c>
      <c r="Q581" s="11">
        <v>7.6940000000000003E-3</v>
      </c>
      <c r="R581" s="11">
        <v>-0.34038800000000002</v>
      </c>
      <c r="S581" s="11">
        <v>2.3059999999999999E-3</v>
      </c>
      <c r="T581" s="11">
        <v>5.9199999999999999E-3</v>
      </c>
    </row>
    <row r="582" spans="1:20" x14ac:dyDescent="0.25">
      <c r="A582" s="9"/>
      <c r="B582" s="9"/>
      <c r="C582" s="9"/>
      <c r="D582" s="9"/>
      <c r="E582" s="4" t="s">
        <v>1197</v>
      </c>
      <c r="F582" s="4" t="s">
        <v>1198</v>
      </c>
      <c r="G582" s="9"/>
      <c r="H582" s="10"/>
      <c r="I582" s="11">
        <v>1.0152E-2</v>
      </c>
      <c r="J582" s="11">
        <v>-3.4244999999999998E-2</v>
      </c>
      <c r="K582" s="11">
        <v>8.7889999999999999E-3</v>
      </c>
      <c r="L582" s="11">
        <v>7.7060000000000002E-3</v>
      </c>
      <c r="M582" s="11">
        <v>-2.8660000000000001E-2</v>
      </c>
      <c r="N582" s="11">
        <v>3.5994999999999999E-2</v>
      </c>
      <c r="O582" s="11">
        <v>-2.7560000000000002E-3</v>
      </c>
      <c r="P582" s="11">
        <v>1.0666E-2</v>
      </c>
      <c r="Q582" s="11">
        <v>-3.4169999999999999E-2</v>
      </c>
      <c r="R582" s="11">
        <v>-0.27398699999999998</v>
      </c>
      <c r="S582" s="11">
        <v>-5.9069999999999999E-3</v>
      </c>
      <c r="T582" s="11">
        <v>-2.7339999999999999E-3</v>
      </c>
    </row>
    <row r="583" spans="1:20" x14ac:dyDescent="0.25">
      <c r="A583" s="9"/>
      <c r="B583" s="9"/>
      <c r="C583" s="9"/>
      <c r="D583" s="9"/>
      <c r="E583" s="4" t="s">
        <v>1199</v>
      </c>
      <c r="F583" s="4" t="s">
        <v>1200</v>
      </c>
      <c r="G583" s="4" t="s">
        <v>27</v>
      </c>
      <c r="H583" s="10"/>
      <c r="I583" s="11">
        <v>2.8549999999999999E-3</v>
      </c>
      <c r="J583" s="11">
        <v>-6.1499999999999999E-4</v>
      </c>
      <c r="K583" s="11">
        <v>-0.64966299999999999</v>
      </c>
      <c r="L583" s="11">
        <v>1.5049999999999999E-2</v>
      </c>
      <c r="M583" s="11">
        <v>3.2819000000000001E-2</v>
      </c>
      <c r="N583" s="11">
        <v>5.9811999999999997E-2</v>
      </c>
      <c r="O583" s="11">
        <v>7.1432999999999996E-2</v>
      </c>
      <c r="P583" s="11">
        <v>2.7274E-2</v>
      </c>
      <c r="Q583" s="11">
        <v>-0.27385700000000002</v>
      </c>
      <c r="R583" s="11">
        <v>-1</v>
      </c>
      <c r="S583" s="11">
        <v>0</v>
      </c>
      <c r="T583" s="11">
        <v>0</v>
      </c>
    </row>
    <row r="584" spans="1:20" x14ac:dyDescent="0.25">
      <c r="A584" s="9"/>
      <c r="B584" s="9"/>
      <c r="C584" s="9"/>
      <c r="D584" s="9"/>
      <c r="E584" s="4" t="s">
        <v>1201</v>
      </c>
      <c r="F584" s="4" t="s">
        <v>1202</v>
      </c>
      <c r="G584" s="4" t="s">
        <v>359</v>
      </c>
      <c r="H584" s="10"/>
      <c r="I584" s="11">
        <v>-2.6967000000000001E-2</v>
      </c>
      <c r="J584" s="11">
        <v>-8.7194999999999995E-2</v>
      </c>
      <c r="K584" s="11">
        <v>-9.1350000000000008E-3</v>
      </c>
      <c r="L584" s="11">
        <v>2.8538999999999998E-2</v>
      </c>
      <c r="M584" s="11">
        <v>-2.3064999999999999E-2</v>
      </c>
      <c r="N584" s="11">
        <v>3.3957000000000001E-2</v>
      </c>
      <c r="O584" s="11">
        <v>-1.8338E-2</v>
      </c>
      <c r="P584" s="11">
        <v>-1.2478E-2</v>
      </c>
      <c r="Q584" s="11">
        <v>-8.6060000000000008E-3</v>
      </c>
      <c r="R584" s="11">
        <v>-2.9239000000000001E-2</v>
      </c>
      <c r="S584" s="11">
        <v>1.6677999999999998E-2</v>
      </c>
      <c r="T584" s="11">
        <v>2.9016E-2</v>
      </c>
    </row>
    <row r="585" spans="1:20" x14ac:dyDescent="0.25">
      <c r="A585" s="9"/>
      <c r="B585" s="9"/>
      <c r="C585" s="9"/>
      <c r="D585" s="9"/>
      <c r="E585" s="4" t="s">
        <v>1203</v>
      </c>
      <c r="F585" s="4" t="s">
        <v>1204</v>
      </c>
      <c r="G585" s="4" t="s">
        <v>563</v>
      </c>
      <c r="H585" s="10"/>
      <c r="I585" s="11">
        <v>-2.4412E-2</v>
      </c>
      <c r="J585" s="11">
        <v>-5.1150000000000001E-2</v>
      </c>
      <c r="K585" s="11">
        <v>3.1404000000000001E-2</v>
      </c>
      <c r="L585" s="11">
        <v>3.3951000000000002E-2</v>
      </c>
      <c r="M585" s="11">
        <v>-2.0195999999999999E-2</v>
      </c>
      <c r="N585" s="11">
        <v>0</v>
      </c>
      <c r="O585" s="11">
        <v>-2.1183E-2</v>
      </c>
      <c r="P585" s="11">
        <v>-1.2182E-2</v>
      </c>
      <c r="Q585" s="11">
        <v>-7.6189999999999999E-3</v>
      </c>
      <c r="R585" s="11">
        <v>-7.4217000000000005E-2</v>
      </c>
      <c r="S585" s="11">
        <v>-8.1400000000000005E-4</v>
      </c>
      <c r="T585" s="11">
        <v>-1.4220000000000001E-3</v>
      </c>
    </row>
    <row r="586" spans="1:20" x14ac:dyDescent="0.25">
      <c r="A586" s="9"/>
      <c r="B586" s="9"/>
      <c r="C586" s="9"/>
      <c r="D586" s="9"/>
      <c r="E586" s="4" t="s">
        <v>1205</v>
      </c>
      <c r="F586" s="4" t="s">
        <v>1206</v>
      </c>
      <c r="G586" s="4" t="s">
        <v>145</v>
      </c>
      <c r="H586" s="10"/>
      <c r="I586" s="11">
        <v>-5.6190999999999998E-2</v>
      </c>
      <c r="J586" s="11">
        <v>-6.9807999999999995E-2</v>
      </c>
      <c r="K586" s="11">
        <v>4.0606000000000003E-2</v>
      </c>
      <c r="L586" s="11">
        <v>6.5536999999999998E-2</v>
      </c>
      <c r="M586" s="11">
        <v>-2.9300000000000002E-4</v>
      </c>
      <c r="N586" s="11">
        <v>4.1624000000000001E-2</v>
      </c>
      <c r="O586" s="11">
        <v>-1.3913999999999999E-2</v>
      </c>
      <c r="P586" s="11">
        <v>-5.4310000000000001E-3</v>
      </c>
      <c r="Q586" s="11">
        <v>4.5512999999999998E-2</v>
      </c>
      <c r="R586" s="11">
        <v>2.513E-3</v>
      </c>
      <c r="S586" s="11">
        <v>4.0571999999999997E-2</v>
      </c>
      <c r="T586" s="11">
        <v>4.3901999999999997E-2</v>
      </c>
    </row>
    <row r="587" spans="1:20" x14ac:dyDescent="0.25">
      <c r="A587" s="9"/>
      <c r="B587" s="9"/>
      <c r="C587" s="9"/>
      <c r="D587" s="9"/>
      <c r="E587" s="4" t="s">
        <v>1046</v>
      </c>
      <c r="F587" s="4" t="s">
        <v>1047</v>
      </c>
      <c r="G587" s="4" t="s">
        <v>190</v>
      </c>
      <c r="H587" s="10"/>
      <c r="I587" s="11">
        <v>-7.4310000000000001E-3</v>
      </c>
      <c r="J587" s="11">
        <v>-5.3288000000000002E-2</v>
      </c>
      <c r="K587" s="11">
        <v>3.0962E-2</v>
      </c>
      <c r="L587" s="11">
        <v>7.6989000000000002E-2</v>
      </c>
      <c r="M587" s="11">
        <v>-1.3504E-2</v>
      </c>
      <c r="N587" s="11">
        <v>8.0089999999999995E-2</v>
      </c>
      <c r="O587" s="11">
        <v>-2.5730000000000002E-3</v>
      </c>
      <c r="P587" s="11">
        <v>9.2350000000000002E-3</v>
      </c>
      <c r="Q587" s="11">
        <v>4.0790000000000002E-3</v>
      </c>
      <c r="R587" s="11">
        <v>-1</v>
      </c>
      <c r="S587" s="11">
        <v>0</v>
      </c>
      <c r="T587" s="11">
        <v>0</v>
      </c>
    </row>
    <row r="588" spans="1:20" x14ac:dyDescent="0.25">
      <c r="A588" s="9"/>
      <c r="B588" s="9"/>
      <c r="C588" s="9"/>
      <c r="D588" s="9"/>
      <c r="E588" s="4" t="s">
        <v>1208</v>
      </c>
      <c r="F588" s="4" t="s">
        <v>1209</v>
      </c>
      <c r="G588" s="9" t="s">
        <v>158</v>
      </c>
      <c r="H588" s="10"/>
      <c r="I588" s="11">
        <v>-1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</row>
    <row r="589" spans="1:20" x14ac:dyDescent="0.25">
      <c r="A589" s="9"/>
      <c r="B589" s="9"/>
      <c r="C589" s="9"/>
      <c r="D589" s="9"/>
      <c r="E589" s="4" t="s">
        <v>1210</v>
      </c>
      <c r="F589" s="4" t="s">
        <v>1211</v>
      </c>
      <c r="G589" s="9"/>
      <c r="H589" s="10"/>
      <c r="I589" s="11">
        <v>-1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</row>
    <row r="590" spans="1:20" x14ac:dyDescent="0.25">
      <c r="A590" s="9"/>
      <c r="B590" s="9"/>
      <c r="C590" s="9"/>
      <c r="D590" s="9"/>
      <c r="E590" s="4" t="s">
        <v>1212</v>
      </c>
      <c r="F590" s="4" t="s">
        <v>1213</v>
      </c>
      <c r="G590" s="4" t="s">
        <v>161</v>
      </c>
      <c r="H590" s="10"/>
      <c r="I590" s="11">
        <v>-9.554E-3</v>
      </c>
      <c r="J590" s="11">
        <v>-3.2919999999999998E-2</v>
      </c>
      <c r="K590" s="11">
        <v>-4.0031999999999998E-2</v>
      </c>
      <c r="L590" s="11">
        <v>1.9247E-2</v>
      </c>
      <c r="M590" s="11">
        <v>2.9989999999999999E-3</v>
      </c>
      <c r="N590" s="11">
        <v>3.3286999999999997E-2</v>
      </c>
      <c r="O590" s="11">
        <v>9.6279999999999994E-3</v>
      </c>
      <c r="P590" s="11">
        <v>2.6373000000000001E-2</v>
      </c>
      <c r="Q590" s="11">
        <v>5.1517E-2</v>
      </c>
      <c r="R590" s="11">
        <v>6.6777000000000003E-2</v>
      </c>
      <c r="S590" s="11">
        <v>4.3971999999999997E-2</v>
      </c>
      <c r="T590" s="11">
        <v>5.6107999999999998E-2</v>
      </c>
    </row>
    <row r="591" spans="1:20" x14ac:dyDescent="0.25">
      <c r="A591" s="9"/>
      <c r="B591" s="9"/>
      <c r="C591" s="9"/>
      <c r="D591" s="9"/>
      <c r="E591" s="4" t="s">
        <v>1214</v>
      </c>
      <c r="F591" s="4" t="s">
        <v>1215</v>
      </c>
      <c r="G591" s="9" t="s">
        <v>46</v>
      </c>
      <c r="H591" s="10"/>
      <c r="I591" s="11">
        <v>0</v>
      </c>
      <c r="J591" s="11">
        <v>-9.5727000000000007E-2</v>
      </c>
      <c r="K591" s="11">
        <v>0</v>
      </c>
      <c r="L591" s="11">
        <v>0</v>
      </c>
      <c r="M591" s="11">
        <v>3.6495E-2</v>
      </c>
      <c r="N591" s="11">
        <v>0</v>
      </c>
      <c r="O591" s="11">
        <v>0</v>
      </c>
      <c r="P591" s="11">
        <v>2.7147999999999999E-2</v>
      </c>
      <c r="Q591" s="11">
        <v>0</v>
      </c>
      <c r="R591" s="11">
        <v>0</v>
      </c>
      <c r="S591" s="11">
        <v>1.547E-3</v>
      </c>
      <c r="T591" s="11">
        <v>0</v>
      </c>
    </row>
    <row r="592" spans="1:20" x14ac:dyDescent="0.25">
      <c r="A592" s="9"/>
      <c r="B592" s="9"/>
      <c r="C592" s="9"/>
      <c r="D592" s="9"/>
      <c r="E592" s="4" t="s">
        <v>1216</v>
      </c>
      <c r="F592" s="4" t="s">
        <v>1217</v>
      </c>
      <c r="G592" s="9"/>
      <c r="H592" s="10"/>
      <c r="I592" s="11">
        <v>-3.7518000000000003E-2</v>
      </c>
      <c r="J592" s="11">
        <v>-8.1675999999999999E-2</v>
      </c>
      <c r="K592" s="11">
        <v>-3.2280000000000003E-2</v>
      </c>
      <c r="L592" s="11">
        <v>6.5939999999999999E-2</v>
      </c>
      <c r="M592" s="11">
        <v>-2.2478000000000001E-2</v>
      </c>
      <c r="N592" s="11">
        <v>-3.4922000000000002E-2</v>
      </c>
      <c r="O592" s="11">
        <v>-2.4919E-2</v>
      </c>
      <c r="P592" s="11">
        <v>3.074E-2</v>
      </c>
      <c r="Q592" s="11">
        <v>-3.8578000000000001E-2</v>
      </c>
      <c r="R592" s="11">
        <v>-2.96E-3</v>
      </c>
      <c r="S592" s="11">
        <v>1.5696000000000002E-2</v>
      </c>
      <c r="T592" s="11">
        <v>-6.2770999999999993E-2</v>
      </c>
    </row>
    <row r="593" spans="1:20" x14ac:dyDescent="0.25">
      <c r="A593" s="9"/>
      <c r="B593" s="9"/>
      <c r="C593" s="9"/>
      <c r="D593" s="9"/>
      <c r="E593" s="4" t="s">
        <v>1218</v>
      </c>
      <c r="F593" s="4" t="s">
        <v>1219</v>
      </c>
      <c r="G593" s="4" t="s">
        <v>27</v>
      </c>
      <c r="H593" s="10"/>
      <c r="I593" s="11">
        <v>0.105673</v>
      </c>
      <c r="J593" s="11">
        <v>-9.5746999999999999E-2</v>
      </c>
      <c r="K593" s="11">
        <v>-1.9109000000000001E-2</v>
      </c>
      <c r="L593" s="11">
        <v>2.4747999999999999E-2</v>
      </c>
      <c r="M593" s="11">
        <v>-4.6703000000000001E-2</v>
      </c>
      <c r="N593" s="11">
        <v>-2.9390000000000002E-3</v>
      </c>
      <c r="O593" s="11">
        <v>0.18659200000000001</v>
      </c>
      <c r="P593" s="11">
        <v>-2.5668E-2</v>
      </c>
      <c r="Q593" s="11">
        <v>-2.955E-2</v>
      </c>
      <c r="R593" s="11">
        <v>-3.4499999999999998E-4</v>
      </c>
      <c r="S593" s="11">
        <v>5.8556999999999998E-2</v>
      </c>
      <c r="T593" s="11">
        <v>3.4188999999999997E-2</v>
      </c>
    </row>
    <row r="594" spans="1:20" x14ac:dyDescent="0.25">
      <c r="A594" s="9"/>
      <c r="B594" s="9"/>
      <c r="C594" s="9"/>
      <c r="D594" s="9"/>
      <c r="E594" s="4" t="s">
        <v>1220</v>
      </c>
      <c r="F594" s="4" t="s">
        <v>1221</v>
      </c>
      <c r="G594" s="4" t="s">
        <v>292</v>
      </c>
      <c r="H594" s="10"/>
      <c r="I594" s="11">
        <v>0</v>
      </c>
      <c r="J594" s="11">
        <v>0</v>
      </c>
      <c r="K594" s="11">
        <v>0</v>
      </c>
      <c r="L594" s="11">
        <v>9.7199999999999999E-4</v>
      </c>
      <c r="M594" s="11">
        <v>0.21165600000000001</v>
      </c>
      <c r="N594" s="11">
        <v>1.9813999999999998E-2</v>
      </c>
      <c r="O594" s="11">
        <v>1.9414000000000001E-2</v>
      </c>
      <c r="P594" s="11">
        <v>-1.8582999999999999E-2</v>
      </c>
      <c r="Q594" s="11">
        <v>1.7708000000000002E-2</v>
      </c>
      <c r="R594" s="11">
        <v>-3.2789999999999998E-3</v>
      </c>
      <c r="S594" s="11">
        <v>3.509E-3</v>
      </c>
      <c r="T594" s="11">
        <v>1.8637000000000001E-2</v>
      </c>
    </row>
    <row r="595" spans="1:20" x14ac:dyDescent="0.25">
      <c r="A595" s="9"/>
      <c r="B595" s="9"/>
      <c r="C595" s="9"/>
      <c r="D595" s="9"/>
      <c r="E595" s="4" t="s">
        <v>1264</v>
      </c>
      <c r="F595" s="4" t="s">
        <v>1223</v>
      </c>
      <c r="G595" s="4" t="s">
        <v>190</v>
      </c>
      <c r="H595" s="10"/>
      <c r="I595" s="11">
        <v>-1.6722000000000001E-2</v>
      </c>
      <c r="J595" s="11">
        <v>-3.7281000000000002E-2</v>
      </c>
      <c r="K595" s="11">
        <v>7.4720000000000003E-3</v>
      </c>
      <c r="L595" s="11">
        <v>4.9135999999999999E-2</v>
      </c>
      <c r="M595" s="11">
        <v>-4.1539999999999997E-3</v>
      </c>
      <c r="N595" s="11">
        <v>6.3236000000000001E-2</v>
      </c>
      <c r="O595" s="11">
        <v>1.3339999999999999E-3</v>
      </c>
      <c r="P595" s="11">
        <v>1.6666E-2</v>
      </c>
      <c r="Q595" s="11">
        <v>9.0379999999999992E-3</v>
      </c>
      <c r="R595" s="11">
        <v>-1</v>
      </c>
      <c r="S595" s="11">
        <v>0</v>
      </c>
      <c r="T595" s="11">
        <v>0</v>
      </c>
    </row>
    <row r="596" spans="1:20" x14ac:dyDescent="0.25">
      <c r="A596" s="9"/>
      <c r="B596" s="9"/>
      <c r="C596" s="9"/>
      <c r="D596" s="9"/>
      <c r="E596" s="4" t="s">
        <v>1224</v>
      </c>
      <c r="F596" s="4" t="s">
        <v>1225</v>
      </c>
      <c r="G596" s="4" t="s">
        <v>222</v>
      </c>
      <c r="H596" s="10"/>
      <c r="I596" s="11">
        <v>-0.107407</v>
      </c>
      <c r="J596" s="11">
        <v>4.1397000000000003E-2</v>
      </c>
      <c r="K596" s="11">
        <v>-4.2491000000000001E-2</v>
      </c>
      <c r="L596" s="11">
        <v>6.8495E-2</v>
      </c>
      <c r="M596" s="11">
        <v>-6.1307E-2</v>
      </c>
      <c r="N596" s="11">
        <v>2.2402999999999999E-2</v>
      </c>
      <c r="O596" s="11">
        <v>-0.108572</v>
      </c>
      <c r="P596" s="11">
        <v>8.7021000000000001E-2</v>
      </c>
      <c r="Q596" s="11">
        <v>-6.9241999999999998E-2</v>
      </c>
      <c r="R596" s="11">
        <v>-6.7857000000000001E-2</v>
      </c>
      <c r="S596" s="11">
        <v>-1.504E-2</v>
      </c>
      <c r="T596" s="11">
        <v>-9.5000000000000005E-5</v>
      </c>
    </row>
    <row r="597" spans="1:20" x14ac:dyDescent="0.25">
      <c r="A597" s="9"/>
      <c r="B597" s="9"/>
      <c r="C597" s="9" t="s">
        <v>1226</v>
      </c>
      <c r="D597" s="9" t="s">
        <v>244</v>
      </c>
      <c r="E597" s="4" t="s">
        <v>1229</v>
      </c>
      <c r="F597" s="9" t="s">
        <v>1228</v>
      </c>
      <c r="G597" s="4" t="s">
        <v>384</v>
      </c>
      <c r="H597" s="10"/>
      <c r="I597" s="11">
        <v>-2.7844000000000001E-2</v>
      </c>
      <c r="J597" s="11">
        <v>-0.13366800000000001</v>
      </c>
      <c r="K597" s="11">
        <v>-4.8848999999999997E-2</v>
      </c>
      <c r="L597" s="11">
        <v>0.110456</v>
      </c>
      <c r="M597" s="11">
        <v>-1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</row>
    <row r="598" spans="1:20" x14ac:dyDescent="0.25">
      <c r="A598" s="9"/>
      <c r="B598" s="9"/>
      <c r="C598" s="9"/>
      <c r="D598" s="9"/>
      <c r="E598" s="4" t="s">
        <v>1229</v>
      </c>
      <c r="F598" s="9"/>
      <c r="G598" s="4" t="s">
        <v>33</v>
      </c>
      <c r="H598" s="10"/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8.0346000000000001E-2</v>
      </c>
      <c r="O598" s="11">
        <v>-9.4069E-2</v>
      </c>
      <c r="P598" s="11">
        <v>-5.4254999999999998E-2</v>
      </c>
      <c r="Q598" s="11">
        <v>-4.2686000000000002E-2</v>
      </c>
      <c r="R598" s="11">
        <v>-3.2674000000000002E-2</v>
      </c>
      <c r="S598" s="11">
        <v>-2.5925E-2</v>
      </c>
      <c r="T598" s="11">
        <v>3.9150000000000001E-3</v>
      </c>
    </row>
    <row r="599" spans="1:20" x14ac:dyDescent="0.25">
      <c r="A599" s="9"/>
      <c r="B599" s="9"/>
      <c r="C599" s="9"/>
      <c r="D599" s="9" t="s">
        <v>24</v>
      </c>
      <c r="E599" s="4" t="s">
        <v>1230</v>
      </c>
      <c r="F599" s="4" t="s">
        <v>1231</v>
      </c>
      <c r="G599" s="4" t="s">
        <v>320</v>
      </c>
      <c r="H599" s="10"/>
      <c r="I599" s="11">
        <v>-3.4285999999999997E-2</v>
      </c>
      <c r="J599" s="11">
        <v>-1.9934E-2</v>
      </c>
      <c r="K599" s="11">
        <v>-1.1343000000000001E-2</v>
      </c>
      <c r="L599" s="11">
        <v>8.5957000000000006E-2</v>
      </c>
      <c r="M599" s="11">
        <v>5.7340000000000004E-3</v>
      </c>
      <c r="N599" s="11">
        <v>-1.1544E-2</v>
      </c>
      <c r="O599" s="11">
        <v>1.0182999999999999E-2</v>
      </c>
      <c r="P599" s="11">
        <v>1.1717E-2</v>
      </c>
      <c r="Q599" s="11">
        <v>3.1771000000000001E-2</v>
      </c>
      <c r="R599" s="11">
        <v>-2.6159999999999998E-3</v>
      </c>
      <c r="S599" s="11">
        <v>4.5143999999999997E-2</v>
      </c>
      <c r="T599" s="11">
        <v>5.6561E-2</v>
      </c>
    </row>
    <row r="600" spans="1:20" x14ac:dyDescent="0.25">
      <c r="A600" s="9"/>
      <c r="B600" s="9"/>
      <c r="C600" s="9"/>
      <c r="D600" s="9"/>
      <c r="E600" s="4" t="s">
        <v>1232</v>
      </c>
      <c r="F600" s="4" t="s">
        <v>1233</v>
      </c>
      <c r="G600" s="4" t="s">
        <v>543</v>
      </c>
      <c r="H600" s="10"/>
      <c r="I600" s="11">
        <v>-4.0572999999999998E-2</v>
      </c>
      <c r="J600" s="11">
        <v>-6.6799999999999998E-2</v>
      </c>
      <c r="K600" s="11">
        <v>-2.6824000000000001E-2</v>
      </c>
      <c r="L600" s="11">
        <v>0.120522</v>
      </c>
      <c r="M600" s="11">
        <v>3.3038999999999999E-2</v>
      </c>
      <c r="N600" s="11">
        <v>4.7530000000000003E-2</v>
      </c>
      <c r="O600" s="11">
        <v>-2.8781000000000001E-2</v>
      </c>
      <c r="P600" s="11">
        <v>-1.2418999999999999E-2</v>
      </c>
      <c r="Q600" s="11">
        <v>3.5201999999999997E-2</v>
      </c>
      <c r="R600" s="11">
        <v>2.4689999999999998E-3</v>
      </c>
      <c r="S600" s="11">
        <v>2.8627E-2</v>
      </c>
      <c r="T600" s="11">
        <v>9.9292000000000005E-2</v>
      </c>
    </row>
    <row r="601" spans="1:20" x14ac:dyDescent="0.25">
      <c r="A601" s="9"/>
      <c r="B601" s="9"/>
      <c r="C601" s="9"/>
      <c r="D601" s="9"/>
      <c r="E601" s="4" t="s">
        <v>1234</v>
      </c>
      <c r="F601" s="4" t="s">
        <v>1235</v>
      </c>
      <c r="G601" s="4" t="s">
        <v>27</v>
      </c>
      <c r="H601" s="10"/>
      <c r="I601" s="11">
        <v>-5.9219000000000001E-2</v>
      </c>
      <c r="J601" s="11">
        <v>-6.6983000000000001E-2</v>
      </c>
      <c r="K601" s="11">
        <v>1.1388000000000001E-2</v>
      </c>
      <c r="L601" s="11">
        <v>0.116592</v>
      </c>
      <c r="M601" s="11">
        <v>5.9271999999999998E-2</v>
      </c>
      <c r="N601" s="11">
        <v>6.7072999999999994E-2</v>
      </c>
      <c r="O601" s="11">
        <v>-7.4846999999999997E-2</v>
      </c>
      <c r="P601" s="11">
        <v>9.1133000000000006E-2</v>
      </c>
      <c r="Q601" s="11">
        <v>3.7599999999999999E-3</v>
      </c>
      <c r="R601" s="11">
        <v>-1.6424000000000001E-2</v>
      </c>
      <c r="S601" s="11">
        <v>5.5669999999999997E-2</v>
      </c>
      <c r="T601" s="11">
        <v>5.8194000000000003E-2</v>
      </c>
    </row>
    <row r="602" spans="1:20" x14ac:dyDescent="0.25">
      <c r="A602" s="9"/>
      <c r="B602" s="9"/>
      <c r="C602" s="9"/>
      <c r="D602" s="9"/>
      <c r="E602" s="4" t="s">
        <v>1236</v>
      </c>
      <c r="F602" s="4" t="s">
        <v>1237</v>
      </c>
      <c r="G602" s="4" t="s">
        <v>105</v>
      </c>
      <c r="H602" s="10"/>
      <c r="I602" s="11">
        <v>-1.4083E-2</v>
      </c>
      <c r="J602" s="11">
        <v>-2.1923000000000002E-2</v>
      </c>
      <c r="K602" s="11">
        <v>-0.112194</v>
      </c>
      <c r="L602" s="11">
        <v>7.7229999999999998E-3</v>
      </c>
      <c r="M602" s="11">
        <v>0.176062</v>
      </c>
      <c r="N602" s="11">
        <v>1.7354999999999999E-2</v>
      </c>
      <c r="O602" s="11">
        <v>-2.944E-3</v>
      </c>
      <c r="P602" s="11">
        <v>-0.64488199999999996</v>
      </c>
      <c r="Q602" s="11">
        <v>-0.310641</v>
      </c>
      <c r="R602" s="11">
        <v>4.0249999999999999E-3</v>
      </c>
      <c r="S602" s="11">
        <v>1.173E-3</v>
      </c>
      <c r="T602" s="11">
        <v>-1.2500000000000001E-2</v>
      </c>
    </row>
    <row r="603" spans="1:20" x14ac:dyDescent="0.25">
      <c r="A603" s="9"/>
      <c r="B603" s="9"/>
      <c r="C603" s="9"/>
      <c r="D603" s="9"/>
      <c r="E603" s="4" t="s">
        <v>1238</v>
      </c>
      <c r="F603" s="4" t="s">
        <v>1239</v>
      </c>
      <c r="G603" s="4" t="s">
        <v>40</v>
      </c>
      <c r="H603" s="10"/>
      <c r="I603" s="11">
        <v>-6.5300000000000004E-4</v>
      </c>
      <c r="J603" s="11">
        <v>-1.525E-2</v>
      </c>
      <c r="K603" s="11">
        <v>2.1114000000000001E-2</v>
      </c>
      <c r="L603" s="11">
        <v>5.1461E-2</v>
      </c>
      <c r="M603" s="11">
        <v>-5.8247E-2</v>
      </c>
      <c r="N603" s="11">
        <v>4.7316999999999998E-2</v>
      </c>
      <c r="O603" s="11">
        <v>1.3878E-2</v>
      </c>
      <c r="P603" s="11">
        <v>-2.0579999999999999E-3</v>
      </c>
      <c r="Q603" s="11">
        <v>2.7838999999999999E-2</v>
      </c>
      <c r="R603" s="11">
        <v>2.1301E-2</v>
      </c>
      <c r="S603" s="11">
        <v>3.9690999999999997E-2</v>
      </c>
      <c r="T603" s="11">
        <v>3.3304E-2</v>
      </c>
    </row>
    <row r="604" spans="1:20" x14ac:dyDescent="0.25">
      <c r="A604" s="9"/>
      <c r="B604" s="9"/>
      <c r="C604" s="9"/>
      <c r="D604" s="9"/>
      <c r="E604" s="4" t="s">
        <v>1240</v>
      </c>
      <c r="F604" s="4" t="s">
        <v>1241</v>
      </c>
      <c r="G604" s="4" t="s">
        <v>91</v>
      </c>
      <c r="H604" s="10"/>
      <c r="I604" s="11">
        <v>-5.0063999999999997E-2</v>
      </c>
      <c r="J604" s="11">
        <v>-7.0995000000000003E-2</v>
      </c>
      <c r="K604" s="11">
        <v>2.6162999999999999E-2</v>
      </c>
      <c r="L604" s="11">
        <v>8.8632000000000002E-2</v>
      </c>
      <c r="M604" s="11">
        <v>1.1782000000000001E-2</v>
      </c>
      <c r="N604" s="11">
        <v>5.6673000000000001E-2</v>
      </c>
      <c r="O604" s="11">
        <v>-9.8759999999999994E-3</v>
      </c>
      <c r="P604" s="11">
        <v>1.4959999999999999E-2</v>
      </c>
      <c r="Q604" s="11">
        <v>3.1877000000000003E-2</v>
      </c>
      <c r="R604" s="11">
        <v>-1.2701E-2</v>
      </c>
      <c r="S604" s="11">
        <v>4.8566999999999999E-2</v>
      </c>
      <c r="T604" s="11">
        <v>4.8090000000000001E-2</v>
      </c>
    </row>
    <row r="605" spans="1:20" x14ac:dyDescent="0.25">
      <c r="A605" s="9"/>
      <c r="B605" s="9"/>
      <c r="C605" s="9"/>
      <c r="D605" s="9"/>
      <c r="E605" s="4" t="s">
        <v>1242</v>
      </c>
      <c r="F605" s="4" t="s">
        <v>1243</v>
      </c>
      <c r="G605" s="4" t="s">
        <v>131</v>
      </c>
      <c r="H605" s="10"/>
      <c r="I605" s="11">
        <v>-6.2891000000000002E-2</v>
      </c>
      <c r="J605" s="11">
        <v>-6.7653000000000005E-2</v>
      </c>
      <c r="K605" s="11">
        <v>1.402E-3</v>
      </c>
      <c r="L605" s="11">
        <v>0.11680699999999999</v>
      </c>
      <c r="M605" s="11">
        <v>0.104321</v>
      </c>
      <c r="N605" s="11">
        <v>6.0644999999999998E-2</v>
      </c>
      <c r="O605" s="11">
        <v>-1.4049000000000001E-2</v>
      </c>
      <c r="P605" s="11">
        <v>-6.868E-3</v>
      </c>
      <c r="Q605" s="11">
        <v>3.9158999999999999E-2</v>
      </c>
      <c r="R605" s="11">
        <v>-6.0860000000000003E-3</v>
      </c>
      <c r="S605" s="11">
        <v>5.1699000000000002E-2</v>
      </c>
      <c r="T605" s="11">
        <v>4.7877000000000003E-2</v>
      </c>
    </row>
    <row r="606" spans="1:20" x14ac:dyDescent="0.25">
      <c r="A606" s="9"/>
      <c r="B606" s="9"/>
      <c r="C606" s="9"/>
      <c r="D606" s="9"/>
      <c r="E606" s="4" t="s">
        <v>1244</v>
      </c>
      <c r="F606" s="4" t="s">
        <v>1245</v>
      </c>
      <c r="G606" s="4" t="s">
        <v>97</v>
      </c>
      <c r="H606" s="10"/>
      <c r="I606" s="11">
        <v>-4.3985000000000003E-2</v>
      </c>
      <c r="J606" s="11">
        <v>-5.5114000000000003E-2</v>
      </c>
      <c r="K606" s="11">
        <v>2.7795E-2</v>
      </c>
      <c r="L606" s="11">
        <v>9.2513999999999999E-2</v>
      </c>
      <c r="M606" s="11">
        <v>2.2408000000000001E-2</v>
      </c>
      <c r="N606" s="11">
        <v>6.0560999999999997E-2</v>
      </c>
      <c r="O606" s="11">
        <v>-1.2917E-2</v>
      </c>
      <c r="P606" s="11">
        <v>4.0499999999999998E-3</v>
      </c>
      <c r="Q606" s="11">
        <v>4.4592E-2</v>
      </c>
      <c r="R606" s="11">
        <v>-1.787E-3</v>
      </c>
      <c r="S606" s="11">
        <v>5.7530999999999999E-2</v>
      </c>
      <c r="T606" s="11">
        <v>3.6200000000000003E-2</v>
      </c>
    </row>
    <row r="607" spans="1:20" x14ac:dyDescent="0.25">
      <c r="A607" s="9"/>
      <c r="B607" s="9"/>
      <c r="C607" s="9"/>
      <c r="D607" s="9"/>
      <c r="E607" s="4" t="s">
        <v>1246</v>
      </c>
      <c r="F607" s="4" t="s">
        <v>1247</v>
      </c>
      <c r="G607" s="4" t="s">
        <v>145</v>
      </c>
      <c r="H607" s="10"/>
      <c r="I607" s="11">
        <v>-6.4380000000000007E-2</v>
      </c>
      <c r="J607" s="11">
        <v>-6.0760000000000002E-2</v>
      </c>
      <c r="K607" s="11">
        <v>1.9040000000000001E-3</v>
      </c>
      <c r="L607" s="11">
        <v>7.3151999999999995E-2</v>
      </c>
      <c r="M607" s="11">
        <v>-3.0664E-2</v>
      </c>
      <c r="N607" s="11">
        <v>5.7389999999999997E-2</v>
      </c>
      <c r="O607" s="11">
        <v>-9.6240000000000006E-3</v>
      </c>
      <c r="P607" s="11">
        <v>6.1159999999999999E-3</v>
      </c>
      <c r="Q607" s="11">
        <v>3.6409999999999998E-2</v>
      </c>
      <c r="R607" s="11">
        <v>1.0666999999999999E-2</v>
      </c>
      <c r="S607" s="11">
        <v>4.5130999999999998E-2</v>
      </c>
      <c r="T607" s="11">
        <v>4.2911999999999999E-2</v>
      </c>
    </row>
    <row r="608" spans="1:20" x14ac:dyDescent="0.25">
      <c r="A608" s="9"/>
      <c r="B608" s="9"/>
      <c r="C608" s="9"/>
      <c r="D608" s="9"/>
      <c r="E608" s="4" t="s">
        <v>1248</v>
      </c>
      <c r="F608" s="4" t="s">
        <v>1249</v>
      </c>
      <c r="G608" s="4" t="s">
        <v>158</v>
      </c>
      <c r="H608" s="10"/>
      <c r="I608" s="11">
        <v>-1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</row>
    <row r="609" spans="1:20" x14ac:dyDescent="0.25">
      <c r="A609" s="9"/>
      <c r="B609" s="9"/>
      <c r="C609" s="9"/>
      <c r="D609" s="9"/>
      <c r="E609" s="4" t="s">
        <v>1250</v>
      </c>
      <c r="F609" s="4" t="s">
        <v>1251</v>
      </c>
      <c r="G609" s="4" t="s">
        <v>161</v>
      </c>
      <c r="H609" s="10"/>
      <c r="I609" s="11">
        <v>-4.2214000000000002E-2</v>
      </c>
      <c r="J609" s="11">
        <v>-5.373E-2</v>
      </c>
      <c r="K609" s="11">
        <v>3.4223999999999997E-2</v>
      </c>
      <c r="L609" s="11">
        <v>7.757E-2</v>
      </c>
      <c r="M609" s="11">
        <v>7.0990000000000003E-3</v>
      </c>
      <c r="N609" s="11">
        <v>4.2167999999999997E-2</v>
      </c>
      <c r="O609" s="11">
        <v>-1.5701E-2</v>
      </c>
      <c r="P609" s="11">
        <v>-4.248E-3</v>
      </c>
      <c r="Q609" s="11">
        <v>3.0192E-2</v>
      </c>
      <c r="R609" s="11">
        <v>-5.7320000000000001E-3</v>
      </c>
      <c r="S609" s="11">
        <v>2.9042999999999999E-2</v>
      </c>
      <c r="T609" s="11">
        <v>3.5858000000000001E-2</v>
      </c>
    </row>
    <row r="610" spans="1:20" x14ac:dyDescent="0.25">
      <c r="A610" s="9"/>
      <c r="B610" s="9"/>
      <c r="C610" s="9"/>
      <c r="D610" s="9"/>
      <c r="E610" s="4" t="s">
        <v>1252</v>
      </c>
      <c r="F610" s="4" t="s">
        <v>1253</v>
      </c>
      <c r="G610" s="4" t="s">
        <v>46</v>
      </c>
      <c r="H610" s="10"/>
      <c r="I610" s="11">
        <v>-5.8406E-2</v>
      </c>
      <c r="J610" s="11">
        <v>-1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</row>
    <row r="611" spans="1:20" x14ac:dyDescent="0.25">
      <c r="A611" s="9"/>
      <c r="B611" s="9"/>
      <c r="C611" s="9"/>
      <c r="D611" s="9"/>
      <c r="E611" s="4" t="s">
        <v>1254</v>
      </c>
      <c r="F611" s="4" t="s">
        <v>1255</v>
      </c>
      <c r="G611" s="4" t="s">
        <v>70</v>
      </c>
      <c r="H611" s="10"/>
      <c r="I611" s="11">
        <v>-5.0365E-2</v>
      </c>
      <c r="J611" s="11">
        <v>-4.9045999999999999E-2</v>
      </c>
      <c r="K611" s="11">
        <v>2.4733000000000002E-2</v>
      </c>
      <c r="L611" s="11">
        <v>8.4907999999999997E-2</v>
      </c>
      <c r="M611" s="11">
        <v>3.0540999999999999E-2</v>
      </c>
      <c r="N611" s="11">
        <v>8.0015000000000003E-2</v>
      </c>
      <c r="O611" s="11">
        <v>-1.0954E-2</v>
      </c>
      <c r="P611" s="11">
        <v>1.3114000000000001E-2</v>
      </c>
      <c r="Q611" s="11">
        <v>5.0887000000000002E-2</v>
      </c>
      <c r="R611" s="11">
        <v>8.6210000000000002E-3</v>
      </c>
      <c r="S611" s="11">
        <v>6.7700999999999997E-2</v>
      </c>
      <c r="T611" s="11">
        <v>8.7596999999999994E-2</v>
      </c>
    </row>
    <row r="612" spans="1:20" x14ac:dyDescent="0.25">
      <c r="A612" s="9"/>
      <c r="B612" s="9"/>
      <c r="C612" s="9"/>
      <c r="D612" s="9"/>
      <c r="E612" s="4" t="s">
        <v>1256</v>
      </c>
      <c r="F612" s="4" t="s">
        <v>1257</v>
      </c>
      <c r="G612" s="4" t="s">
        <v>30</v>
      </c>
      <c r="H612" s="10"/>
      <c r="I612" s="11">
        <v>8.4179000000000004E-2</v>
      </c>
      <c r="J612" s="11">
        <v>-4.2687000000000003E-2</v>
      </c>
      <c r="K612" s="11">
        <v>-2.1167999999999999E-2</v>
      </c>
      <c r="L612" s="11">
        <v>0.105018</v>
      </c>
      <c r="M612" s="11">
        <v>2.1950000000000001E-2</v>
      </c>
      <c r="N612" s="11">
        <v>0.111502</v>
      </c>
      <c r="O612" s="11">
        <v>-5.5399999999999998E-3</v>
      </c>
      <c r="P612" s="11">
        <v>1.6586E-2</v>
      </c>
      <c r="Q612" s="11">
        <v>-5.3263999999999999E-2</v>
      </c>
      <c r="R612" s="11">
        <v>2.8524000000000001E-2</v>
      </c>
      <c r="S612" s="11">
        <v>7.3024000000000006E-2</v>
      </c>
      <c r="T612" s="11">
        <v>5.0569999999999997E-2</v>
      </c>
    </row>
    <row r="613" spans="1:20" x14ac:dyDescent="0.25">
      <c r="A613" s="9"/>
      <c r="B613" s="9"/>
      <c r="C613" s="9"/>
      <c r="D613" s="9"/>
      <c r="E613" s="4" t="s">
        <v>1258</v>
      </c>
      <c r="F613" s="4" t="s">
        <v>1259</v>
      </c>
      <c r="G613" s="4" t="s">
        <v>33</v>
      </c>
      <c r="H613" s="10"/>
      <c r="I613" s="11">
        <v>-5.1540999999999997E-2</v>
      </c>
      <c r="J613" s="11">
        <v>-5.2678999999999997E-2</v>
      </c>
      <c r="K613" s="11">
        <v>2.0420000000000001E-2</v>
      </c>
      <c r="L613" s="11">
        <v>0</v>
      </c>
      <c r="M613" s="11">
        <v>9.5560000000000006E-2</v>
      </c>
      <c r="N613" s="11">
        <v>4.3548000000000003E-2</v>
      </c>
      <c r="O613" s="11">
        <v>-1.6657999999999999E-2</v>
      </c>
      <c r="P613" s="11">
        <v>-1.7513999999999998E-2</v>
      </c>
      <c r="Q613" s="11">
        <v>4.4493999999999999E-2</v>
      </c>
      <c r="R613" s="11">
        <v>-1.2292000000000001E-2</v>
      </c>
      <c r="S613" s="11">
        <v>4.7926999999999997E-2</v>
      </c>
      <c r="T613" s="11">
        <v>5.2345999999999997E-2</v>
      </c>
    </row>
    <row r="614" spans="1:20" x14ac:dyDescent="0.25">
      <c r="A614" s="9"/>
      <c r="B614" s="9"/>
      <c r="C614" s="9"/>
      <c r="D614" s="9"/>
      <c r="E614" s="4" t="s">
        <v>1260</v>
      </c>
      <c r="F614" s="4" t="s">
        <v>1261</v>
      </c>
      <c r="G614" s="4" t="s">
        <v>91</v>
      </c>
      <c r="H614" s="10"/>
      <c r="I614" s="11">
        <v>-5.314E-2</v>
      </c>
      <c r="J614" s="11">
        <v>-7.3414999999999994E-2</v>
      </c>
      <c r="K614" s="11">
        <v>-5.3759999999999997E-3</v>
      </c>
      <c r="L614" s="11">
        <v>6.3284000000000007E-2</v>
      </c>
      <c r="M614" s="11">
        <v>-3.3144E-2</v>
      </c>
      <c r="N614" s="11">
        <v>6.6670999999999994E-2</v>
      </c>
      <c r="O614" s="11">
        <v>-1.6036999999999999E-2</v>
      </c>
      <c r="P614" s="11">
        <v>1.2147E-2</v>
      </c>
      <c r="Q614" s="11">
        <v>1.7611000000000002E-2</v>
      </c>
      <c r="R614" s="11">
        <v>7.6000000000000004E-4</v>
      </c>
      <c r="S614" s="11">
        <v>3.3565999999999999E-2</v>
      </c>
      <c r="T614" s="11">
        <v>2.8417000000000001E-2</v>
      </c>
    </row>
    <row r="615" spans="1:20" x14ac:dyDescent="0.25">
      <c r="A615" s="9"/>
      <c r="B615" s="9"/>
      <c r="C615" s="9"/>
      <c r="D615" s="9"/>
      <c r="E615" s="4" t="s">
        <v>1262</v>
      </c>
      <c r="F615" s="4" t="s">
        <v>1263</v>
      </c>
      <c r="G615" s="9" t="s">
        <v>190</v>
      </c>
      <c r="H615" s="10"/>
      <c r="I615" s="11">
        <v>-2.8819999999999998E-2</v>
      </c>
      <c r="J615" s="11">
        <v>-4.6359999999999998E-2</v>
      </c>
      <c r="K615" s="11">
        <v>1.9039E-2</v>
      </c>
      <c r="L615" s="11">
        <v>7.8454999999999997E-2</v>
      </c>
      <c r="M615" s="11">
        <v>1.3741E-2</v>
      </c>
      <c r="N615" s="11">
        <v>5.4015000000000001E-2</v>
      </c>
      <c r="O615" s="11">
        <v>-7.5909999999999997E-3</v>
      </c>
      <c r="P615" s="11">
        <v>-1</v>
      </c>
      <c r="Q615" s="11">
        <v>0</v>
      </c>
      <c r="R615" s="11">
        <v>0</v>
      </c>
      <c r="S615" s="11">
        <v>0</v>
      </c>
      <c r="T615" s="11">
        <v>0</v>
      </c>
    </row>
    <row r="616" spans="1:20" x14ac:dyDescent="0.25">
      <c r="A616" s="9"/>
      <c r="B616" s="9"/>
      <c r="C616" s="9"/>
      <c r="D616" s="9" t="s">
        <v>102</v>
      </c>
      <c r="E616" s="4" t="s">
        <v>1264</v>
      </c>
      <c r="F616" s="4" t="s">
        <v>1223</v>
      </c>
      <c r="G616" s="9"/>
      <c r="H616" s="10"/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2.9207E-2</v>
      </c>
      <c r="T616" s="11">
        <v>2.9090000000000001E-2</v>
      </c>
    </row>
    <row r="617" spans="1:20" x14ac:dyDescent="0.25">
      <c r="A617" s="9"/>
      <c r="B617" s="9"/>
      <c r="C617" s="9"/>
      <c r="D617" s="9"/>
      <c r="E617" s="4" t="s">
        <v>1265</v>
      </c>
      <c r="F617" s="4" t="s">
        <v>1266</v>
      </c>
      <c r="G617" s="9" t="s">
        <v>161</v>
      </c>
      <c r="H617" s="10"/>
      <c r="I617" s="11">
        <v>-5.1460000000000004E-3</v>
      </c>
      <c r="J617" s="11">
        <v>-0.105586</v>
      </c>
      <c r="K617" s="11">
        <v>-9.9525000000000002E-2</v>
      </c>
      <c r="L617" s="11">
        <v>0.17521100000000001</v>
      </c>
      <c r="M617" s="11">
        <v>4.2958999999999997E-2</v>
      </c>
      <c r="N617" s="11">
        <v>8.4265000000000007E-2</v>
      </c>
      <c r="O617" s="11">
        <v>-6.8497000000000002E-2</v>
      </c>
      <c r="P617" s="11">
        <v>3.9309999999999996E-3</v>
      </c>
      <c r="Q617" s="11">
        <v>-3.8538000000000003E-2</v>
      </c>
      <c r="R617" s="11">
        <v>-6.2094000000000003E-2</v>
      </c>
      <c r="S617" s="11">
        <v>3.1878999999999998E-2</v>
      </c>
      <c r="T617" s="11">
        <v>5.4556E-2</v>
      </c>
    </row>
    <row r="618" spans="1:20" x14ac:dyDescent="0.25">
      <c r="A618" s="9"/>
      <c r="B618" s="9"/>
      <c r="C618" s="9"/>
      <c r="D618" s="9"/>
      <c r="E618" s="4" t="s">
        <v>1267</v>
      </c>
      <c r="F618" s="4" t="s">
        <v>1268</v>
      </c>
      <c r="G618" s="9"/>
      <c r="H618" s="10"/>
      <c r="I618" s="11">
        <v>-3.5381999999999997E-2</v>
      </c>
      <c r="J618" s="11">
        <v>-7.8040999999999999E-2</v>
      </c>
      <c r="K618" s="11">
        <v>-2.258E-3</v>
      </c>
      <c r="L618" s="11">
        <v>3.1763E-2</v>
      </c>
      <c r="M618" s="11">
        <v>-3.3515999999999997E-2</v>
      </c>
      <c r="N618" s="11">
        <v>3.6825999999999998E-2</v>
      </c>
      <c r="O618" s="11">
        <v>-2.7084E-2</v>
      </c>
      <c r="P618" s="11">
        <v>1.3252999999999999E-2</v>
      </c>
      <c r="Q618" s="11">
        <v>1.7639999999999999E-3</v>
      </c>
      <c r="R618" s="11">
        <v>-5.006E-3</v>
      </c>
      <c r="S618" s="11">
        <v>3.0105E-2</v>
      </c>
      <c r="T618" s="11">
        <v>2.3921000000000001E-2</v>
      </c>
    </row>
    <row r="619" spans="1:20" x14ac:dyDescent="0.25">
      <c r="A619" s="9"/>
      <c r="B619" s="9"/>
      <c r="C619" s="9"/>
      <c r="D619" s="9"/>
      <c r="E619" s="4" t="s">
        <v>1269</v>
      </c>
      <c r="F619" s="4" t="s">
        <v>1270</v>
      </c>
      <c r="G619" s="4" t="s">
        <v>46</v>
      </c>
      <c r="H619" s="10"/>
      <c r="I619" s="11">
        <v>-4.1515000000000003E-2</v>
      </c>
      <c r="J619" s="11">
        <v>-7.9546000000000006E-2</v>
      </c>
      <c r="K619" s="11">
        <v>1.1216E-2</v>
      </c>
      <c r="L619" s="11">
        <v>7.3471999999999996E-2</v>
      </c>
      <c r="M619" s="11">
        <v>-1.8720000000000001E-2</v>
      </c>
      <c r="N619" s="11">
        <v>5.4924000000000001E-2</v>
      </c>
      <c r="O619" s="11">
        <v>-1.8352E-2</v>
      </c>
      <c r="P619" s="11">
        <v>4.2940000000000001E-3</v>
      </c>
      <c r="Q619" s="11">
        <v>2.545E-3</v>
      </c>
      <c r="R619" s="11">
        <v>-2.5777000000000001E-2</v>
      </c>
      <c r="S619" s="11">
        <v>1.5596E-2</v>
      </c>
      <c r="T619" s="11">
        <v>-6.5259999999999997E-3</v>
      </c>
    </row>
    <row r="620" spans="1:20" x14ac:dyDescent="0.25">
      <c r="A620" s="9"/>
      <c r="B620" s="9"/>
      <c r="C620" s="9"/>
      <c r="D620" s="9"/>
      <c r="E620" s="4" t="s">
        <v>1271</v>
      </c>
      <c r="F620" s="4" t="s">
        <v>1272</v>
      </c>
      <c r="G620" s="9" t="s">
        <v>27</v>
      </c>
      <c r="H620" s="10"/>
      <c r="I620" s="11">
        <v>0.16284299999999999</v>
      </c>
      <c r="J620" s="11">
        <v>-8.8408E-2</v>
      </c>
      <c r="K620" s="11">
        <v>-2.2648000000000001E-2</v>
      </c>
      <c r="L620" s="11">
        <v>2.6764E-2</v>
      </c>
      <c r="M620" s="11">
        <v>-3.7714999999999999E-2</v>
      </c>
      <c r="N620" s="11">
        <v>-1.1091E-2</v>
      </c>
      <c r="O620" s="11">
        <v>-0.11013199999999999</v>
      </c>
      <c r="P620" s="11">
        <v>-0.123071</v>
      </c>
      <c r="Q620" s="11">
        <v>-0.10134700000000001</v>
      </c>
      <c r="R620" s="11">
        <v>-2.8575E-2</v>
      </c>
      <c r="S620" s="11">
        <v>0.21738399999999999</v>
      </c>
      <c r="T620" s="11">
        <v>3.7014999999999999E-2</v>
      </c>
    </row>
    <row r="621" spans="1:20" x14ac:dyDescent="0.25">
      <c r="A621" s="9"/>
      <c r="B621" s="9"/>
      <c r="C621" s="9"/>
      <c r="D621" s="9" t="s">
        <v>307</v>
      </c>
      <c r="E621" s="4" t="s">
        <v>1273</v>
      </c>
      <c r="F621" s="4" t="s">
        <v>1274</v>
      </c>
      <c r="G621" s="9"/>
      <c r="H621" s="10"/>
      <c r="I621" s="11">
        <v>-1.5823E-2</v>
      </c>
      <c r="J621" s="11">
        <v>-7.1333999999999995E-2</v>
      </c>
      <c r="K621" s="11">
        <v>2.9177000000000002E-2</v>
      </c>
      <c r="L621" s="11">
        <v>3.3790000000000001E-3</v>
      </c>
      <c r="M621" s="11">
        <v>-1.8648999999999999E-2</v>
      </c>
      <c r="N621" s="11">
        <v>3.0384999999999999E-2</v>
      </c>
      <c r="O621" s="11">
        <v>-2.0199999999999999E-2</v>
      </c>
      <c r="P621" s="11">
        <v>2.2599999999999999E-4</v>
      </c>
      <c r="Q621" s="11">
        <v>-1.3396999999999999E-2</v>
      </c>
      <c r="R621" s="11">
        <v>-6.7330000000000003E-3</v>
      </c>
      <c r="S621" s="11">
        <v>1.4047E-2</v>
      </c>
      <c r="T621" s="11">
        <v>1.3738E-2</v>
      </c>
    </row>
    <row r="622" spans="1:20" x14ac:dyDescent="0.25">
      <c r="A622" s="9"/>
      <c r="B622" s="9"/>
      <c r="C622" s="9"/>
      <c r="D622" s="9"/>
      <c r="E622" s="4" t="s">
        <v>1275</v>
      </c>
      <c r="F622" s="4" t="s">
        <v>1276</v>
      </c>
      <c r="G622" s="9"/>
      <c r="H622" s="10"/>
      <c r="I622" s="11">
        <v>-6.7029999999999998E-3</v>
      </c>
      <c r="J622" s="11">
        <v>-1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</row>
    <row r="623" spans="1:20" x14ac:dyDescent="0.25">
      <c r="A623" s="9"/>
      <c r="B623" s="9"/>
      <c r="C623" s="9"/>
      <c r="D623" s="9"/>
      <c r="E623" s="4" t="s">
        <v>1277</v>
      </c>
      <c r="F623" s="4" t="s">
        <v>1278</v>
      </c>
      <c r="G623" s="4" t="s">
        <v>161</v>
      </c>
      <c r="H623" s="10"/>
      <c r="I623" s="11">
        <v>-9.2860000000000009E-3</v>
      </c>
      <c r="J623" s="11">
        <v>-3.3845E-2</v>
      </c>
      <c r="K623" s="11">
        <v>-1.4799E-2</v>
      </c>
      <c r="L623" s="11">
        <v>-1.43E-2</v>
      </c>
      <c r="M623" s="11">
        <v>-5.3342000000000001E-2</v>
      </c>
      <c r="N623" s="11">
        <v>3.2801999999999998E-2</v>
      </c>
      <c r="O623" s="11">
        <v>6.8219999999999999E-3</v>
      </c>
      <c r="P623" s="11">
        <v>-1.9545E-2</v>
      </c>
      <c r="Q623" s="11">
        <v>-2.6540000000000001E-2</v>
      </c>
      <c r="R623" s="11">
        <v>1.3906E-2</v>
      </c>
      <c r="S623" s="11">
        <v>-4.0759999999999998E-3</v>
      </c>
      <c r="T623" s="11">
        <v>-1.1816999999999999E-2</v>
      </c>
    </row>
    <row r="624" spans="1:20" x14ac:dyDescent="0.25">
      <c r="A624" s="9"/>
      <c r="B624" s="9"/>
      <c r="C624" s="9" t="s">
        <v>1279</v>
      </c>
      <c r="D624" s="9" t="s">
        <v>24</v>
      </c>
      <c r="E624" s="4" t="s">
        <v>1290</v>
      </c>
      <c r="F624" s="4" t="s">
        <v>1281</v>
      </c>
      <c r="G624" s="4" t="s">
        <v>384</v>
      </c>
      <c r="H624" s="10"/>
      <c r="I624" s="11">
        <v>1.9803000000000001E-2</v>
      </c>
      <c r="J624" s="11">
        <v>-6.6702999999999998E-2</v>
      </c>
      <c r="K624" s="11">
        <v>-1.9845999999999999E-2</v>
      </c>
      <c r="L624" s="11">
        <v>4.4817000000000003E-2</v>
      </c>
      <c r="M624" s="11">
        <v>-1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</row>
    <row r="625" spans="1:20" x14ac:dyDescent="0.25">
      <c r="A625" s="9"/>
      <c r="B625" s="9"/>
      <c r="C625" s="9"/>
      <c r="D625" s="9"/>
      <c r="E625" s="4" t="s">
        <v>1282</v>
      </c>
      <c r="F625" s="4" t="s">
        <v>1283</v>
      </c>
      <c r="G625" s="4" t="s">
        <v>161</v>
      </c>
      <c r="H625" s="10"/>
      <c r="I625" s="11">
        <v>-2.1389999999999998E-3</v>
      </c>
      <c r="J625" s="11">
        <v>-1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</row>
    <row r="626" spans="1:20" x14ac:dyDescent="0.25">
      <c r="A626" s="9"/>
      <c r="B626" s="9"/>
      <c r="C626" s="9"/>
      <c r="D626" s="9"/>
      <c r="E626" s="4" t="s">
        <v>1284</v>
      </c>
      <c r="F626" s="4" t="s">
        <v>1285</v>
      </c>
      <c r="G626" s="9" t="s">
        <v>33</v>
      </c>
      <c r="H626" s="10"/>
      <c r="I626" s="11">
        <v>2.0200000000000001E-3</v>
      </c>
      <c r="J626" s="11">
        <v>-1.7060000000000001E-3</v>
      </c>
      <c r="K626" s="11">
        <v>-1.7031999999999999E-2</v>
      </c>
      <c r="L626" s="11">
        <v>1.7892999999999999E-2</v>
      </c>
      <c r="M626" s="11">
        <v>1.5828999999999999E-2</v>
      </c>
      <c r="N626" s="11">
        <v>2.8800000000000001E-4</v>
      </c>
      <c r="O626" s="11">
        <v>3.238E-3</v>
      </c>
      <c r="P626" s="11">
        <v>8.4390000000000003E-3</v>
      </c>
      <c r="Q626" s="11">
        <v>-3.2480000000000002E-2</v>
      </c>
      <c r="R626" s="11">
        <v>4.6560000000000004E-3</v>
      </c>
      <c r="S626" s="11">
        <v>6.8510000000000003E-3</v>
      </c>
      <c r="T626" s="11">
        <v>2.0108000000000001E-2</v>
      </c>
    </row>
    <row r="627" spans="1:20" x14ac:dyDescent="0.25">
      <c r="A627" s="9"/>
      <c r="B627" s="9"/>
      <c r="C627" s="9"/>
      <c r="D627" s="9"/>
      <c r="E627" s="4" t="s">
        <v>1286</v>
      </c>
      <c r="F627" s="4" t="s">
        <v>1287</v>
      </c>
      <c r="G627" s="9"/>
      <c r="H627" s="10"/>
      <c r="I627" s="11">
        <v>2.9840000000000001E-3</v>
      </c>
      <c r="J627" s="11">
        <v>-1.214E-3</v>
      </c>
      <c r="K627" s="11">
        <v>-1.9193999999999999E-2</v>
      </c>
      <c r="L627" s="11">
        <v>1.9432000000000001E-2</v>
      </c>
      <c r="M627" s="11">
        <v>1.5834000000000001E-2</v>
      </c>
      <c r="N627" s="11">
        <v>-2.101E-3</v>
      </c>
      <c r="O627" s="11">
        <v>3.7060000000000001E-3</v>
      </c>
      <c r="P627" s="11">
        <v>8.3649999999999992E-3</v>
      </c>
      <c r="Q627" s="11">
        <v>-1.5585999999999999E-2</v>
      </c>
      <c r="R627" s="11">
        <v>5.5399999999999998E-3</v>
      </c>
      <c r="S627" s="11">
        <v>3.718E-3</v>
      </c>
      <c r="T627" s="11">
        <v>4.0229999999999997E-3</v>
      </c>
    </row>
    <row r="628" spans="1:20" x14ac:dyDescent="0.25">
      <c r="A628" s="9"/>
      <c r="B628" s="9"/>
      <c r="C628" s="9"/>
      <c r="D628" s="9"/>
      <c r="E628" s="4" t="s">
        <v>1288</v>
      </c>
      <c r="F628" s="4" t="s">
        <v>1289</v>
      </c>
      <c r="G628" s="9"/>
      <c r="H628" s="10"/>
      <c r="I628" s="11">
        <v>2.026E-3</v>
      </c>
      <c r="J628" s="11">
        <v>-1.805E-3</v>
      </c>
      <c r="K628" s="11">
        <v>-2.3477000000000001E-2</v>
      </c>
      <c r="L628" s="11">
        <v>1.9195E-2</v>
      </c>
      <c r="M628" s="11">
        <v>1.6157999999999999E-2</v>
      </c>
      <c r="N628" s="11">
        <v>4.1489999999999999E-3</v>
      </c>
      <c r="O628" s="11">
        <v>3.2669999999999999E-3</v>
      </c>
      <c r="P628" s="11">
        <v>8.4799999999999997E-3</v>
      </c>
      <c r="Q628" s="11">
        <v>-1.4907999999999999E-2</v>
      </c>
      <c r="R628" s="11">
        <v>5.3210000000000002E-3</v>
      </c>
      <c r="S628" s="11">
        <v>3.4650000000000002E-3</v>
      </c>
      <c r="T628" s="11">
        <v>4.9179999999999996E-3</v>
      </c>
    </row>
    <row r="629" spans="1:20" x14ac:dyDescent="0.25">
      <c r="A629" s="9"/>
      <c r="B629" s="9"/>
      <c r="C629" s="9"/>
      <c r="D629" s="9"/>
      <c r="E629" s="4" t="s">
        <v>1290</v>
      </c>
      <c r="F629" s="4" t="s">
        <v>1281</v>
      </c>
      <c r="G629" s="9"/>
      <c r="H629" s="10"/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1.5668000000000001E-2</v>
      </c>
      <c r="O629" s="11">
        <v>-0.14191500000000001</v>
      </c>
      <c r="P629" s="11">
        <v>-1.0156999999999999E-2</v>
      </c>
      <c r="Q629" s="11">
        <v>5.5345999999999999E-2</v>
      </c>
      <c r="R629" s="11">
        <v>-1.3516E-2</v>
      </c>
      <c r="S629" s="11">
        <v>4.3506000000000003E-2</v>
      </c>
      <c r="T629" s="11">
        <v>1.8644999999999998E-2</v>
      </c>
    </row>
    <row r="630" spans="1:20" x14ac:dyDescent="0.25">
      <c r="A630" s="9"/>
      <c r="B630" s="9"/>
      <c r="C630" s="9" t="s">
        <v>1291</v>
      </c>
      <c r="D630" s="9"/>
      <c r="E630" s="4" t="s">
        <v>1292</v>
      </c>
      <c r="F630" s="4" t="s">
        <v>1293</v>
      </c>
      <c r="G630" s="9"/>
      <c r="H630" s="10"/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</row>
    <row r="631" spans="1:20" x14ac:dyDescent="0.25">
      <c r="A631" s="9"/>
      <c r="B631" s="9"/>
      <c r="C631" s="9"/>
      <c r="D631" s="9"/>
      <c r="E631" s="4" t="s">
        <v>1294</v>
      </c>
      <c r="F631" s="4" t="s">
        <v>1295</v>
      </c>
      <c r="G631" s="9"/>
      <c r="H631" s="10"/>
      <c r="I631" s="11">
        <v>-0.11083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5.8500000000000003E-2</v>
      </c>
      <c r="P631" s="11">
        <v>0</v>
      </c>
      <c r="Q631" s="11">
        <v>0</v>
      </c>
      <c r="R631" s="11">
        <v>0</v>
      </c>
      <c r="S631" s="11">
        <v>-0.15853300000000001</v>
      </c>
      <c r="T631" s="11">
        <v>0.13339500000000001</v>
      </c>
    </row>
    <row r="632" spans="1:20" x14ac:dyDescent="0.25">
      <c r="A632" s="9"/>
      <c r="B632" s="9"/>
      <c r="C632" s="9"/>
      <c r="D632" s="9"/>
      <c r="E632" s="4" t="s">
        <v>1296</v>
      </c>
      <c r="F632" s="4" t="s">
        <v>1297</v>
      </c>
      <c r="G632" s="9" t="s">
        <v>43</v>
      </c>
      <c r="H632" s="10"/>
      <c r="I632" s="11">
        <v>-5.1825000000000003E-2</v>
      </c>
      <c r="J632" s="11">
        <v>-0.11634899999999999</v>
      </c>
      <c r="K632" s="11">
        <v>-0.125057</v>
      </c>
      <c r="L632" s="11">
        <v>-4.5036E-2</v>
      </c>
      <c r="M632" s="11">
        <v>-1.9914000000000001E-2</v>
      </c>
      <c r="N632" s="11">
        <v>1.6327999999999999E-2</v>
      </c>
      <c r="O632" s="11">
        <v>-1.9834000000000001E-2</v>
      </c>
      <c r="P632" s="11">
        <v>-9.0399999999999994E-3</v>
      </c>
      <c r="Q632" s="11">
        <v>-1.8072000000000001E-2</v>
      </c>
      <c r="R632" s="11">
        <v>-1.4966999999999999E-2</v>
      </c>
      <c r="S632" s="11">
        <v>-1.4905E-2</v>
      </c>
      <c r="T632" s="11">
        <v>-6.8960000000000002E-3</v>
      </c>
    </row>
    <row r="633" spans="1:20" x14ac:dyDescent="0.25">
      <c r="A633" s="9"/>
      <c r="B633" s="9"/>
      <c r="C633" s="9"/>
      <c r="D633" s="9"/>
      <c r="E633" s="4" t="s">
        <v>556</v>
      </c>
      <c r="F633" s="4" t="s">
        <v>557</v>
      </c>
      <c r="G633" s="9"/>
      <c r="H633" s="10"/>
      <c r="I633" s="11">
        <v>-5.4848000000000001E-2</v>
      </c>
      <c r="J633" s="11">
        <v>0.10382</v>
      </c>
      <c r="K633" s="11">
        <v>-7.7996999999999997E-2</v>
      </c>
      <c r="L633" s="11">
        <v>0.15268399999999999</v>
      </c>
      <c r="M633" s="11">
        <v>1.6494000000000002E-2</v>
      </c>
      <c r="N633" s="11">
        <v>0.33974100000000002</v>
      </c>
      <c r="O633" s="11">
        <v>-5.5725999999999998E-2</v>
      </c>
      <c r="P633" s="11">
        <v>-1</v>
      </c>
      <c r="Q633" s="11">
        <v>0</v>
      </c>
      <c r="R633" s="11">
        <v>0</v>
      </c>
      <c r="S633" s="11">
        <v>0</v>
      </c>
      <c r="T633" s="11">
        <v>0</v>
      </c>
    </row>
    <row r="634" spans="1:20" x14ac:dyDescent="0.25">
      <c r="A634" s="9"/>
      <c r="B634" s="9"/>
      <c r="C634" s="9"/>
      <c r="D634" s="9"/>
      <c r="E634" s="4" t="s">
        <v>1299</v>
      </c>
      <c r="F634" s="4" t="s">
        <v>1300</v>
      </c>
      <c r="G634" s="4" t="s">
        <v>980</v>
      </c>
      <c r="H634" s="10"/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</row>
    <row r="635" spans="1:20" x14ac:dyDescent="0.25">
      <c r="A635" s="9"/>
      <c r="B635" s="9"/>
      <c r="C635" s="9"/>
      <c r="D635" s="9"/>
      <c r="E635" s="4" t="s">
        <v>1301</v>
      </c>
      <c r="F635" s="4" t="s">
        <v>1302</v>
      </c>
      <c r="G635" s="9" t="s">
        <v>52</v>
      </c>
      <c r="H635" s="10"/>
      <c r="I635" s="11">
        <v>-1.1649E-2</v>
      </c>
      <c r="J635" s="11">
        <v>-1.0557E-2</v>
      </c>
      <c r="K635" s="11">
        <v>-1.1216E-2</v>
      </c>
      <c r="L635" s="11">
        <v>-1.1542999999999999E-2</v>
      </c>
      <c r="M635" s="11">
        <v>-1.3299999999999999E-2</v>
      </c>
      <c r="N635" s="11">
        <v>-1.3155E-2</v>
      </c>
      <c r="O635" s="11">
        <v>6.0219999999999996E-3</v>
      </c>
      <c r="P635" s="11">
        <v>-0.47070699999999999</v>
      </c>
      <c r="Q635" s="11">
        <v>-0.11244</v>
      </c>
      <c r="R635" s="11">
        <v>-1.9123000000000001E-2</v>
      </c>
      <c r="S635" s="11">
        <v>-6.8664000000000003E-2</v>
      </c>
      <c r="T635" s="11">
        <v>-0.12102499999999999</v>
      </c>
    </row>
    <row r="636" spans="1:20" x14ac:dyDescent="0.25">
      <c r="A636" s="9"/>
      <c r="B636" s="9"/>
      <c r="C636" s="9"/>
      <c r="D636" s="9"/>
      <c r="E636" s="4" t="s">
        <v>1303</v>
      </c>
      <c r="F636" s="4" t="s">
        <v>1304</v>
      </c>
      <c r="G636" s="9"/>
      <c r="H636" s="10"/>
      <c r="I636" s="11">
        <v>1.583E-3</v>
      </c>
      <c r="J636" s="11">
        <v>-6.8594000000000002E-2</v>
      </c>
      <c r="K636" s="11">
        <v>-8.7089999999999997E-3</v>
      </c>
      <c r="L636" s="11">
        <v>2.2485999999999999E-2</v>
      </c>
      <c r="M636" s="11">
        <v>-0.67932199999999998</v>
      </c>
      <c r="N636" s="11">
        <v>3.354E-2</v>
      </c>
      <c r="O636" s="11">
        <v>-2.3001000000000001E-2</v>
      </c>
      <c r="P636" s="11">
        <v>9.8600000000000007E-3</v>
      </c>
      <c r="Q636" s="11">
        <v>-3.1972E-2</v>
      </c>
      <c r="R636" s="11">
        <v>3.3801999999999999E-2</v>
      </c>
      <c r="S636" s="11">
        <v>3.8440000000000002E-3</v>
      </c>
      <c r="T636" s="11">
        <v>5.2420000000000001E-3</v>
      </c>
    </row>
    <row r="637" spans="1:20" x14ac:dyDescent="0.25">
      <c r="A637" s="9"/>
      <c r="B637" s="9"/>
      <c r="C637" s="9"/>
      <c r="D637" s="9"/>
      <c r="E637" s="4" t="s">
        <v>1305</v>
      </c>
      <c r="F637" s="4" t="s">
        <v>1306</v>
      </c>
      <c r="G637" s="9"/>
      <c r="H637" s="10"/>
      <c r="I637" s="11">
        <v>-3.6325000000000003E-2</v>
      </c>
      <c r="J637" s="11">
        <v>-3.3854000000000002E-2</v>
      </c>
      <c r="K637" s="11">
        <v>4.7549999999999997E-3</v>
      </c>
      <c r="L637" s="11">
        <v>9.1524999999999995E-2</v>
      </c>
      <c r="M637" s="11">
        <v>9.2980000000000007E-3</v>
      </c>
      <c r="N637" s="11">
        <v>7.0551000000000003E-2</v>
      </c>
      <c r="O637" s="11">
        <v>-1.9498999999999999E-2</v>
      </c>
      <c r="P637" s="11">
        <v>2.2457000000000001E-2</v>
      </c>
      <c r="Q637" s="11">
        <v>3.6587000000000001E-2</v>
      </c>
      <c r="R637" s="11">
        <v>8.763E-3</v>
      </c>
      <c r="S637" s="11">
        <v>7.5599E-2</v>
      </c>
      <c r="T637" s="11">
        <v>5.2995E-2</v>
      </c>
    </row>
    <row r="638" spans="1:20" x14ac:dyDescent="0.25">
      <c r="A638" s="9"/>
      <c r="B638" s="9"/>
      <c r="C638" s="9"/>
      <c r="D638" s="9"/>
      <c r="E638" s="4" t="s">
        <v>1307</v>
      </c>
      <c r="F638" s="4" t="s">
        <v>724</v>
      </c>
      <c r="G638" s="9"/>
      <c r="H638" s="10"/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</row>
    <row r="639" spans="1:20" x14ac:dyDescent="0.25">
      <c r="A639" s="9"/>
      <c r="B639" s="9"/>
      <c r="C639" s="9"/>
      <c r="D639" s="9"/>
      <c r="E639" s="4" t="s">
        <v>1308</v>
      </c>
      <c r="F639" s="4" t="s">
        <v>1309</v>
      </c>
      <c r="G639" s="9"/>
      <c r="H639" s="10"/>
      <c r="I639" s="11">
        <v>-7.6916999999999999E-2</v>
      </c>
      <c r="J639" s="11">
        <v>7.7899999999999996E-4</v>
      </c>
      <c r="K639" s="11">
        <v>4.8751000000000003E-2</v>
      </c>
      <c r="L639" s="11">
        <v>5.3990000000000003E-2</v>
      </c>
      <c r="M639" s="11">
        <v>3.3667000000000002E-2</v>
      </c>
      <c r="N639" s="11">
        <v>1.7759E-2</v>
      </c>
      <c r="O639" s="11">
        <v>-0.11125400000000001</v>
      </c>
      <c r="P639" s="11">
        <v>8.2215999999999997E-2</v>
      </c>
      <c r="Q639" s="11">
        <v>-1.3214E-2</v>
      </c>
      <c r="R639" s="11">
        <v>-3.4341000000000003E-2</v>
      </c>
      <c r="S639" s="11">
        <v>-8.4108000000000002E-2</v>
      </c>
      <c r="T639" s="11">
        <v>3.1592000000000002E-2</v>
      </c>
    </row>
    <row r="640" spans="1:20" x14ac:dyDescent="0.25">
      <c r="A640" s="9"/>
      <c r="B640" s="9"/>
      <c r="C640" s="9"/>
      <c r="D640" s="9"/>
      <c r="E640" s="4" t="s">
        <v>1310</v>
      </c>
      <c r="F640" s="4" t="s">
        <v>1311</v>
      </c>
      <c r="G640" s="9" t="s">
        <v>980</v>
      </c>
      <c r="H640" s="10"/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</row>
    <row r="641" spans="1:20" x14ac:dyDescent="0.25">
      <c r="A641" s="9"/>
      <c r="B641" s="9"/>
      <c r="C641" s="9"/>
      <c r="D641" s="9"/>
      <c r="E641" s="4" t="s">
        <v>1312</v>
      </c>
      <c r="F641" s="4" t="s">
        <v>1313</v>
      </c>
      <c r="G641" s="9"/>
      <c r="H641" s="10"/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</row>
    <row r="642" spans="1:20" x14ac:dyDescent="0.25">
      <c r="A642" s="9"/>
      <c r="B642" s="9"/>
      <c r="C642" s="9"/>
      <c r="D642" s="9"/>
      <c r="E642" s="4" t="s">
        <v>1314</v>
      </c>
      <c r="F642" s="4" t="s">
        <v>1315</v>
      </c>
      <c r="G642" s="9"/>
      <c r="H642" s="10"/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5.6591000000000002E-2</v>
      </c>
      <c r="O642" s="11">
        <v>0</v>
      </c>
      <c r="P642" s="11">
        <v>0.14785999999999999</v>
      </c>
      <c r="Q642" s="11">
        <v>0</v>
      </c>
      <c r="R642" s="11">
        <v>0</v>
      </c>
      <c r="S642" s="11">
        <v>4.6093000000000002E-2</v>
      </c>
      <c r="T642" s="11">
        <v>0</v>
      </c>
    </row>
    <row r="643" spans="1:20" x14ac:dyDescent="0.25">
      <c r="A643" s="9"/>
      <c r="B643" s="9"/>
      <c r="C643" s="9"/>
      <c r="D643" s="9"/>
      <c r="E643" s="4" t="s">
        <v>1316</v>
      </c>
      <c r="F643" s="4" t="s">
        <v>1317</v>
      </c>
      <c r="G643" s="9"/>
      <c r="H643" s="10"/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-1</v>
      </c>
      <c r="R643" s="11">
        <v>0</v>
      </c>
      <c r="S643" s="11">
        <v>0</v>
      </c>
      <c r="T643" s="11">
        <v>0</v>
      </c>
    </row>
    <row r="644" spans="1:20" x14ac:dyDescent="0.25">
      <c r="A644" s="9"/>
      <c r="B644" s="9"/>
      <c r="C644" s="9"/>
      <c r="D644" s="9" t="s">
        <v>94</v>
      </c>
      <c r="E644" s="4" t="s">
        <v>1318</v>
      </c>
      <c r="F644" s="4" t="s">
        <v>1319</v>
      </c>
      <c r="G644" s="4" t="s">
        <v>131</v>
      </c>
      <c r="H644" s="10"/>
      <c r="I644" s="11">
        <v>-6.6E-4</v>
      </c>
      <c r="J644" s="11">
        <v>-4.9557999999999998E-2</v>
      </c>
      <c r="K644" s="11">
        <v>1.6563000000000001E-2</v>
      </c>
      <c r="L644" s="11">
        <v>1.7802999999999999E-2</v>
      </c>
      <c r="M644" s="11">
        <v>6.7730000000000004E-3</v>
      </c>
      <c r="N644" s="11">
        <v>3.2021000000000001E-2</v>
      </c>
      <c r="O644" s="11">
        <v>-1.188E-3</v>
      </c>
      <c r="P644" s="11">
        <v>-4.3359999999999996E-3</v>
      </c>
      <c r="Q644" s="11">
        <v>-1.3018E-2</v>
      </c>
      <c r="R644" s="11">
        <v>2.2429000000000001E-2</v>
      </c>
      <c r="S644" s="11">
        <v>3.8560000000000001E-3</v>
      </c>
      <c r="T644" s="11">
        <v>8.2369999999999995E-3</v>
      </c>
    </row>
    <row r="645" spans="1:20" x14ac:dyDescent="0.25">
      <c r="A645" s="9"/>
      <c r="B645" s="9"/>
      <c r="C645" s="9"/>
      <c r="D645" s="9"/>
      <c r="E645" s="4" t="s">
        <v>1320</v>
      </c>
      <c r="F645" s="4" t="s">
        <v>1321</v>
      </c>
      <c r="G645" s="9" t="s">
        <v>52</v>
      </c>
      <c r="H645" s="10"/>
      <c r="I645" s="11">
        <v>1.0292000000000001E-2</v>
      </c>
      <c r="J645" s="11">
        <v>3.5349999999999999E-3</v>
      </c>
      <c r="K645" s="11">
        <v>-7.0829999999999999E-3</v>
      </c>
      <c r="L645" s="11">
        <v>1.4249E-2</v>
      </c>
      <c r="M645" s="11">
        <v>1.3644999999999999E-2</v>
      </c>
      <c r="N645" s="11">
        <v>5.3595999999999998E-2</v>
      </c>
      <c r="O645" s="11">
        <v>5.672E-3</v>
      </c>
      <c r="P645" s="11">
        <v>-6.2059999999999997E-3</v>
      </c>
      <c r="Q645" s="11">
        <v>-4.4385000000000001E-2</v>
      </c>
      <c r="R645" s="11">
        <v>-1.8606000000000001E-2</v>
      </c>
      <c r="S645" s="11">
        <v>-6.9389999999999999E-3</v>
      </c>
      <c r="T645" s="11">
        <v>0</v>
      </c>
    </row>
    <row r="646" spans="1:20" x14ac:dyDescent="0.25">
      <c r="A646" s="9"/>
      <c r="B646" s="9"/>
      <c r="C646" s="9"/>
      <c r="D646" s="9"/>
      <c r="E646" s="4" t="s">
        <v>1322</v>
      </c>
      <c r="F646" s="4" t="s">
        <v>1323</v>
      </c>
      <c r="G646" s="9"/>
      <c r="H646" s="10"/>
      <c r="I646" s="11">
        <v>1.0521000000000001E-2</v>
      </c>
      <c r="J646" s="11">
        <v>-4.4029999999999998E-3</v>
      </c>
      <c r="K646" s="11">
        <v>-7.3540000000000003E-3</v>
      </c>
      <c r="L646" s="11">
        <v>1.5821999999999999E-2</v>
      </c>
      <c r="M646" s="11">
        <v>4.4309000000000001E-2</v>
      </c>
      <c r="N646" s="11">
        <v>4.8307000000000003E-2</v>
      </c>
      <c r="O646" s="11">
        <v>-7.45E-3</v>
      </c>
      <c r="P646" s="11">
        <v>-1.2645E-2</v>
      </c>
      <c r="Q646" s="11">
        <v>-5.6256E-2</v>
      </c>
      <c r="R646" s="11">
        <v>-2.8386999999999999E-2</v>
      </c>
      <c r="S646" s="11">
        <v>-1.7336000000000001E-2</v>
      </c>
      <c r="T646" s="11">
        <v>-4.7624E-2</v>
      </c>
    </row>
    <row r="647" spans="1:20" x14ac:dyDescent="0.25">
      <c r="A647" s="9"/>
      <c r="B647" s="9"/>
      <c r="C647" s="9"/>
      <c r="D647" s="9" t="s">
        <v>102</v>
      </c>
      <c r="E647" s="4" t="s">
        <v>1324</v>
      </c>
      <c r="F647" s="4" t="s">
        <v>1325</v>
      </c>
      <c r="G647" s="4" t="s">
        <v>43</v>
      </c>
      <c r="H647" s="10"/>
      <c r="I647" s="11">
        <v>-8.1670000000000006E-3</v>
      </c>
      <c r="J647" s="11">
        <v>0</v>
      </c>
      <c r="K647" s="11">
        <v>1.7470000000000001E-3</v>
      </c>
      <c r="L647" s="11">
        <v>-4.6160000000000003E-3</v>
      </c>
      <c r="M647" s="11">
        <v>6.1300000000000005E-4</v>
      </c>
      <c r="N647" s="11">
        <v>1.299E-3</v>
      </c>
      <c r="O647" s="11">
        <v>5.3700000000000004E-4</v>
      </c>
      <c r="P647" s="11">
        <v>4.3399999999999998E-4</v>
      </c>
      <c r="Q647" s="11">
        <v>-1</v>
      </c>
      <c r="R647" s="11">
        <v>0</v>
      </c>
      <c r="S647" s="11">
        <v>0</v>
      </c>
      <c r="T647" s="11">
        <v>0</v>
      </c>
    </row>
    <row r="648" spans="1:20" x14ac:dyDescent="0.25">
      <c r="A648" s="9"/>
      <c r="B648" s="9"/>
      <c r="C648" s="9"/>
      <c r="D648" s="9"/>
      <c r="E648" s="4" t="s">
        <v>1326</v>
      </c>
      <c r="F648" s="4" t="s">
        <v>1327</v>
      </c>
      <c r="G648" s="9" t="s">
        <v>97</v>
      </c>
      <c r="H648" s="10"/>
      <c r="I648" s="11">
        <v>-2.9402000000000001E-2</v>
      </c>
      <c r="J648" s="11">
        <v>-6.0442999999999997E-2</v>
      </c>
      <c r="K648" s="11">
        <v>-1.6899999999999999E-4</v>
      </c>
      <c r="L648" s="11">
        <v>4.3019000000000002E-2</v>
      </c>
      <c r="M648" s="11">
        <v>-3.0624999999999999E-2</v>
      </c>
      <c r="N648" s="11">
        <v>4.9252999999999998E-2</v>
      </c>
      <c r="O648" s="11">
        <v>-1.7878999999999999E-2</v>
      </c>
      <c r="P648" s="11">
        <v>1.207E-3</v>
      </c>
      <c r="Q648" s="11">
        <v>-3.7039999999999998E-3</v>
      </c>
      <c r="R648" s="11">
        <v>-3.0432000000000001E-2</v>
      </c>
      <c r="S648" s="11">
        <v>2.4355999999999999E-2</v>
      </c>
      <c r="T648" s="11">
        <v>-2.5630000000000002E-3</v>
      </c>
    </row>
    <row r="649" spans="1:20" x14ac:dyDescent="0.25">
      <c r="A649" s="9"/>
      <c r="B649" s="9"/>
      <c r="C649" s="9"/>
      <c r="D649" s="9"/>
      <c r="E649" s="4" t="s">
        <v>1328</v>
      </c>
      <c r="F649" s="4" t="s">
        <v>1329</v>
      </c>
      <c r="G649" s="9"/>
      <c r="H649" s="10"/>
      <c r="I649" s="11">
        <v>-2.6492000000000002E-2</v>
      </c>
      <c r="J649" s="11">
        <v>-6.4776E-2</v>
      </c>
      <c r="K649" s="11">
        <v>4.1209999999999997E-3</v>
      </c>
      <c r="L649" s="11">
        <v>7.6707999999999998E-2</v>
      </c>
      <c r="M649" s="11">
        <v>-9.6400000000000001E-4</v>
      </c>
      <c r="N649" s="11">
        <v>4.0922E-2</v>
      </c>
      <c r="O649" s="11">
        <v>-2.5108999999999999E-2</v>
      </c>
      <c r="P649" s="11">
        <v>8.0140000000000003E-3</v>
      </c>
      <c r="Q649" s="11">
        <v>1.7545000000000002E-2</v>
      </c>
      <c r="R649" s="11">
        <v>1.0061E-2</v>
      </c>
      <c r="S649" s="11">
        <v>4.512E-2</v>
      </c>
      <c r="T649" s="11">
        <v>5.5919999999999997E-3</v>
      </c>
    </row>
    <row r="650" spans="1:20" x14ac:dyDescent="0.25">
      <c r="A650" s="9"/>
      <c r="B650" s="9"/>
      <c r="C650" s="9"/>
      <c r="D650" s="9"/>
      <c r="E650" s="4" t="s">
        <v>1330</v>
      </c>
      <c r="F650" s="4" t="s">
        <v>1331</v>
      </c>
      <c r="G650" s="9"/>
      <c r="H650" s="10"/>
      <c r="I650" s="11">
        <v>-3.0325000000000001E-2</v>
      </c>
      <c r="J650" s="11">
        <v>-5.4496000000000003E-2</v>
      </c>
      <c r="K650" s="11">
        <v>-3.7765E-2</v>
      </c>
      <c r="L650" s="11">
        <v>3.8682000000000001E-2</v>
      </c>
      <c r="M650" s="11">
        <v>6.1640000000000002E-3</v>
      </c>
      <c r="N650" s="11">
        <v>3.9504999999999998E-2</v>
      </c>
      <c r="O650" s="11">
        <v>-2.3963000000000002E-2</v>
      </c>
      <c r="P650" s="11">
        <v>3.7090000000000001E-3</v>
      </c>
      <c r="Q650" s="11">
        <v>1.3459E-2</v>
      </c>
      <c r="R650" s="11">
        <v>-5.8269999999999997E-3</v>
      </c>
      <c r="S650" s="11">
        <v>2.1292999999999999E-2</v>
      </c>
      <c r="T650" s="11">
        <v>3.4479999999999997E-2</v>
      </c>
    </row>
    <row r="651" spans="1:20" x14ac:dyDescent="0.25">
      <c r="A651" s="9"/>
      <c r="B651" s="9"/>
      <c r="C651" s="9"/>
      <c r="D651" s="9"/>
      <c r="E651" s="4" t="s">
        <v>1351</v>
      </c>
      <c r="F651" s="4" t="s">
        <v>1333</v>
      </c>
      <c r="G651" s="4" t="s">
        <v>384</v>
      </c>
      <c r="H651" s="10"/>
      <c r="I651" s="11">
        <v>3.0837E-2</v>
      </c>
      <c r="J651" s="11">
        <v>-1.8606999999999999E-2</v>
      </c>
      <c r="K651" s="11">
        <v>-3.3521000000000002E-2</v>
      </c>
      <c r="L651" s="11">
        <v>5.7972999999999997E-2</v>
      </c>
      <c r="M651" s="11">
        <v>-1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</row>
    <row r="652" spans="1:20" x14ac:dyDescent="0.25">
      <c r="A652" s="9"/>
      <c r="B652" s="9"/>
      <c r="C652" s="9"/>
      <c r="D652" s="9"/>
      <c r="E652" s="4" t="s">
        <v>1334</v>
      </c>
      <c r="F652" s="4" t="s">
        <v>1335</v>
      </c>
      <c r="G652" s="4" t="s">
        <v>303</v>
      </c>
      <c r="H652" s="10"/>
      <c r="I652" s="11">
        <v>-4.2804000000000002E-2</v>
      </c>
      <c r="J652" s="11">
        <v>-7.2569999999999996E-2</v>
      </c>
      <c r="K652" s="11">
        <v>-5.2329999999999998E-3</v>
      </c>
      <c r="L652" s="11">
        <v>4.3851000000000001E-2</v>
      </c>
      <c r="M652" s="11">
        <v>-2.3164000000000001E-2</v>
      </c>
      <c r="N652" s="11">
        <v>2.8416E-2</v>
      </c>
      <c r="O652" s="11">
        <v>-1.5122E-2</v>
      </c>
      <c r="P652" s="11">
        <v>1.8200000000000001E-2</v>
      </c>
      <c r="Q652" s="11">
        <v>3.6277999999999998E-2</v>
      </c>
      <c r="R652" s="11">
        <v>2.215E-2</v>
      </c>
      <c r="S652" s="11">
        <v>9.3309000000000003E-2</v>
      </c>
      <c r="T652" s="11">
        <v>4.7135000000000003E-2</v>
      </c>
    </row>
    <row r="653" spans="1:20" x14ac:dyDescent="0.25">
      <c r="A653" s="9"/>
      <c r="B653" s="9"/>
      <c r="C653" s="9"/>
      <c r="D653" s="9"/>
      <c r="E653" s="4" t="s">
        <v>1336</v>
      </c>
      <c r="F653" s="4" t="s">
        <v>1337</v>
      </c>
      <c r="G653" s="9" t="s">
        <v>158</v>
      </c>
      <c r="H653" s="10"/>
      <c r="I653" s="11">
        <v>-1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</row>
    <row r="654" spans="1:20" x14ac:dyDescent="0.25">
      <c r="A654" s="9"/>
      <c r="B654" s="9"/>
      <c r="C654" s="9"/>
      <c r="D654" s="9"/>
      <c r="E654" s="4" t="s">
        <v>1338</v>
      </c>
      <c r="F654" s="4" t="s">
        <v>1339</v>
      </c>
      <c r="G654" s="9"/>
      <c r="H654" s="10"/>
      <c r="I654" s="11">
        <v>-1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</row>
    <row r="655" spans="1:20" x14ac:dyDescent="0.25">
      <c r="A655" s="9"/>
      <c r="B655" s="9"/>
      <c r="C655" s="9"/>
      <c r="D655" s="9"/>
      <c r="E655" s="4" t="s">
        <v>1340</v>
      </c>
      <c r="F655" s="4" t="s">
        <v>1341</v>
      </c>
      <c r="G655" s="9"/>
      <c r="H655" s="10"/>
      <c r="I655" s="11">
        <v>-1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</row>
    <row r="656" spans="1:20" x14ac:dyDescent="0.25">
      <c r="A656" s="9"/>
      <c r="B656" s="9"/>
      <c r="C656" s="9"/>
      <c r="D656" s="9"/>
      <c r="E656" s="4" t="s">
        <v>1342</v>
      </c>
      <c r="F656" s="4" t="s">
        <v>1343</v>
      </c>
      <c r="G656" s="9"/>
      <c r="H656" s="10"/>
      <c r="I656" s="11">
        <v>-1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</row>
    <row r="657" spans="1:20" x14ac:dyDescent="0.25">
      <c r="A657" s="9"/>
      <c r="B657" s="9"/>
      <c r="C657" s="9"/>
      <c r="D657" s="9"/>
      <c r="E657" s="4" t="s">
        <v>1344</v>
      </c>
      <c r="F657" s="4" t="s">
        <v>1345</v>
      </c>
      <c r="G657" s="9"/>
      <c r="H657" s="10"/>
      <c r="I657" s="11">
        <v>-1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</row>
    <row r="658" spans="1:20" x14ac:dyDescent="0.25">
      <c r="A658" s="9"/>
      <c r="B658" s="9"/>
      <c r="C658" s="9"/>
      <c r="D658" s="9"/>
      <c r="E658" s="4" t="s">
        <v>1346</v>
      </c>
      <c r="F658" s="4" t="s">
        <v>1347</v>
      </c>
      <c r="G658" s="9"/>
      <c r="H658" s="10"/>
      <c r="I658" s="11">
        <v>-1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</row>
    <row r="659" spans="1:20" x14ac:dyDescent="0.25">
      <c r="A659" s="9"/>
      <c r="B659" s="9"/>
      <c r="C659" s="9"/>
      <c r="D659" s="9"/>
      <c r="E659" s="4" t="s">
        <v>1348</v>
      </c>
      <c r="F659" s="4" t="s">
        <v>1349</v>
      </c>
      <c r="G659" s="9"/>
      <c r="H659" s="10"/>
      <c r="I659" s="11">
        <v>-1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</row>
    <row r="660" spans="1:20" x14ac:dyDescent="0.25">
      <c r="A660" s="9"/>
      <c r="B660" s="9"/>
      <c r="C660" s="9"/>
      <c r="D660" s="9"/>
      <c r="E660" s="4" t="s">
        <v>1078</v>
      </c>
      <c r="F660" s="4" t="s">
        <v>1079</v>
      </c>
      <c r="G660" s="4" t="s">
        <v>161</v>
      </c>
      <c r="H660" s="10"/>
      <c r="I660" s="11">
        <v>0.467752</v>
      </c>
      <c r="J660" s="11">
        <v>-9.1442999999999997E-2</v>
      </c>
      <c r="K660" s="11">
        <v>-1.4604000000000001E-2</v>
      </c>
      <c r="L660" s="11">
        <v>3.3995999999999998E-2</v>
      </c>
      <c r="M660" s="11">
        <v>-6.4469999999999996E-3</v>
      </c>
      <c r="N660" s="11">
        <v>2.3654000000000001E-2</v>
      </c>
      <c r="O660" s="11">
        <v>-2.1371999999999999E-2</v>
      </c>
      <c r="P660" s="11">
        <v>-1</v>
      </c>
      <c r="Q660" s="11">
        <v>0</v>
      </c>
      <c r="R660" s="11">
        <v>0</v>
      </c>
      <c r="S660" s="11">
        <v>0</v>
      </c>
      <c r="T660" s="11">
        <v>0</v>
      </c>
    </row>
    <row r="661" spans="1:20" x14ac:dyDescent="0.25">
      <c r="A661" s="9"/>
      <c r="B661" s="9"/>
      <c r="C661" s="9"/>
      <c r="D661" s="9"/>
      <c r="E661" s="4" t="s">
        <v>1351</v>
      </c>
      <c r="F661" s="4" t="s">
        <v>1333</v>
      </c>
      <c r="G661" s="4" t="s">
        <v>33</v>
      </c>
      <c r="H661" s="10"/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5.2475000000000001E-2</v>
      </c>
      <c r="O661" s="11">
        <v>-5.8050000000000003E-3</v>
      </c>
      <c r="P661" s="11">
        <v>2.3496E-2</v>
      </c>
      <c r="Q661" s="11">
        <v>1.4264000000000001E-2</v>
      </c>
      <c r="R661" s="11">
        <v>-4.8453000000000003E-2</v>
      </c>
      <c r="S661" s="11">
        <v>1.0536999999999999E-2</v>
      </c>
      <c r="T661" s="11">
        <v>2.8029999999999999E-3</v>
      </c>
    </row>
    <row r="662" spans="1:20" x14ac:dyDescent="0.25">
      <c r="A662" s="9"/>
      <c r="B662" s="9"/>
      <c r="C662" s="9"/>
      <c r="D662" s="9" t="s">
        <v>307</v>
      </c>
      <c r="E662" s="4" t="s">
        <v>1352</v>
      </c>
      <c r="F662" s="4" t="s">
        <v>1353</v>
      </c>
      <c r="G662" s="4" t="s">
        <v>161</v>
      </c>
      <c r="H662" s="10"/>
      <c r="I662" s="11">
        <v>3.6111999999999998E-2</v>
      </c>
      <c r="J662" s="11">
        <v>3.9424000000000001E-2</v>
      </c>
      <c r="K662" s="11">
        <v>-3.585E-2</v>
      </c>
      <c r="L662" s="11">
        <v>-5.2295000000000001E-2</v>
      </c>
      <c r="M662" s="11">
        <v>-6.6595000000000001E-2</v>
      </c>
      <c r="N662" s="11">
        <v>-6.3048000000000007E-2</v>
      </c>
      <c r="O662" s="11">
        <v>1.6788999999999998E-2</v>
      </c>
      <c r="P662" s="11">
        <v>-3.4787999999999999E-2</v>
      </c>
      <c r="Q662" s="11">
        <v>-4.6706999999999999E-2</v>
      </c>
      <c r="R662" s="11">
        <v>3.5873000000000002E-2</v>
      </c>
      <c r="S662" s="11">
        <v>-4.5379000000000003E-2</v>
      </c>
      <c r="T662" s="11">
        <v>-2.7082999999999999E-2</v>
      </c>
    </row>
    <row r="663" spans="1:20" x14ac:dyDescent="0.25">
      <c r="A663" s="9"/>
      <c r="B663" s="9"/>
      <c r="C663" s="9"/>
      <c r="D663" s="9"/>
      <c r="E663" s="4" t="s">
        <v>1354</v>
      </c>
      <c r="F663" s="4" t="s">
        <v>1355</v>
      </c>
      <c r="G663" s="4" t="s">
        <v>27</v>
      </c>
      <c r="H663" s="10"/>
      <c r="I663" s="11">
        <v>-1.6213000000000002E-2</v>
      </c>
      <c r="J663" s="11">
        <v>-6.5826999999999997E-2</v>
      </c>
      <c r="K663" s="11">
        <v>3.6502E-2</v>
      </c>
      <c r="L663" s="11">
        <v>7.358E-3</v>
      </c>
      <c r="M663" s="11">
        <v>-1.3908999999999999E-2</v>
      </c>
      <c r="N663" s="11">
        <v>3.6887999999999997E-2</v>
      </c>
      <c r="O663" s="11">
        <v>-2.1232999999999998E-2</v>
      </c>
      <c r="P663" s="11">
        <v>-2.1410000000000001E-3</v>
      </c>
      <c r="Q663" s="11">
        <v>3.5347999999999997E-2</v>
      </c>
      <c r="R663" s="11">
        <v>1.3157E-2</v>
      </c>
      <c r="S663" s="11">
        <v>3.8726999999999998E-2</v>
      </c>
      <c r="T663" s="11">
        <v>2.538E-2</v>
      </c>
    </row>
    <row r="664" spans="1:20" x14ac:dyDescent="0.25">
      <c r="A664" s="9"/>
      <c r="B664" s="9"/>
      <c r="C664" s="9" t="s">
        <v>1356</v>
      </c>
      <c r="D664" s="9" t="s">
        <v>24</v>
      </c>
      <c r="E664" s="4" t="s">
        <v>1357</v>
      </c>
      <c r="F664" s="4" t="s">
        <v>1358</v>
      </c>
      <c r="G664" s="4" t="s">
        <v>140</v>
      </c>
      <c r="H664" s="10"/>
      <c r="I664" s="11">
        <v>-5.4980000000000003E-3</v>
      </c>
      <c r="J664" s="11">
        <v>-5.0826000000000003E-2</v>
      </c>
      <c r="K664" s="11">
        <v>1.0534E-2</v>
      </c>
      <c r="L664" s="11">
        <v>4.8708000000000001E-2</v>
      </c>
      <c r="M664" s="11">
        <v>3.1008000000000001E-2</v>
      </c>
      <c r="N664" s="11">
        <v>7.6699999999999997E-3</v>
      </c>
      <c r="O664" s="11">
        <v>6.0899999999999995E-4</v>
      </c>
      <c r="P664" s="11">
        <v>4.0178999999999999E-2</v>
      </c>
      <c r="Q664" s="11">
        <v>3.7116999999999997E-2</v>
      </c>
      <c r="R664" s="11">
        <v>-2.4156E-2</v>
      </c>
      <c r="S664" s="11">
        <v>2.0303000000000002E-2</v>
      </c>
      <c r="T664" s="11">
        <v>2.4448000000000001E-2</v>
      </c>
    </row>
    <row r="665" spans="1:20" x14ac:dyDescent="0.25">
      <c r="A665" s="9"/>
      <c r="B665" s="9"/>
      <c r="C665" s="9"/>
      <c r="D665" s="9"/>
      <c r="E665" s="4" t="s">
        <v>1359</v>
      </c>
      <c r="F665" s="4" t="s">
        <v>1360</v>
      </c>
      <c r="G665" s="9" t="s">
        <v>543</v>
      </c>
      <c r="H665" s="10"/>
      <c r="I665" s="11">
        <v>-4.3182999999999999E-2</v>
      </c>
      <c r="J665" s="11">
        <v>-8.2799999999999999E-2</v>
      </c>
      <c r="K665" s="11">
        <v>-0.11289100000000001</v>
      </c>
      <c r="L665" s="11">
        <v>7.8300000000000002E-3</v>
      </c>
      <c r="M665" s="11">
        <v>-1.4526000000000001E-2</v>
      </c>
      <c r="N665" s="11">
        <v>-6.254E-3</v>
      </c>
      <c r="O665" s="11">
        <v>-5.0516999999999999E-2</v>
      </c>
      <c r="P665" s="11">
        <v>-7.3382000000000003E-2</v>
      </c>
      <c r="Q665" s="11">
        <v>-5.2998999999999998E-2</v>
      </c>
      <c r="R665" s="11">
        <v>-9.9450999999999998E-2</v>
      </c>
      <c r="S665" s="11">
        <v>-1.2541E-2</v>
      </c>
      <c r="T665" s="11">
        <v>-2.9336000000000001E-2</v>
      </c>
    </row>
    <row r="666" spans="1:20" x14ac:dyDescent="0.25">
      <c r="A666" s="9"/>
      <c r="B666" s="9"/>
      <c r="C666" s="9"/>
      <c r="D666" s="9"/>
      <c r="E666" s="4" t="s">
        <v>1361</v>
      </c>
      <c r="F666" s="4" t="s">
        <v>1362</v>
      </c>
      <c r="G666" s="9"/>
      <c r="H666" s="10"/>
      <c r="I666" s="11">
        <v>-6.5306000000000003E-2</v>
      </c>
      <c r="J666" s="11">
        <v>-0.111246</v>
      </c>
      <c r="K666" s="11">
        <v>-0.112038</v>
      </c>
      <c r="L666" s="11">
        <v>5.1714000000000003E-2</v>
      </c>
      <c r="M666" s="11">
        <v>2.2166999999999999E-2</v>
      </c>
      <c r="N666" s="11">
        <v>1.0182E-2</v>
      </c>
      <c r="O666" s="11">
        <v>-8.4676000000000001E-2</v>
      </c>
      <c r="P666" s="11">
        <v>-8.1244999999999998E-2</v>
      </c>
      <c r="Q666" s="11">
        <v>-1.1396E-2</v>
      </c>
      <c r="R666" s="11">
        <v>-7.9820000000000002E-2</v>
      </c>
      <c r="S666" s="11">
        <v>4.3019000000000002E-2</v>
      </c>
      <c r="T666" s="11">
        <v>6.8802000000000002E-2</v>
      </c>
    </row>
    <row r="667" spans="1:20" x14ac:dyDescent="0.25">
      <c r="A667" s="9"/>
      <c r="B667" s="9"/>
      <c r="C667" s="9"/>
      <c r="D667" s="9"/>
      <c r="E667" s="4" t="s">
        <v>1363</v>
      </c>
      <c r="F667" s="4" t="s">
        <v>1364</v>
      </c>
      <c r="G667" s="9" t="s">
        <v>27</v>
      </c>
      <c r="H667" s="10"/>
      <c r="I667" s="11">
        <v>-7.5078000000000006E-2</v>
      </c>
      <c r="J667" s="11">
        <v>-3.5694999999999998E-2</v>
      </c>
      <c r="K667" s="11">
        <v>-3.6218E-2</v>
      </c>
      <c r="L667" s="11">
        <v>2.8894E-2</v>
      </c>
      <c r="M667" s="11">
        <v>4.0545999999999999E-2</v>
      </c>
      <c r="N667" s="11">
        <v>-1.5790999999999999E-2</v>
      </c>
      <c r="O667" s="11">
        <v>-4.6138999999999999E-2</v>
      </c>
      <c r="P667" s="11">
        <v>6.7380999999999996E-2</v>
      </c>
      <c r="Q667" s="11">
        <v>2.4889000000000001E-2</v>
      </c>
      <c r="R667" s="11">
        <v>-1.3887E-2</v>
      </c>
      <c r="S667" s="11">
        <v>-3.2959000000000002E-2</v>
      </c>
      <c r="T667" s="11">
        <v>0.103018</v>
      </c>
    </row>
    <row r="668" spans="1:20" x14ac:dyDescent="0.25">
      <c r="A668" s="9"/>
      <c r="B668" s="9"/>
      <c r="C668" s="9"/>
      <c r="D668" s="9"/>
      <c r="E668" s="4" t="s">
        <v>1365</v>
      </c>
      <c r="F668" s="4" t="s">
        <v>1366</v>
      </c>
      <c r="G668" s="9"/>
      <c r="H668" s="10"/>
      <c r="I668" s="11">
        <v>-4.3374999999999997E-2</v>
      </c>
      <c r="J668" s="11">
        <v>-3.2467999999999997E-2</v>
      </c>
      <c r="K668" s="11">
        <v>1.9401999999999999E-2</v>
      </c>
      <c r="L668" s="11">
        <v>4.6900999999999998E-2</v>
      </c>
      <c r="M668" s="11">
        <v>1.3306999999999999E-2</v>
      </c>
      <c r="N668" s="11">
        <v>3.092E-2</v>
      </c>
      <c r="O668" s="11">
        <v>-1.4955E-2</v>
      </c>
      <c r="P668" s="11">
        <v>1.1143999999999999E-2</v>
      </c>
      <c r="Q668" s="11">
        <v>4.0293000000000002E-2</v>
      </c>
      <c r="R668" s="11">
        <v>1.903E-3</v>
      </c>
      <c r="S668" s="11">
        <v>4.6122999999999997E-2</v>
      </c>
      <c r="T668" s="11">
        <v>2.3924000000000001E-2</v>
      </c>
    </row>
    <row r="669" spans="1:20" x14ac:dyDescent="0.25">
      <c r="A669" s="9"/>
      <c r="B669" s="9"/>
      <c r="C669" s="9"/>
      <c r="D669" s="9"/>
      <c r="E669" s="4" t="s">
        <v>1367</v>
      </c>
      <c r="F669" s="4" t="s">
        <v>1368</v>
      </c>
      <c r="G669" s="4" t="s">
        <v>33</v>
      </c>
      <c r="H669" s="10"/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</row>
    <row r="670" spans="1:20" x14ac:dyDescent="0.25">
      <c r="A670" s="9"/>
      <c r="B670" s="9"/>
      <c r="C670" s="9"/>
      <c r="D670" s="9"/>
      <c r="E670" s="4" t="s">
        <v>1369</v>
      </c>
      <c r="F670" s="4" t="s">
        <v>1370</v>
      </c>
      <c r="G670" s="9" t="s">
        <v>43</v>
      </c>
      <c r="H670" s="10"/>
      <c r="I670" s="11">
        <v>-2.8771000000000001E-2</v>
      </c>
      <c r="J670" s="11">
        <v>-4.0594999999999999E-2</v>
      </c>
      <c r="K670" s="11">
        <v>-0.110578</v>
      </c>
      <c r="L670" s="11">
        <v>2.1219999999999999E-2</v>
      </c>
      <c r="M670" s="11">
        <v>1.4027E-2</v>
      </c>
      <c r="N670" s="11">
        <v>5.8521999999999998E-2</v>
      </c>
      <c r="O670" s="11">
        <v>7.6099999999999996E-4</v>
      </c>
      <c r="P670" s="11">
        <v>-3.9680000000000002E-3</v>
      </c>
      <c r="Q670" s="11">
        <v>-1.1982E-2</v>
      </c>
      <c r="R670" s="11">
        <v>1.9436999999999999E-2</v>
      </c>
      <c r="S670" s="11">
        <v>4.3833999999999998E-2</v>
      </c>
      <c r="T670" s="11">
        <v>0.18693799999999999</v>
      </c>
    </row>
    <row r="671" spans="1:20" x14ac:dyDescent="0.25">
      <c r="A671" s="9"/>
      <c r="B671" s="9"/>
      <c r="C671" s="9"/>
      <c r="D671" s="9"/>
      <c r="E671" s="4" t="s">
        <v>652</v>
      </c>
      <c r="F671" s="4" t="s">
        <v>653</v>
      </c>
      <c r="G671" s="9"/>
      <c r="H671" s="10"/>
      <c r="I671" s="11">
        <v>-1.4041E-2</v>
      </c>
      <c r="J671" s="11">
        <v>-8.0879999999999994E-2</v>
      </c>
      <c r="K671" s="11">
        <v>-4.0049999999999999E-3</v>
      </c>
      <c r="L671" s="11">
        <v>4.4734999999999997E-2</v>
      </c>
      <c r="M671" s="11">
        <v>1.2463E-2</v>
      </c>
      <c r="N671" s="11">
        <v>2.6186999999999998E-2</v>
      </c>
      <c r="O671" s="11">
        <v>-4.4685000000000002E-2</v>
      </c>
      <c r="P671" s="11">
        <v>-1</v>
      </c>
      <c r="Q671" s="11">
        <v>0</v>
      </c>
      <c r="R671" s="11">
        <v>0</v>
      </c>
      <c r="S671" s="11">
        <v>0</v>
      </c>
      <c r="T671" s="11">
        <v>0</v>
      </c>
    </row>
    <row r="672" spans="1:20" x14ac:dyDescent="0.25">
      <c r="A672" s="9"/>
      <c r="B672" s="9"/>
      <c r="C672" s="9"/>
      <c r="D672" s="9"/>
      <c r="E672" s="4" t="s">
        <v>1372</v>
      </c>
      <c r="F672" s="4" t="s">
        <v>1373</v>
      </c>
      <c r="G672" s="4" t="s">
        <v>91</v>
      </c>
      <c r="H672" s="10"/>
      <c r="I672" s="11">
        <v>-2.9378000000000001E-2</v>
      </c>
      <c r="J672" s="11">
        <v>-6.1800000000000001E-2</v>
      </c>
      <c r="K672" s="11">
        <v>-1.1414000000000001E-2</v>
      </c>
      <c r="L672" s="11">
        <v>7.7844999999999998E-2</v>
      </c>
      <c r="M672" s="11">
        <v>6.7600000000000004E-3</v>
      </c>
      <c r="N672" s="11">
        <v>5.2235999999999998E-2</v>
      </c>
      <c r="O672" s="11">
        <v>-3.4450000000000001E-3</v>
      </c>
      <c r="P672" s="11">
        <v>2.3025E-2</v>
      </c>
      <c r="Q672" s="11">
        <v>3.5494999999999999E-2</v>
      </c>
      <c r="R672" s="11">
        <v>2.1994E-2</v>
      </c>
      <c r="S672" s="11">
        <v>5.4481000000000002E-2</v>
      </c>
      <c r="T672" s="11">
        <v>3.9884000000000003E-2</v>
      </c>
    </row>
    <row r="673" spans="1:20" x14ac:dyDescent="0.25">
      <c r="A673" s="9"/>
      <c r="B673" s="9"/>
      <c r="C673" s="9"/>
      <c r="D673" s="9"/>
      <c r="E673" s="4" t="s">
        <v>1374</v>
      </c>
      <c r="F673" s="4" t="s">
        <v>1375</v>
      </c>
      <c r="G673" s="9" t="s">
        <v>369</v>
      </c>
      <c r="H673" s="10"/>
      <c r="I673" s="11">
        <v>-1.2500000000000001E-2</v>
      </c>
      <c r="J673" s="11">
        <v>-2.0604000000000001E-2</v>
      </c>
      <c r="K673" s="11">
        <v>1.0817E-2</v>
      </c>
      <c r="L673" s="11">
        <v>4.7549000000000001E-2</v>
      </c>
      <c r="M673" s="11">
        <v>4.7454000000000003E-2</v>
      </c>
      <c r="N673" s="11">
        <v>5.8890999999999999E-2</v>
      </c>
      <c r="O673" s="11">
        <v>1.2189999999999999E-2</v>
      </c>
      <c r="P673" s="11">
        <v>3.6946E-2</v>
      </c>
      <c r="Q673" s="11">
        <v>4.4934000000000002E-2</v>
      </c>
      <c r="R673" s="11">
        <v>1.1226999999999999E-2</v>
      </c>
      <c r="S673" s="11">
        <v>4.1149999999999999E-2</v>
      </c>
      <c r="T673" s="11">
        <v>3.6692000000000002E-2</v>
      </c>
    </row>
    <row r="674" spans="1:20" x14ac:dyDescent="0.25">
      <c r="A674" s="9"/>
      <c r="B674" s="9"/>
      <c r="C674" s="9"/>
      <c r="D674" s="9"/>
      <c r="E674" s="4" t="s">
        <v>1376</v>
      </c>
      <c r="F674" s="4" t="s">
        <v>1377</v>
      </c>
      <c r="G674" s="9"/>
      <c r="H674" s="10"/>
      <c r="I674" s="11">
        <v>-6.8510000000000003E-3</v>
      </c>
      <c r="J674" s="11">
        <v>-3.5862999999999999E-2</v>
      </c>
      <c r="K674" s="11">
        <v>6.019E-3</v>
      </c>
      <c r="L674" s="11">
        <v>6.4009999999999997E-2</v>
      </c>
      <c r="M674" s="11">
        <v>2.4642000000000001E-2</v>
      </c>
      <c r="N674" s="11">
        <v>5.3786E-2</v>
      </c>
      <c r="O674" s="11">
        <v>-9.68E-4</v>
      </c>
      <c r="P674" s="11">
        <v>1.3431999999999999E-2</v>
      </c>
      <c r="Q674" s="11">
        <v>2.7092000000000001E-2</v>
      </c>
      <c r="R674" s="11">
        <v>9.9450000000000007E-3</v>
      </c>
      <c r="S674" s="11">
        <v>4.2733E-2</v>
      </c>
      <c r="T674" s="11">
        <v>3.7823000000000002E-2</v>
      </c>
    </row>
    <row r="675" spans="1:20" x14ac:dyDescent="0.25">
      <c r="A675" s="9"/>
      <c r="B675" s="9"/>
      <c r="C675" s="9"/>
      <c r="D675" s="9"/>
      <c r="E675" s="4" t="s">
        <v>1378</v>
      </c>
      <c r="F675" s="4" t="s">
        <v>1379</v>
      </c>
      <c r="G675" s="4" t="s">
        <v>46</v>
      </c>
      <c r="H675" s="10"/>
      <c r="I675" s="11">
        <v>-2.1086000000000001E-2</v>
      </c>
      <c r="J675" s="11">
        <v>-2.4285000000000001E-2</v>
      </c>
      <c r="K675" s="11">
        <v>3.48E-4</v>
      </c>
      <c r="L675" s="11">
        <v>5.6037999999999998E-2</v>
      </c>
      <c r="M675" s="11">
        <v>1.4557E-2</v>
      </c>
      <c r="N675" s="11">
        <v>3.3277000000000001E-2</v>
      </c>
      <c r="O675" s="11">
        <v>-5.7010000000000003E-3</v>
      </c>
      <c r="P675" s="11">
        <v>3.2260000000000001E-3</v>
      </c>
      <c r="Q675" s="11">
        <v>2.4198000000000001E-2</v>
      </c>
      <c r="R675" s="11">
        <v>-5.3899999999999998E-4</v>
      </c>
      <c r="S675" s="11">
        <v>2.3954E-2</v>
      </c>
      <c r="T675" s="11">
        <v>2.5558999999999998E-2</v>
      </c>
    </row>
    <row r="676" spans="1:20" x14ac:dyDescent="0.25">
      <c r="A676" s="9"/>
      <c r="B676" s="9"/>
      <c r="C676" s="9"/>
      <c r="D676" s="9"/>
      <c r="E676" s="4" t="s">
        <v>1380</v>
      </c>
      <c r="F676" s="4" t="s">
        <v>1381</v>
      </c>
      <c r="G676" s="4" t="s">
        <v>131</v>
      </c>
      <c r="H676" s="10"/>
      <c r="I676" s="11">
        <v>-5.7721000000000001E-2</v>
      </c>
      <c r="J676" s="11">
        <v>-5.3504000000000003E-2</v>
      </c>
      <c r="K676" s="11">
        <v>-2.1628000000000001E-2</v>
      </c>
      <c r="L676" s="11">
        <v>8.5080000000000003E-2</v>
      </c>
      <c r="M676" s="11">
        <v>7.3608000000000007E-2</v>
      </c>
      <c r="N676" s="11">
        <v>0.10574</v>
      </c>
      <c r="O676" s="11">
        <v>-1.9762999999999999E-2</v>
      </c>
      <c r="P676" s="11">
        <v>1.1645000000000001E-2</v>
      </c>
      <c r="Q676" s="11">
        <v>3.8427999999999997E-2</v>
      </c>
      <c r="R676" s="11">
        <v>1.2439E-2</v>
      </c>
      <c r="S676" s="11">
        <v>3.5448E-2</v>
      </c>
      <c r="T676" s="11">
        <v>7.4131000000000002E-2</v>
      </c>
    </row>
    <row r="677" spans="1:20" x14ac:dyDescent="0.25">
      <c r="A677" s="9"/>
      <c r="B677" s="9"/>
      <c r="C677" s="9"/>
      <c r="D677" s="9"/>
      <c r="E677" s="4" t="s">
        <v>1382</v>
      </c>
      <c r="F677" s="4" t="s">
        <v>1383</v>
      </c>
      <c r="G677" s="4" t="s">
        <v>97</v>
      </c>
      <c r="H677" s="10"/>
      <c r="I677" s="11">
        <v>-2.3362999999999998E-2</v>
      </c>
      <c r="J677" s="11">
        <v>-4.0161000000000002E-2</v>
      </c>
      <c r="K677" s="11">
        <v>4.3070000000000001E-3</v>
      </c>
      <c r="L677" s="11">
        <v>7.9366000000000006E-2</v>
      </c>
      <c r="M677" s="11">
        <v>1.8134999999999998E-2</v>
      </c>
      <c r="N677" s="11">
        <v>4.7288999999999998E-2</v>
      </c>
      <c r="O677" s="11">
        <v>-1.2128999999999999E-2</v>
      </c>
      <c r="P677" s="11">
        <v>6.6829999999999997E-3</v>
      </c>
      <c r="Q677" s="11">
        <v>2.7999E-2</v>
      </c>
      <c r="R677" s="11">
        <v>-2.8779999999999999E-3</v>
      </c>
      <c r="S677" s="11">
        <v>4.0516999999999997E-2</v>
      </c>
      <c r="T677" s="11">
        <v>2.9305999999999999E-2</v>
      </c>
    </row>
    <row r="678" spans="1:20" x14ac:dyDescent="0.25">
      <c r="A678" s="9"/>
      <c r="B678" s="9"/>
      <c r="C678" s="9"/>
      <c r="D678" s="9"/>
      <c r="E678" s="4" t="s">
        <v>1384</v>
      </c>
      <c r="F678" s="4" t="s">
        <v>1385</v>
      </c>
      <c r="G678" s="9" t="s">
        <v>145</v>
      </c>
      <c r="H678" s="10"/>
      <c r="I678" s="11">
        <v>2.7455E-2</v>
      </c>
      <c r="J678" s="11">
        <v>-8.6765999999999996E-2</v>
      </c>
      <c r="K678" s="11">
        <v>-0.110869</v>
      </c>
      <c r="L678" s="11">
        <v>6.9975999999999997E-2</v>
      </c>
      <c r="M678" s="11">
        <v>-2.0599999999999999E-4</v>
      </c>
      <c r="N678" s="11">
        <v>6.2895999999999994E-2</v>
      </c>
      <c r="O678" s="11">
        <v>3.5373000000000002E-2</v>
      </c>
      <c r="P678" s="11">
        <v>0.104522</v>
      </c>
      <c r="Q678" s="11">
        <v>-1.6705000000000001E-2</v>
      </c>
      <c r="R678" s="11">
        <v>3.1881E-2</v>
      </c>
      <c r="S678" s="11">
        <v>2.6332000000000001E-2</v>
      </c>
      <c r="T678" s="11">
        <v>7.0671999999999999E-2</v>
      </c>
    </row>
    <row r="679" spans="1:20" x14ac:dyDescent="0.25">
      <c r="A679" s="9"/>
      <c r="B679" s="9"/>
      <c r="C679" s="9"/>
      <c r="D679" s="9"/>
      <c r="E679" s="4" t="s">
        <v>1386</v>
      </c>
      <c r="F679" s="4" t="s">
        <v>1387</v>
      </c>
      <c r="G679" s="9"/>
      <c r="H679" s="10"/>
      <c r="I679" s="11">
        <v>-5.7312000000000002E-2</v>
      </c>
      <c r="J679" s="11">
        <v>-5.6267999999999999E-2</v>
      </c>
      <c r="K679" s="11">
        <v>-3.7633E-2</v>
      </c>
      <c r="L679" s="11">
        <v>6.8095000000000003E-2</v>
      </c>
      <c r="M679" s="11">
        <v>-1.6830000000000001E-2</v>
      </c>
      <c r="N679" s="11">
        <v>4.7971E-2</v>
      </c>
      <c r="O679" s="11">
        <v>-8.626E-3</v>
      </c>
      <c r="P679" s="11">
        <v>7.9810000000000002E-3</v>
      </c>
      <c r="Q679" s="11">
        <v>2.1246000000000001E-2</v>
      </c>
      <c r="R679" s="11">
        <v>4.2729999999999999E-3</v>
      </c>
      <c r="S679" s="11">
        <v>3.4508999999999998E-2</v>
      </c>
      <c r="T679" s="11">
        <v>3.2656999999999999E-2</v>
      </c>
    </row>
    <row r="680" spans="1:20" x14ac:dyDescent="0.25">
      <c r="A680" s="9"/>
      <c r="B680" s="9"/>
      <c r="C680" s="9"/>
      <c r="D680" s="9"/>
      <c r="E680" s="4" t="s">
        <v>1405</v>
      </c>
      <c r="F680" s="4" t="s">
        <v>1389</v>
      </c>
      <c r="G680" s="4" t="s">
        <v>384</v>
      </c>
      <c r="H680" s="10"/>
      <c r="I680" s="11">
        <v>-3.2218999999999998E-2</v>
      </c>
      <c r="J680" s="11">
        <v>-4.9292000000000002E-2</v>
      </c>
      <c r="K680" s="11">
        <v>-4.6591E-2</v>
      </c>
      <c r="L680" s="11">
        <v>5.4906999999999997E-2</v>
      </c>
      <c r="M680" s="11">
        <v>-1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</row>
    <row r="681" spans="1:20" x14ac:dyDescent="0.25">
      <c r="A681" s="9"/>
      <c r="B681" s="9"/>
      <c r="C681" s="9"/>
      <c r="D681" s="9"/>
      <c r="E681" s="4" t="s">
        <v>1390</v>
      </c>
      <c r="F681" s="4" t="s">
        <v>1391</v>
      </c>
      <c r="G681" s="4" t="s">
        <v>303</v>
      </c>
      <c r="H681" s="10"/>
      <c r="I681" s="11">
        <v>-5.2911E-2</v>
      </c>
      <c r="J681" s="11">
        <v>-5.1205000000000001E-2</v>
      </c>
      <c r="K681" s="11">
        <v>-2.8171000000000002E-2</v>
      </c>
      <c r="L681" s="11">
        <v>6.4063999999999996E-2</v>
      </c>
      <c r="M681" s="11">
        <v>4.2859999999999999E-3</v>
      </c>
      <c r="N681" s="11">
        <v>3.8799E-2</v>
      </c>
      <c r="O681" s="11">
        <v>-7.1310000000000002E-3</v>
      </c>
      <c r="P681" s="11">
        <v>-9.2359999999999994E-3</v>
      </c>
      <c r="Q681" s="11">
        <v>2.1434999999999999E-2</v>
      </c>
      <c r="R681" s="11">
        <v>2.2910000000000001E-3</v>
      </c>
      <c r="S681" s="11">
        <v>1.2548E-2</v>
      </c>
      <c r="T681" s="11">
        <v>4.3561000000000002E-2</v>
      </c>
    </row>
    <row r="682" spans="1:20" x14ac:dyDescent="0.25">
      <c r="A682" s="9"/>
      <c r="B682" s="9"/>
      <c r="C682" s="9"/>
      <c r="D682" s="9"/>
      <c r="E682" s="4" t="s">
        <v>1392</v>
      </c>
      <c r="F682" s="4" t="s">
        <v>1393</v>
      </c>
      <c r="G682" s="9" t="s">
        <v>155</v>
      </c>
      <c r="H682" s="10"/>
      <c r="I682" s="11">
        <v>-3.3729000000000002E-2</v>
      </c>
      <c r="J682" s="11">
        <v>-7.5966000000000006E-2</v>
      </c>
      <c r="K682" s="11">
        <v>-3.3357999999999999E-2</v>
      </c>
      <c r="L682" s="11">
        <v>4.0433999999999998E-2</v>
      </c>
      <c r="M682" s="11">
        <v>3.4580000000000001E-3</v>
      </c>
      <c r="N682" s="11">
        <v>3.8800000000000001E-2</v>
      </c>
      <c r="O682" s="11">
        <v>-2.2276000000000001E-2</v>
      </c>
      <c r="P682" s="11">
        <v>8.2690000000000003E-3</v>
      </c>
      <c r="Q682" s="11">
        <v>3.4150000000000001E-3</v>
      </c>
      <c r="R682" s="11">
        <v>-2.0891E-2</v>
      </c>
      <c r="S682" s="11">
        <v>2.2065000000000001E-2</v>
      </c>
      <c r="T682" s="11">
        <v>6.901E-3</v>
      </c>
    </row>
    <row r="683" spans="1:20" x14ac:dyDescent="0.25">
      <c r="A683" s="9"/>
      <c r="B683" s="9"/>
      <c r="C683" s="9"/>
      <c r="D683" s="9"/>
      <c r="E683" s="4" t="s">
        <v>1394</v>
      </c>
      <c r="F683" s="4" t="s">
        <v>1395</v>
      </c>
      <c r="G683" s="9"/>
      <c r="H683" s="10"/>
      <c r="I683" s="11">
        <v>-5.1115000000000001E-2</v>
      </c>
      <c r="J683" s="11">
        <v>-8.0252000000000004E-2</v>
      </c>
      <c r="K683" s="11">
        <v>-4.2768E-2</v>
      </c>
      <c r="L683" s="11">
        <v>6.4820000000000003E-2</v>
      </c>
      <c r="M683" s="11">
        <v>-2.6682000000000001E-2</v>
      </c>
      <c r="N683" s="11">
        <v>4.9328999999999998E-2</v>
      </c>
      <c r="O683" s="11">
        <v>-2.0126999999999999E-2</v>
      </c>
      <c r="P683" s="11">
        <v>2.0556999999999999E-2</v>
      </c>
      <c r="Q683" s="11">
        <v>6.5630000000000003E-3</v>
      </c>
      <c r="R683" s="11">
        <v>-1.257E-2</v>
      </c>
      <c r="S683" s="11">
        <v>2.6955E-2</v>
      </c>
      <c r="T683" s="11">
        <v>2.7657999999999999E-2</v>
      </c>
    </row>
    <row r="684" spans="1:20" x14ac:dyDescent="0.25">
      <c r="A684" s="9"/>
      <c r="B684" s="9"/>
      <c r="C684" s="9"/>
      <c r="D684" s="9"/>
      <c r="E684" s="4" t="s">
        <v>1396</v>
      </c>
      <c r="F684" s="4" t="s">
        <v>1397</v>
      </c>
      <c r="G684" s="4" t="s">
        <v>158</v>
      </c>
      <c r="H684" s="10"/>
      <c r="I684" s="11">
        <v>-1</v>
      </c>
      <c r="J684" s="11">
        <v>0</v>
      </c>
      <c r="K684" s="11">
        <v>0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</row>
    <row r="685" spans="1:20" x14ac:dyDescent="0.25">
      <c r="A685" s="9"/>
      <c r="B685" s="9"/>
      <c r="C685" s="9"/>
      <c r="D685" s="9"/>
      <c r="E685" s="4" t="s">
        <v>1398</v>
      </c>
      <c r="F685" s="4" t="s">
        <v>1399</v>
      </c>
      <c r="G685" s="9" t="s">
        <v>161</v>
      </c>
      <c r="H685" s="10"/>
      <c r="I685" s="11">
        <v>-5.8110000000000002E-2</v>
      </c>
      <c r="J685" s="11">
        <v>-4.6287000000000002E-2</v>
      </c>
      <c r="K685" s="11">
        <v>-3.8540999999999999E-2</v>
      </c>
      <c r="L685" s="11">
        <v>1.848E-2</v>
      </c>
      <c r="M685" s="11">
        <v>3.6849999999999999E-3</v>
      </c>
      <c r="N685" s="11">
        <v>2.6051000000000001E-2</v>
      </c>
      <c r="O685" s="11">
        <v>-2.1068E-2</v>
      </c>
      <c r="P685" s="11">
        <v>-4.1063000000000002E-2</v>
      </c>
      <c r="Q685" s="11">
        <v>5.2110000000000004E-3</v>
      </c>
      <c r="R685" s="11">
        <v>-1.913E-3</v>
      </c>
      <c r="S685" s="11">
        <v>2.372E-3</v>
      </c>
      <c r="T685" s="11">
        <v>-1.8860000000000001E-3</v>
      </c>
    </row>
    <row r="686" spans="1:20" x14ac:dyDescent="0.25">
      <c r="A686" s="9"/>
      <c r="B686" s="9"/>
      <c r="C686" s="9"/>
      <c r="D686" s="9"/>
      <c r="E686" s="4" t="s">
        <v>1400</v>
      </c>
      <c r="F686" s="4" t="s">
        <v>1401</v>
      </c>
      <c r="G686" s="9"/>
      <c r="H686" s="10"/>
      <c r="I686" s="11">
        <v>-4.1008999999999997E-2</v>
      </c>
      <c r="J686" s="11">
        <v>-4.1766999999999999E-2</v>
      </c>
      <c r="K686" s="11">
        <v>1.0669E-2</v>
      </c>
      <c r="L686" s="11">
        <v>6.7405999999999994E-2</v>
      </c>
      <c r="M686" s="11">
        <v>5.3340000000000002E-3</v>
      </c>
      <c r="N686" s="11">
        <v>4.6602999999999999E-2</v>
      </c>
      <c r="O686" s="11">
        <v>-1.6142E-2</v>
      </c>
      <c r="P686" s="11">
        <v>2.1740000000000002E-3</v>
      </c>
      <c r="Q686" s="11">
        <v>3.2355000000000002E-2</v>
      </c>
      <c r="R686" s="11">
        <v>3.8830000000000002E-3</v>
      </c>
      <c r="S686" s="11">
        <v>3.9690999999999997E-2</v>
      </c>
      <c r="T686" s="11">
        <v>3.6435000000000002E-2</v>
      </c>
    </row>
    <row r="687" spans="1:20" x14ac:dyDescent="0.25">
      <c r="A687" s="9"/>
      <c r="B687" s="9"/>
      <c r="C687" s="9"/>
      <c r="D687" s="9"/>
      <c r="E687" s="4" t="s">
        <v>1186</v>
      </c>
      <c r="F687" s="4" t="s">
        <v>1187</v>
      </c>
      <c r="G687" s="4" t="s">
        <v>46</v>
      </c>
      <c r="H687" s="10"/>
      <c r="I687" s="11">
        <v>-5.8573E-2</v>
      </c>
      <c r="J687" s="11">
        <v>0.577766</v>
      </c>
      <c r="K687" s="11">
        <v>-1.9261E-2</v>
      </c>
      <c r="L687" s="11">
        <v>7.0877999999999997E-2</v>
      </c>
      <c r="M687" s="11">
        <v>3.885E-3</v>
      </c>
      <c r="N687" s="11">
        <v>2.1045999999999999E-2</v>
      </c>
      <c r="O687" s="11">
        <v>-1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</row>
    <row r="688" spans="1:20" x14ac:dyDescent="0.25">
      <c r="A688" s="9"/>
      <c r="B688" s="9"/>
      <c r="C688" s="9"/>
      <c r="D688" s="9"/>
      <c r="E688" s="4" t="s">
        <v>1403</v>
      </c>
      <c r="F688" s="4" t="s">
        <v>1404</v>
      </c>
      <c r="G688" s="4" t="s">
        <v>70</v>
      </c>
      <c r="H688" s="10"/>
      <c r="I688" s="11">
        <v>-4.8509999999999998E-2</v>
      </c>
      <c r="J688" s="11">
        <v>-3.8990999999999998E-2</v>
      </c>
      <c r="K688" s="11">
        <v>5.1710000000000002E-3</v>
      </c>
      <c r="L688" s="11">
        <v>8.3242999999999998E-2</v>
      </c>
      <c r="M688" s="11">
        <v>2.1240999999999999E-2</v>
      </c>
      <c r="N688" s="11">
        <v>5.4903E-2</v>
      </c>
      <c r="O688" s="11">
        <v>-9.0240000000000008E-3</v>
      </c>
      <c r="P688" s="11">
        <v>1.6981E-2</v>
      </c>
      <c r="Q688" s="11">
        <v>2.8941000000000001E-2</v>
      </c>
      <c r="R688" s="11">
        <v>9.8619999999999992E-3</v>
      </c>
      <c r="S688" s="11">
        <v>4.3958999999999998E-2</v>
      </c>
      <c r="T688" s="11">
        <v>5.0846000000000002E-2</v>
      </c>
    </row>
    <row r="689" spans="1:20" x14ac:dyDescent="0.25">
      <c r="A689" s="9"/>
      <c r="B689" s="9"/>
      <c r="C689" s="9"/>
      <c r="D689" s="9"/>
      <c r="E689" s="4" t="s">
        <v>1405</v>
      </c>
      <c r="F689" s="4" t="s">
        <v>1389</v>
      </c>
      <c r="G689" s="9" t="s">
        <v>33</v>
      </c>
      <c r="H689" s="10"/>
      <c r="I689" s="11">
        <v>0</v>
      </c>
      <c r="J689" s="11">
        <v>0</v>
      </c>
      <c r="K689" s="11">
        <v>0</v>
      </c>
      <c r="L689" s="11">
        <v>0</v>
      </c>
      <c r="M689" s="11">
        <v>0</v>
      </c>
      <c r="N689" s="11">
        <v>8.5540000000000008E-3</v>
      </c>
      <c r="O689" s="11">
        <v>-2.0951999999999998E-2</v>
      </c>
      <c r="P689" s="11">
        <v>-2.8353E-2</v>
      </c>
      <c r="Q689" s="11">
        <v>3.1531000000000003E-2</v>
      </c>
      <c r="R689" s="11">
        <v>-1.585E-2</v>
      </c>
      <c r="S689" s="11">
        <v>9.7070000000000004E-3</v>
      </c>
      <c r="T689" s="11">
        <v>2.2963000000000001E-2</v>
      </c>
    </row>
    <row r="690" spans="1:20" x14ac:dyDescent="0.25">
      <c r="A690" s="9"/>
      <c r="B690" s="9"/>
      <c r="C690" s="9"/>
      <c r="D690" s="9"/>
      <c r="E690" s="4" t="s">
        <v>1406</v>
      </c>
      <c r="F690" s="4" t="s">
        <v>1407</v>
      </c>
      <c r="G690" s="9"/>
      <c r="H690" s="10"/>
      <c r="I690" s="11">
        <v>-1.5948E-2</v>
      </c>
      <c r="J690" s="11">
        <v>-3.6699000000000002E-2</v>
      </c>
      <c r="K690" s="11">
        <v>-1.0717000000000001E-2</v>
      </c>
      <c r="L690" s="11">
        <v>0</v>
      </c>
      <c r="M690" s="11">
        <v>8.5896E-2</v>
      </c>
      <c r="N690" s="11">
        <v>4.3707999999999997E-2</v>
      </c>
      <c r="O690" s="11">
        <v>-3.8678999999999998E-2</v>
      </c>
      <c r="P690" s="11">
        <v>-1.2818E-2</v>
      </c>
      <c r="Q690" s="11">
        <v>3.2097000000000001E-2</v>
      </c>
      <c r="R690" s="11">
        <v>-5.0809999999999996E-3</v>
      </c>
      <c r="S690" s="11">
        <v>5.3293E-2</v>
      </c>
      <c r="T690" s="11">
        <v>1.1795E-2</v>
      </c>
    </row>
    <row r="691" spans="1:20" x14ac:dyDescent="0.25">
      <c r="A691" s="9"/>
      <c r="B691" s="9"/>
      <c r="C691" s="9"/>
      <c r="D691" s="9"/>
      <c r="E691" s="4" t="s">
        <v>1408</v>
      </c>
      <c r="F691" s="4" t="s">
        <v>1409</v>
      </c>
      <c r="G691" s="9" t="s">
        <v>91</v>
      </c>
      <c r="H691" s="10"/>
      <c r="I691" s="11">
        <v>-3.2251000000000002E-2</v>
      </c>
      <c r="J691" s="11">
        <v>-5.6035000000000001E-2</v>
      </c>
      <c r="K691" s="11">
        <v>-2.4176E-2</v>
      </c>
      <c r="L691" s="11">
        <v>5.7364999999999999E-2</v>
      </c>
      <c r="M691" s="11">
        <v>-7.6119999999999998E-3</v>
      </c>
      <c r="N691" s="11">
        <v>4.6396E-2</v>
      </c>
      <c r="O691" s="11">
        <v>-1.4522999999999999E-2</v>
      </c>
      <c r="P691" s="11">
        <v>1.7426000000000001E-2</v>
      </c>
      <c r="Q691" s="11">
        <v>1.5481E-2</v>
      </c>
      <c r="R691" s="11">
        <v>-1.763E-3</v>
      </c>
      <c r="S691" s="11">
        <v>2.1166999999999998E-2</v>
      </c>
      <c r="T691" s="11">
        <v>1.7850999999999999E-2</v>
      </c>
    </row>
    <row r="692" spans="1:20" x14ac:dyDescent="0.25">
      <c r="A692" s="9"/>
      <c r="B692" s="9"/>
      <c r="C692" s="9"/>
      <c r="D692" s="9"/>
      <c r="E692" s="4" t="s">
        <v>1410</v>
      </c>
      <c r="F692" s="4" t="s">
        <v>1411</v>
      </c>
      <c r="G692" s="9"/>
      <c r="H692" s="10"/>
      <c r="I692" s="11">
        <v>-3.2214E-2</v>
      </c>
      <c r="J692" s="11">
        <v>-9.9551000000000001E-2</v>
      </c>
      <c r="K692" s="11">
        <v>-3.6900000000000002E-2</v>
      </c>
      <c r="L692" s="11">
        <v>5.4633000000000001E-2</v>
      </c>
      <c r="M692" s="11">
        <v>-4.9109999999999996E-3</v>
      </c>
      <c r="N692" s="11">
        <v>5.1298000000000003E-2</v>
      </c>
      <c r="O692" s="11">
        <v>-4.0140000000000002E-3</v>
      </c>
      <c r="P692" s="11">
        <v>-4.5430000000000002E-3</v>
      </c>
      <c r="Q692" s="11">
        <v>3.8049999999999998E-3</v>
      </c>
      <c r="R692" s="11">
        <v>4.6719999999999999E-3</v>
      </c>
      <c r="S692" s="11">
        <v>-4.8770000000000003E-3</v>
      </c>
      <c r="T692" s="11">
        <v>-1.9702999999999998E-2</v>
      </c>
    </row>
    <row r="693" spans="1:20" x14ac:dyDescent="0.25">
      <c r="A693" s="9"/>
      <c r="B693" s="9"/>
      <c r="C693" s="9"/>
      <c r="D693" s="9"/>
      <c r="E693" s="4" t="s">
        <v>1412</v>
      </c>
      <c r="F693" s="4" t="s">
        <v>1413</v>
      </c>
      <c r="G693" s="9" t="s">
        <v>190</v>
      </c>
      <c r="H693" s="10"/>
      <c r="I693" s="11">
        <v>-2.9822000000000001E-2</v>
      </c>
      <c r="J693" s="11">
        <v>-3.7356E-2</v>
      </c>
      <c r="K693" s="11">
        <v>8.685E-3</v>
      </c>
      <c r="L693" s="11">
        <v>8.5486000000000006E-2</v>
      </c>
      <c r="M693" s="11">
        <v>1.7093000000000001E-2</v>
      </c>
      <c r="N693" s="11">
        <v>5.6044999999999998E-2</v>
      </c>
      <c r="O693" s="11">
        <v>-1.8495999999999999E-2</v>
      </c>
      <c r="P693" s="11">
        <v>0.38573499999999999</v>
      </c>
      <c r="Q693" s="11">
        <v>2.9717E-2</v>
      </c>
      <c r="R693" s="11">
        <v>-1.2193000000000001E-2</v>
      </c>
      <c r="S693" s="11">
        <v>2.8223999999999999E-2</v>
      </c>
      <c r="T693" s="11">
        <v>4.1928E-2</v>
      </c>
    </row>
    <row r="694" spans="1:20" x14ac:dyDescent="0.25">
      <c r="A694" s="9"/>
      <c r="B694" s="9"/>
      <c r="C694" s="9"/>
      <c r="D694" s="9"/>
      <c r="E694" s="4" t="s">
        <v>1414</v>
      </c>
      <c r="F694" s="4" t="s">
        <v>1415</v>
      </c>
      <c r="G694" s="9"/>
      <c r="H694" s="10"/>
      <c r="I694" s="11">
        <v>-8.0420000000000005E-3</v>
      </c>
      <c r="J694" s="11">
        <v>-3.1777E-2</v>
      </c>
      <c r="K694" s="11">
        <v>-1.1915E-2</v>
      </c>
      <c r="L694" s="11">
        <v>3.6380999999999997E-2</v>
      </c>
      <c r="M694" s="11">
        <v>3.0540999999999999E-2</v>
      </c>
      <c r="N694" s="11">
        <v>4.0150999999999999E-2</v>
      </c>
      <c r="O694" s="11">
        <v>1.5890000000000001E-2</v>
      </c>
      <c r="P694" s="11">
        <v>7.626E-3</v>
      </c>
      <c r="Q694" s="11">
        <v>1.6278999999999998E-2</v>
      </c>
      <c r="R694" s="11">
        <v>3.1689999999999999E-3</v>
      </c>
      <c r="S694" s="11">
        <v>2.4539999999999999E-2</v>
      </c>
      <c r="T694" s="11">
        <v>3.9012999999999999E-2</v>
      </c>
    </row>
    <row r="695" spans="1:20" x14ac:dyDescent="0.25">
      <c r="A695" s="9"/>
      <c r="B695" s="9"/>
      <c r="C695" s="9"/>
      <c r="D695" s="9"/>
      <c r="E695" s="4" t="s">
        <v>1416</v>
      </c>
      <c r="F695" s="4" t="s">
        <v>1417</v>
      </c>
      <c r="G695" s="4" t="s">
        <v>27</v>
      </c>
      <c r="H695" s="10"/>
      <c r="I695" s="11">
        <v>-1.821E-2</v>
      </c>
      <c r="J695" s="11">
        <v>-5.2795000000000002E-2</v>
      </c>
      <c r="K695" s="11">
        <v>1.067E-3</v>
      </c>
      <c r="L695" s="11">
        <v>7.0838999999999999E-2</v>
      </c>
      <c r="M695" s="11">
        <v>-1.678E-3</v>
      </c>
      <c r="N695" s="11">
        <v>5.4531000000000003E-2</v>
      </c>
      <c r="O695" s="11">
        <v>-2.5578E-2</v>
      </c>
      <c r="P695" s="11">
        <v>9.8320000000000005E-3</v>
      </c>
      <c r="Q695" s="11">
        <v>3.7012000000000003E-2</v>
      </c>
      <c r="R695" s="11">
        <v>1.1058E-2</v>
      </c>
      <c r="S695" s="11">
        <v>4.5394999999999998E-2</v>
      </c>
      <c r="T695" s="11">
        <v>3.3215000000000001E-2</v>
      </c>
    </row>
    <row r="696" spans="1:20" x14ac:dyDescent="0.25">
      <c r="A696" s="9"/>
      <c r="B696" s="9"/>
      <c r="C696" s="9"/>
      <c r="D696" s="9"/>
      <c r="E696" s="4" t="s">
        <v>1418</v>
      </c>
      <c r="F696" s="4" t="s">
        <v>1419</v>
      </c>
      <c r="G696" s="4" t="s">
        <v>222</v>
      </c>
      <c r="H696" s="10"/>
      <c r="I696" s="11">
        <v>-2.9021999999999999E-2</v>
      </c>
      <c r="J696" s="11">
        <v>-6.1917E-2</v>
      </c>
      <c r="K696" s="11">
        <v>6.4700000000000001E-3</v>
      </c>
      <c r="L696" s="11">
        <v>2.8452000000000002E-2</v>
      </c>
      <c r="M696" s="11">
        <v>-6.9899999999999997E-4</v>
      </c>
      <c r="N696" s="11">
        <v>3.3765000000000003E-2</v>
      </c>
      <c r="O696" s="11">
        <v>-7.2529999999999999E-3</v>
      </c>
      <c r="P696" s="11">
        <v>-6.0720000000000001E-3</v>
      </c>
      <c r="Q696" s="11">
        <v>2.1398E-2</v>
      </c>
      <c r="R696" s="11">
        <v>-1.5640000000000001E-2</v>
      </c>
      <c r="S696" s="11">
        <v>5.2857000000000001E-2</v>
      </c>
      <c r="T696" s="11">
        <v>4.8582E-2</v>
      </c>
    </row>
    <row r="697" spans="1:20" x14ac:dyDescent="0.25">
      <c r="A697" s="9"/>
      <c r="B697" s="9"/>
      <c r="C697" s="9"/>
      <c r="D697" s="4" t="s">
        <v>94</v>
      </c>
      <c r="E697" s="4" t="s">
        <v>1420</v>
      </c>
      <c r="F697" s="4" t="s">
        <v>1421</v>
      </c>
      <c r="G697" s="4" t="s">
        <v>161</v>
      </c>
      <c r="H697" s="10"/>
      <c r="I697" s="11">
        <v>-1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</row>
    <row r="698" spans="1:20" x14ac:dyDescent="0.25">
      <c r="A698" s="9"/>
      <c r="B698" s="9"/>
      <c r="C698" s="9"/>
      <c r="D698" s="9" t="s">
        <v>102</v>
      </c>
      <c r="E698" s="4" t="s">
        <v>1422</v>
      </c>
      <c r="F698" s="4" t="s">
        <v>1423</v>
      </c>
      <c r="G698" s="4" t="s">
        <v>27</v>
      </c>
      <c r="H698" s="10"/>
      <c r="I698" s="11">
        <v>-4.8539999999999998E-3</v>
      </c>
      <c r="J698" s="11">
        <v>-0.11163099999999999</v>
      </c>
      <c r="K698" s="11">
        <v>1.4363000000000001E-2</v>
      </c>
      <c r="L698" s="11">
        <v>1.7860000000000001E-2</v>
      </c>
      <c r="M698" s="11">
        <v>-7.5690000000000002E-3</v>
      </c>
      <c r="N698" s="11">
        <v>3.8928999999999998E-2</v>
      </c>
      <c r="O698" s="11">
        <v>-8.7170000000000008E-3</v>
      </c>
      <c r="P698" s="11">
        <v>1.696E-3</v>
      </c>
      <c r="Q698" s="11">
        <v>-3.5880000000000002E-2</v>
      </c>
      <c r="R698" s="11">
        <v>3.4580000000000001E-3</v>
      </c>
      <c r="S698" s="11">
        <v>1.4867999999999999E-2</v>
      </c>
      <c r="T698" s="11">
        <v>-6.3400000000000001E-3</v>
      </c>
    </row>
    <row r="699" spans="1:20" x14ac:dyDescent="0.25">
      <c r="A699" s="9"/>
      <c r="B699" s="9"/>
      <c r="C699" s="9"/>
      <c r="D699" s="9"/>
      <c r="E699" s="4" t="s">
        <v>1424</v>
      </c>
      <c r="F699" s="4" t="s">
        <v>1425</v>
      </c>
      <c r="G699" s="4" t="s">
        <v>43</v>
      </c>
      <c r="H699" s="10"/>
      <c r="I699" s="11">
        <v>-5.2117999999999998E-2</v>
      </c>
      <c r="J699" s="11">
        <v>-0.10526099999999999</v>
      </c>
      <c r="K699" s="11">
        <v>-7.2751999999999997E-2</v>
      </c>
      <c r="L699" s="11">
        <v>1.2918000000000001E-2</v>
      </c>
      <c r="M699" s="11">
        <v>-3.4856999999999999E-2</v>
      </c>
      <c r="N699" s="11">
        <v>3.2543999999999997E-2</v>
      </c>
      <c r="O699" s="11">
        <v>-1.8543E-2</v>
      </c>
      <c r="P699" s="11">
        <v>-1.0126E-2</v>
      </c>
      <c r="Q699" s="11">
        <v>-1.5807000000000002E-2</v>
      </c>
      <c r="R699" s="11">
        <v>-1.366E-2</v>
      </c>
      <c r="S699" s="11">
        <v>-7.7739999999999997E-3</v>
      </c>
      <c r="T699" s="11">
        <v>-4.4889999999999999E-3</v>
      </c>
    </row>
    <row r="700" spans="1:20" x14ac:dyDescent="0.25">
      <c r="A700" s="9"/>
      <c r="B700" s="9"/>
      <c r="C700" s="9"/>
      <c r="D700" s="9"/>
      <c r="E700" s="4" t="s">
        <v>1426</v>
      </c>
      <c r="F700" s="4" t="s">
        <v>1427</v>
      </c>
      <c r="G700" s="4" t="s">
        <v>446</v>
      </c>
      <c r="H700" s="10"/>
      <c r="I700" s="11">
        <v>-8.1910000000000004E-3</v>
      </c>
      <c r="J700" s="11">
        <v>-6.7236000000000004E-2</v>
      </c>
      <c r="K700" s="11">
        <v>1.8006999999999999E-2</v>
      </c>
      <c r="L700" s="11">
        <v>-2.9860999999999999E-2</v>
      </c>
      <c r="M700" s="11">
        <v>-3.1708E-2</v>
      </c>
      <c r="N700" s="11">
        <v>2.0993000000000001E-2</v>
      </c>
      <c r="O700" s="11">
        <v>-3.8046999999999997E-2</v>
      </c>
      <c r="P700" s="11">
        <v>-1.8592999999999998E-2</v>
      </c>
      <c r="Q700" s="11">
        <v>-4.1840000000000002E-2</v>
      </c>
      <c r="R700" s="11">
        <v>-3.8447000000000002E-2</v>
      </c>
      <c r="S700" s="11">
        <v>-5.7262E-2</v>
      </c>
      <c r="T700" s="11">
        <v>-9.7209000000000004E-2</v>
      </c>
    </row>
    <row r="701" spans="1:20" x14ac:dyDescent="0.25">
      <c r="A701" s="9"/>
      <c r="B701" s="9"/>
      <c r="C701" s="9"/>
      <c r="D701" s="9"/>
      <c r="E701" s="4" t="s">
        <v>1428</v>
      </c>
      <c r="F701" s="4" t="s">
        <v>1429</v>
      </c>
      <c r="G701" s="4" t="s">
        <v>190</v>
      </c>
      <c r="H701" s="10"/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0.25112499999999999</v>
      </c>
      <c r="T701" s="11">
        <v>0.49016399999999999</v>
      </c>
    </row>
    <row r="702" spans="1:20" x14ac:dyDescent="0.25">
      <c r="A702" s="9"/>
      <c r="B702" s="9"/>
      <c r="C702" s="9"/>
      <c r="D702" s="9"/>
      <c r="E702" s="4" t="s">
        <v>1430</v>
      </c>
      <c r="F702" s="4" t="s">
        <v>1431</v>
      </c>
      <c r="G702" s="9" t="s">
        <v>303</v>
      </c>
      <c r="H702" s="10"/>
      <c r="I702" s="11">
        <v>-2.0129000000000001E-2</v>
      </c>
      <c r="J702" s="11">
        <v>-6.9748000000000004E-2</v>
      </c>
      <c r="K702" s="11">
        <v>-2.8504999999999999E-2</v>
      </c>
      <c r="L702" s="11">
        <v>2.6508E-2</v>
      </c>
      <c r="M702" s="11">
        <v>-2.712E-3</v>
      </c>
      <c r="N702" s="11">
        <v>3.7121000000000001E-2</v>
      </c>
      <c r="O702" s="11">
        <v>3.1029999999999999E-3</v>
      </c>
      <c r="P702" s="11">
        <v>1.4036E-2</v>
      </c>
      <c r="Q702" s="11">
        <v>5.3039999999999997E-3</v>
      </c>
      <c r="R702" s="11">
        <v>3.62E-3</v>
      </c>
      <c r="S702" s="11">
        <v>-5.9379999999999997E-3</v>
      </c>
      <c r="T702" s="11">
        <v>-2.6510000000000001E-3</v>
      </c>
    </row>
    <row r="703" spans="1:20" x14ac:dyDescent="0.25">
      <c r="A703" s="9"/>
      <c r="B703" s="9"/>
      <c r="C703" s="9"/>
      <c r="D703" s="9"/>
      <c r="E703" s="4" t="s">
        <v>1432</v>
      </c>
      <c r="F703" s="4" t="s">
        <v>1433</v>
      </c>
      <c r="G703" s="9"/>
      <c r="H703" s="10"/>
      <c r="I703" s="11">
        <v>-3.9612000000000001E-2</v>
      </c>
      <c r="J703" s="11">
        <v>-8.8261999999999993E-2</v>
      </c>
      <c r="K703" s="11">
        <v>-1.601E-3</v>
      </c>
      <c r="L703" s="11">
        <v>2.4284E-2</v>
      </c>
      <c r="M703" s="11">
        <v>-2.1614999999999999E-2</v>
      </c>
      <c r="N703" s="11">
        <v>3.9265000000000001E-2</v>
      </c>
      <c r="O703" s="11">
        <v>-2.4524000000000001E-2</v>
      </c>
      <c r="P703" s="11">
        <v>1.9070000000000001E-3</v>
      </c>
      <c r="Q703" s="11">
        <v>-5.9179999999999996E-3</v>
      </c>
      <c r="R703" s="11">
        <v>-1.0064E-2</v>
      </c>
      <c r="S703" s="11">
        <v>-1.9192000000000001E-2</v>
      </c>
      <c r="T703" s="11">
        <v>-9.6690000000000005E-3</v>
      </c>
    </row>
    <row r="704" spans="1:20" x14ac:dyDescent="0.25">
      <c r="A704" s="9"/>
      <c r="B704" s="9"/>
      <c r="C704" s="9"/>
      <c r="D704" s="9"/>
      <c r="E704" s="4" t="s">
        <v>1434</v>
      </c>
      <c r="F704" s="4" t="s">
        <v>1435</v>
      </c>
      <c r="G704" s="4" t="s">
        <v>161</v>
      </c>
      <c r="H704" s="10"/>
      <c r="I704" s="11">
        <v>-3.8785E-2</v>
      </c>
      <c r="J704" s="11">
        <v>0.11447400000000001</v>
      </c>
      <c r="K704" s="11">
        <v>-1.04E-2</v>
      </c>
      <c r="L704" s="11">
        <v>1.7426000000000001E-2</v>
      </c>
      <c r="M704" s="11">
        <v>-4.2611999999999997E-2</v>
      </c>
      <c r="N704" s="11">
        <v>2.7494000000000001E-2</v>
      </c>
      <c r="O704" s="11">
        <v>-2.2238000000000001E-2</v>
      </c>
      <c r="P704" s="11">
        <v>3.7060000000000001E-3</v>
      </c>
      <c r="Q704" s="11">
        <v>1.413E-3</v>
      </c>
      <c r="R704" s="11">
        <v>-1.0274999999999999E-2</v>
      </c>
      <c r="S704" s="11">
        <v>8.2190000000000006E-3</v>
      </c>
      <c r="T704" s="11">
        <v>4.803E-3</v>
      </c>
    </row>
    <row r="705" spans="1:20" x14ac:dyDescent="0.25">
      <c r="A705" s="9"/>
      <c r="B705" s="9"/>
      <c r="C705" s="9"/>
      <c r="D705" s="9"/>
      <c r="E705" s="4" t="s">
        <v>1436</v>
      </c>
      <c r="F705" s="4" t="s">
        <v>1437</v>
      </c>
      <c r="G705" s="9" t="s">
        <v>46</v>
      </c>
      <c r="H705" s="10"/>
      <c r="I705" s="11">
        <v>-2.9439E-2</v>
      </c>
      <c r="J705" s="11">
        <v>-6.7853999999999998E-2</v>
      </c>
      <c r="K705" s="11">
        <v>-2.9568000000000001E-2</v>
      </c>
      <c r="L705" s="11">
        <v>6.7296999999999996E-2</v>
      </c>
      <c r="M705" s="11">
        <v>-1.0099E-2</v>
      </c>
      <c r="N705" s="11">
        <v>4.2303E-2</v>
      </c>
      <c r="O705" s="11">
        <v>-2.2589000000000001E-2</v>
      </c>
      <c r="P705" s="11">
        <v>3.248E-3</v>
      </c>
      <c r="Q705" s="11">
        <v>2.1849999999999999E-3</v>
      </c>
      <c r="R705" s="11">
        <v>-2.3569E-2</v>
      </c>
      <c r="S705" s="11">
        <v>4.4929999999999996E-3</v>
      </c>
      <c r="T705" s="11">
        <v>8.234E-3</v>
      </c>
    </row>
    <row r="706" spans="1:20" x14ac:dyDescent="0.25">
      <c r="A706" s="9"/>
      <c r="B706" s="9"/>
      <c r="C706" s="9"/>
      <c r="D706" s="9"/>
      <c r="E706" s="4" t="s">
        <v>1438</v>
      </c>
      <c r="F706" s="4" t="s">
        <v>1439</v>
      </c>
      <c r="G706" s="9"/>
      <c r="H706" s="10"/>
      <c r="I706" s="11">
        <v>-2.2526000000000001E-2</v>
      </c>
      <c r="J706" s="11">
        <v>-4.9348000000000003E-2</v>
      </c>
      <c r="K706" s="11">
        <v>-3.4203999999999998E-2</v>
      </c>
      <c r="L706" s="11">
        <v>4.419E-2</v>
      </c>
      <c r="M706" s="11">
        <v>-4.9839999999999997E-3</v>
      </c>
      <c r="N706" s="11">
        <v>2.1396999999999999E-2</v>
      </c>
      <c r="O706" s="11">
        <v>-1.7933000000000001E-2</v>
      </c>
      <c r="P706" s="11">
        <v>-3.5850000000000001E-3</v>
      </c>
      <c r="Q706" s="11">
        <v>2.7889999999999998E-3</v>
      </c>
      <c r="R706" s="11">
        <v>-1.7361999999999999E-2</v>
      </c>
      <c r="S706" s="11">
        <v>2.5760000000000002E-3</v>
      </c>
      <c r="T706" s="11">
        <v>3.2209999999999999E-3</v>
      </c>
    </row>
    <row r="707" spans="1:20" x14ac:dyDescent="0.25">
      <c r="A707" s="9"/>
      <c r="B707" s="9"/>
      <c r="C707" s="9"/>
      <c r="D707" s="9"/>
      <c r="E707" s="4" t="s">
        <v>1440</v>
      </c>
      <c r="F707" s="4" t="s">
        <v>1441</v>
      </c>
      <c r="G707" s="4" t="s">
        <v>70</v>
      </c>
      <c r="H707" s="10"/>
      <c r="I707" s="11">
        <v>-9.214E-3</v>
      </c>
      <c r="J707" s="11">
        <v>-2.6464000000000001E-2</v>
      </c>
      <c r="K707" s="11">
        <v>-2.1833000000000002E-2</v>
      </c>
      <c r="L707" s="11">
        <v>6.2125E-2</v>
      </c>
      <c r="M707" s="11">
        <v>2.4944999999999998E-2</v>
      </c>
      <c r="N707" s="11">
        <v>6.8824999999999997E-2</v>
      </c>
      <c r="O707" s="11">
        <v>5.9589999999999999E-3</v>
      </c>
      <c r="P707" s="11">
        <v>8.2006999999999997E-2</v>
      </c>
      <c r="Q707" s="11">
        <v>3.5750999999999998E-2</v>
      </c>
      <c r="R707" s="11">
        <v>6.6191E-2</v>
      </c>
      <c r="S707" s="11">
        <v>9.4413999999999998E-2</v>
      </c>
      <c r="T707" s="11">
        <v>7.3077000000000003E-2</v>
      </c>
    </row>
    <row r="708" spans="1:20" x14ac:dyDescent="0.25">
      <c r="A708" s="9"/>
      <c r="B708" s="9"/>
      <c r="C708" s="9"/>
      <c r="D708" s="9"/>
      <c r="E708" s="4" t="s">
        <v>1442</v>
      </c>
      <c r="F708" s="4" t="s">
        <v>1443</v>
      </c>
      <c r="G708" s="4" t="s">
        <v>91</v>
      </c>
      <c r="H708" s="10"/>
      <c r="I708" s="11">
        <v>-2.8451000000000001E-2</v>
      </c>
      <c r="J708" s="11">
        <v>-5.8470000000000001E-2</v>
      </c>
      <c r="K708" s="11">
        <v>-5.7494000000000003E-2</v>
      </c>
      <c r="L708" s="11">
        <v>2.4378E-2</v>
      </c>
      <c r="M708" s="11">
        <v>-4.8849999999999996E-3</v>
      </c>
      <c r="N708" s="11">
        <v>3.7925E-2</v>
      </c>
      <c r="O708" s="11">
        <v>-2.0346E-2</v>
      </c>
      <c r="P708" s="11">
        <v>-6.672E-3</v>
      </c>
      <c r="Q708" s="11">
        <v>1.5640000000000001E-3</v>
      </c>
      <c r="R708" s="11">
        <v>-2.3262999999999999E-2</v>
      </c>
      <c r="S708" s="11">
        <v>8.182E-3</v>
      </c>
      <c r="T708" s="11">
        <v>8.8149999999999999E-3</v>
      </c>
    </row>
    <row r="709" spans="1:20" x14ac:dyDescent="0.25">
      <c r="A709" s="9"/>
      <c r="B709" s="9"/>
      <c r="C709" s="9"/>
      <c r="D709" s="9"/>
      <c r="E709" s="4" t="s">
        <v>1444</v>
      </c>
      <c r="F709" s="4" t="s">
        <v>1445</v>
      </c>
      <c r="G709" s="9" t="s">
        <v>27</v>
      </c>
      <c r="H709" s="10"/>
      <c r="I709" s="11">
        <v>-4.1243000000000002E-2</v>
      </c>
      <c r="J709" s="11">
        <v>-8.3890999999999993E-2</v>
      </c>
      <c r="K709" s="11">
        <v>-4.9500000000000002E-2</v>
      </c>
      <c r="L709" s="11">
        <v>1.1188999999999999E-2</v>
      </c>
      <c r="M709" s="11">
        <v>-3.533E-2</v>
      </c>
      <c r="N709" s="11">
        <v>7.4710000000000002E-3</v>
      </c>
      <c r="O709" s="11">
        <v>-4.7188000000000001E-2</v>
      </c>
      <c r="P709" s="11">
        <v>-0.10358199999999999</v>
      </c>
      <c r="Q709" s="11">
        <v>-8.3465999999999999E-2</v>
      </c>
      <c r="R709" s="11">
        <v>-2.1101999999999999E-2</v>
      </c>
      <c r="S709" s="11">
        <v>0.105827</v>
      </c>
      <c r="T709" s="11">
        <v>4.0298E-2</v>
      </c>
    </row>
    <row r="710" spans="1:20" x14ac:dyDescent="0.25">
      <c r="A710" s="9"/>
      <c r="B710" s="9"/>
      <c r="C710" s="9"/>
      <c r="D710" s="9"/>
      <c r="E710" s="4" t="s">
        <v>1446</v>
      </c>
      <c r="F710" s="4" t="s">
        <v>1447</v>
      </c>
      <c r="G710" s="9"/>
      <c r="H710" s="10"/>
      <c r="I710" s="11">
        <v>-8.9090000000000003E-3</v>
      </c>
      <c r="J710" s="11">
        <v>-3.0210999999999998E-2</v>
      </c>
      <c r="K710" s="11">
        <v>2.9128999999999999E-2</v>
      </c>
      <c r="L710" s="11">
        <v>2.5863000000000001E-2</v>
      </c>
      <c r="M710" s="11">
        <v>1.5325E-2</v>
      </c>
      <c r="N710" s="11">
        <v>5.0504E-2</v>
      </c>
      <c r="O710" s="11">
        <v>-4.2643E-2</v>
      </c>
      <c r="P710" s="11">
        <v>3.6431999999999999E-2</v>
      </c>
      <c r="Q710" s="11">
        <v>1.0074E-2</v>
      </c>
      <c r="R710" s="11">
        <v>2.5709999999999999E-3</v>
      </c>
      <c r="S710" s="11">
        <v>1.7781999999999999E-2</v>
      </c>
      <c r="T710" s="11">
        <v>2.3262999999999999E-2</v>
      </c>
    </row>
    <row r="711" spans="1:20" x14ac:dyDescent="0.25">
      <c r="A711" s="9"/>
      <c r="B711" s="9"/>
      <c r="C711" s="9" t="s">
        <v>1448</v>
      </c>
      <c r="D711" s="9"/>
      <c r="E711" s="4" t="s">
        <v>1449</v>
      </c>
      <c r="F711" s="4" t="s">
        <v>1450</v>
      </c>
      <c r="G711" s="4" t="s">
        <v>97</v>
      </c>
      <c r="H711" s="10"/>
      <c r="I711" s="11">
        <v>-6.365E-3</v>
      </c>
      <c r="J711" s="11">
        <v>-8.3230000000000005E-3</v>
      </c>
      <c r="K711" s="11">
        <v>1.9100000000000001E-4</v>
      </c>
      <c r="L711" s="11">
        <v>3.2858999999999999E-2</v>
      </c>
      <c r="M711" s="11">
        <v>1.9154999999999998E-2</v>
      </c>
      <c r="N711" s="11">
        <v>3.7388999999999999E-2</v>
      </c>
      <c r="O711" s="11">
        <v>-2.0570999999999999E-2</v>
      </c>
      <c r="P711" s="11">
        <v>1.3436999999999999E-2</v>
      </c>
      <c r="Q711" s="11">
        <v>9.0749999999999997E-3</v>
      </c>
      <c r="R711" s="11">
        <v>4.8469999999999997E-3</v>
      </c>
      <c r="S711" s="11">
        <v>1.3644999999999999E-2</v>
      </c>
      <c r="T711" s="11">
        <v>1.5758999999999999E-2</v>
      </c>
    </row>
    <row r="712" spans="1:20" x14ac:dyDescent="0.25">
      <c r="A712" s="9"/>
      <c r="B712" s="9"/>
      <c r="C712" s="9"/>
      <c r="D712" s="9"/>
      <c r="E712" s="4" t="s">
        <v>1451</v>
      </c>
      <c r="F712" s="4" t="s">
        <v>1452</v>
      </c>
      <c r="G712" s="4" t="s">
        <v>46</v>
      </c>
      <c r="H712" s="10"/>
      <c r="I712" s="11">
        <v>-2.4479000000000001E-2</v>
      </c>
      <c r="J712" s="11">
        <v>-2.3567000000000001E-2</v>
      </c>
      <c r="K712" s="11">
        <v>-3.9434999999999998E-2</v>
      </c>
      <c r="L712" s="11">
        <v>7.0537000000000002E-2</v>
      </c>
      <c r="M712" s="11">
        <v>3.9313000000000001E-2</v>
      </c>
      <c r="N712" s="11">
        <v>3.5885E-2</v>
      </c>
      <c r="O712" s="11">
        <v>-1.0623E-2</v>
      </c>
      <c r="P712" s="11">
        <v>1.9962000000000001E-2</v>
      </c>
      <c r="Q712" s="11">
        <v>1.0522999999999999E-2</v>
      </c>
      <c r="R712" s="11">
        <v>4.0150000000000003E-3</v>
      </c>
      <c r="S712" s="11">
        <v>1.4555E-2</v>
      </c>
      <c r="T712" s="11">
        <v>1.9248999999999999E-2</v>
      </c>
    </row>
    <row r="713" spans="1:20" x14ac:dyDescent="0.25">
      <c r="A713" s="9"/>
      <c r="B713" s="9"/>
      <c r="C713" s="9" t="s">
        <v>1453</v>
      </c>
      <c r="D713" s="4" t="s">
        <v>24</v>
      </c>
      <c r="E713" s="4" t="s">
        <v>1454</v>
      </c>
      <c r="F713" s="4" t="s">
        <v>1455</v>
      </c>
      <c r="G713" s="4" t="s">
        <v>70</v>
      </c>
      <c r="H713" s="10"/>
      <c r="I713" s="11">
        <v>-5.6509999999999998E-3</v>
      </c>
      <c r="J713" s="11">
        <v>7.4899999999999999E-4</v>
      </c>
      <c r="K713" s="11">
        <v>3.0096999999999999E-2</v>
      </c>
      <c r="L713" s="11">
        <v>2.2540000000000001E-2</v>
      </c>
      <c r="M713" s="11">
        <v>0.10510700000000001</v>
      </c>
      <c r="N713" s="11">
        <v>4.8743000000000002E-2</v>
      </c>
      <c r="O713" s="11">
        <v>6.6784999999999997E-2</v>
      </c>
      <c r="P713" s="11">
        <v>2.7470000000000001E-2</v>
      </c>
      <c r="Q713" s="11">
        <v>6.1869999999999998E-3</v>
      </c>
      <c r="R713" s="11">
        <v>0.17816000000000001</v>
      </c>
      <c r="S713" s="11">
        <v>1.234783</v>
      </c>
      <c r="T713" s="11">
        <v>2.7473000000000001E-2</v>
      </c>
    </row>
    <row r="714" spans="1:20" x14ac:dyDescent="0.25">
      <c r="A714" s="9"/>
      <c r="B714" s="9"/>
      <c r="C714" s="9"/>
      <c r="D714" s="4" t="s">
        <v>102</v>
      </c>
      <c r="E714" s="4" t="s">
        <v>1456</v>
      </c>
      <c r="F714" s="4" t="s">
        <v>1457</v>
      </c>
      <c r="G714" s="4" t="s">
        <v>97</v>
      </c>
      <c r="H714" s="10"/>
      <c r="I714" s="11">
        <v>-1.1573999999999999E-2</v>
      </c>
      <c r="J714" s="11">
        <v>-3.1886999999999999E-2</v>
      </c>
      <c r="K714" s="11">
        <v>-1.7852E-2</v>
      </c>
      <c r="L714" s="11">
        <v>4.5097999999999999E-2</v>
      </c>
      <c r="M714" s="11">
        <v>1.8665000000000001E-2</v>
      </c>
      <c r="N714" s="11">
        <v>4.3630000000000002E-2</v>
      </c>
      <c r="O714" s="11">
        <v>-9.4990000000000005E-3</v>
      </c>
      <c r="P714" s="11">
        <v>1.1047E-2</v>
      </c>
      <c r="Q714" s="11">
        <v>1.1256E-2</v>
      </c>
      <c r="R714" s="11">
        <v>3.2179999999999999E-3</v>
      </c>
      <c r="S714" s="11">
        <v>2.2137E-2</v>
      </c>
      <c r="T714" s="11">
        <v>1.7173999999999998E-2</v>
      </c>
    </row>
    <row r="715" spans="1:20" x14ac:dyDescent="0.25">
      <c r="A715" s="9"/>
      <c r="B715" s="9"/>
      <c r="C715" s="9" t="s">
        <v>1458</v>
      </c>
      <c r="D715" s="4" t="s">
        <v>24</v>
      </c>
      <c r="E715" s="4" t="s">
        <v>1459</v>
      </c>
      <c r="F715" s="4" t="s">
        <v>1460</v>
      </c>
      <c r="G715" s="4" t="s">
        <v>70</v>
      </c>
      <c r="H715" s="10"/>
      <c r="I715" s="11">
        <v>-2.1228E-2</v>
      </c>
      <c r="J715" s="11">
        <v>-1.8683000000000002E-2</v>
      </c>
      <c r="K715" s="11">
        <v>3.1150000000000001E-3</v>
      </c>
      <c r="L715" s="11">
        <v>6.6390000000000005E-2</v>
      </c>
      <c r="M715" s="11">
        <v>7.3825000000000002E-2</v>
      </c>
      <c r="N715" s="11">
        <v>5.7450000000000001E-2</v>
      </c>
      <c r="O715" s="11">
        <v>6.4419999999999998E-3</v>
      </c>
      <c r="P715" s="11">
        <v>4.3101E-2</v>
      </c>
      <c r="Q715" s="11">
        <v>2.6127000000000001E-2</v>
      </c>
      <c r="R715" s="11">
        <v>7.8825999999999993E-2</v>
      </c>
      <c r="S715" s="11">
        <v>0.75471500000000002</v>
      </c>
      <c r="T715" s="11">
        <v>8.0641000000000004E-2</v>
      </c>
    </row>
    <row r="716" spans="1:20" x14ac:dyDescent="0.25">
      <c r="A716" s="9"/>
      <c r="B716" s="9"/>
      <c r="C716" s="9"/>
      <c r="D716" s="9" t="s">
        <v>102</v>
      </c>
      <c r="E716" s="4" t="s">
        <v>1461</v>
      </c>
      <c r="F716" s="4" t="s">
        <v>1462</v>
      </c>
      <c r="G716" s="4" t="s">
        <v>97</v>
      </c>
      <c r="H716" s="10"/>
      <c r="I716" s="11">
        <v>-6.574E-3</v>
      </c>
      <c r="J716" s="11">
        <v>-2.6858E-2</v>
      </c>
      <c r="K716" s="11">
        <v>-1.722E-3</v>
      </c>
      <c r="L716" s="11">
        <v>5.6654999999999997E-2</v>
      </c>
      <c r="M716" s="11">
        <v>2.0500999999999998E-2</v>
      </c>
      <c r="N716" s="11">
        <v>5.3383E-2</v>
      </c>
      <c r="O716" s="11">
        <v>-2.333E-3</v>
      </c>
      <c r="P716" s="11">
        <v>2.8594999999999999E-2</v>
      </c>
      <c r="Q716" s="11">
        <v>2.3656E-2</v>
      </c>
      <c r="R716" s="11">
        <v>9.2549999999999993E-3</v>
      </c>
      <c r="S716" s="11">
        <v>3.0342000000000001E-2</v>
      </c>
      <c r="T716" s="11">
        <v>2.9315000000000001E-2</v>
      </c>
    </row>
    <row r="717" spans="1:20" x14ac:dyDescent="0.25">
      <c r="A717" s="9"/>
      <c r="B717" s="9"/>
      <c r="C717" s="9"/>
      <c r="D717" s="9"/>
      <c r="E717" s="4" t="s">
        <v>1463</v>
      </c>
      <c r="F717" s="4" t="s">
        <v>1464</v>
      </c>
      <c r="G717" s="4" t="s">
        <v>46</v>
      </c>
      <c r="H717" s="10"/>
      <c r="I717" s="11">
        <v>-2.6453000000000001E-2</v>
      </c>
      <c r="J717" s="11">
        <v>-3.7109000000000003E-2</v>
      </c>
      <c r="K717" s="11">
        <v>-1.7732999999999999E-2</v>
      </c>
      <c r="L717" s="11">
        <v>7.9525999999999999E-2</v>
      </c>
      <c r="M717" s="11">
        <v>3.6556999999999999E-2</v>
      </c>
      <c r="N717" s="11">
        <v>5.3433000000000001E-2</v>
      </c>
      <c r="O717" s="11">
        <v>-3.9919999999999999E-3</v>
      </c>
      <c r="P717" s="11">
        <v>1.8894999999999999E-2</v>
      </c>
      <c r="Q717" s="11">
        <v>2.1738E-2</v>
      </c>
      <c r="R717" s="11">
        <v>6.7010000000000004E-3</v>
      </c>
      <c r="S717" s="11">
        <v>2.6273999999999999E-2</v>
      </c>
      <c r="T717" s="11">
        <v>3.0429000000000001E-2</v>
      </c>
    </row>
    <row r="718" spans="1:20" x14ac:dyDescent="0.25">
      <c r="A718" s="9"/>
      <c r="B718" s="9"/>
      <c r="C718" s="9" t="s">
        <v>1465</v>
      </c>
      <c r="D718" s="9"/>
      <c r="E718" s="4" t="s">
        <v>1466</v>
      </c>
      <c r="F718" s="4" t="s">
        <v>1467</v>
      </c>
      <c r="G718" s="4" t="s">
        <v>97</v>
      </c>
      <c r="H718" s="10"/>
      <c r="I718" s="11">
        <v>-6.4530000000000004E-3</v>
      </c>
      <c r="J718" s="11">
        <v>-3.3002999999999998E-2</v>
      </c>
      <c r="K718" s="11">
        <v>9.8549999999999992E-3</v>
      </c>
      <c r="L718" s="11">
        <v>6.4600000000000005E-2</v>
      </c>
      <c r="M718" s="11">
        <v>2.1226999999999999E-2</v>
      </c>
      <c r="N718" s="11">
        <v>5.7847999999999997E-2</v>
      </c>
      <c r="O718" s="11">
        <v>-7.9500000000000003E-4</v>
      </c>
      <c r="P718" s="11">
        <v>2.7119000000000001E-2</v>
      </c>
      <c r="Q718" s="11">
        <v>2.7026999999999999E-2</v>
      </c>
      <c r="R718" s="11">
        <v>1.1450999999999999E-2</v>
      </c>
      <c r="S718" s="11">
        <v>3.9319E-2</v>
      </c>
      <c r="T718" s="11">
        <v>3.5298000000000003E-2</v>
      </c>
    </row>
    <row r="719" spans="1:20" x14ac:dyDescent="0.25">
      <c r="A719" s="9"/>
      <c r="B719" s="9"/>
      <c r="C719" s="9"/>
      <c r="D719" s="9"/>
      <c r="E719" s="4" t="s">
        <v>1468</v>
      </c>
      <c r="F719" s="4" t="s">
        <v>1469</v>
      </c>
      <c r="G719" s="4" t="s">
        <v>190</v>
      </c>
      <c r="H719" s="10"/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7.0626999999999995E-2</v>
      </c>
      <c r="T719" s="11">
        <v>6.7451999999999998E-2</v>
      </c>
    </row>
    <row r="720" spans="1:20" x14ac:dyDescent="0.25">
      <c r="A720" s="9"/>
      <c r="B720" s="9"/>
      <c r="C720" s="9" t="s">
        <v>1470</v>
      </c>
      <c r="D720" s="4" t="s">
        <v>24</v>
      </c>
      <c r="E720" s="4" t="s">
        <v>1471</v>
      </c>
      <c r="F720" s="4" t="s">
        <v>1472</v>
      </c>
      <c r="G720" s="4" t="s">
        <v>70</v>
      </c>
      <c r="H720" s="10"/>
      <c r="I720" s="11">
        <v>-3.3232999999999999E-2</v>
      </c>
      <c r="J720" s="11">
        <v>-5.008E-2</v>
      </c>
      <c r="K720" s="11">
        <v>3.2125000000000001E-2</v>
      </c>
      <c r="L720" s="11">
        <v>0.112068</v>
      </c>
      <c r="M720" s="11">
        <v>0.125948</v>
      </c>
      <c r="N720" s="11">
        <v>0.104224</v>
      </c>
      <c r="O720" s="11">
        <v>3.9135000000000003E-2</v>
      </c>
      <c r="P720" s="11">
        <v>3.4838000000000001E-2</v>
      </c>
      <c r="Q720" s="11">
        <v>4.9086999999999999E-2</v>
      </c>
      <c r="R720" s="11">
        <v>8.3849000000000007E-2</v>
      </c>
      <c r="S720" s="11">
        <v>0.361566</v>
      </c>
      <c r="T720" s="11">
        <v>9.7960000000000005E-2</v>
      </c>
    </row>
    <row r="721" spans="1:20" x14ac:dyDescent="0.25">
      <c r="A721" s="9"/>
      <c r="B721" s="9"/>
      <c r="C721" s="9"/>
      <c r="D721" s="9" t="s">
        <v>102</v>
      </c>
      <c r="E721" s="4" t="s">
        <v>1473</v>
      </c>
      <c r="F721" s="4" t="s">
        <v>1474</v>
      </c>
      <c r="G721" s="4" t="s">
        <v>97</v>
      </c>
      <c r="H721" s="10"/>
      <c r="I721" s="11">
        <v>-4.2099999999999999E-4</v>
      </c>
      <c r="J721" s="11">
        <v>-3.3287999999999998E-2</v>
      </c>
      <c r="K721" s="11">
        <v>1.9643000000000001E-2</v>
      </c>
      <c r="L721" s="11">
        <v>7.3455000000000006E-2</v>
      </c>
      <c r="M721" s="11">
        <v>2.3819E-2</v>
      </c>
      <c r="N721" s="11">
        <v>6.3351000000000005E-2</v>
      </c>
      <c r="O721" s="11">
        <v>3.4190000000000002E-3</v>
      </c>
      <c r="P721" s="11">
        <v>3.4210999999999998E-2</v>
      </c>
      <c r="Q721" s="11">
        <v>2.9739999999999999E-2</v>
      </c>
      <c r="R721" s="11">
        <v>1.3495999999999999E-2</v>
      </c>
      <c r="S721" s="11">
        <v>4.7419999999999997E-2</v>
      </c>
      <c r="T721" s="11">
        <v>3.9281000000000003E-2</v>
      </c>
    </row>
    <row r="722" spans="1:20" x14ac:dyDescent="0.25">
      <c r="A722" s="9"/>
      <c r="B722" s="9"/>
      <c r="C722" s="9"/>
      <c r="D722" s="9"/>
      <c r="E722" s="4" t="s">
        <v>1475</v>
      </c>
      <c r="F722" s="4" t="s">
        <v>1476</v>
      </c>
      <c r="G722" s="4" t="s">
        <v>46</v>
      </c>
      <c r="H722" s="10"/>
      <c r="I722" s="11">
        <v>-3.1531999999999998E-2</v>
      </c>
      <c r="J722" s="11">
        <v>-5.2991999999999997E-2</v>
      </c>
      <c r="K722" s="11">
        <v>2.4434999999999998E-2</v>
      </c>
      <c r="L722" s="11">
        <v>9.0808E-2</v>
      </c>
      <c r="M722" s="11">
        <v>3.3675999999999998E-2</v>
      </c>
      <c r="N722" s="11">
        <v>6.5037999999999999E-2</v>
      </c>
      <c r="O722" s="11">
        <v>-1.498E-3</v>
      </c>
      <c r="P722" s="11">
        <v>1.5225000000000001E-2</v>
      </c>
      <c r="Q722" s="11">
        <v>3.9023000000000002E-2</v>
      </c>
      <c r="R722" s="11">
        <v>9.1730000000000006E-3</v>
      </c>
      <c r="S722" s="11">
        <v>4.3938999999999999E-2</v>
      </c>
      <c r="T722" s="11">
        <v>4.1402000000000001E-2</v>
      </c>
    </row>
    <row r="723" spans="1:20" x14ac:dyDescent="0.25">
      <c r="A723" s="9"/>
      <c r="B723" s="9"/>
      <c r="C723" s="9" t="s">
        <v>1477</v>
      </c>
      <c r="D723" s="9"/>
      <c r="E723" s="4" t="s">
        <v>1478</v>
      </c>
      <c r="F723" s="4" t="s">
        <v>1479</v>
      </c>
      <c r="G723" s="4" t="s">
        <v>97</v>
      </c>
      <c r="H723" s="10"/>
      <c r="I723" s="11">
        <v>-3.676E-3</v>
      </c>
      <c r="J723" s="11">
        <v>-3.2473000000000002E-2</v>
      </c>
      <c r="K723" s="11">
        <v>2.8901E-2</v>
      </c>
      <c r="L723" s="11">
        <v>7.6720999999999998E-2</v>
      </c>
      <c r="M723" s="11">
        <v>2.4594000000000001E-2</v>
      </c>
      <c r="N723" s="11">
        <v>6.4026E-2</v>
      </c>
      <c r="O723" s="11">
        <v>4.058E-3</v>
      </c>
      <c r="P723" s="11">
        <v>3.5526000000000002E-2</v>
      </c>
      <c r="Q723" s="11">
        <v>3.3647999999999997E-2</v>
      </c>
      <c r="R723" s="11">
        <v>1.5587999999999999E-2</v>
      </c>
      <c r="S723" s="11">
        <v>4.7726999999999999E-2</v>
      </c>
      <c r="T723" s="11">
        <v>4.2467999999999999E-2</v>
      </c>
    </row>
    <row r="724" spans="1:20" x14ac:dyDescent="0.25">
      <c r="A724" s="9"/>
      <c r="B724" s="9"/>
      <c r="C724" s="9"/>
      <c r="D724" s="9"/>
      <c r="E724" s="4" t="s">
        <v>1480</v>
      </c>
      <c r="F724" s="4" t="s">
        <v>1481</v>
      </c>
      <c r="G724" s="4" t="s">
        <v>190</v>
      </c>
      <c r="H724" s="10"/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0.19014800000000001</v>
      </c>
      <c r="T724" s="11">
        <v>3.7642000000000002E-2</v>
      </c>
    </row>
    <row r="725" spans="1:20" x14ac:dyDescent="0.25">
      <c r="A725" s="9"/>
      <c r="B725" s="9"/>
      <c r="C725" s="9" t="s">
        <v>1482</v>
      </c>
      <c r="D725" s="4" t="s">
        <v>24</v>
      </c>
      <c r="E725" s="4" t="s">
        <v>1483</v>
      </c>
      <c r="F725" s="4" t="s">
        <v>1484</v>
      </c>
      <c r="G725" s="4" t="s">
        <v>70</v>
      </c>
      <c r="H725" s="10"/>
      <c r="I725" s="11">
        <v>-3.1772000000000002E-2</v>
      </c>
      <c r="J725" s="11">
        <v>-6.4512E-2</v>
      </c>
      <c r="K725" s="11">
        <v>5.0535999999999998E-2</v>
      </c>
      <c r="L725" s="11">
        <v>0.108226</v>
      </c>
      <c r="M725" s="11">
        <v>0.125717</v>
      </c>
      <c r="N725" s="11">
        <v>9.2187000000000005E-2</v>
      </c>
      <c r="O725" s="11">
        <v>1.7228E-2</v>
      </c>
      <c r="P725" s="11">
        <v>3.4700000000000002E-2</v>
      </c>
      <c r="Q725" s="11">
        <v>4.9588E-2</v>
      </c>
      <c r="R725" s="11">
        <v>6.2127000000000002E-2</v>
      </c>
      <c r="S725" s="11">
        <v>0.19070500000000001</v>
      </c>
      <c r="T725" s="11">
        <v>8.3611000000000005E-2</v>
      </c>
    </row>
    <row r="726" spans="1:20" x14ac:dyDescent="0.25">
      <c r="A726" s="9"/>
      <c r="B726" s="9"/>
      <c r="C726" s="9"/>
      <c r="D726" s="9" t="s">
        <v>102</v>
      </c>
      <c r="E726" s="4" t="s">
        <v>1485</v>
      </c>
      <c r="F726" s="4" t="s">
        <v>1486</v>
      </c>
      <c r="G726" s="4" t="s">
        <v>97</v>
      </c>
      <c r="H726" s="10"/>
      <c r="I726" s="11">
        <v>3.8082999999999999E-2</v>
      </c>
      <c r="J726" s="11">
        <v>-3.9546999999999999E-2</v>
      </c>
      <c r="K726" s="11">
        <v>3.7733999999999997E-2</v>
      </c>
      <c r="L726" s="11">
        <v>9.5883999999999997E-2</v>
      </c>
      <c r="M726" s="11">
        <v>5.6349999999999997E-2</v>
      </c>
      <c r="N726" s="11">
        <v>8.0366999999999994E-2</v>
      </c>
      <c r="O726" s="11">
        <v>2.6658000000000001E-2</v>
      </c>
      <c r="P726" s="11">
        <v>6.3375000000000001E-2</v>
      </c>
      <c r="Q726" s="11">
        <v>4.4736999999999999E-2</v>
      </c>
      <c r="R726" s="11">
        <v>2.4669E-2</v>
      </c>
      <c r="S726" s="11">
        <v>6.9740999999999997E-2</v>
      </c>
      <c r="T726" s="11">
        <v>5.8340999999999997E-2</v>
      </c>
    </row>
    <row r="727" spans="1:20" x14ac:dyDescent="0.25">
      <c r="A727" s="9"/>
      <c r="B727" s="9"/>
      <c r="C727" s="9"/>
      <c r="D727" s="9"/>
      <c r="E727" s="4" t="s">
        <v>1487</v>
      </c>
      <c r="F727" s="4" t="s">
        <v>1488</v>
      </c>
      <c r="G727" s="4" t="s">
        <v>46</v>
      </c>
      <c r="H727" s="10"/>
      <c r="I727" s="11">
        <v>-3.4282E-2</v>
      </c>
      <c r="J727" s="11">
        <v>-6.4333000000000001E-2</v>
      </c>
      <c r="K727" s="11">
        <v>6.1407999999999997E-2</v>
      </c>
      <c r="L727" s="11">
        <v>9.6846000000000002E-2</v>
      </c>
      <c r="M727" s="11">
        <v>3.5172000000000002E-2</v>
      </c>
      <c r="N727" s="11">
        <v>7.5323000000000001E-2</v>
      </c>
      <c r="O727" s="11">
        <v>-1.3630000000000001E-3</v>
      </c>
      <c r="P727" s="11">
        <v>1.3055000000000001E-2</v>
      </c>
      <c r="Q727" s="11">
        <v>5.2481E-2</v>
      </c>
      <c r="R727" s="11">
        <v>1.2923E-2</v>
      </c>
      <c r="S727" s="11">
        <v>5.7914E-2</v>
      </c>
      <c r="T727" s="11">
        <v>5.1561999999999997E-2</v>
      </c>
    </row>
    <row r="728" spans="1:20" x14ac:dyDescent="0.25">
      <c r="A728" s="9"/>
      <c r="B728" s="9"/>
      <c r="C728" s="9" t="s">
        <v>1489</v>
      </c>
      <c r="D728" s="9"/>
      <c r="E728" s="4" t="s">
        <v>1490</v>
      </c>
      <c r="F728" s="4" t="s">
        <v>1491</v>
      </c>
      <c r="G728" s="4" t="s">
        <v>97</v>
      </c>
      <c r="H728" s="10"/>
      <c r="I728" s="11">
        <v>2.0789999999999999E-2</v>
      </c>
      <c r="J728" s="11">
        <v>-5.6188000000000002E-2</v>
      </c>
      <c r="K728" s="11">
        <v>2.3206000000000001E-2</v>
      </c>
      <c r="L728" s="11">
        <v>0.101758</v>
      </c>
      <c r="M728" s="11">
        <v>4.6412000000000002E-2</v>
      </c>
      <c r="N728" s="11">
        <v>7.8999E-2</v>
      </c>
      <c r="O728" s="11">
        <v>7.0759999999999998E-3</v>
      </c>
      <c r="P728" s="11">
        <v>4.3159000000000003E-2</v>
      </c>
      <c r="Q728" s="11">
        <v>3.3250000000000002E-2</v>
      </c>
      <c r="R728" s="11">
        <v>1.6701000000000001E-2</v>
      </c>
      <c r="S728" s="11">
        <v>6.3511999999999999E-2</v>
      </c>
      <c r="T728" s="11">
        <v>5.5138E-2</v>
      </c>
    </row>
    <row r="729" spans="1:20" x14ac:dyDescent="0.25">
      <c r="A729" s="9"/>
      <c r="B729" s="9"/>
      <c r="C729" s="9"/>
      <c r="D729" s="9"/>
      <c r="E729" s="4" t="s">
        <v>1492</v>
      </c>
      <c r="F729" s="4" t="s">
        <v>1493</v>
      </c>
      <c r="G729" s="4" t="s">
        <v>190</v>
      </c>
      <c r="H729" s="10"/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5.0768000000000001E-2</v>
      </c>
      <c r="T729" s="11">
        <v>5.8622E-2</v>
      </c>
    </row>
    <row r="730" spans="1:20" x14ac:dyDescent="0.25">
      <c r="A730" s="9"/>
      <c r="B730" s="9"/>
      <c r="C730" s="9" t="s">
        <v>1494</v>
      </c>
      <c r="D730" s="4" t="s">
        <v>24</v>
      </c>
      <c r="E730" s="4" t="s">
        <v>1495</v>
      </c>
      <c r="F730" s="4" t="s">
        <v>1496</v>
      </c>
      <c r="G730" s="4" t="s">
        <v>70</v>
      </c>
      <c r="H730" s="10"/>
      <c r="I730" s="11">
        <v>-5.4521E-2</v>
      </c>
      <c r="J730" s="11">
        <v>-7.3486999999999997E-2</v>
      </c>
      <c r="K730" s="11">
        <v>5.8520999999999997E-2</v>
      </c>
      <c r="L730" s="11">
        <v>0.100365</v>
      </c>
      <c r="M730" s="11">
        <v>0.128888</v>
      </c>
      <c r="N730" s="11">
        <v>7.3518E-2</v>
      </c>
      <c r="O730" s="11">
        <v>-1.9734000000000002E-2</v>
      </c>
      <c r="P730" s="11">
        <v>3.5504000000000001E-2</v>
      </c>
      <c r="Q730" s="11">
        <v>6.6264000000000003E-2</v>
      </c>
      <c r="R730" s="11">
        <v>5.1782000000000002E-2</v>
      </c>
      <c r="S730" s="11">
        <v>0.12125</v>
      </c>
      <c r="T730" s="11">
        <v>8.7655999999999998E-2</v>
      </c>
    </row>
    <row r="731" spans="1:20" x14ac:dyDescent="0.25">
      <c r="A731" s="9"/>
      <c r="B731" s="9"/>
      <c r="C731" s="9"/>
      <c r="D731" s="9" t="s">
        <v>102</v>
      </c>
      <c r="E731" s="4" t="s">
        <v>1497</v>
      </c>
      <c r="F731" s="4" t="s">
        <v>1498</v>
      </c>
      <c r="G731" s="9" t="s">
        <v>46</v>
      </c>
      <c r="H731" s="10"/>
      <c r="I731" s="11">
        <v>-5.6412999999999998E-2</v>
      </c>
      <c r="J731" s="11">
        <v>-9.1323000000000001E-2</v>
      </c>
      <c r="K731" s="11">
        <v>9.2247999999999997E-2</v>
      </c>
      <c r="L731" s="11">
        <v>0.10098</v>
      </c>
      <c r="M731" s="11">
        <v>3.5494999999999999E-2</v>
      </c>
      <c r="N731" s="11">
        <v>8.1055000000000002E-2</v>
      </c>
      <c r="O731" s="11">
        <v>-4.6049999999999997E-3</v>
      </c>
      <c r="P731" s="11">
        <v>5.9400000000000002E-4</v>
      </c>
      <c r="Q731" s="11">
        <v>6.3059000000000004E-2</v>
      </c>
      <c r="R731" s="11">
        <v>4.7099999999999998E-3</v>
      </c>
      <c r="S731" s="11">
        <v>7.0971999999999993E-2</v>
      </c>
      <c r="T731" s="11">
        <v>5.4518999999999998E-2</v>
      </c>
    </row>
    <row r="732" spans="1:20" x14ac:dyDescent="0.25">
      <c r="A732" s="9"/>
      <c r="B732" s="9"/>
      <c r="C732" s="4" t="s">
        <v>1499</v>
      </c>
      <c r="D732" s="9"/>
      <c r="E732" s="4" t="s">
        <v>1500</v>
      </c>
      <c r="F732" s="4" t="s">
        <v>1501</v>
      </c>
      <c r="G732" s="9"/>
      <c r="H732" s="10"/>
      <c r="I732" s="11">
        <v>-6.2592999999999996E-2</v>
      </c>
      <c r="J732" s="11">
        <v>-7.5825000000000004E-2</v>
      </c>
      <c r="K732" s="11">
        <v>3.1877999999999997E-2</v>
      </c>
      <c r="L732" s="11">
        <v>0.16114700000000001</v>
      </c>
      <c r="M732" s="11">
        <v>5.8795E-2</v>
      </c>
      <c r="N732" s="11">
        <v>6.3103000000000006E-2</v>
      </c>
      <c r="O732" s="11">
        <v>-8.2220000000000001E-3</v>
      </c>
      <c r="P732" s="11">
        <v>-6.3759999999999997E-3</v>
      </c>
      <c r="Q732" s="11">
        <v>6.7118999999999998E-2</v>
      </c>
      <c r="R732" s="11">
        <v>-5.2700000000000002E-4</v>
      </c>
      <c r="S732" s="11">
        <v>4.8308999999999998E-2</v>
      </c>
      <c r="T732" s="11">
        <v>5.7362999999999997E-2</v>
      </c>
    </row>
    <row r="733" spans="1:20" x14ac:dyDescent="0.25">
      <c r="A733" s="9"/>
      <c r="B733" s="9"/>
      <c r="C733" s="4" t="s">
        <v>1502</v>
      </c>
      <c r="D733" s="9" t="s">
        <v>24</v>
      </c>
      <c r="E733" s="4" t="s">
        <v>1503</v>
      </c>
      <c r="F733" s="4" t="s">
        <v>1504</v>
      </c>
      <c r="G733" s="4" t="s">
        <v>161</v>
      </c>
      <c r="H733" s="10"/>
      <c r="I733" s="11">
        <v>5.6586999999999998E-2</v>
      </c>
      <c r="J733" s="11">
        <v>5.5447999999999997E-2</v>
      </c>
      <c r="K733" s="11">
        <v>6.1971999999999999E-2</v>
      </c>
      <c r="L733" s="11">
        <v>5.4612000000000001E-2</v>
      </c>
      <c r="M733" s="11">
        <v>3.4930000000000003E-2</v>
      </c>
      <c r="N733" s="11">
        <v>8.1809999999999994E-2</v>
      </c>
      <c r="O733" s="11">
        <v>5.3001E-2</v>
      </c>
      <c r="P733" s="11">
        <v>0.10374899999999999</v>
      </c>
      <c r="Q733" s="11">
        <v>1.7328E-2</v>
      </c>
      <c r="R733" s="11">
        <v>3.9532999999999999E-2</v>
      </c>
      <c r="S733" s="11">
        <v>4.0082E-2</v>
      </c>
      <c r="T733" s="11">
        <v>4.5860999999999999E-2</v>
      </c>
    </row>
    <row r="734" spans="1:20" x14ac:dyDescent="0.25">
      <c r="A734" s="9"/>
      <c r="B734" s="9"/>
      <c r="C734" s="9" t="s">
        <v>1505</v>
      </c>
      <c r="D734" s="9"/>
      <c r="E734" s="4" t="s">
        <v>1506</v>
      </c>
      <c r="F734" s="4" t="s">
        <v>1507</v>
      </c>
      <c r="G734" s="9" t="s">
        <v>27</v>
      </c>
      <c r="H734" s="10"/>
      <c r="I734" s="11">
        <v>2.7209999999999999E-3</v>
      </c>
      <c r="J734" s="11">
        <v>-1.6429999999999999E-3</v>
      </c>
      <c r="K734" s="11">
        <v>1.5624000000000001E-2</v>
      </c>
      <c r="L734" s="11">
        <v>0.108123</v>
      </c>
      <c r="M734" s="11">
        <v>3.2944000000000001E-2</v>
      </c>
      <c r="N734" s="11">
        <v>8.3294000000000007E-2</v>
      </c>
      <c r="O734" s="11">
        <v>1.2876E-2</v>
      </c>
      <c r="P734" s="11">
        <v>6.9130999999999998E-2</v>
      </c>
      <c r="Q734" s="11">
        <v>4.9766999999999999E-2</v>
      </c>
      <c r="R734" s="11">
        <v>3.5312999999999997E-2</v>
      </c>
      <c r="S734" s="11">
        <v>5.3242999999999999E-2</v>
      </c>
      <c r="T734" s="11">
        <v>5.0775000000000001E-2</v>
      </c>
    </row>
    <row r="735" spans="1:20" x14ac:dyDescent="0.25">
      <c r="A735" s="9"/>
      <c r="B735" s="9"/>
      <c r="C735" s="9"/>
      <c r="D735" s="9"/>
      <c r="E735" s="4" t="s">
        <v>1508</v>
      </c>
      <c r="F735" s="4" t="s">
        <v>1509</v>
      </c>
      <c r="G735" s="9"/>
      <c r="H735" s="10"/>
      <c r="I735" s="11">
        <v>1.7516E-2</v>
      </c>
      <c r="J735" s="11">
        <v>3.2230000000000002E-3</v>
      </c>
      <c r="K735" s="11">
        <v>3.4293999999999998E-2</v>
      </c>
      <c r="L735" s="11">
        <v>9.8895999999999998E-2</v>
      </c>
      <c r="M735" s="11">
        <v>4.2207000000000001E-2</v>
      </c>
      <c r="N735" s="11">
        <v>8.2615999999999995E-2</v>
      </c>
      <c r="O735" s="11">
        <v>1.8284999999999999E-2</v>
      </c>
      <c r="P735" s="11">
        <v>7.5760999999999995E-2</v>
      </c>
      <c r="Q735" s="11">
        <v>5.4744000000000001E-2</v>
      </c>
      <c r="R735" s="11">
        <v>3.3082E-2</v>
      </c>
      <c r="S735" s="11">
        <v>5.1831000000000002E-2</v>
      </c>
      <c r="T735" s="11">
        <v>5.1695999999999999E-2</v>
      </c>
    </row>
    <row r="736" spans="1:20" x14ac:dyDescent="0.25">
      <c r="A736" s="9"/>
      <c r="B736" s="9"/>
      <c r="C736" s="9"/>
      <c r="D736" s="9"/>
      <c r="E736" s="4" t="s">
        <v>1510</v>
      </c>
      <c r="F736" s="4" t="s">
        <v>1511</v>
      </c>
      <c r="G736" s="4" t="s">
        <v>43</v>
      </c>
      <c r="H736" s="10"/>
      <c r="I736" s="11">
        <v>1.7260000000000001E-2</v>
      </c>
      <c r="J736" s="11">
        <v>1.2891E-2</v>
      </c>
      <c r="K736" s="11">
        <v>2.3497000000000001E-2</v>
      </c>
      <c r="L736" s="11">
        <v>7.9604999999999995E-2</v>
      </c>
      <c r="M736" s="11">
        <v>4.2446999999999999E-2</v>
      </c>
      <c r="N736" s="11">
        <v>7.0361000000000007E-2</v>
      </c>
      <c r="O736" s="11">
        <v>1.9722E-2</v>
      </c>
      <c r="P736" s="11">
        <v>5.3287000000000001E-2</v>
      </c>
      <c r="Q736" s="11">
        <v>5.5973000000000002E-2</v>
      </c>
      <c r="R736" s="11">
        <v>2.2782E-2</v>
      </c>
      <c r="S736" s="11">
        <v>4.3826999999999998E-2</v>
      </c>
      <c r="T736" s="11">
        <v>4.6863000000000002E-2</v>
      </c>
    </row>
    <row r="737" spans="1:20" x14ac:dyDescent="0.25">
      <c r="A737" s="9"/>
      <c r="B737" s="9"/>
      <c r="C737" s="9"/>
      <c r="D737" s="9"/>
      <c r="E737" s="4" t="s">
        <v>1512</v>
      </c>
      <c r="F737" s="4" t="s">
        <v>1513</v>
      </c>
      <c r="G737" s="4" t="s">
        <v>40</v>
      </c>
      <c r="H737" s="10"/>
      <c r="I737" s="11">
        <v>3.4965000000000003E-2</v>
      </c>
      <c r="J737" s="11">
        <v>-1</v>
      </c>
      <c r="K737" s="11">
        <v>0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</row>
    <row r="738" spans="1:20" x14ac:dyDescent="0.25">
      <c r="A738" s="9"/>
      <c r="B738" s="9"/>
      <c r="C738" s="9"/>
      <c r="D738" s="9"/>
      <c r="E738" s="4" t="s">
        <v>1514</v>
      </c>
      <c r="F738" s="4" t="s">
        <v>1515</v>
      </c>
      <c r="G738" s="4" t="s">
        <v>1516</v>
      </c>
      <c r="H738" s="10"/>
      <c r="I738" s="11">
        <v>0</v>
      </c>
      <c r="J738" s="11">
        <v>0</v>
      </c>
      <c r="K738" s="11">
        <v>4.24E-2</v>
      </c>
      <c r="L738" s="11">
        <v>0.10394200000000001</v>
      </c>
      <c r="M738" s="11">
        <v>-1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</row>
    <row r="739" spans="1:20" x14ac:dyDescent="0.25">
      <c r="A739" s="9"/>
      <c r="B739" s="9"/>
      <c r="C739" s="9"/>
      <c r="D739" s="9"/>
      <c r="E739" s="4" t="s">
        <v>1517</v>
      </c>
      <c r="F739" s="4" t="s">
        <v>1518</v>
      </c>
      <c r="G739" s="4" t="s">
        <v>369</v>
      </c>
      <c r="H739" s="10"/>
      <c r="I739" s="11">
        <v>2.4517000000000001E-2</v>
      </c>
      <c r="J739" s="11">
        <v>1.5081000000000001E-2</v>
      </c>
      <c r="K739" s="11">
        <v>3.6594000000000002E-2</v>
      </c>
      <c r="L739" s="11">
        <v>7.7618999999999994E-2</v>
      </c>
      <c r="M739" s="11">
        <v>5.0774E-2</v>
      </c>
      <c r="N739" s="11">
        <v>6.8443000000000004E-2</v>
      </c>
      <c r="O739" s="11">
        <v>2.0799999999999999E-2</v>
      </c>
      <c r="P739" s="11">
        <v>6.6680000000000003E-2</v>
      </c>
      <c r="Q739" s="11">
        <v>4.3728999999999997E-2</v>
      </c>
      <c r="R739" s="11">
        <v>5.3109999999999997E-3</v>
      </c>
      <c r="S739" s="11">
        <v>4.3768000000000001E-2</v>
      </c>
      <c r="T739" s="11">
        <v>5.5627000000000003E-2</v>
      </c>
    </row>
    <row r="740" spans="1:20" x14ac:dyDescent="0.25">
      <c r="A740" s="9"/>
      <c r="B740" s="9"/>
      <c r="C740" s="9"/>
      <c r="D740" s="9"/>
      <c r="E740" s="4" t="s">
        <v>1519</v>
      </c>
      <c r="F740" s="4" t="s">
        <v>1520</v>
      </c>
      <c r="G740" s="4" t="s">
        <v>131</v>
      </c>
      <c r="H740" s="10"/>
      <c r="I740" s="11">
        <v>2.0164000000000001E-2</v>
      </c>
      <c r="J740" s="11">
        <v>1.8105E-2</v>
      </c>
      <c r="K740" s="11">
        <v>2.7741999999999999E-2</v>
      </c>
      <c r="L740" s="11">
        <v>8.4364999999999996E-2</v>
      </c>
      <c r="M740" s="11">
        <v>4.6400999999999998E-2</v>
      </c>
      <c r="N740" s="11">
        <v>6.7856E-2</v>
      </c>
      <c r="O740" s="11">
        <v>2.3504000000000001E-2</v>
      </c>
      <c r="P740" s="11">
        <v>5.6652000000000001E-2</v>
      </c>
      <c r="Q740" s="11">
        <v>4.6919000000000002E-2</v>
      </c>
      <c r="R740" s="11">
        <v>3.5088000000000001E-2</v>
      </c>
      <c r="S740" s="11">
        <v>4.4781000000000001E-2</v>
      </c>
      <c r="T740" s="11">
        <v>4.3604999999999998E-2</v>
      </c>
    </row>
    <row r="741" spans="1:20" x14ac:dyDescent="0.25">
      <c r="A741" s="9"/>
      <c r="B741" s="9"/>
      <c r="C741" s="9"/>
      <c r="D741" s="9"/>
      <c r="E741" s="4" t="s">
        <v>1521</v>
      </c>
      <c r="F741" s="4" t="s">
        <v>1522</v>
      </c>
      <c r="G741" s="4" t="s">
        <v>97</v>
      </c>
      <c r="H741" s="10"/>
      <c r="I741" s="11">
        <v>2.4320000000000001E-3</v>
      </c>
      <c r="J741" s="11">
        <v>6.2969999999999996E-3</v>
      </c>
      <c r="K741" s="11">
        <v>2.3460000000000002E-2</v>
      </c>
      <c r="L741" s="11">
        <v>9.2943999999999999E-2</v>
      </c>
      <c r="M741" s="11">
        <v>4.6568999999999999E-2</v>
      </c>
      <c r="N741" s="11">
        <v>8.0629999999999993E-2</v>
      </c>
      <c r="O741" s="11">
        <v>1.7793E-2</v>
      </c>
      <c r="P741" s="11">
        <v>6.1927000000000003E-2</v>
      </c>
      <c r="Q741" s="11">
        <v>6.0900000000000003E-2</v>
      </c>
      <c r="R741" s="11">
        <v>2.5054E-2</v>
      </c>
      <c r="S741" s="11">
        <v>5.1937999999999998E-2</v>
      </c>
      <c r="T741" s="11">
        <v>3.7935000000000003E-2</v>
      </c>
    </row>
    <row r="742" spans="1:20" x14ac:dyDescent="0.25">
      <c r="A742" s="9"/>
      <c r="B742" s="9"/>
      <c r="C742" s="9"/>
      <c r="D742" s="9"/>
      <c r="E742" s="4" t="s">
        <v>1523</v>
      </c>
      <c r="F742" s="4" t="s">
        <v>1524</v>
      </c>
      <c r="G742" s="4" t="s">
        <v>145</v>
      </c>
      <c r="H742" s="10"/>
      <c r="I742" s="11">
        <v>2.1595E-2</v>
      </c>
      <c r="J742" s="11">
        <v>-3.2829999999999999E-3</v>
      </c>
      <c r="K742" s="11">
        <v>3.3016999999999998E-2</v>
      </c>
      <c r="L742" s="11">
        <v>8.3766999999999994E-2</v>
      </c>
      <c r="M742" s="11">
        <v>4.7536000000000002E-2</v>
      </c>
      <c r="N742" s="11">
        <v>7.0980000000000001E-2</v>
      </c>
      <c r="O742" s="11">
        <v>1.5344999999999999E-2</v>
      </c>
      <c r="P742" s="11">
        <v>5.4535E-2</v>
      </c>
      <c r="Q742" s="11">
        <v>5.8083000000000003E-2</v>
      </c>
      <c r="R742" s="11">
        <v>3.2478E-2</v>
      </c>
      <c r="S742" s="11">
        <v>4.2194000000000002E-2</v>
      </c>
      <c r="T742" s="11">
        <v>5.2323000000000001E-2</v>
      </c>
    </row>
    <row r="743" spans="1:20" x14ac:dyDescent="0.25">
      <c r="A743" s="9"/>
      <c r="B743" s="9"/>
      <c r="C743" s="9"/>
      <c r="D743" s="9"/>
      <c r="E743" s="4" t="s">
        <v>1525</v>
      </c>
      <c r="F743" s="4" t="s">
        <v>1526</v>
      </c>
      <c r="G743" s="4" t="s">
        <v>303</v>
      </c>
      <c r="H743" s="10"/>
      <c r="I743" s="11">
        <v>2.7883000000000002E-2</v>
      </c>
      <c r="J743" s="11">
        <v>2.3047999999999999E-2</v>
      </c>
      <c r="K743" s="11">
        <v>2.0157000000000001E-2</v>
      </c>
      <c r="L743" s="11">
        <v>8.8632000000000002E-2</v>
      </c>
      <c r="M743" s="11">
        <v>5.3799E-2</v>
      </c>
      <c r="N743" s="11">
        <v>6.6707000000000002E-2</v>
      </c>
      <c r="O743" s="11">
        <v>2.6558999999999999E-2</v>
      </c>
      <c r="P743" s="11">
        <v>8.2031000000000007E-2</v>
      </c>
      <c r="Q743" s="11">
        <v>3.6450999999999997E-2</v>
      </c>
      <c r="R743" s="11">
        <v>3.6741000000000003E-2</v>
      </c>
      <c r="S743" s="11">
        <v>4.5494E-2</v>
      </c>
      <c r="T743" s="11">
        <v>5.1235999999999997E-2</v>
      </c>
    </row>
    <row r="744" spans="1:20" x14ac:dyDescent="0.25">
      <c r="A744" s="9"/>
      <c r="B744" s="9"/>
      <c r="C744" s="9"/>
      <c r="D744" s="9"/>
      <c r="E744" s="4" t="s">
        <v>1527</v>
      </c>
      <c r="F744" s="4" t="s">
        <v>1528</v>
      </c>
      <c r="G744" s="4" t="s">
        <v>161</v>
      </c>
      <c r="H744" s="10"/>
      <c r="I744" s="11">
        <v>2.3140999999999998E-2</v>
      </c>
      <c r="J744" s="11">
        <v>1.3721000000000001E-2</v>
      </c>
      <c r="K744" s="11">
        <v>3.9118E-2</v>
      </c>
      <c r="L744" s="11">
        <v>9.6258999999999997E-2</v>
      </c>
      <c r="M744" s="11">
        <v>5.0992999999999997E-2</v>
      </c>
      <c r="N744" s="11">
        <v>8.0004000000000006E-2</v>
      </c>
      <c r="O744" s="11">
        <v>2.1946E-2</v>
      </c>
      <c r="P744" s="11">
        <v>7.1753999999999998E-2</v>
      </c>
      <c r="Q744" s="11">
        <v>4.8649999999999999E-2</v>
      </c>
      <c r="R744" s="11">
        <v>3.8864999999999997E-2</v>
      </c>
      <c r="S744" s="11">
        <v>4.8966000000000003E-2</v>
      </c>
      <c r="T744" s="11">
        <v>5.8050999999999998E-2</v>
      </c>
    </row>
    <row r="745" spans="1:20" x14ac:dyDescent="0.25">
      <c r="A745" s="9"/>
      <c r="B745" s="9"/>
      <c r="C745" s="9"/>
      <c r="D745" s="9"/>
      <c r="E745" s="4" t="s">
        <v>1529</v>
      </c>
      <c r="F745" s="4" t="s">
        <v>1530</v>
      </c>
      <c r="G745" s="4" t="s">
        <v>1516</v>
      </c>
      <c r="H745" s="10"/>
      <c r="I745" s="11">
        <v>3.3198999999999999E-2</v>
      </c>
      <c r="J745" s="11">
        <v>1.3745E-2</v>
      </c>
      <c r="K745" s="11">
        <v>4.8097000000000001E-2</v>
      </c>
      <c r="L745" s="11">
        <v>8.1379999999999994E-2</v>
      </c>
      <c r="M745" s="11">
        <v>0.357904</v>
      </c>
      <c r="N745" s="11">
        <v>6.0516E-2</v>
      </c>
      <c r="O745" s="11">
        <v>2.247E-2</v>
      </c>
      <c r="P745" s="11">
        <v>7.5648000000000007E-2</v>
      </c>
      <c r="Q745" s="11">
        <v>3.1392000000000003E-2</v>
      </c>
      <c r="R745" s="11">
        <v>3.2285000000000001E-2</v>
      </c>
      <c r="S745" s="11">
        <v>5.0820999999999998E-2</v>
      </c>
      <c r="T745" s="11">
        <v>5.6349000000000003E-2</v>
      </c>
    </row>
    <row r="746" spans="1:20" x14ac:dyDescent="0.25">
      <c r="A746" s="9"/>
      <c r="B746" s="9"/>
      <c r="C746" s="9"/>
      <c r="D746" s="9"/>
      <c r="E746" s="4" t="s">
        <v>1531</v>
      </c>
      <c r="F746" s="4" t="s">
        <v>1532</v>
      </c>
      <c r="G746" s="4" t="s">
        <v>46</v>
      </c>
      <c r="H746" s="10"/>
      <c r="I746" s="11">
        <v>1.5924000000000001E-2</v>
      </c>
      <c r="J746" s="11">
        <v>2.3879999999999999E-3</v>
      </c>
      <c r="K746" s="11">
        <v>3.0308000000000002E-2</v>
      </c>
      <c r="L746" s="11">
        <v>0.106415</v>
      </c>
      <c r="M746" s="11">
        <v>4.7662000000000003E-2</v>
      </c>
      <c r="N746" s="11">
        <v>7.1350999999999998E-2</v>
      </c>
      <c r="O746" s="11">
        <v>2.2221999999999999E-2</v>
      </c>
      <c r="P746" s="11">
        <v>6.0790999999999998E-2</v>
      </c>
      <c r="Q746" s="11">
        <v>5.1917999999999999E-2</v>
      </c>
      <c r="R746" s="11">
        <v>2.9826999999999999E-2</v>
      </c>
      <c r="S746" s="11">
        <v>5.1864E-2</v>
      </c>
      <c r="T746" s="11">
        <v>4.9626999999999998E-2</v>
      </c>
    </row>
    <row r="747" spans="1:20" x14ac:dyDescent="0.25">
      <c r="A747" s="9"/>
      <c r="B747" s="9"/>
      <c r="C747" s="9"/>
      <c r="D747" s="9"/>
      <c r="E747" s="4" t="s">
        <v>1533</v>
      </c>
      <c r="F747" s="4" t="s">
        <v>1534</v>
      </c>
      <c r="G747" s="4" t="s">
        <v>70</v>
      </c>
      <c r="H747" s="10"/>
      <c r="I747" s="11">
        <v>2.0933E-2</v>
      </c>
      <c r="J747" s="11">
        <v>1.4475E-2</v>
      </c>
      <c r="K747" s="11">
        <v>3.0786999999999998E-2</v>
      </c>
      <c r="L747" s="11">
        <v>0.106544</v>
      </c>
      <c r="M747" s="11">
        <v>5.0985000000000003E-2</v>
      </c>
      <c r="N747" s="11">
        <v>7.3815000000000006E-2</v>
      </c>
      <c r="O747" s="11">
        <v>2.4652E-2</v>
      </c>
      <c r="P747" s="11">
        <v>7.9177999999999998E-2</v>
      </c>
      <c r="Q747" s="11">
        <v>4.7865999999999999E-2</v>
      </c>
      <c r="R747" s="11">
        <v>3.4682999999999999E-2</v>
      </c>
      <c r="S747" s="11">
        <v>5.1778999999999999E-2</v>
      </c>
      <c r="T747" s="11">
        <v>5.8554000000000002E-2</v>
      </c>
    </row>
    <row r="748" spans="1:20" x14ac:dyDescent="0.25">
      <c r="A748" s="9"/>
      <c r="B748" s="9"/>
      <c r="C748" s="9"/>
      <c r="D748" s="9"/>
      <c r="E748" s="4" t="s">
        <v>1535</v>
      </c>
      <c r="F748" s="4" t="s">
        <v>1536</v>
      </c>
      <c r="G748" s="4" t="s">
        <v>91</v>
      </c>
      <c r="H748" s="10"/>
      <c r="I748" s="11">
        <v>1.4893E-2</v>
      </c>
      <c r="J748" s="11">
        <v>-2.5539999999999998E-3</v>
      </c>
      <c r="K748" s="11">
        <v>2.1967E-2</v>
      </c>
      <c r="L748" s="11">
        <v>8.8219000000000006E-2</v>
      </c>
      <c r="M748" s="11">
        <v>3.7928000000000003E-2</v>
      </c>
      <c r="N748" s="11">
        <v>7.6775999999999997E-2</v>
      </c>
      <c r="O748" s="11">
        <v>1.9348000000000001E-2</v>
      </c>
      <c r="P748" s="11">
        <v>8.3354999999999999E-2</v>
      </c>
      <c r="Q748" s="11">
        <v>4.4167999999999999E-2</v>
      </c>
      <c r="R748" s="11">
        <v>3.1701E-2</v>
      </c>
      <c r="S748" s="11">
        <v>5.1739E-2</v>
      </c>
      <c r="T748" s="11">
        <v>4.7411000000000002E-2</v>
      </c>
    </row>
    <row r="749" spans="1:20" x14ac:dyDescent="0.25">
      <c r="A749" s="9"/>
      <c r="B749" s="9"/>
      <c r="C749" s="9"/>
      <c r="D749" s="9"/>
      <c r="E749" s="4" t="s">
        <v>1537</v>
      </c>
      <c r="F749" s="4" t="s">
        <v>1538</v>
      </c>
      <c r="G749" s="4" t="s">
        <v>190</v>
      </c>
      <c r="H749" s="10"/>
      <c r="I749" s="11">
        <v>3.1836000000000003E-2</v>
      </c>
      <c r="J749" s="11">
        <v>1.1122E-2</v>
      </c>
      <c r="K749" s="11">
        <v>3.0044000000000001E-2</v>
      </c>
      <c r="L749" s="11">
        <v>0.113256</v>
      </c>
      <c r="M749" s="11">
        <v>5.0763000000000003E-2</v>
      </c>
      <c r="N749" s="11">
        <v>9.3405000000000002E-2</v>
      </c>
      <c r="O749" s="11">
        <v>3.1199999999999999E-2</v>
      </c>
      <c r="P749" s="11">
        <v>8.8234000000000007E-2</v>
      </c>
      <c r="Q749" s="11">
        <v>5.7147999999999997E-2</v>
      </c>
      <c r="R749" s="11">
        <v>3.1186999999999999E-2</v>
      </c>
      <c r="S749" s="11">
        <v>5.7246999999999999E-2</v>
      </c>
      <c r="T749" s="11">
        <v>6.4353999999999995E-2</v>
      </c>
    </row>
    <row r="750" spans="1:20" x14ac:dyDescent="0.25">
      <c r="A750" s="9"/>
      <c r="B750" s="9"/>
      <c r="C750" s="9"/>
      <c r="D750" s="9"/>
      <c r="E750" s="4" t="s">
        <v>1539</v>
      </c>
      <c r="F750" s="4" t="s">
        <v>1540</v>
      </c>
      <c r="G750" s="4" t="s">
        <v>222</v>
      </c>
      <c r="H750" s="10"/>
      <c r="I750" s="11">
        <v>7.7990000000000004E-3</v>
      </c>
      <c r="J750" s="11">
        <v>3.9280000000000001E-3</v>
      </c>
      <c r="K750" s="11">
        <v>2.4353E-2</v>
      </c>
      <c r="L750" s="11">
        <v>9.4834000000000002E-2</v>
      </c>
      <c r="M750" s="11">
        <v>4.2768E-2</v>
      </c>
      <c r="N750" s="11">
        <v>6.6174999999999998E-2</v>
      </c>
      <c r="O750" s="11">
        <v>1.4862999999999999E-2</v>
      </c>
      <c r="P750" s="11">
        <v>6.5159999999999996E-2</v>
      </c>
      <c r="Q750" s="11">
        <v>5.3192000000000003E-2</v>
      </c>
      <c r="R750" s="11">
        <v>2.5277999999999998E-2</v>
      </c>
      <c r="S750" s="11">
        <v>4.6759000000000002E-2</v>
      </c>
      <c r="T750" s="11">
        <v>5.2275000000000002E-2</v>
      </c>
    </row>
    <row r="751" spans="1:20" x14ac:dyDescent="0.25">
      <c r="A751" s="9"/>
      <c r="B751" s="9"/>
      <c r="C751" s="9" t="s">
        <v>1541</v>
      </c>
      <c r="D751" s="9"/>
      <c r="E751" s="4" t="s">
        <v>1542</v>
      </c>
      <c r="F751" s="4" t="s">
        <v>1543</v>
      </c>
      <c r="G751" s="9" t="s">
        <v>27</v>
      </c>
      <c r="H751" s="10"/>
      <c r="I751" s="11">
        <v>-2.1180000000000001E-3</v>
      </c>
      <c r="J751" s="11">
        <v>-8.0400000000000003E-3</v>
      </c>
      <c r="K751" s="11">
        <v>3.6413000000000001E-2</v>
      </c>
      <c r="L751" s="11">
        <v>0.111192</v>
      </c>
      <c r="M751" s="11">
        <v>3.3027000000000001E-2</v>
      </c>
      <c r="N751" s="11">
        <v>8.8146000000000002E-2</v>
      </c>
      <c r="O751" s="11">
        <v>1.2151E-2</v>
      </c>
      <c r="P751" s="11">
        <v>6.8072999999999995E-2</v>
      </c>
      <c r="Q751" s="11">
        <v>6.5799999999999997E-2</v>
      </c>
      <c r="R751" s="11">
        <v>4.4155E-2</v>
      </c>
      <c r="S751" s="11">
        <v>7.0806999999999995E-2</v>
      </c>
      <c r="T751" s="11">
        <v>6.6685999999999995E-2</v>
      </c>
    </row>
    <row r="752" spans="1:20" x14ac:dyDescent="0.25">
      <c r="A752" s="9"/>
      <c r="B752" s="9"/>
      <c r="C752" s="9"/>
      <c r="D752" s="9"/>
      <c r="E752" s="4" t="s">
        <v>1544</v>
      </c>
      <c r="F752" s="4" t="s">
        <v>1545</v>
      </c>
      <c r="G752" s="9"/>
      <c r="H752" s="10"/>
      <c r="I752" s="11">
        <v>1.3119E-2</v>
      </c>
      <c r="J752" s="11">
        <v>-8.9610000000000002E-3</v>
      </c>
      <c r="K752" s="11">
        <v>5.3163000000000002E-2</v>
      </c>
      <c r="L752" s="11">
        <v>0.102504</v>
      </c>
      <c r="M752" s="11">
        <v>4.2438999999999998E-2</v>
      </c>
      <c r="N752" s="11">
        <v>8.9068999999999995E-2</v>
      </c>
      <c r="O752" s="11">
        <v>1.634E-2</v>
      </c>
      <c r="P752" s="11">
        <v>7.5763999999999998E-2</v>
      </c>
      <c r="Q752" s="11">
        <v>6.9155999999999995E-2</v>
      </c>
      <c r="R752" s="11">
        <v>3.9224000000000002E-2</v>
      </c>
      <c r="S752" s="11">
        <v>6.6142999999999993E-2</v>
      </c>
      <c r="T752" s="11">
        <v>6.2259000000000002E-2</v>
      </c>
    </row>
    <row r="753" spans="1:20" x14ac:dyDescent="0.25">
      <c r="A753" s="9"/>
      <c r="B753" s="9"/>
      <c r="C753" s="9"/>
      <c r="D753" s="9"/>
      <c r="E753" s="4" t="s">
        <v>1546</v>
      </c>
      <c r="F753" s="4" t="s">
        <v>1547</v>
      </c>
      <c r="G753" s="4" t="s">
        <v>43</v>
      </c>
      <c r="H753" s="10"/>
      <c r="I753" s="11">
        <v>3.0969999999999999E-3</v>
      </c>
      <c r="J753" s="11">
        <v>-1.1191E-2</v>
      </c>
      <c r="K753" s="11">
        <v>3.8954999999999997E-2</v>
      </c>
      <c r="L753" s="11">
        <v>9.3442999999999998E-2</v>
      </c>
      <c r="M753" s="11">
        <v>4.3423000000000003E-2</v>
      </c>
      <c r="N753" s="11">
        <v>7.7773999999999996E-2</v>
      </c>
      <c r="O753" s="11">
        <v>1.2839E-2</v>
      </c>
      <c r="P753" s="11">
        <v>5.0466999999999998E-2</v>
      </c>
      <c r="Q753" s="11">
        <v>7.4900999999999995E-2</v>
      </c>
      <c r="R753" s="11">
        <v>2.9101999999999999E-2</v>
      </c>
      <c r="S753" s="11">
        <v>6.2147000000000001E-2</v>
      </c>
      <c r="T753" s="11">
        <v>6.3979999999999995E-2</v>
      </c>
    </row>
    <row r="754" spans="1:20" x14ac:dyDescent="0.25">
      <c r="A754" s="9"/>
      <c r="B754" s="9"/>
      <c r="C754" s="9"/>
      <c r="D754" s="9"/>
      <c r="E754" s="4" t="s">
        <v>1548</v>
      </c>
      <c r="F754" s="4" t="s">
        <v>1549</v>
      </c>
      <c r="G754" s="4" t="s">
        <v>40</v>
      </c>
      <c r="H754" s="10"/>
      <c r="I754" s="11">
        <v>3.0585000000000001E-2</v>
      </c>
      <c r="J754" s="11">
        <v>-1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</row>
    <row r="755" spans="1:20" x14ac:dyDescent="0.25">
      <c r="A755" s="9"/>
      <c r="B755" s="9"/>
      <c r="C755" s="9"/>
      <c r="D755" s="9"/>
      <c r="E755" s="4" t="s">
        <v>1550</v>
      </c>
      <c r="F755" s="4" t="s">
        <v>1551</v>
      </c>
      <c r="G755" s="4" t="s">
        <v>1516</v>
      </c>
      <c r="H755" s="10"/>
      <c r="I755" s="11">
        <v>0</v>
      </c>
      <c r="J755" s="11">
        <v>0</v>
      </c>
      <c r="K755" s="11">
        <v>7.2860999999999995E-2</v>
      </c>
      <c r="L755" s="11">
        <v>0.109932</v>
      </c>
      <c r="M755" s="11">
        <v>-1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</row>
    <row r="756" spans="1:20" x14ac:dyDescent="0.25">
      <c r="A756" s="9"/>
      <c r="B756" s="9"/>
      <c r="C756" s="9"/>
      <c r="D756" s="9"/>
      <c r="E756" s="4" t="s">
        <v>1552</v>
      </c>
      <c r="F756" s="4" t="s">
        <v>1553</v>
      </c>
      <c r="G756" s="4" t="s">
        <v>369</v>
      </c>
      <c r="H756" s="10"/>
      <c r="I756" s="11">
        <v>6.4289999999999998E-3</v>
      </c>
      <c r="J756" s="11">
        <v>6.4989999999999996E-3</v>
      </c>
      <c r="K756" s="11">
        <v>5.3191000000000002E-2</v>
      </c>
      <c r="L756" s="11">
        <v>9.5594999999999999E-2</v>
      </c>
      <c r="M756" s="11">
        <v>5.1811000000000003E-2</v>
      </c>
      <c r="N756" s="11">
        <v>8.1934000000000007E-2</v>
      </c>
      <c r="O756" s="11">
        <v>2.0635000000000001E-2</v>
      </c>
      <c r="P756" s="11">
        <v>5.2942000000000003E-2</v>
      </c>
      <c r="Q756" s="11">
        <v>6.2899999999999998E-2</v>
      </c>
      <c r="R756" s="11">
        <v>5.4939999999999998E-3</v>
      </c>
      <c r="S756" s="11">
        <v>5.9494999999999999E-2</v>
      </c>
      <c r="T756" s="11">
        <v>7.6371999999999995E-2</v>
      </c>
    </row>
    <row r="757" spans="1:20" x14ac:dyDescent="0.25">
      <c r="A757" s="9"/>
      <c r="B757" s="9"/>
      <c r="C757" s="9"/>
      <c r="D757" s="9"/>
      <c r="E757" s="4" t="s">
        <v>1554</v>
      </c>
      <c r="F757" s="4" t="s">
        <v>1555</v>
      </c>
      <c r="G757" s="4" t="s">
        <v>131</v>
      </c>
      <c r="H757" s="10"/>
      <c r="I757" s="11">
        <v>5.679E-3</v>
      </c>
      <c r="J757" s="11">
        <v>-1.8400000000000001E-3</v>
      </c>
      <c r="K757" s="11">
        <v>4.9877999999999999E-2</v>
      </c>
      <c r="L757" s="11">
        <v>0.10259500000000001</v>
      </c>
      <c r="M757" s="11">
        <v>4.4401000000000003E-2</v>
      </c>
      <c r="N757" s="11">
        <v>8.2614000000000007E-2</v>
      </c>
      <c r="O757" s="11">
        <v>1.3429E-2</v>
      </c>
      <c r="P757" s="11">
        <v>5.6772999999999997E-2</v>
      </c>
      <c r="Q757" s="11">
        <v>6.012E-2</v>
      </c>
      <c r="R757" s="11">
        <v>4.1732999999999999E-2</v>
      </c>
      <c r="S757" s="11">
        <v>6.2299E-2</v>
      </c>
      <c r="T757" s="11">
        <v>5.8861999999999998E-2</v>
      </c>
    </row>
    <row r="758" spans="1:20" x14ac:dyDescent="0.25">
      <c r="A758" s="9"/>
      <c r="B758" s="9"/>
      <c r="C758" s="9"/>
      <c r="D758" s="9"/>
      <c r="E758" s="4" t="s">
        <v>1556</v>
      </c>
      <c r="F758" s="4" t="s">
        <v>1557</v>
      </c>
      <c r="G758" s="4" t="s">
        <v>97</v>
      </c>
      <c r="H758" s="10"/>
      <c r="I758" s="11">
        <v>-6.4559999999999999E-3</v>
      </c>
      <c r="J758" s="11">
        <v>-2.2300000000000002E-3</v>
      </c>
      <c r="K758" s="11">
        <v>4.5251E-2</v>
      </c>
      <c r="L758" s="11">
        <v>9.8771999999999999E-2</v>
      </c>
      <c r="M758" s="11">
        <v>3.9667000000000001E-2</v>
      </c>
      <c r="N758" s="11">
        <v>8.4898000000000001E-2</v>
      </c>
      <c r="O758" s="11">
        <v>1.6981E-2</v>
      </c>
      <c r="P758" s="11">
        <v>5.4196000000000001E-2</v>
      </c>
      <c r="Q758" s="11">
        <v>6.3100000000000003E-2</v>
      </c>
      <c r="R758" s="11">
        <v>3.3014000000000002E-2</v>
      </c>
      <c r="S758" s="11">
        <v>6.6327999999999998E-2</v>
      </c>
      <c r="T758" s="11">
        <v>5.6500000000000002E-2</v>
      </c>
    </row>
    <row r="759" spans="1:20" x14ac:dyDescent="0.25">
      <c r="A759" s="9"/>
      <c r="B759" s="9"/>
      <c r="C759" s="9"/>
      <c r="D759" s="9"/>
      <c r="E759" s="4" t="s">
        <v>1558</v>
      </c>
      <c r="F759" s="4" t="s">
        <v>1559</v>
      </c>
      <c r="G759" s="4" t="s">
        <v>145</v>
      </c>
      <c r="H759" s="10"/>
      <c r="I759" s="11">
        <v>8.3560000000000006E-3</v>
      </c>
      <c r="J759" s="11">
        <v>-1.0878000000000001E-2</v>
      </c>
      <c r="K759" s="11">
        <v>5.3051000000000001E-2</v>
      </c>
      <c r="L759" s="11">
        <v>0.101034</v>
      </c>
      <c r="M759" s="11">
        <v>4.5955000000000003E-2</v>
      </c>
      <c r="N759" s="11">
        <v>8.2081000000000001E-2</v>
      </c>
      <c r="O759" s="11">
        <v>1.7739000000000001E-2</v>
      </c>
      <c r="P759" s="11">
        <v>5.2506999999999998E-2</v>
      </c>
      <c r="Q759" s="11">
        <v>7.3930999999999997E-2</v>
      </c>
      <c r="R759" s="11">
        <v>3.6775000000000002E-2</v>
      </c>
      <c r="S759" s="11">
        <v>6.0123999999999997E-2</v>
      </c>
      <c r="T759" s="11">
        <v>6.6236000000000003E-2</v>
      </c>
    </row>
    <row r="760" spans="1:20" x14ac:dyDescent="0.25">
      <c r="A760" s="9"/>
      <c r="B760" s="9"/>
      <c r="C760" s="9"/>
      <c r="D760" s="9"/>
      <c r="E760" s="4" t="s">
        <v>1560</v>
      </c>
      <c r="F760" s="4" t="s">
        <v>1561</v>
      </c>
      <c r="G760" s="4" t="s">
        <v>303</v>
      </c>
      <c r="H760" s="10"/>
      <c r="I760" s="11">
        <v>1.1584000000000001E-2</v>
      </c>
      <c r="J760" s="11">
        <v>1.1320999999999999E-2</v>
      </c>
      <c r="K760" s="11">
        <v>5.833E-2</v>
      </c>
      <c r="L760" s="11">
        <v>0.103865</v>
      </c>
      <c r="M760" s="11">
        <v>6.1357000000000002E-2</v>
      </c>
      <c r="N760" s="11">
        <v>6.9065000000000001E-2</v>
      </c>
      <c r="O760" s="11">
        <v>2.0826000000000001E-2</v>
      </c>
      <c r="P760" s="11">
        <v>7.8322000000000003E-2</v>
      </c>
      <c r="Q760" s="11">
        <v>5.8088000000000001E-2</v>
      </c>
      <c r="R760" s="11">
        <v>2.4677999999999999E-2</v>
      </c>
      <c r="S760" s="11">
        <v>6.5769999999999995E-2</v>
      </c>
      <c r="T760" s="11">
        <v>6.6212999999999994E-2</v>
      </c>
    </row>
    <row r="761" spans="1:20" x14ac:dyDescent="0.25">
      <c r="A761" s="9"/>
      <c r="B761" s="9"/>
      <c r="C761" s="9"/>
      <c r="D761" s="9"/>
      <c r="E761" s="4" t="s">
        <v>1562</v>
      </c>
      <c r="F761" s="4" t="s">
        <v>1563</v>
      </c>
      <c r="G761" s="4" t="s">
        <v>161</v>
      </c>
      <c r="H761" s="10"/>
      <c r="I761" s="11">
        <v>1.1731999999999999E-2</v>
      </c>
      <c r="J761" s="11">
        <v>-7.4100000000000001E-4</v>
      </c>
      <c r="K761" s="11">
        <v>5.6779999999999997E-2</v>
      </c>
      <c r="L761" s="11">
        <v>0.122476</v>
      </c>
      <c r="M761" s="11">
        <v>5.2993999999999999E-2</v>
      </c>
      <c r="N761" s="11">
        <v>0.100245</v>
      </c>
      <c r="O761" s="11">
        <v>1.9314999999999999E-2</v>
      </c>
      <c r="P761" s="11">
        <v>7.3785000000000003E-2</v>
      </c>
      <c r="Q761" s="11">
        <v>6.3947000000000004E-2</v>
      </c>
      <c r="R761" s="11">
        <v>4.4086E-2</v>
      </c>
      <c r="S761" s="11">
        <v>6.7265000000000005E-2</v>
      </c>
      <c r="T761" s="11">
        <v>7.7824000000000004E-2</v>
      </c>
    </row>
    <row r="762" spans="1:20" x14ac:dyDescent="0.25">
      <c r="A762" s="9"/>
      <c r="B762" s="9"/>
      <c r="C762" s="9"/>
      <c r="D762" s="9"/>
      <c r="E762" s="4" t="s">
        <v>1564</v>
      </c>
      <c r="F762" s="4" t="s">
        <v>1565</v>
      </c>
      <c r="G762" s="4" t="s">
        <v>1516</v>
      </c>
      <c r="H762" s="10"/>
      <c r="I762" s="11">
        <v>2.7799999999999998E-4</v>
      </c>
      <c r="J762" s="11">
        <v>3.1510000000000002E-3</v>
      </c>
      <c r="K762" s="11">
        <v>6.8451999999999999E-2</v>
      </c>
      <c r="L762" s="11">
        <v>0.102662</v>
      </c>
      <c r="M762" s="11">
        <v>0.29129500000000003</v>
      </c>
      <c r="N762" s="11">
        <v>6.4496999999999999E-2</v>
      </c>
      <c r="O762" s="11">
        <v>2.5312000000000001E-2</v>
      </c>
      <c r="P762" s="11">
        <v>6.2403E-2</v>
      </c>
      <c r="Q762" s="11">
        <v>6.2662999999999996E-2</v>
      </c>
      <c r="R762" s="11">
        <v>3.1826E-2</v>
      </c>
      <c r="S762" s="11">
        <v>6.3537999999999997E-2</v>
      </c>
      <c r="T762" s="11">
        <v>8.4470000000000003E-2</v>
      </c>
    </row>
    <row r="763" spans="1:20" x14ac:dyDescent="0.25">
      <c r="A763" s="9"/>
      <c r="B763" s="9"/>
      <c r="C763" s="9"/>
      <c r="D763" s="9"/>
      <c r="E763" s="4" t="s">
        <v>1566</v>
      </c>
      <c r="F763" s="4" t="s">
        <v>1567</v>
      </c>
      <c r="G763" s="4" t="s">
        <v>46</v>
      </c>
      <c r="H763" s="10"/>
      <c r="I763" s="11">
        <v>6.2649999999999997E-3</v>
      </c>
      <c r="J763" s="11">
        <v>-6.9420000000000003E-3</v>
      </c>
      <c r="K763" s="11">
        <v>5.5322000000000003E-2</v>
      </c>
      <c r="L763" s="11">
        <v>0.116758</v>
      </c>
      <c r="M763" s="11">
        <v>4.9213E-2</v>
      </c>
      <c r="N763" s="11">
        <v>7.8548999999999994E-2</v>
      </c>
      <c r="O763" s="11">
        <v>2.0327999999999999E-2</v>
      </c>
      <c r="P763" s="11">
        <v>5.7851E-2</v>
      </c>
      <c r="Q763" s="11">
        <v>6.7268999999999995E-2</v>
      </c>
      <c r="R763" s="11">
        <v>3.2926999999999998E-2</v>
      </c>
      <c r="S763" s="11">
        <v>6.7395999999999998E-2</v>
      </c>
      <c r="T763" s="11">
        <v>6.6683000000000006E-2</v>
      </c>
    </row>
    <row r="764" spans="1:20" x14ac:dyDescent="0.25">
      <c r="A764" s="9"/>
      <c r="B764" s="9"/>
      <c r="C764" s="9"/>
      <c r="D764" s="9"/>
      <c r="E764" s="4" t="s">
        <v>1568</v>
      </c>
      <c r="F764" s="4" t="s">
        <v>1569</v>
      </c>
      <c r="G764" s="4" t="s">
        <v>70</v>
      </c>
      <c r="H764" s="10"/>
      <c r="I764" s="11">
        <v>1.4703000000000001E-2</v>
      </c>
      <c r="J764" s="11">
        <v>8.2369999999999995E-3</v>
      </c>
      <c r="K764" s="11">
        <v>5.3166999999999999E-2</v>
      </c>
      <c r="L764" s="11">
        <v>0.112937</v>
      </c>
      <c r="M764" s="11">
        <v>5.3511000000000003E-2</v>
      </c>
      <c r="N764" s="11">
        <v>7.9493999999999995E-2</v>
      </c>
      <c r="O764" s="11">
        <v>2.7016999999999999E-2</v>
      </c>
      <c r="P764" s="11">
        <v>7.8725000000000003E-2</v>
      </c>
      <c r="Q764" s="11">
        <v>6.2743999999999994E-2</v>
      </c>
      <c r="R764" s="11">
        <v>4.1564999999999998E-2</v>
      </c>
      <c r="S764" s="11">
        <v>6.4158999999999994E-2</v>
      </c>
      <c r="T764" s="11">
        <v>7.1872000000000005E-2</v>
      </c>
    </row>
    <row r="765" spans="1:20" x14ac:dyDescent="0.25">
      <c r="A765" s="9"/>
      <c r="B765" s="9"/>
      <c r="C765" s="9"/>
      <c r="D765" s="9"/>
      <c r="E765" s="4" t="s">
        <v>1570</v>
      </c>
      <c r="F765" s="4" t="s">
        <v>1571</v>
      </c>
      <c r="G765" s="4" t="s">
        <v>91</v>
      </c>
      <c r="H765" s="10"/>
      <c r="I765" s="11">
        <v>1.2080000000000001E-3</v>
      </c>
      <c r="J765" s="11">
        <v>-1.8624999999999999E-2</v>
      </c>
      <c r="K765" s="11">
        <v>4.8260999999999998E-2</v>
      </c>
      <c r="L765" s="11">
        <v>0.11432100000000001</v>
      </c>
      <c r="M765" s="11">
        <v>4.1440999999999999E-2</v>
      </c>
      <c r="N765" s="11">
        <v>9.6458000000000002E-2</v>
      </c>
      <c r="O765" s="11">
        <v>1.7077999999999999E-2</v>
      </c>
      <c r="P765" s="11">
        <v>6.8484000000000003E-2</v>
      </c>
      <c r="Q765" s="11">
        <v>6.7991999999999997E-2</v>
      </c>
      <c r="R765" s="11">
        <v>3.5005000000000001E-2</v>
      </c>
      <c r="S765" s="11">
        <v>6.7506999999999998E-2</v>
      </c>
      <c r="T765" s="11">
        <v>7.4708999999999998E-2</v>
      </c>
    </row>
    <row r="766" spans="1:20" x14ac:dyDescent="0.25">
      <c r="A766" s="9"/>
      <c r="B766" s="9"/>
      <c r="C766" s="9"/>
      <c r="D766" s="9"/>
      <c r="E766" s="4" t="s">
        <v>1572</v>
      </c>
      <c r="F766" s="4" t="s">
        <v>1573</v>
      </c>
      <c r="G766" s="4" t="s">
        <v>190</v>
      </c>
      <c r="H766" s="10"/>
      <c r="I766" s="11">
        <v>2.2030999999999999E-2</v>
      </c>
      <c r="J766" s="11">
        <v>-8.7720000000000003E-3</v>
      </c>
      <c r="K766" s="11">
        <v>5.4019999999999999E-2</v>
      </c>
      <c r="L766" s="11">
        <v>0.145895</v>
      </c>
      <c r="M766" s="11">
        <v>4.5945E-2</v>
      </c>
      <c r="N766" s="11">
        <v>0.111516</v>
      </c>
      <c r="O766" s="11">
        <v>1.7365999999999999E-2</v>
      </c>
      <c r="P766" s="11">
        <v>8.6669999999999997E-2</v>
      </c>
      <c r="Q766" s="11">
        <v>6.8839999999999998E-2</v>
      </c>
      <c r="R766" s="11">
        <v>3.0870999999999999E-2</v>
      </c>
      <c r="S766" s="11">
        <v>7.0438000000000001E-2</v>
      </c>
      <c r="T766" s="11">
        <v>7.8261999999999998E-2</v>
      </c>
    </row>
    <row r="767" spans="1:20" x14ac:dyDescent="0.25">
      <c r="A767" s="9"/>
      <c r="B767" s="9"/>
      <c r="C767" s="9"/>
      <c r="D767" s="9"/>
      <c r="E767" s="4" t="s">
        <v>1574</v>
      </c>
      <c r="F767" s="4" t="s">
        <v>1575</v>
      </c>
      <c r="G767" s="4" t="s">
        <v>222</v>
      </c>
      <c r="H767" s="10"/>
      <c r="I767" s="11">
        <v>1.5629999999999999E-3</v>
      </c>
      <c r="J767" s="11">
        <v>-3.388E-3</v>
      </c>
      <c r="K767" s="11">
        <v>4.9223999999999997E-2</v>
      </c>
      <c r="L767" s="11">
        <v>0.101853</v>
      </c>
      <c r="M767" s="11">
        <v>4.4665000000000003E-2</v>
      </c>
      <c r="N767" s="11">
        <v>7.7550999999999995E-2</v>
      </c>
      <c r="O767" s="11">
        <v>1.9837E-2</v>
      </c>
      <c r="P767" s="11">
        <v>6.1609999999999998E-2</v>
      </c>
      <c r="Q767" s="11">
        <v>7.2201000000000001E-2</v>
      </c>
      <c r="R767" s="11">
        <v>3.1435999999999999E-2</v>
      </c>
      <c r="S767" s="11">
        <v>6.6234000000000001E-2</v>
      </c>
      <c r="T767" s="11">
        <v>6.8586999999999995E-2</v>
      </c>
    </row>
    <row r="768" spans="1:20" x14ac:dyDescent="0.25">
      <c r="A768" s="9"/>
      <c r="B768" s="9"/>
      <c r="C768" s="9" t="s">
        <v>1576</v>
      </c>
      <c r="D768" s="9"/>
      <c r="E768" s="4" t="s">
        <v>1577</v>
      </c>
      <c r="F768" s="4" t="s">
        <v>1578</v>
      </c>
      <c r="G768" s="9" t="s">
        <v>27</v>
      </c>
      <c r="H768" s="10"/>
      <c r="I768" s="11">
        <v>-1.2181000000000001E-2</v>
      </c>
      <c r="J768" s="11">
        <v>-1.7495E-2</v>
      </c>
      <c r="K768" s="11">
        <v>5.7012E-2</v>
      </c>
      <c r="L768" s="11">
        <v>0.111789</v>
      </c>
      <c r="M768" s="11">
        <v>3.3840000000000002E-2</v>
      </c>
      <c r="N768" s="11">
        <v>9.2748999999999998E-2</v>
      </c>
      <c r="O768" s="11">
        <v>1.0742E-2</v>
      </c>
      <c r="P768" s="11">
        <v>5.8765999999999999E-2</v>
      </c>
      <c r="Q768" s="11">
        <v>7.6946000000000001E-2</v>
      </c>
      <c r="R768" s="11">
        <v>4.6866999999999999E-2</v>
      </c>
      <c r="S768" s="11">
        <v>7.9305E-2</v>
      </c>
      <c r="T768" s="11">
        <v>7.1356000000000003E-2</v>
      </c>
    </row>
    <row r="769" spans="1:20" x14ac:dyDescent="0.25">
      <c r="A769" s="9"/>
      <c r="B769" s="9"/>
      <c r="C769" s="9"/>
      <c r="D769" s="9"/>
      <c r="E769" s="4" t="s">
        <v>1579</v>
      </c>
      <c r="F769" s="4" t="s">
        <v>1580</v>
      </c>
      <c r="G769" s="9"/>
      <c r="H769" s="10"/>
      <c r="I769" s="11">
        <v>5.0600000000000003E-3</v>
      </c>
      <c r="J769" s="11">
        <v>-1.7374000000000001E-2</v>
      </c>
      <c r="K769" s="11">
        <v>6.9983000000000004E-2</v>
      </c>
      <c r="L769" s="11">
        <v>0.105586</v>
      </c>
      <c r="M769" s="11">
        <v>3.8788999999999997E-2</v>
      </c>
      <c r="N769" s="11">
        <v>9.9571000000000007E-2</v>
      </c>
      <c r="O769" s="11">
        <v>1.2860999999999999E-2</v>
      </c>
      <c r="P769" s="11">
        <v>6.6356999999999999E-2</v>
      </c>
      <c r="Q769" s="11">
        <v>8.2028000000000004E-2</v>
      </c>
      <c r="R769" s="11">
        <v>4.3617999999999997E-2</v>
      </c>
      <c r="S769" s="11">
        <v>7.3464000000000002E-2</v>
      </c>
      <c r="T769" s="11">
        <v>7.2717000000000004E-2</v>
      </c>
    </row>
    <row r="770" spans="1:20" x14ac:dyDescent="0.25">
      <c r="A770" s="9"/>
      <c r="B770" s="9"/>
      <c r="C770" s="9"/>
      <c r="D770" s="9"/>
      <c r="E770" s="4" t="s">
        <v>1581</v>
      </c>
      <c r="F770" s="4" t="s">
        <v>1582</v>
      </c>
      <c r="G770" s="4" t="s">
        <v>43</v>
      </c>
      <c r="H770" s="10"/>
      <c r="I770" s="11">
        <v>-1.0694E-2</v>
      </c>
      <c r="J770" s="11">
        <v>-1.6843E-2</v>
      </c>
      <c r="K770" s="11">
        <v>5.9109000000000002E-2</v>
      </c>
      <c r="L770" s="11">
        <v>0.10245700000000001</v>
      </c>
      <c r="M770" s="11">
        <v>4.2118999999999997E-2</v>
      </c>
      <c r="N770" s="11">
        <v>8.1680000000000003E-2</v>
      </c>
      <c r="O770" s="11">
        <v>1.2737E-2</v>
      </c>
      <c r="P770" s="11">
        <v>4.0916000000000001E-2</v>
      </c>
      <c r="Q770" s="11">
        <v>8.6076E-2</v>
      </c>
      <c r="R770" s="11">
        <v>2.7812E-2</v>
      </c>
      <c r="S770" s="11">
        <v>7.1358000000000005E-2</v>
      </c>
      <c r="T770" s="11">
        <v>7.0021E-2</v>
      </c>
    </row>
    <row r="771" spans="1:20" x14ac:dyDescent="0.25">
      <c r="A771" s="9"/>
      <c r="B771" s="9"/>
      <c r="C771" s="9"/>
      <c r="D771" s="9"/>
      <c r="E771" s="4" t="s">
        <v>1583</v>
      </c>
      <c r="F771" s="4" t="s">
        <v>1584</v>
      </c>
      <c r="G771" s="4" t="s">
        <v>40</v>
      </c>
      <c r="H771" s="10"/>
      <c r="I771" s="11">
        <v>3.1453000000000002E-2</v>
      </c>
      <c r="J771" s="11">
        <v>-1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</row>
    <row r="772" spans="1:20" x14ac:dyDescent="0.25">
      <c r="A772" s="9"/>
      <c r="B772" s="9"/>
      <c r="C772" s="9"/>
      <c r="D772" s="9"/>
      <c r="E772" s="4" t="s">
        <v>1585</v>
      </c>
      <c r="F772" s="4" t="s">
        <v>1586</v>
      </c>
      <c r="G772" s="4" t="s">
        <v>1516</v>
      </c>
      <c r="H772" s="10"/>
      <c r="I772" s="11">
        <v>0</v>
      </c>
      <c r="J772" s="11">
        <v>0</v>
      </c>
      <c r="K772" s="11">
        <v>8.6558999999999997E-2</v>
      </c>
      <c r="L772" s="11">
        <v>0.115718</v>
      </c>
      <c r="M772" s="11">
        <v>-1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</row>
    <row r="773" spans="1:20" x14ac:dyDescent="0.25">
      <c r="A773" s="9"/>
      <c r="B773" s="9"/>
      <c r="C773" s="9"/>
      <c r="D773" s="9"/>
      <c r="E773" s="4" t="s">
        <v>1587</v>
      </c>
      <c r="F773" s="4" t="s">
        <v>1588</v>
      </c>
      <c r="G773" s="4" t="s">
        <v>369</v>
      </c>
      <c r="H773" s="10"/>
      <c r="I773" s="11">
        <v>-4.7749999999999997E-3</v>
      </c>
      <c r="J773" s="11">
        <v>-3.3319999999999999E-3</v>
      </c>
      <c r="K773" s="11">
        <v>7.3244000000000004E-2</v>
      </c>
      <c r="L773" s="11">
        <v>0.110912</v>
      </c>
      <c r="M773" s="11">
        <v>5.2450999999999998E-2</v>
      </c>
      <c r="N773" s="11">
        <v>9.0196999999999999E-2</v>
      </c>
      <c r="O773" s="11">
        <v>2.1325E-2</v>
      </c>
      <c r="P773" s="11">
        <v>4.8410000000000002E-2</v>
      </c>
      <c r="Q773" s="11">
        <v>7.3162000000000005E-2</v>
      </c>
      <c r="R773" s="11">
        <v>1.5313E-2</v>
      </c>
      <c r="S773" s="11">
        <v>6.1863000000000001E-2</v>
      </c>
      <c r="T773" s="11">
        <v>8.5150000000000003E-2</v>
      </c>
    </row>
    <row r="774" spans="1:20" x14ac:dyDescent="0.25">
      <c r="A774" s="9"/>
      <c r="B774" s="9"/>
      <c r="C774" s="9"/>
      <c r="D774" s="9"/>
      <c r="E774" s="4" t="s">
        <v>1589</v>
      </c>
      <c r="F774" s="4" t="s">
        <v>1590</v>
      </c>
      <c r="G774" s="4" t="s">
        <v>131</v>
      </c>
      <c r="H774" s="10"/>
      <c r="I774" s="11">
        <v>-7.3530000000000002E-3</v>
      </c>
      <c r="J774" s="11">
        <v>-1.4218E-2</v>
      </c>
      <c r="K774" s="11">
        <v>5.6696000000000003E-2</v>
      </c>
      <c r="L774" s="11">
        <v>0.120236</v>
      </c>
      <c r="M774" s="11">
        <v>4.095E-2</v>
      </c>
      <c r="N774" s="11">
        <v>8.3963999999999997E-2</v>
      </c>
      <c r="O774" s="11">
        <v>1.0368E-2</v>
      </c>
      <c r="P774" s="11">
        <v>4.0691999999999999E-2</v>
      </c>
      <c r="Q774" s="11">
        <v>8.0877000000000004E-2</v>
      </c>
      <c r="R774" s="11">
        <v>3.6656000000000001E-2</v>
      </c>
      <c r="S774" s="11">
        <v>6.4802999999999999E-2</v>
      </c>
      <c r="T774" s="11">
        <v>7.3136000000000007E-2</v>
      </c>
    </row>
    <row r="775" spans="1:20" x14ac:dyDescent="0.25">
      <c r="A775" s="9"/>
      <c r="B775" s="9"/>
      <c r="C775" s="9"/>
      <c r="D775" s="9"/>
      <c r="E775" s="4" t="s">
        <v>1591</v>
      </c>
      <c r="F775" s="4" t="s">
        <v>1592</v>
      </c>
      <c r="G775" s="4" t="s">
        <v>97</v>
      </c>
      <c r="H775" s="10"/>
      <c r="I775" s="11">
        <v>-1.4231000000000001E-2</v>
      </c>
      <c r="J775" s="11">
        <v>-8.9180000000000006E-3</v>
      </c>
      <c r="K775" s="11">
        <v>5.8694000000000003E-2</v>
      </c>
      <c r="L775" s="11">
        <v>0.10245700000000001</v>
      </c>
      <c r="M775" s="11">
        <v>4.1592999999999998E-2</v>
      </c>
      <c r="N775" s="11">
        <v>8.8387999999999994E-2</v>
      </c>
      <c r="O775" s="11">
        <v>1.6888E-2</v>
      </c>
      <c r="P775" s="11">
        <v>5.4063E-2</v>
      </c>
      <c r="Q775" s="11">
        <v>7.2805999999999996E-2</v>
      </c>
      <c r="R775" s="11">
        <v>3.1376000000000001E-2</v>
      </c>
      <c r="S775" s="11">
        <v>7.4855000000000005E-2</v>
      </c>
      <c r="T775" s="11">
        <v>6.7213999999999996E-2</v>
      </c>
    </row>
    <row r="776" spans="1:20" x14ac:dyDescent="0.25">
      <c r="A776" s="9"/>
      <c r="B776" s="9"/>
      <c r="C776" s="9"/>
      <c r="D776" s="9"/>
      <c r="E776" s="4" t="s">
        <v>1593</v>
      </c>
      <c r="F776" s="4" t="s">
        <v>1594</v>
      </c>
      <c r="G776" s="4" t="s">
        <v>145</v>
      </c>
      <c r="H776" s="10"/>
      <c r="I776" s="11">
        <v>-1.2368000000000001E-2</v>
      </c>
      <c r="J776" s="11">
        <v>-1.5663E-2</v>
      </c>
      <c r="K776" s="11">
        <v>7.4111999999999997E-2</v>
      </c>
      <c r="L776" s="11">
        <v>0.109696</v>
      </c>
      <c r="M776" s="11">
        <v>4.3789000000000002E-2</v>
      </c>
      <c r="N776" s="11">
        <v>8.4626999999999994E-2</v>
      </c>
      <c r="O776" s="11">
        <v>1.4233000000000001E-2</v>
      </c>
      <c r="P776" s="11">
        <v>4.5629999999999997E-2</v>
      </c>
      <c r="Q776" s="11">
        <v>8.1133999999999998E-2</v>
      </c>
      <c r="R776" s="11">
        <v>3.6625999999999999E-2</v>
      </c>
      <c r="S776" s="11">
        <v>7.3158000000000001E-2</v>
      </c>
      <c r="T776" s="11">
        <v>8.1272999999999998E-2</v>
      </c>
    </row>
    <row r="777" spans="1:20" x14ac:dyDescent="0.25">
      <c r="A777" s="9"/>
      <c r="B777" s="9"/>
      <c r="C777" s="9"/>
      <c r="D777" s="9"/>
      <c r="E777" s="4" t="s">
        <v>1595</v>
      </c>
      <c r="F777" s="4" t="s">
        <v>1596</v>
      </c>
      <c r="G777" s="4" t="s">
        <v>303</v>
      </c>
      <c r="H777" s="10"/>
      <c r="I777" s="11">
        <v>-5.3179999999999998E-3</v>
      </c>
      <c r="J777" s="11">
        <v>-1.1205E-2</v>
      </c>
      <c r="K777" s="11">
        <v>7.9255000000000006E-2</v>
      </c>
      <c r="L777" s="11">
        <v>0.118322</v>
      </c>
      <c r="M777" s="11">
        <v>5.7193000000000001E-2</v>
      </c>
      <c r="N777" s="11">
        <v>8.0475000000000005E-2</v>
      </c>
      <c r="O777" s="11">
        <v>1.8176000000000001E-2</v>
      </c>
      <c r="P777" s="11">
        <v>5.8249000000000002E-2</v>
      </c>
      <c r="Q777" s="11">
        <v>7.0004999999999998E-2</v>
      </c>
      <c r="R777" s="11">
        <v>2.8324999999999999E-2</v>
      </c>
      <c r="S777" s="11">
        <v>7.1485999999999994E-2</v>
      </c>
      <c r="T777" s="11">
        <v>7.6826000000000005E-2</v>
      </c>
    </row>
    <row r="778" spans="1:20" x14ac:dyDescent="0.25">
      <c r="A778" s="9"/>
      <c r="B778" s="9"/>
      <c r="C778" s="9"/>
      <c r="D778" s="9"/>
      <c r="E778" s="4" t="s">
        <v>1597</v>
      </c>
      <c r="F778" s="4" t="s">
        <v>1598</v>
      </c>
      <c r="G778" s="4" t="s">
        <v>161</v>
      </c>
      <c r="H778" s="10"/>
      <c r="I778" s="11">
        <v>8.1499999999999993E-3</v>
      </c>
      <c r="J778" s="11">
        <v>-9.3509999999999999E-3</v>
      </c>
      <c r="K778" s="11">
        <v>7.6354000000000005E-2</v>
      </c>
      <c r="L778" s="11">
        <v>0.129303</v>
      </c>
      <c r="M778" s="11">
        <v>5.4294000000000002E-2</v>
      </c>
      <c r="N778" s="11">
        <v>0.104487</v>
      </c>
      <c r="O778" s="11">
        <v>1.7311E-2</v>
      </c>
      <c r="P778" s="11">
        <v>7.0428000000000004E-2</v>
      </c>
      <c r="Q778" s="11">
        <v>7.5491000000000003E-2</v>
      </c>
      <c r="R778" s="11">
        <v>4.1626999999999997E-2</v>
      </c>
      <c r="S778" s="11">
        <v>7.5011999999999995E-2</v>
      </c>
      <c r="T778" s="11">
        <v>8.7298000000000001E-2</v>
      </c>
    </row>
    <row r="779" spans="1:20" x14ac:dyDescent="0.25">
      <c r="A779" s="9"/>
      <c r="B779" s="9"/>
      <c r="C779" s="9"/>
      <c r="D779" s="9"/>
      <c r="E779" s="4" t="s">
        <v>1599</v>
      </c>
      <c r="F779" s="4" t="s">
        <v>1600</v>
      </c>
      <c r="G779" s="4" t="s">
        <v>1516</v>
      </c>
      <c r="H779" s="10"/>
      <c r="I779" s="11">
        <v>8.3549999999999996E-3</v>
      </c>
      <c r="J779" s="11">
        <v>-1.9759999999999999E-3</v>
      </c>
      <c r="K779" s="11">
        <v>9.3609999999999999E-2</v>
      </c>
      <c r="L779" s="11">
        <v>0.109435</v>
      </c>
      <c r="M779" s="11">
        <v>0.26842100000000002</v>
      </c>
      <c r="N779" s="11">
        <v>6.2645999999999993E-2</v>
      </c>
      <c r="O779" s="11">
        <v>2.3088999999999998E-2</v>
      </c>
      <c r="P779" s="11">
        <v>5.1980999999999999E-2</v>
      </c>
      <c r="Q779" s="11">
        <v>7.4834999999999999E-2</v>
      </c>
      <c r="R779" s="11">
        <v>3.7083999999999999E-2</v>
      </c>
      <c r="S779" s="11">
        <v>6.8707000000000004E-2</v>
      </c>
      <c r="T779" s="11">
        <v>9.5652000000000001E-2</v>
      </c>
    </row>
    <row r="780" spans="1:20" x14ac:dyDescent="0.25">
      <c r="A780" s="9"/>
      <c r="B780" s="9"/>
      <c r="C780" s="9"/>
      <c r="D780" s="9"/>
      <c r="E780" s="4" t="s">
        <v>1601</v>
      </c>
      <c r="F780" s="4" t="s">
        <v>1602</v>
      </c>
      <c r="G780" s="4" t="s">
        <v>46</v>
      </c>
      <c r="H780" s="10"/>
      <c r="I780" s="11">
        <v>-7.6860000000000001E-3</v>
      </c>
      <c r="J780" s="11">
        <v>-2.0619999999999999E-2</v>
      </c>
      <c r="K780" s="11">
        <v>7.6578999999999994E-2</v>
      </c>
      <c r="L780" s="11">
        <v>0.123166</v>
      </c>
      <c r="M780" s="11">
        <v>4.6434000000000003E-2</v>
      </c>
      <c r="N780" s="11">
        <v>8.3995E-2</v>
      </c>
      <c r="O780" s="11">
        <v>1.5206000000000001E-2</v>
      </c>
      <c r="P780" s="11">
        <v>4.8772999999999997E-2</v>
      </c>
      <c r="Q780" s="11">
        <v>7.7493999999999993E-2</v>
      </c>
      <c r="R780" s="11">
        <v>3.3019E-2</v>
      </c>
      <c r="S780" s="11">
        <v>7.9330999999999999E-2</v>
      </c>
      <c r="T780" s="11">
        <v>7.2858000000000006E-2</v>
      </c>
    </row>
    <row r="781" spans="1:20" x14ac:dyDescent="0.25">
      <c r="A781" s="9"/>
      <c r="B781" s="9"/>
      <c r="C781" s="9"/>
      <c r="D781" s="9"/>
      <c r="E781" s="4" t="s">
        <v>1603</v>
      </c>
      <c r="F781" s="4" t="s">
        <v>1604</v>
      </c>
      <c r="G781" s="4" t="s">
        <v>70</v>
      </c>
      <c r="H781" s="10"/>
      <c r="I781" s="11">
        <v>6.3660000000000001E-3</v>
      </c>
      <c r="J781" s="11">
        <v>-1.098E-3</v>
      </c>
      <c r="K781" s="11">
        <v>7.1261000000000005E-2</v>
      </c>
      <c r="L781" s="11">
        <v>0.116156</v>
      </c>
      <c r="M781" s="11">
        <v>5.4544000000000002E-2</v>
      </c>
      <c r="N781" s="11">
        <v>8.4449999999999997E-2</v>
      </c>
      <c r="O781" s="11">
        <v>2.5266E-2</v>
      </c>
      <c r="P781" s="11">
        <v>7.3117000000000001E-2</v>
      </c>
      <c r="Q781" s="11">
        <v>7.1057999999999996E-2</v>
      </c>
      <c r="R781" s="11">
        <v>4.2231999999999999E-2</v>
      </c>
      <c r="S781" s="11">
        <v>7.2172E-2</v>
      </c>
      <c r="T781" s="11">
        <v>7.9140000000000002E-2</v>
      </c>
    </row>
    <row r="782" spans="1:20" x14ac:dyDescent="0.25">
      <c r="A782" s="9"/>
      <c r="B782" s="9"/>
      <c r="C782" s="9"/>
      <c r="D782" s="9"/>
      <c r="E782" s="4" t="s">
        <v>1605</v>
      </c>
      <c r="F782" s="4" t="s">
        <v>1606</v>
      </c>
      <c r="G782" s="4" t="s">
        <v>91</v>
      </c>
      <c r="H782" s="10"/>
      <c r="I782" s="11">
        <v>-1.0548E-2</v>
      </c>
      <c r="J782" s="11">
        <v>-2.8451000000000001E-2</v>
      </c>
      <c r="K782" s="11">
        <v>6.6336999999999993E-2</v>
      </c>
      <c r="L782" s="11">
        <v>0.12081699999999999</v>
      </c>
      <c r="M782" s="11">
        <v>4.0864999999999999E-2</v>
      </c>
      <c r="N782" s="11">
        <v>9.5267000000000004E-2</v>
      </c>
      <c r="O782" s="11">
        <v>1.6205000000000001E-2</v>
      </c>
      <c r="P782" s="11">
        <v>5.6850999999999999E-2</v>
      </c>
      <c r="Q782" s="11">
        <v>7.3393E-2</v>
      </c>
      <c r="R782" s="11">
        <v>3.5112999999999998E-2</v>
      </c>
      <c r="S782" s="11">
        <v>7.6771000000000006E-2</v>
      </c>
      <c r="T782" s="11">
        <v>8.0840999999999996E-2</v>
      </c>
    </row>
    <row r="783" spans="1:20" x14ac:dyDescent="0.25">
      <c r="A783" s="9"/>
      <c r="B783" s="9"/>
      <c r="C783" s="9"/>
      <c r="D783" s="9"/>
      <c r="E783" s="4" t="s">
        <v>1607</v>
      </c>
      <c r="F783" s="4" t="s">
        <v>1608</v>
      </c>
      <c r="G783" s="4" t="s">
        <v>190</v>
      </c>
      <c r="H783" s="10"/>
      <c r="I783" s="11">
        <v>1.6584999999999999E-2</v>
      </c>
      <c r="J783" s="11">
        <v>-1.3336000000000001E-2</v>
      </c>
      <c r="K783" s="11">
        <v>8.1880999999999995E-2</v>
      </c>
      <c r="L783" s="11">
        <v>0.13985300000000001</v>
      </c>
      <c r="M783" s="11">
        <v>5.1684000000000001E-2</v>
      </c>
      <c r="N783" s="11">
        <v>0.11446099999999999</v>
      </c>
      <c r="O783" s="11">
        <v>1.4716E-2</v>
      </c>
      <c r="P783" s="11">
        <v>8.7631000000000001E-2</v>
      </c>
      <c r="Q783" s="11">
        <v>7.9210000000000003E-2</v>
      </c>
      <c r="R783" s="11">
        <v>4.7989999999999998E-2</v>
      </c>
      <c r="S783" s="11">
        <v>7.9167000000000001E-2</v>
      </c>
      <c r="T783" s="11">
        <v>9.1727000000000003E-2</v>
      </c>
    </row>
    <row r="784" spans="1:20" x14ac:dyDescent="0.25">
      <c r="A784" s="9"/>
      <c r="B784" s="9"/>
      <c r="C784" s="9"/>
      <c r="D784" s="9"/>
      <c r="E784" s="4" t="s">
        <v>1609</v>
      </c>
      <c r="F784" s="4" t="s">
        <v>1610</v>
      </c>
      <c r="G784" s="4" t="s">
        <v>222</v>
      </c>
      <c r="H784" s="10"/>
      <c r="I784" s="11">
        <v>-7.4359999999999999E-3</v>
      </c>
      <c r="J784" s="11">
        <v>-1.2494999999999999E-2</v>
      </c>
      <c r="K784" s="11">
        <v>5.9351000000000001E-2</v>
      </c>
      <c r="L784" s="11">
        <v>0.10634399999999999</v>
      </c>
      <c r="M784" s="11">
        <v>4.3640999999999999E-2</v>
      </c>
      <c r="N784" s="11">
        <v>8.2101999999999994E-2</v>
      </c>
      <c r="O784" s="11">
        <v>2.0627E-2</v>
      </c>
      <c r="P784" s="11">
        <v>5.3822000000000002E-2</v>
      </c>
      <c r="Q784" s="11">
        <v>7.8442999999999999E-2</v>
      </c>
      <c r="R784" s="11">
        <v>2.8826999999999998E-2</v>
      </c>
      <c r="S784" s="11">
        <v>7.3993000000000003E-2</v>
      </c>
      <c r="T784" s="11">
        <v>7.1124000000000007E-2</v>
      </c>
    </row>
    <row r="785" spans="1:20" x14ac:dyDescent="0.25">
      <c r="A785" s="9"/>
      <c r="B785" s="9"/>
      <c r="C785" s="9" t="s">
        <v>1611</v>
      </c>
      <c r="D785" s="9"/>
      <c r="E785" s="4" t="s">
        <v>1612</v>
      </c>
      <c r="F785" s="4" t="s">
        <v>1613</v>
      </c>
      <c r="G785" s="9" t="s">
        <v>27</v>
      </c>
      <c r="H785" s="10"/>
      <c r="I785" s="11">
        <v>-1.0526000000000001E-2</v>
      </c>
      <c r="J785" s="11">
        <v>-1.7617000000000001E-2</v>
      </c>
      <c r="K785" s="11">
        <v>5.8167000000000003E-2</v>
      </c>
      <c r="L785" s="11">
        <v>0.111099</v>
      </c>
      <c r="M785" s="11">
        <v>3.4470000000000001E-2</v>
      </c>
      <c r="N785" s="11">
        <v>9.2419000000000001E-2</v>
      </c>
      <c r="O785" s="11">
        <v>1.0583E-2</v>
      </c>
      <c r="P785" s="11">
        <v>5.663E-2</v>
      </c>
      <c r="Q785" s="11">
        <v>7.7128000000000002E-2</v>
      </c>
      <c r="R785" s="11">
        <v>4.5692999999999998E-2</v>
      </c>
      <c r="S785" s="11">
        <v>8.2550999999999999E-2</v>
      </c>
      <c r="T785" s="11">
        <v>7.2692999999999994E-2</v>
      </c>
    </row>
    <row r="786" spans="1:20" x14ac:dyDescent="0.25">
      <c r="A786" s="9"/>
      <c r="B786" s="9"/>
      <c r="C786" s="9"/>
      <c r="D786" s="9"/>
      <c r="E786" s="4" t="s">
        <v>1614</v>
      </c>
      <c r="F786" s="4" t="s">
        <v>1615</v>
      </c>
      <c r="G786" s="9"/>
      <c r="H786" s="10"/>
      <c r="I786" s="11">
        <v>6.8450000000000004E-3</v>
      </c>
      <c r="J786" s="11">
        <v>-1.6905E-2</v>
      </c>
      <c r="K786" s="11">
        <v>6.9319000000000006E-2</v>
      </c>
      <c r="L786" s="11">
        <v>0.10489800000000001</v>
      </c>
      <c r="M786" s="11">
        <v>3.9257E-2</v>
      </c>
      <c r="N786" s="11">
        <v>9.5948000000000006E-2</v>
      </c>
      <c r="O786" s="11">
        <v>1.3864E-2</v>
      </c>
      <c r="P786" s="11">
        <v>6.6099000000000005E-2</v>
      </c>
      <c r="Q786" s="11">
        <v>8.0628000000000005E-2</v>
      </c>
      <c r="R786" s="11">
        <v>4.1869000000000003E-2</v>
      </c>
      <c r="S786" s="11">
        <v>7.5604000000000005E-2</v>
      </c>
      <c r="T786" s="11">
        <v>7.2040999999999994E-2</v>
      </c>
    </row>
    <row r="787" spans="1:20" x14ac:dyDescent="0.25">
      <c r="A787" s="9"/>
      <c r="B787" s="9"/>
      <c r="C787" s="9"/>
      <c r="D787" s="9"/>
      <c r="E787" s="4" t="s">
        <v>1616</v>
      </c>
      <c r="F787" s="4" t="s">
        <v>1617</v>
      </c>
      <c r="G787" s="4" t="s">
        <v>43</v>
      </c>
      <c r="H787" s="10"/>
      <c r="I787" s="11">
        <v>-9.5689999999999994E-3</v>
      </c>
      <c r="J787" s="11">
        <v>-1.7246999999999998E-2</v>
      </c>
      <c r="K787" s="11">
        <v>5.9168999999999999E-2</v>
      </c>
      <c r="L787" s="11">
        <v>9.8569000000000004E-2</v>
      </c>
      <c r="M787" s="11">
        <v>4.1710999999999998E-2</v>
      </c>
      <c r="N787" s="11">
        <v>8.4048999999999999E-2</v>
      </c>
      <c r="O787" s="11">
        <v>1.0697E-2</v>
      </c>
      <c r="P787" s="11">
        <v>3.6775000000000002E-2</v>
      </c>
      <c r="Q787" s="11">
        <v>9.4031000000000003E-2</v>
      </c>
      <c r="R787" s="11">
        <v>2.2689000000000001E-2</v>
      </c>
      <c r="S787" s="11">
        <v>6.9445000000000007E-2</v>
      </c>
      <c r="T787" s="11">
        <v>6.7934999999999995E-2</v>
      </c>
    </row>
    <row r="788" spans="1:20" x14ac:dyDescent="0.25">
      <c r="A788" s="9"/>
      <c r="B788" s="9"/>
      <c r="C788" s="9"/>
      <c r="D788" s="9"/>
      <c r="E788" s="4" t="s">
        <v>1618</v>
      </c>
      <c r="F788" s="4" t="s">
        <v>1619</v>
      </c>
      <c r="G788" s="4" t="s">
        <v>40</v>
      </c>
      <c r="H788" s="10"/>
      <c r="I788" s="11">
        <v>2.3605999999999999E-2</v>
      </c>
      <c r="J788" s="11">
        <v>-1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</row>
    <row r="789" spans="1:20" x14ac:dyDescent="0.25">
      <c r="A789" s="9"/>
      <c r="B789" s="9"/>
      <c r="C789" s="9"/>
      <c r="D789" s="9"/>
      <c r="E789" s="4" t="s">
        <v>1620</v>
      </c>
      <c r="F789" s="4" t="s">
        <v>1621</v>
      </c>
      <c r="G789" s="4" t="s">
        <v>1516</v>
      </c>
      <c r="H789" s="10"/>
      <c r="I789" s="11">
        <v>0</v>
      </c>
      <c r="J789" s="11">
        <v>0</v>
      </c>
      <c r="K789" s="11">
        <v>5.8951000000000003E-2</v>
      </c>
      <c r="L789" s="11">
        <v>0.119378</v>
      </c>
      <c r="M789" s="11">
        <v>-1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</row>
    <row r="790" spans="1:20" x14ac:dyDescent="0.25">
      <c r="A790" s="9"/>
      <c r="B790" s="9"/>
      <c r="C790" s="9"/>
      <c r="D790" s="9"/>
      <c r="E790" s="4" t="s">
        <v>1622</v>
      </c>
      <c r="F790" s="4" t="s">
        <v>1623</v>
      </c>
      <c r="G790" s="4" t="s">
        <v>369</v>
      </c>
      <c r="H790" s="10"/>
      <c r="I790" s="11">
        <v>-9.5259999999999997E-3</v>
      </c>
      <c r="J790" s="11">
        <v>-9.7909999999999994E-3</v>
      </c>
      <c r="K790" s="11">
        <v>7.4931999999999999E-2</v>
      </c>
      <c r="L790" s="11">
        <v>0.109942</v>
      </c>
      <c r="M790" s="11">
        <v>5.2088000000000002E-2</v>
      </c>
      <c r="N790" s="11">
        <v>8.8901999999999995E-2</v>
      </c>
      <c r="O790" s="11">
        <v>1.8638999999999999E-2</v>
      </c>
      <c r="P790" s="11">
        <v>4.4442000000000002E-2</v>
      </c>
      <c r="Q790" s="11">
        <v>7.4105000000000004E-2</v>
      </c>
      <c r="R790" s="11">
        <v>1.7358999999999999E-2</v>
      </c>
      <c r="S790" s="11">
        <v>6.3558000000000003E-2</v>
      </c>
      <c r="T790" s="11">
        <v>9.3681E-2</v>
      </c>
    </row>
    <row r="791" spans="1:20" x14ac:dyDescent="0.25">
      <c r="A791" s="9"/>
      <c r="B791" s="9"/>
      <c r="C791" s="9"/>
      <c r="D791" s="9"/>
      <c r="E791" s="4" t="s">
        <v>1624</v>
      </c>
      <c r="F791" s="4" t="s">
        <v>1625</v>
      </c>
      <c r="G791" s="4" t="s">
        <v>131</v>
      </c>
      <c r="H791" s="10"/>
      <c r="I791" s="11">
        <v>-1.5764E-2</v>
      </c>
      <c r="J791" s="11">
        <v>-1.4246999999999999E-2</v>
      </c>
      <c r="K791" s="11">
        <v>7.0005999999999999E-2</v>
      </c>
      <c r="L791" s="11">
        <v>0.12528700000000001</v>
      </c>
      <c r="M791" s="11">
        <v>4.0098000000000002E-2</v>
      </c>
      <c r="N791" s="11">
        <v>8.9241000000000001E-2</v>
      </c>
      <c r="O791" s="11">
        <v>1.1065E-2</v>
      </c>
      <c r="P791" s="11">
        <v>4.0332E-2</v>
      </c>
      <c r="Q791" s="11">
        <v>8.7869000000000003E-2</v>
      </c>
      <c r="R791" s="11">
        <v>4.0097000000000001E-2</v>
      </c>
      <c r="S791" s="11">
        <v>7.7383999999999994E-2</v>
      </c>
      <c r="T791" s="11">
        <v>7.8843999999999997E-2</v>
      </c>
    </row>
    <row r="792" spans="1:20" x14ac:dyDescent="0.25">
      <c r="A792" s="9"/>
      <c r="B792" s="9"/>
      <c r="C792" s="9"/>
      <c r="D792" s="9"/>
      <c r="E792" s="4" t="s">
        <v>1626</v>
      </c>
      <c r="F792" s="4" t="s">
        <v>1627</v>
      </c>
      <c r="G792" s="4" t="s">
        <v>97</v>
      </c>
      <c r="H792" s="10"/>
      <c r="I792" s="11">
        <v>-1.7079E-2</v>
      </c>
      <c r="J792" s="11">
        <v>-1.4574E-2</v>
      </c>
      <c r="K792" s="11">
        <v>6.8767999999999996E-2</v>
      </c>
      <c r="L792" s="11">
        <v>0.10530399999999999</v>
      </c>
      <c r="M792" s="11">
        <v>3.8884000000000002E-2</v>
      </c>
      <c r="N792" s="11">
        <v>9.1716000000000006E-2</v>
      </c>
      <c r="O792" s="11">
        <v>1.6087000000000001E-2</v>
      </c>
      <c r="P792" s="11">
        <v>5.2151000000000003E-2</v>
      </c>
      <c r="Q792" s="11">
        <v>8.0402000000000001E-2</v>
      </c>
      <c r="R792" s="11">
        <v>3.3811000000000001E-2</v>
      </c>
      <c r="S792" s="11">
        <v>8.4012000000000003E-2</v>
      </c>
      <c r="T792" s="11">
        <v>7.1901000000000007E-2</v>
      </c>
    </row>
    <row r="793" spans="1:20" x14ac:dyDescent="0.25">
      <c r="A793" s="9"/>
      <c r="B793" s="9"/>
      <c r="C793" s="9"/>
      <c r="D793" s="9"/>
      <c r="E793" s="4" t="s">
        <v>1628</v>
      </c>
      <c r="F793" s="4" t="s">
        <v>1629</v>
      </c>
      <c r="G793" s="4" t="s">
        <v>145</v>
      </c>
      <c r="H793" s="10"/>
      <c r="I793" s="11">
        <v>-1.5772000000000001E-2</v>
      </c>
      <c r="J793" s="11">
        <v>-1.8474999999999998E-2</v>
      </c>
      <c r="K793" s="11">
        <v>7.9439999999999997E-2</v>
      </c>
      <c r="L793" s="11">
        <v>0.11228</v>
      </c>
      <c r="M793" s="11">
        <v>4.2626999999999998E-2</v>
      </c>
      <c r="N793" s="11">
        <v>8.8453000000000004E-2</v>
      </c>
      <c r="O793" s="11">
        <v>1.2181000000000001E-2</v>
      </c>
      <c r="P793" s="11">
        <v>3.6146999999999999E-2</v>
      </c>
      <c r="Q793" s="11">
        <v>8.1828999999999999E-2</v>
      </c>
      <c r="R793" s="11">
        <v>3.6436000000000003E-2</v>
      </c>
      <c r="S793" s="11">
        <v>7.4648999999999993E-2</v>
      </c>
      <c r="T793" s="11">
        <v>8.1198999999999993E-2</v>
      </c>
    </row>
    <row r="794" spans="1:20" x14ac:dyDescent="0.25">
      <c r="A794" s="9"/>
      <c r="B794" s="9"/>
      <c r="C794" s="9"/>
      <c r="D794" s="9"/>
      <c r="E794" s="4" t="s">
        <v>1630</v>
      </c>
      <c r="F794" s="4" t="s">
        <v>1631</v>
      </c>
      <c r="G794" s="4" t="s">
        <v>303</v>
      </c>
      <c r="H794" s="10"/>
      <c r="I794" s="11">
        <v>-1.8649999999999999E-3</v>
      </c>
      <c r="J794" s="11">
        <v>-1.3578E-2</v>
      </c>
      <c r="K794" s="11">
        <v>7.6554999999999998E-2</v>
      </c>
      <c r="L794" s="11">
        <v>0.12057</v>
      </c>
      <c r="M794" s="11">
        <v>5.3357000000000002E-2</v>
      </c>
      <c r="N794" s="11">
        <v>8.3570000000000005E-2</v>
      </c>
      <c r="O794" s="11">
        <v>1.3334E-2</v>
      </c>
      <c r="P794" s="11">
        <v>5.7668999999999998E-2</v>
      </c>
      <c r="Q794" s="11">
        <v>6.6438999999999998E-2</v>
      </c>
      <c r="R794" s="11">
        <v>2.8115000000000001E-2</v>
      </c>
      <c r="S794" s="11">
        <v>7.8093999999999997E-2</v>
      </c>
      <c r="T794" s="11">
        <v>8.0918000000000004E-2</v>
      </c>
    </row>
    <row r="795" spans="1:20" x14ac:dyDescent="0.25">
      <c r="A795" s="9"/>
      <c r="B795" s="9"/>
      <c r="C795" s="9"/>
      <c r="D795" s="9"/>
      <c r="E795" s="4" t="s">
        <v>1632</v>
      </c>
      <c r="F795" s="4" t="s">
        <v>1633</v>
      </c>
      <c r="G795" s="4" t="s">
        <v>161</v>
      </c>
      <c r="H795" s="10"/>
      <c r="I795" s="11">
        <v>2.2750000000000001E-3</v>
      </c>
      <c r="J795" s="11">
        <v>-1.2690999999999999E-2</v>
      </c>
      <c r="K795" s="11">
        <v>9.0662000000000006E-2</v>
      </c>
      <c r="L795" s="11">
        <v>0.134487</v>
      </c>
      <c r="M795" s="11">
        <v>5.3511000000000003E-2</v>
      </c>
      <c r="N795" s="11">
        <v>0.10820200000000001</v>
      </c>
      <c r="O795" s="11">
        <v>1.4317E-2</v>
      </c>
      <c r="P795" s="11">
        <v>7.1945999999999996E-2</v>
      </c>
      <c r="Q795" s="11">
        <v>7.8521999999999995E-2</v>
      </c>
      <c r="R795" s="11">
        <v>4.4084999999999999E-2</v>
      </c>
      <c r="S795" s="11">
        <v>8.0857999999999999E-2</v>
      </c>
      <c r="T795" s="11">
        <v>9.0026999999999996E-2</v>
      </c>
    </row>
    <row r="796" spans="1:20" x14ac:dyDescent="0.25">
      <c r="A796" s="9"/>
      <c r="B796" s="9"/>
      <c r="C796" s="9"/>
      <c r="D796" s="9"/>
      <c r="E796" s="4" t="s">
        <v>1634</v>
      </c>
      <c r="F796" s="4" t="s">
        <v>1635</v>
      </c>
      <c r="G796" s="4" t="s">
        <v>1516</v>
      </c>
      <c r="H796" s="10"/>
      <c r="I796" s="11">
        <v>-9.1479999999999999E-3</v>
      </c>
      <c r="J796" s="11">
        <v>-1.2527E-2</v>
      </c>
      <c r="K796" s="11">
        <v>9.5552999999999999E-2</v>
      </c>
      <c r="L796" s="11">
        <v>0.109724</v>
      </c>
      <c r="M796" s="11">
        <v>0.24448</v>
      </c>
      <c r="N796" s="11">
        <v>7.4263999999999997E-2</v>
      </c>
      <c r="O796" s="11">
        <v>2.2304999999999998E-2</v>
      </c>
      <c r="P796" s="11">
        <v>4.1098999999999997E-2</v>
      </c>
      <c r="Q796" s="11">
        <v>7.6865000000000003E-2</v>
      </c>
      <c r="R796" s="11">
        <v>3.9565000000000003E-2</v>
      </c>
      <c r="S796" s="11">
        <v>7.8847E-2</v>
      </c>
      <c r="T796" s="11">
        <v>9.4409999999999994E-2</v>
      </c>
    </row>
    <row r="797" spans="1:20" x14ac:dyDescent="0.25">
      <c r="A797" s="9"/>
      <c r="B797" s="9"/>
      <c r="C797" s="9"/>
      <c r="D797" s="9"/>
      <c r="E797" s="4" t="s">
        <v>1636</v>
      </c>
      <c r="F797" s="4" t="s">
        <v>1637</v>
      </c>
      <c r="G797" s="4" t="s">
        <v>46</v>
      </c>
      <c r="H797" s="10"/>
      <c r="I797" s="11">
        <v>-7.6639999999999998E-3</v>
      </c>
      <c r="J797" s="11">
        <v>-2.1732999999999999E-2</v>
      </c>
      <c r="K797" s="11">
        <v>7.5699000000000002E-2</v>
      </c>
      <c r="L797" s="11">
        <v>0.12210699999999999</v>
      </c>
      <c r="M797" s="11">
        <v>4.5261999999999997E-2</v>
      </c>
      <c r="N797" s="11">
        <v>8.3202999999999999E-2</v>
      </c>
      <c r="O797" s="11">
        <v>1.2534999999999999E-2</v>
      </c>
      <c r="P797" s="11">
        <v>4.5104999999999999E-2</v>
      </c>
      <c r="Q797" s="11">
        <v>7.7540999999999999E-2</v>
      </c>
      <c r="R797" s="11">
        <v>3.3027000000000001E-2</v>
      </c>
      <c r="S797" s="11">
        <v>7.8539999999999999E-2</v>
      </c>
      <c r="T797" s="11">
        <v>7.5644000000000003E-2</v>
      </c>
    </row>
    <row r="798" spans="1:20" x14ac:dyDescent="0.25">
      <c r="A798" s="9"/>
      <c r="B798" s="9"/>
      <c r="C798" s="9"/>
      <c r="D798" s="9"/>
      <c r="E798" s="4" t="s">
        <v>1638</v>
      </c>
      <c r="F798" s="4" t="s">
        <v>1639</v>
      </c>
      <c r="G798" s="4" t="s">
        <v>70</v>
      </c>
      <c r="H798" s="10"/>
      <c r="I798" s="11">
        <v>5.5040000000000002E-3</v>
      </c>
      <c r="J798" s="11">
        <v>-2.2499999999999998E-3</v>
      </c>
      <c r="K798" s="11">
        <v>7.2121000000000005E-2</v>
      </c>
      <c r="L798" s="11">
        <v>0.116734</v>
      </c>
      <c r="M798" s="11">
        <v>5.475E-2</v>
      </c>
      <c r="N798" s="11">
        <v>8.5138000000000005E-2</v>
      </c>
      <c r="O798" s="11">
        <v>2.2592999999999999E-2</v>
      </c>
      <c r="P798" s="11">
        <v>7.3483999999999994E-2</v>
      </c>
      <c r="Q798" s="11">
        <v>7.1664000000000005E-2</v>
      </c>
      <c r="R798" s="11">
        <v>4.3461E-2</v>
      </c>
      <c r="S798" s="11">
        <v>7.3525999999999994E-2</v>
      </c>
      <c r="T798" s="11">
        <v>8.0255000000000007E-2</v>
      </c>
    </row>
    <row r="799" spans="1:20" x14ac:dyDescent="0.25">
      <c r="A799" s="9"/>
      <c r="B799" s="9"/>
      <c r="C799" s="9"/>
      <c r="D799" s="9"/>
      <c r="E799" s="4" t="s">
        <v>1640</v>
      </c>
      <c r="F799" s="4" t="s">
        <v>1641</v>
      </c>
      <c r="G799" s="4" t="s">
        <v>91</v>
      </c>
      <c r="H799" s="10"/>
      <c r="I799" s="11">
        <v>-1.2642E-2</v>
      </c>
      <c r="J799" s="11">
        <v>-2.6801999999999999E-2</v>
      </c>
      <c r="K799" s="11">
        <v>6.3603000000000007E-2</v>
      </c>
      <c r="L799" s="11">
        <v>0.123692</v>
      </c>
      <c r="M799" s="11">
        <v>4.2244999999999998E-2</v>
      </c>
      <c r="N799" s="11">
        <v>0.102851</v>
      </c>
      <c r="O799" s="11">
        <v>1.8877000000000001E-2</v>
      </c>
      <c r="P799" s="11">
        <v>5.9746E-2</v>
      </c>
      <c r="Q799" s="11">
        <v>7.5858999999999996E-2</v>
      </c>
      <c r="R799" s="11">
        <v>3.4223999999999997E-2</v>
      </c>
      <c r="S799" s="11">
        <v>7.4034000000000003E-2</v>
      </c>
      <c r="T799" s="11">
        <v>8.3574999999999997E-2</v>
      </c>
    </row>
    <row r="800" spans="1:20" x14ac:dyDescent="0.25">
      <c r="A800" s="9"/>
      <c r="B800" s="9"/>
      <c r="C800" s="9"/>
      <c r="D800" s="9"/>
      <c r="E800" s="4" t="s">
        <v>1642</v>
      </c>
      <c r="F800" s="4" t="s">
        <v>1643</v>
      </c>
      <c r="G800" s="4" t="s">
        <v>190</v>
      </c>
      <c r="H800" s="10"/>
      <c r="I800" s="11">
        <v>2.8764999999999999E-2</v>
      </c>
      <c r="J800" s="11">
        <v>-1.1145E-2</v>
      </c>
      <c r="K800" s="11">
        <v>7.5237999999999999E-2</v>
      </c>
      <c r="L800" s="11">
        <v>0.13481499999999999</v>
      </c>
      <c r="M800" s="11">
        <v>4.9223000000000003E-2</v>
      </c>
      <c r="N800" s="11">
        <v>0.111319</v>
      </c>
      <c r="O800" s="11">
        <v>1.2839E-2</v>
      </c>
      <c r="P800" s="11">
        <v>6.8598999999999993E-2</v>
      </c>
      <c r="Q800" s="11">
        <v>8.7179999999999994E-2</v>
      </c>
      <c r="R800" s="11">
        <v>4.0485E-2</v>
      </c>
      <c r="S800" s="11">
        <v>7.5786000000000006E-2</v>
      </c>
      <c r="T800" s="11">
        <v>9.0442999999999996E-2</v>
      </c>
    </row>
    <row r="801" spans="1:20" x14ac:dyDescent="0.25">
      <c r="A801" s="9"/>
      <c r="B801" s="9"/>
      <c r="C801" s="9"/>
      <c r="D801" s="9"/>
      <c r="E801" s="4" t="s">
        <v>1644</v>
      </c>
      <c r="F801" s="4" t="s">
        <v>1645</v>
      </c>
      <c r="G801" s="4" t="s">
        <v>222</v>
      </c>
      <c r="H801" s="10"/>
      <c r="I801" s="11">
        <v>-1.0293E-2</v>
      </c>
      <c r="J801" s="11">
        <v>-1.4180999999999999E-2</v>
      </c>
      <c r="K801" s="11">
        <v>6.3428999999999999E-2</v>
      </c>
      <c r="L801" s="11">
        <v>0.10451299999999999</v>
      </c>
      <c r="M801" s="11">
        <v>4.0746999999999998E-2</v>
      </c>
      <c r="N801" s="11">
        <v>8.2012000000000002E-2</v>
      </c>
      <c r="O801" s="11">
        <v>1.8818999999999999E-2</v>
      </c>
      <c r="P801" s="11">
        <v>4.7604E-2</v>
      </c>
      <c r="Q801" s="11">
        <v>7.7989000000000003E-2</v>
      </c>
      <c r="R801" s="11">
        <v>2.8206999999999999E-2</v>
      </c>
      <c r="S801" s="11">
        <v>7.5734999999999997E-2</v>
      </c>
      <c r="T801" s="11">
        <v>7.5657000000000002E-2</v>
      </c>
    </row>
    <row r="802" spans="1:20" x14ac:dyDescent="0.25">
      <c r="A802" s="9"/>
      <c r="B802" s="9"/>
      <c r="C802" s="9" t="s">
        <v>1646</v>
      </c>
      <c r="D802" s="9"/>
      <c r="E802" s="4" t="s">
        <v>1647</v>
      </c>
      <c r="F802" s="4" t="s">
        <v>1648</v>
      </c>
      <c r="G802" s="9" t="s">
        <v>27</v>
      </c>
      <c r="H802" s="10"/>
      <c r="I802" s="11">
        <v>-2.4546999999999999E-2</v>
      </c>
      <c r="J802" s="11">
        <v>-2.8544E-2</v>
      </c>
      <c r="K802" s="11">
        <v>7.7067999999999998E-2</v>
      </c>
      <c r="L802" s="11">
        <v>0.118134</v>
      </c>
      <c r="M802" s="11">
        <v>3.5438999999999998E-2</v>
      </c>
      <c r="N802" s="11">
        <v>9.2804999999999999E-2</v>
      </c>
      <c r="O802" s="11">
        <v>5.3160000000000004E-3</v>
      </c>
      <c r="P802" s="11">
        <v>5.3043E-2</v>
      </c>
      <c r="Q802" s="11">
        <v>8.9051000000000005E-2</v>
      </c>
      <c r="R802" s="11">
        <v>5.2721999999999998E-2</v>
      </c>
      <c r="S802" s="11">
        <v>9.0897000000000006E-2</v>
      </c>
      <c r="T802" s="11">
        <v>7.6858999999999997E-2</v>
      </c>
    </row>
    <row r="803" spans="1:20" x14ac:dyDescent="0.25">
      <c r="A803" s="9"/>
      <c r="B803" s="9"/>
      <c r="C803" s="9"/>
      <c r="D803" s="9"/>
      <c r="E803" s="4" t="s">
        <v>1649</v>
      </c>
      <c r="F803" s="4" t="s">
        <v>1650</v>
      </c>
      <c r="G803" s="9"/>
      <c r="H803" s="10"/>
      <c r="I803" s="11">
        <v>2.186E-3</v>
      </c>
      <c r="J803" s="11">
        <v>-1.9387999999999999E-2</v>
      </c>
      <c r="K803" s="11">
        <v>8.0848000000000003E-2</v>
      </c>
      <c r="L803" s="11">
        <v>0.104712</v>
      </c>
      <c r="M803" s="11">
        <v>4.2515999999999998E-2</v>
      </c>
      <c r="N803" s="11">
        <v>9.7088999999999995E-2</v>
      </c>
      <c r="O803" s="11">
        <v>1.5225000000000001E-2</v>
      </c>
      <c r="P803" s="11">
        <v>6.8737000000000006E-2</v>
      </c>
      <c r="Q803" s="11">
        <v>8.8537000000000005E-2</v>
      </c>
      <c r="R803" s="11">
        <v>4.4715999999999999E-2</v>
      </c>
      <c r="S803" s="11">
        <v>8.1695000000000004E-2</v>
      </c>
      <c r="T803" s="11">
        <v>8.0488000000000004E-2</v>
      </c>
    </row>
    <row r="804" spans="1:20" x14ac:dyDescent="0.25">
      <c r="A804" s="9"/>
      <c r="B804" s="9"/>
      <c r="C804" s="9"/>
      <c r="D804" s="9"/>
      <c r="E804" s="4" t="s">
        <v>1651</v>
      </c>
      <c r="F804" s="4" t="s">
        <v>1652</v>
      </c>
      <c r="G804" s="4" t="s">
        <v>43</v>
      </c>
      <c r="H804" s="10"/>
      <c r="I804" s="11">
        <v>-1.8929999999999999E-2</v>
      </c>
      <c r="J804" s="11">
        <v>-2.8908E-2</v>
      </c>
      <c r="K804" s="11">
        <v>7.5190000000000007E-2</v>
      </c>
      <c r="L804" s="11">
        <v>0.11203100000000001</v>
      </c>
      <c r="M804" s="11">
        <v>4.0550999999999997E-2</v>
      </c>
      <c r="N804" s="11">
        <v>8.6452000000000001E-2</v>
      </c>
      <c r="O804" s="11">
        <v>6.5909999999999996E-3</v>
      </c>
      <c r="P804" s="11">
        <v>3.8612E-2</v>
      </c>
      <c r="Q804" s="11">
        <v>9.6284999999999996E-2</v>
      </c>
      <c r="R804" s="11">
        <v>2.2783999999999999E-2</v>
      </c>
      <c r="S804" s="11">
        <v>8.4284999999999999E-2</v>
      </c>
      <c r="T804" s="11">
        <v>8.3113999999999993E-2</v>
      </c>
    </row>
    <row r="805" spans="1:20" x14ac:dyDescent="0.25">
      <c r="A805" s="9"/>
      <c r="B805" s="9"/>
      <c r="C805" s="9"/>
      <c r="D805" s="9"/>
      <c r="E805" s="4" t="s">
        <v>1653</v>
      </c>
      <c r="F805" s="4" t="s">
        <v>1654</v>
      </c>
      <c r="G805" s="4" t="s">
        <v>40</v>
      </c>
      <c r="H805" s="10"/>
      <c r="I805" s="11">
        <v>6.2969999999999996E-3</v>
      </c>
      <c r="J805" s="11">
        <v>-1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</row>
    <row r="806" spans="1:20" x14ac:dyDescent="0.25">
      <c r="A806" s="9"/>
      <c r="B806" s="9"/>
      <c r="C806" s="9"/>
      <c r="D806" s="9"/>
      <c r="E806" s="4" t="s">
        <v>1655</v>
      </c>
      <c r="F806" s="4" t="s">
        <v>1656</v>
      </c>
      <c r="G806" s="4" t="s">
        <v>1516</v>
      </c>
      <c r="H806" s="10"/>
      <c r="I806" s="11">
        <v>0</v>
      </c>
      <c r="J806" s="11">
        <v>0</v>
      </c>
      <c r="K806" s="11">
        <v>8.8452000000000003E-2</v>
      </c>
      <c r="L806" s="11">
        <v>0.13395799999999999</v>
      </c>
      <c r="M806" s="11">
        <v>-1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</row>
    <row r="807" spans="1:20" x14ac:dyDescent="0.25">
      <c r="A807" s="9"/>
      <c r="B807" s="9"/>
      <c r="C807" s="9"/>
      <c r="D807" s="9"/>
      <c r="E807" s="4" t="s">
        <v>1657</v>
      </c>
      <c r="F807" s="4" t="s">
        <v>1658</v>
      </c>
      <c r="G807" s="4" t="s">
        <v>369</v>
      </c>
      <c r="H807" s="10"/>
      <c r="I807" s="11">
        <v>-1.3524E-2</v>
      </c>
      <c r="J807" s="11">
        <v>-1.7489999999999999E-2</v>
      </c>
      <c r="K807" s="11">
        <v>9.4166E-2</v>
      </c>
      <c r="L807" s="11">
        <v>0.12228799999999999</v>
      </c>
      <c r="M807" s="11">
        <v>4.6476000000000003E-2</v>
      </c>
      <c r="N807" s="11">
        <v>8.9146000000000003E-2</v>
      </c>
      <c r="O807" s="11">
        <v>2.0820999999999999E-2</v>
      </c>
      <c r="P807" s="11">
        <v>3.5035999999999998E-2</v>
      </c>
      <c r="Q807" s="11">
        <v>8.1014000000000003E-2</v>
      </c>
      <c r="R807" s="11">
        <v>1.7416999999999998E-2</v>
      </c>
      <c r="S807" s="11">
        <v>6.4195000000000002E-2</v>
      </c>
      <c r="T807" s="11">
        <v>9.9572999999999995E-2</v>
      </c>
    </row>
    <row r="808" spans="1:20" x14ac:dyDescent="0.25">
      <c r="A808" s="9"/>
      <c r="B808" s="9"/>
      <c r="C808" s="9"/>
      <c r="D808" s="9"/>
      <c r="E808" s="4" t="s">
        <v>1659</v>
      </c>
      <c r="F808" s="4" t="s">
        <v>1660</v>
      </c>
      <c r="G808" s="4" t="s">
        <v>131</v>
      </c>
      <c r="H808" s="10"/>
      <c r="I808" s="11">
        <v>-2.0451E-2</v>
      </c>
      <c r="J808" s="11">
        <v>-1.7804E-2</v>
      </c>
      <c r="K808" s="11">
        <v>8.5504999999999998E-2</v>
      </c>
      <c r="L808" s="11">
        <v>0.13153000000000001</v>
      </c>
      <c r="M808" s="11">
        <v>3.7842000000000001E-2</v>
      </c>
      <c r="N808" s="11">
        <v>9.0547000000000002E-2</v>
      </c>
      <c r="O808" s="11">
        <v>1.8117999999999999E-2</v>
      </c>
      <c r="P808" s="11">
        <v>4.1652000000000002E-2</v>
      </c>
      <c r="Q808" s="11">
        <v>9.5100000000000004E-2</v>
      </c>
      <c r="R808" s="11">
        <v>4.0388E-2</v>
      </c>
      <c r="S808" s="11">
        <v>8.5315000000000002E-2</v>
      </c>
      <c r="T808" s="11">
        <v>8.4043999999999994E-2</v>
      </c>
    </row>
    <row r="809" spans="1:20" x14ac:dyDescent="0.25">
      <c r="A809" s="9"/>
      <c r="B809" s="9"/>
      <c r="C809" s="9"/>
      <c r="D809" s="9"/>
      <c r="E809" s="4" t="s">
        <v>1661</v>
      </c>
      <c r="F809" s="4" t="s">
        <v>1662</v>
      </c>
      <c r="G809" s="4" t="s">
        <v>97</v>
      </c>
      <c r="H809" s="10"/>
      <c r="I809" s="11">
        <v>-2.2456E-2</v>
      </c>
      <c r="J809" s="11">
        <v>-1.9521E-2</v>
      </c>
      <c r="K809" s="11">
        <v>7.8137999999999999E-2</v>
      </c>
      <c r="L809" s="11">
        <v>0.11108899999999999</v>
      </c>
      <c r="M809" s="11">
        <v>4.1348999999999997E-2</v>
      </c>
      <c r="N809" s="11">
        <v>9.5699000000000006E-2</v>
      </c>
      <c r="O809" s="11">
        <v>1.8381999999999999E-2</v>
      </c>
      <c r="P809" s="11">
        <v>5.2885000000000001E-2</v>
      </c>
      <c r="Q809" s="11">
        <v>8.7050000000000002E-2</v>
      </c>
      <c r="R809" s="11">
        <v>3.7647E-2</v>
      </c>
      <c r="S809" s="11">
        <v>9.2335E-2</v>
      </c>
      <c r="T809" s="11">
        <v>7.8727000000000005E-2</v>
      </c>
    </row>
    <row r="810" spans="1:20" x14ac:dyDescent="0.25">
      <c r="A810" s="9"/>
      <c r="B810" s="9"/>
      <c r="C810" s="9"/>
      <c r="D810" s="9"/>
      <c r="E810" s="4" t="s">
        <v>1663</v>
      </c>
      <c r="F810" s="4" t="s">
        <v>1664</v>
      </c>
      <c r="G810" s="4" t="s">
        <v>145</v>
      </c>
      <c r="H810" s="10"/>
      <c r="I810" s="11">
        <v>-2.6929000000000002E-2</v>
      </c>
      <c r="J810" s="11">
        <v>-2.1944000000000002E-2</v>
      </c>
      <c r="K810" s="11">
        <v>8.8414999999999994E-2</v>
      </c>
      <c r="L810" s="11">
        <v>0.116983</v>
      </c>
      <c r="M810" s="11">
        <v>3.6408000000000003E-2</v>
      </c>
      <c r="N810" s="11">
        <v>8.8856000000000004E-2</v>
      </c>
      <c r="O810" s="11">
        <v>9.0299999999999998E-3</v>
      </c>
      <c r="P810" s="11">
        <v>3.7477000000000003E-2</v>
      </c>
      <c r="Q810" s="11">
        <v>7.9043000000000002E-2</v>
      </c>
      <c r="R810" s="11">
        <v>3.8036E-2</v>
      </c>
      <c r="S810" s="11">
        <v>8.0477999999999994E-2</v>
      </c>
      <c r="T810" s="11">
        <v>8.3696000000000007E-2</v>
      </c>
    </row>
    <row r="811" spans="1:20" x14ac:dyDescent="0.25">
      <c r="A811" s="9"/>
      <c r="B811" s="9"/>
      <c r="C811" s="9"/>
      <c r="D811" s="9"/>
      <c r="E811" s="4" t="s">
        <v>1665</v>
      </c>
      <c r="F811" s="4" t="s">
        <v>1666</v>
      </c>
      <c r="G811" s="4" t="s">
        <v>303</v>
      </c>
      <c r="H811" s="10"/>
      <c r="I811" s="11">
        <v>-1.4406E-2</v>
      </c>
      <c r="J811" s="11">
        <v>-1.9976000000000001E-2</v>
      </c>
      <c r="K811" s="11">
        <v>8.5192000000000004E-2</v>
      </c>
      <c r="L811" s="11">
        <v>0.12267</v>
      </c>
      <c r="M811" s="11">
        <v>5.3689000000000001E-2</v>
      </c>
      <c r="N811" s="11">
        <v>8.1623000000000001E-2</v>
      </c>
      <c r="O811" s="11">
        <v>4.9389999999999998E-3</v>
      </c>
      <c r="P811" s="11">
        <v>5.4928999999999999E-2</v>
      </c>
      <c r="Q811" s="11">
        <v>7.0652999999999994E-2</v>
      </c>
      <c r="R811" s="11">
        <v>2.7262999999999999E-2</v>
      </c>
      <c r="S811" s="11">
        <v>8.5779999999999995E-2</v>
      </c>
      <c r="T811" s="11">
        <v>9.3340999999999993E-2</v>
      </c>
    </row>
    <row r="812" spans="1:20" x14ac:dyDescent="0.25">
      <c r="A812" s="9"/>
      <c r="B812" s="9"/>
      <c r="C812" s="9"/>
      <c r="D812" s="9"/>
      <c r="E812" s="4" t="s">
        <v>1667</v>
      </c>
      <c r="F812" s="4" t="s">
        <v>1668</v>
      </c>
      <c r="G812" s="4" t="s">
        <v>161</v>
      </c>
      <c r="H812" s="10"/>
      <c r="I812" s="11">
        <v>-5.7239999999999999E-3</v>
      </c>
      <c r="J812" s="11">
        <v>-1.6497999999999999E-2</v>
      </c>
      <c r="K812" s="11">
        <v>0.100451</v>
      </c>
      <c r="L812" s="11">
        <v>0.13753399999999999</v>
      </c>
      <c r="M812" s="11">
        <v>5.4322000000000002E-2</v>
      </c>
      <c r="N812" s="11">
        <v>0.110706</v>
      </c>
      <c r="O812" s="11">
        <v>1.4428E-2</v>
      </c>
      <c r="P812" s="11">
        <v>6.6310999999999995E-2</v>
      </c>
      <c r="Q812" s="11">
        <v>8.6904999999999996E-2</v>
      </c>
      <c r="R812" s="11">
        <v>4.3175999999999999E-2</v>
      </c>
      <c r="S812" s="11">
        <v>8.5274000000000003E-2</v>
      </c>
      <c r="T812" s="11">
        <v>9.8779000000000006E-2</v>
      </c>
    </row>
    <row r="813" spans="1:20" x14ac:dyDescent="0.25">
      <c r="A813" s="9"/>
      <c r="B813" s="9"/>
      <c r="C813" s="9"/>
      <c r="D813" s="9"/>
      <c r="E813" s="4" t="s">
        <v>1669</v>
      </c>
      <c r="F813" s="4" t="s">
        <v>1670</v>
      </c>
      <c r="G813" s="4" t="s">
        <v>1516</v>
      </c>
      <c r="H813" s="10"/>
      <c r="I813" s="11">
        <v>-2.2742999999999999E-2</v>
      </c>
      <c r="J813" s="11">
        <v>-1.3561E-2</v>
      </c>
      <c r="K813" s="11">
        <v>0.112036</v>
      </c>
      <c r="L813" s="11">
        <v>9.2272000000000007E-2</v>
      </c>
      <c r="M813" s="11">
        <v>0.24014199999999999</v>
      </c>
      <c r="N813" s="11">
        <v>7.1873000000000006E-2</v>
      </c>
      <c r="O813" s="11">
        <v>1.3269E-2</v>
      </c>
      <c r="P813" s="11">
        <v>3.0261E-2</v>
      </c>
      <c r="Q813" s="11">
        <v>7.7503000000000002E-2</v>
      </c>
      <c r="R813" s="11">
        <v>2.1420000000000002E-2</v>
      </c>
      <c r="S813" s="11">
        <v>8.2734000000000002E-2</v>
      </c>
      <c r="T813" s="11">
        <v>0.113359</v>
      </c>
    </row>
    <row r="814" spans="1:20" x14ac:dyDescent="0.25">
      <c r="A814" s="9"/>
      <c r="B814" s="9"/>
      <c r="C814" s="9"/>
      <c r="D814" s="9"/>
      <c r="E814" s="4" t="s">
        <v>1671</v>
      </c>
      <c r="F814" s="4" t="s">
        <v>1672</v>
      </c>
      <c r="G814" s="4" t="s">
        <v>46</v>
      </c>
      <c r="H814" s="10"/>
      <c r="I814" s="11">
        <v>-1.9748000000000002E-2</v>
      </c>
      <c r="J814" s="11">
        <v>-3.3138000000000001E-2</v>
      </c>
      <c r="K814" s="11">
        <v>9.6217999999999998E-2</v>
      </c>
      <c r="L814" s="11">
        <v>0.12812699999999999</v>
      </c>
      <c r="M814" s="11">
        <v>4.2574000000000001E-2</v>
      </c>
      <c r="N814" s="11">
        <v>8.7064000000000002E-2</v>
      </c>
      <c r="O814" s="11">
        <v>6.6639999999999998E-3</v>
      </c>
      <c r="P814" s="11">
        <v>3.8614000000000002E-2</v>
      </c>
      <c r="Q814" s="11">
        <v>8.6346000000000006E-2</v>
      </c>
      <c r="R814" s="11">
        <v>3.0053E-2</v>
      </c>
      <c r="S814" s="11">
        <v>8.7916999999999995E-2</v>
      </c>
      <c r="T814" s="11">
        <v>8.2806000000000005E-2</v>
      </c>
    </row>
    <row r="815" spans="1:20" x14ac:dyDescent="0.25">
      <c r="A815" s="9"/>
      <c r="B815" s="9"/>
      <c r="C815" s="9"/>
      <c r="D815" s="9"/>
      <c r="E815" s="4" t="s">
        <v>1673</v>
      </c>
      <c r="F815" s="4" t="s">
        <v>1674</v>
      </c>
      <c r="G815" s="4" t="s">
        <v>70</v>
      </c>
      <c r="H815" s="10"/>
      <c r="I815" s="11">
        <v>-8.1689999999999992E-3</v>
      </c>
      <c r="J815" s="11">
        <v>-1.7617000000000001E-2</v>
      </c>
      <c r="K815" s="11">
        <v>9.2939999999999995E-2</v>
      </c>
      <c r="L815" s="11">
        <v>0.12431399999999999</v>
      </c>
      <c r="M815" s="11">
        <v>5.3601000000000003E-2</v>
      </c>
      <c r="N815" s="11">
        <v>8.8696999999999998E-2</v>
      </c>
      <c r="O815" s="11">
        <v>1.9455E-2</v>
      </c>
      <c r="P815" s="11">
        <v>6.4922999999999995E-2</v>
      </c>
      <c r="Q815" s="11">
        <v>7.9888000000000001E-2</v>
      </c>
      <c r="R815" s="11">
        <v>4.1376999999999997E-2</v>
      </c>
      <c r="S815" s="11">
        <v>8.1238000000000005E-2</v>
      </c>
      <c r="T815" s="11">
        <v>8.8908000000000001E-2</v>
      </c>
    </row>
    <row r="816" spans="1:20" x14ac:dyDescent="0.25">
      <c r="A816" s="9"/>
      <c r="B816" s="9"/>
      <c r="C816" s="9"/>
      <c r="D816" s="9"/>
      <c r="E816" s="4" t="s">
        <v>1675</v>
      </c>
      <c r="F816" s="4" t="s">
        <v>1676</v>
      </c>
      <c r="G816" s="4" t="s">
        <v>91</v>
      </c>
      <c r="H816" s="10"/>
      <c r="I816" s="11">
        <v>-1.9661999999999999E-2</v>
      </c>
      <c r="J816" s="11">
        <v>-3.5595000000000002E-2</v>
      </c>
      <c r="K816" s="11">
        <v>8.0409999999999995E-2</v>
      </c>
      <c r="L816" s="11">
        <v>0.133858</v>
      </c>
      <c r="M816" s="11">
        <v>3.7651999999999998E-2</v>
      </c>
      <c r="N816" s="11">
        <v>0.113731</v>
      </c>
      <c r="O816" s="11">
        <v>1.8367999999999999E-2</v>
      </c>
      <c r="P816" s="11">
        <v>6.3128000000000004E-2</v>
      </c>
      <c r="Q816" s="11">
        <v>8.1929000000000002E-2</v>
      </c>
      <c r="R816" s="11">
        <v>3.5508999999999999E-2</v>
      </c>
      <c r="S816" s="11">
        <v>8.4259000000000001E-2</v>
      </c>
      <c r="T816" s="11">
        <v>9.2280000000000001E-2</v>
      </c>
    </row>
    <row r="817" spans="1:20" x14ac:dyDescent="0.25">
      <c r="A817" s="9"/>
      <c r="B817" s="9"/>
      <c r="C817" s="9"/>
      <c r="D817" s="9"/>
      <c r="E817" s="4" t="s">
        <v>1677</v>
      </c>
      <c r="F817" s="4" t="s">
        <v>1678</v>
      </c>
      <c r="G817" s="4" t="s">
        <v>190</v>
      </c>
      <c r="H817" s="10"/>
      <c r="I817" s="11">
        <v>2.5999999999999999E-2</v>
      </c>
      <c r="J817" s="11">
        <v>-1.341E-2</v>
      </c>
      <c r="K817" s="11">
        <v>9.6014000000000002E-2</v>
      </c>
      <c r="L817" s="11">
        <v>0.132103</v>
      </c>
      <c r="M817" s="11">
        <v>5.0466999999999998E-2</v>
      </c>
      <c r="N817" s="11">
        <v>0.114424</v>
      </c>
      <c r="O817" s="11">
        <v>6.7629999999999999E-3</v>
      </c>
      <c r="P817" s="11">
        <v>7.4135000000000006E-2</v>
      </c>
      <c r="Q817" s="11">
        <v>8.7636000000000006E-2</v>
      </c>
      <c r="R817" s="11">
        <v>4.0884999999999998E-2</v>
      </c>
      <c r="S817" s="11">
        <v>7.9126000000000002E-2</v>
      </c>
      <c r="T817" s="11">
        <v>0.10119599999999999</v>
      </c>
    </row>
    <row r="818" spans="1:20" x14ac:dyDescent="0.25">
      <c r="A818" s="9"/>
      <c r="B818" s="9"/>
      <c r="C818" s="9"/>
      <c r="D818" s="9"/>
      <c r="E818" s="4" t="s">
        <v>1679</v>
      </c>
      <c r="F818" s="4" t="s">
        <v>1680</v>
      </c>
      <c r="G818" s="4" t="s">
        <v>222</v>
      </c>
      <c r="H818" s="10"/>
      <c r="I818" s="11">
        <v>-2.1732000000000001E-2</v>
      </c>
      <c r="J818" s="11">
        <v>-2.2088E-2</v>
      </c>
      <c r="K818" s="11">
        <v>7.8886999999999999E-2</v>
      </c>
      <c r="L818" s="11">
        <v>0.113955</v>
      </c>
      <c r="M818" s="11">
        <v>4.0702000000000002E-2</v>
      </c>
      <c r="N818" s="11">
        <v>8.4277000000000005E-2</v>
      </c>
      <c r="O818" s="11">
        <v>1.6396999999999998E-2</v>
      </c>
      <c r="P818" s="11">
        <v>4.6731000000000002E-2</v>
      </c>
      <c r="Q818" s="11">
        <v>8.6827000000000001E-2</v>
      </c>
      <c r="R818" s="11">
        <v>2.9805999999999999E-2</v>
      </c>
      <c r="S818" s="11">
        <v>8.4356E-2</v>
      </c>
      <c r="T818" s="11">
        <v>8.4069000000000005E-2</v>
      </c>
    </row>
    <row r="819" spans="1:20" x14ac:dyDescent="0.25">
      <c r="A819" s="9"/>
      <c r="B819" s="9"/>
      <c r="C819" s="9" t="s">
        <v>1681</v>
      </c>
      <c r="D819" s="9"/>
      <c r="E819" s="4" t="s">
        <v>1682</v>
      </c>
      <c r="F819" s="4" t="s">
        <v>1683</v>
      </c>
      <c r="G819" s="9" t="s">
        <v>27</v>
      </c>
      <c r="H819" s="10"/>
      <c r="I819" s="11">
        <v>-2.7481999999999999E-2</v>
      </c>
      <c r="J819" s="11">
        <v>-3.022E-2</v>
      </c>
      <c r="K819" s="11">
        <v>7.8313999999999995E-2</v>
      </c>
      <c r="L819" s="11">
        <v>0.11565</v>
      </c>
      <c r="M819" s="11">
        <v>3.5326000000000003E-2</v>
      </c>
      <c r="N819" s="11">
        <v>9.1632000000000005E-2</v>
      </c>
      <c r="O819" s="11">
        <v>4.2310000000000004E-3</v>
      </c>
      <c r="P819" s="11">
        <v>5.3745000000000001E-2</v>
      </c>
      <c r="Q819" s="11">
        <v>8.8802000000000006E-2</v>
      </c>
      <c r="R819" s="11">
        <v>5.4205000000000003E-2</v>
      </c>
      <c r="S819" s="11">
        <v>9.1009000000000007E-2</v>
      </c>
      <c r="T819" s="11">
        <v>8.2707000000000003E-2</v>
      </c>
    </row>
    <row r="820" spans="1:20" x14ac:dyDescent="0.25">
      <c r="A820" s="9"/>
      <c r="B820" s="9"/>
      <c r="C820" s="9"/>
      <c r="D820" s="9"/>
      <c r="E820" s="4" t="s">
        <v>1684</v>
      </c>
      <c r="F820" s="4" t="s">
        <v>1685</v>
      </c>
      <c r="G820" s="9"/>
      <c r="H820" s="10"/>
      <c r="I820" s="11">
        <v>-1.5770000000000001E-3</v>
      </c>
      <c r="J820" s="11">
        <v>-2.4198000000000001E-2</v>
      </c>
      <c r="K820" s="11">
        <v>8.2099000000000005E-2</v>
      </c>
      <c r="L820" s="11">
        <v>0.101828</v>
      </c>
      <c r="M820" s="11">
        <v>3.8177999999999997E-2</v>
      </c>
      <c r="N820" s="11">
        <v>9.4044000000000003E-2</v>
      </c>
      <c r="O820" s="11">
        <v>1.0643E-2</v>
      </c>
      <c r="P820" s="11">
        <v>6.5283999999999995E-2</v>
      </c>
      <c r="Q820" s="11">
        <v>9.1637999999999997E-2</v>
      </c>
      <c r="R820" s="11">
        <v>4.6822999999999997E-2</v>
      </c>
      <c r="S820" s="11">
        <v>8.1935999999999995E-2</v>
      </c>
      <c r="T820" s="11">
        <v>8.0460000000000004E-2</v>
      </c>
    </row>
    <row r="821" spans="1:20" x14ac:dyDescent="0.25">
      <c r="A821" s="9"/>
      <c r="B821" s="9"/>
      <c r="C821" s="9"/>
      <c r="D821" s="9"/>
      <c r="E821" s="4" t="s">
        <v>1686</v>
      </c>
      <c r="F821" s="4" t="s">
        <v>1687</v>
      </c>
      <c r="G821" s="4" t="s">
        <v>43</v>
      </c>
      <c r="H821" s="10"/>
      <c r="I821" s="11">
        <v>-1.1098999999999999E-2</v>
      </c>
      <c r="J821" s="11">
        <v>-2.7282000000000001E-2</v>
      </c>
      <c r="K821" s="11">
        <v>8.0110000000000001E-2</v>
      </c>
      <c r="L821" s="11">
        <v>0.111841</v>
      </c>
      <c r="M821" s="11">
        <v>4.4734000000000003E-2</v>
      </c>
      <c r="N821" s="11">
        <v>8.4971000000000005E-2</v>
      </c>
      <c r="O821" s="11">
        <v>-1.748E-3</v>
      </c>
      <c r="P821" s="11">
        <v>3.4136E-2</v>
      </c>
      <c r="Q821" s="11">
        <v>9.5361000000000001E-2</v>
      </c>
      <c r="R821" s="11">
        <v>2.4819999999999998E-2</v>
      </c>
      <c r="S821" s="11">
        <v>8.1133999999999998E-2</v>
      </c>
      <c r="T821" s="11">
        <v>8.3659999999999998E-2</v>
      </c>
    </row>
    <row r="822" spans="1:20" x14ac:dyDescent="0.25">
      <c r="A822" s="9"/>
      <c r="B822" s="9"/>
      <c r="C822" s="9"/>
      <c r="D822" s="9"/>
      <c r="E822" s="4" t="s">
        <v>1688</v>
      </c>
      <c r="F822" s="4" t="s">
        <v>1689</v>
      </c>
      <c r="G822" s="4" t="s">
        <v>1516</v>
      </c>
      <c r="H822" s="10"/>
      <c r="I822" s="11">
        <v>0</v>
      </c>
      <c r="J822" s="11">
        <v>0</v>
      </c>
      <c r="K822" s="11">
        <v>9.3932000000000002E-2</v>
      </c>
      <c r="L822" s="11">
        <v>0.10324899999999999</v>
      </c>
      <c r="M822" s="11">
        <v>-1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</row>
    <row r="823" spans="1:20" x14ac:dyDescent="0.25">
      <c r="A823" s="9"/>
      <c r="B823" s="9"/>
      <c r="C823" s="9"/>
      <c r="D823" s="9"/>
      <c r="E823" s="4" t="s">
        <v>1690</v>
      </c>
      <c r="F823" s="4" t="s">
        <v>1691</v>
      </c>
      <c r="G823" s="4" t="s">
        <v>369</v>
      </c>
      <c r="H823" s="10"/>
      <c r="I823" s="11">
        <v>-2.3533999999999999E-2</v>
      </c>
      <c r="J823" s="11">
        <v>-2.0830000000000001E-2</v>
      </c>
      <c r="K823" s="11">
        <v>9.7004000000000007E-2</v>
      </c>
      <c r="L823" s="11">
        <v>0.116941</v>
      </c>
      <c r="M823" s="11">
        <v>4.3048000000000003E-2</v>
      </c>
      <c r="N823" s="11">
        <v>8.7404999999999997E-2</v>
      </c>
      <c r="O823" s="11">
        <v>1.5146E-2</v>
      </c>
      <c r="P823" s="11">
        <v>3.5006000000000002E-2</v>
      </c>
      <c r="Q823" s="11">
        <v>8.0002000000000004E-2</v>
      </c>
      <c r="R823" s="11">
        <v>2.2228000000000001E-2</v>
      </c>
      <c r="S823" s="11">
        <v>6.8325999999999998E-2</v>
      </c>
      <c r="T823" s="11">
        <v>0.102067</v>
      </c>
    </row>
    <row r="824" spans="1:20" x14ac:dyDescent="0.25">
      <c r="A824" s="9"/>
      <c r="B824" s="9"/>
      <c r="C824" s="9"/>
      <c r="D824" s="9"/>
      <c r="E824" s="4" t="s">
        <v>1692</v>
      </c>
      <c r="F824" s="4" t="s">
        <v>1693</v>
      </c>
      <c r="G824" s="4" t="s">
        <v>131</v>
      </c>
      <c r="H824" s="10"/>
      <c r="I824" s="11">
        <v>-1.6843E-2</v>
      </c>
      <c r="J824" s="11">
        <v>-1.205E-2</v>
      </c>
      <c r="K824" s="11">
        <v>9.2535999999999993E-2</v>
      </c>
      <c r="L824" s="11">
        <v>0.13203899999999999</v>
      </c>
      <c r="M824" s="11">
        <v>3.5389999999999998E-2</v>
      </c>
      <c r="N824" s="11">
        <v>9.2874999999999999E-2</v>
      </c>
      <c r="O824" s="11">
        <v>1.2789E-2</v>
      </c>
      <c r="P824" s="11">
        <v>4.2604999999999997E-2</v>
      </c>
      <c r="Q824" s="11">
        <v>0.101343</v>
      </c>
      <c r="R824" s="11">
        <v>4.7489000000000003E-2</v>
      </c>
      <c r="S824" s="11">
        <v>8.6495000000000002E-2</v>
      </c>
      <c r="T824" s="11">
        <v>8.0791000000000002E-2</v>
      </c>
    </row>
    <row r="825" spans="1:20" x14ac:dyDescent="0.25">
      <c r="A825" s="9"/>
      <c r="B825" s="9"/>
      <c r="C825" s="9"/>
      <c r="D825" s="9"/>
      <c r="E825" s="4" t="s">
        <v>1694</v>
      </c>
      <c r="F825" s="4" t="s">
        <v>1695</v>
      </c>
      <c r="G825" s="4" t="s">
        <v>97</v>
      </c>
      <c r="H825" s="10"/>
      <c r="I825" s="11">
        <v>-2.5926000000000001E-2</v>
      </c>
      <c r="J825" s="11">
        <v>-2.3939999999999999E-2</v>
      </c>
      <c r="K825" s="11">
        <v>8.8042999999999996E-2</v>
      </c>
      <c r="L825" s="11">
        <v>0.115069</v>
      </c>
      <c r="M825" s="11">
        <v>4.2717999999999999E-2</v>
      </c>
      <c r="N825" s="11">
        <v>0.102156</v>
      </c>
      <c r="O825" s="11">
        <v>1.5771E-2</v>
      </c>
      <c r="P825" s="11">
        <v>5.2686999999999998E-2</v>
      </c>
      <c r="Q825" s="11">
        <v>9.3167E-2</v>
      </c>
      <c r="R825" s="11">
        <v>4.1514000000000002E-2</v>
      </c>
      <c r="S825" s="11">
        <v>0.102258</v>
      </c>
      <c r="T825" s="11">
        <v>8.7523000000000004E-2</v>
      </c>
    </row>
    <row r="826" spans="1:20" x14ac:dyDescent="0.25">
      <c r="A826" s="9"/>
      <c r="B826" s="9"/>
      <c r="C826" s="9"/>
      <c r="D826" s="9"/>
      <c r="E826" s="4" t="s">
        <v>1696</v>
      </c>
      <c r="F826" s="4" t="s">
        <v>1697</v>
      </c>
      <c r="G826" s="4" t="s">
        <v>145</v>
      </c>
      <c r="H826" s="10"/>
      <c r="I826" s="11">
        <v>-2.7470000000000001E-2</v>
      </c>
      <c r="J826" s="11">
        <v>-2.6200000000000001E-2</v>
      </c>
      <c r="K826" s="11">
        <v>9.4752000000000003E-2</v>
      </c>
      <c r="L826" s="11">
        <v>0.119341</v>
      </c>
      <c r="M826" s="11">
        <v>3.9347E-2</v>
      </c>
      <c r="N826" s="11">
        <v>9.1856999999999994E-2</v>
      </c>
      <c r="O826" s="11">
        <v>9.9430000000000004E-3</v>
      </c>
      <c r="P826" s="11">
        <v>3.9609999999999999E-2</v>
      </c>
      <c r="Q826" s="11">
        <v>7.4635000000000007E-2</v>
      </c>
      <c r="R826" s="11">
        <v>3.4910999999999998E-2</v>
      </c>
      <c r="S826" s="11">
        <v>8.8027999999999995E-2</v>
      </c>
      <c r="T826" s="11">
        <v>8.6344000000000004E-2</v>
      </c>
    </row>
    <row r="827" spans="1:20" x14ac:dyDescent="0.25">
      <c r="A827" s="9"/>
      <c r="B827" s="9"/>
      <c r="C827" s="9"/>
      <c r="D827" s="9"/>
      <c r="E827" s="4" t="s">
        <v>1698</v>
      </c>
      <c r="F827" s="4" t="s">
        <v>1699</v>
      </c>
      <c r="G827" s="4" t="s">
        <v>303</v>
      </c>
      <c r="H827" s="10"/>
      <c r="I827" s="11">
        <v>-1.2914999999999999E-2</v>
      </c>
      <c r="J827" s="11">
        <v>-2.7111E-2</v>
      </c>
      <c r="K827" s="11">
        <v>9.0436000000000002E-2</v>
      </c>
      <c r="L827" s="11">
        <v>0.117051</v>
      </c>
      <c r="M827" s="11">
        <v>5.3020999999999999E-2</v>
      </c>
      <c r="N827" s="11">
        <v>8.1636E-2</v>
      </c>
      <c r="O827" s="11">
        <v>8.1379999999999994E-3</v>
      </c>
      <c r="P827" s="11">
        <v>5.0589000000000002E-2</v>
      </c>
      <c r="Q827" s="11">
        <v>7.9964999999999994E-2</v>
      </c>
      <c r="R827" s="11">
        <v>2.3654999999999999E-2</v>
      </c>
      <c r="S827" s="11">
        <v>8.9243000000000003E-2</v>
      </c>
      <c r="T827" s="11">
        <v>0.100565</v>
      </c>
    </row>
    <row r="828" spans="1:20" x14ac:dyDescent="0.25">
      <c r="A828" s="9"/>
      <c r="B828" s="9"/>
      <c r="C828" s="9"/>
      <c r="D828" s="9"/>
      <c r="E828" s="4" t="s">
        <v>1700</v>
      </c>
      <c r="F828" s="4" t="s">
        <v>1701</v>
      </c>
      <c r="G828" s="4" t="s">
        <v>161</v>
      </c>
      <c r="H828" s="10"/>
      <c r="I828" s="11">
        <v>-5.0140000000000002E-3</v>
      </c>
      <c r="J828" s="11">
        <v>-1.5640000000000001E-2</v>
      </c>
      <c r="K828" s="11">
        <v>0.104311</v>
      </c>
      <c r="L828" s="11">
        <v>0.13523099999999999</v>
      </c>
      <c r="M828" s="11">
        <v>5.1631000000000003E-2</v>
      </c>
      <c r="N828" s="11">
        <v>0.10824</v>
      </c>
      <c r="O828" s="11">
        <v>1.0251E-2</v>
      </c>
      <c r="P828" s="11">
        <v>6.6411999999999999E-2</v>
      </c>
      <c r="Q828" s="11">
        <v>8.7584999999999996E-2</v>
      </c>
      <c r="R828" s="11">
        <v>4.1803E-2</v>
      </c>
      <c r="S828" s="11">
        <v>8.5816000000000003E-2</v>
      </c>
      <c r="T828" s="11">
        <v>9.9003999999999995E-2</v>
      </c>
    </row>
    <row r="829" spans="1:20" x14ac:dyDescent="0.25">
      <c r="A829" s="9"/>
      <c r="B829" s="9"/>
      <c r="C829" s="9"/>
      <c r="D829" s="9"/>
      <c r="E829" s="4" t="s">
        <v>1702</v>
      </c>
      <c r="F829" s="4" t="s">
        <v>1703</v>
      </c>
      <c r="G829" s="4" t="s">
        <v>1516</v>
      </c>
      <c r="H829" s="10"/>
      <c r="I829" s="11">
        <v>-6.0470000000000003E-3</v>
      </c>
      <c r="J829" s="11">
        <v>-3.8609999999999998E-2</v>
      </c>
      <c r="K829" s="11">
        <v>8.0660999999999997E-2</v>
      </c>
      <c r="L829" s="11">
        <v>0.10744099999999999</v>
      </c>
      <c r="M829" s="11">
        <v>0.20629700000000001</v>
      </c>
      <c r="N829" s="11">
        <v>6.4596000000000001E-2</v>
      </c>
      <c r="O829" s="11">
        <v>9.75E-3</v>
      </c>
      <c r="P829" s="11">
        <v>3.2635999999999998E-2</v>
      </c>
      <c r="Q829" s="11">
        <v>7.7926999999999996E-2</v>
      </c>
      <c r="R829" s="11">
        <v>3.6887000000000003E-2</v>
      </c>
      <c r="S829" s="11">
        <v>8.3960999999999994E-2</v>
      </c>
      <c r="T829" s="11">
        <v>0.121742</v>
      </c>
    </row>
    <row r="830" spans="1:20" x14ac:dyDescent="0.25">
      <c r="A830" s="9"/>
      <c r="B830" s="9"/>
      <c r="C830" s="9"/>
      <c r="D830" s="9"/>
      <c r="E830" s="4" t="s">
        <v>1704</v>
      </c>
      <c r="F830" s="4" t="s">
        <v>1705</v>
      </c>
      <c r="G830" s="4" t="s">
        <v>46</v>
      </c>
      <c r="H830" s="10"/>
      <c r="I830" s="11">
        <v>-2.2008E-2</v>
      </c>
      <c r="J830" s="11">
        <v>-3.4745999999999999E-2</v>
      </c>
      <c r="K830" s="11">
        <v>9.6725000000000005E-2</v>
      </c>
      <c r="L830" s="11">
        <v>0.126443</v>
      </c>
      <c r="M830" s="11">
        <v>3.9884000000000003E-2</v>
      </c>
      <c r="N830" s="11">
        <v>8.6192000000000005E-2</v>
      </c>
      <c r="O830" s="11">
        <v>1.8569999999999999E-3</v>
      </c>
      <c r="P830" s="11">
        <v>3.8048999999999999E-2</v>
      </c>
      <c r="Q830" s="11">
        <v>8.6634000000000003E-2</v>
      </c>
      <c r="R830" s="11">
        <v>3.0186999999999999E-2</v>
      </c>
      <c r="S830" s="11">
        <v>8.6571999999999996E-2</v>
      </c>
      <c r="T830" s="11">
        <v>8.5854E-2</v>
      </c>
    </row>
    <row r="831" spans="1:20" x14ac:dyDescent="0.25">
      <c r="A831" s="9"/>
      <c r="B831" s="9"/>
      <c r="C831" s="9"/>
      <c r="D831" s="9"/>
      <c r="E831" s="4" t="s">
        <v>1706</v>
      </c>
      <c r="F831" s="4" t="s">
        <v>1707</v>
      </c>
      <c r="G831" s="4" t="s">
        <v>70</v>
      </c>
      <c r="H831" s="10"/>
      <c r="I831" s="11">
        <v>-1.2548E-2</v>
      </c>
      <c r="J831" s="11">
        <v>-2.1645999999999999E-2</v>
      </c>
      <c r="K831" s="11">
        <v>9.5616000000000007E-2</v>
      </c>
      <c r="L831" s="11">
        <v>0.12424</v>
      </c>
      <c r="M831" s="11">
        <v>5.1133999999999999E-2</v>
      </c>
      <c r="N831" s="11">
        <v>8.7124999999999994E-2</v>
      </c>
      <c r="O831" s="11">
        <v>1.3061E-2</v>
      </c>
      <c r="P831" s="11">
        <v>6.1608999999999997E-2</v>
      </c>
      <c r="Q831" s="11">
        <v>8.1169000000000005E-2</v>
      </c>
      <c r="R831" s="11">
        <v>4.2576999999999997E-2</v>
      </c>
      <c r="S831" s="11">
        <v>8.3695000000000006E-2</v>
      </c>
      <c r="T831" s="11">
        <v>8.9987999999999999E-2</v>
      </c>
    </row>
    <row r="832" spans="1:20" x14ac:dyDescent="0.25">
      <c r="A832" s="9"/>
      <c r="B832" s="9"/>
      <c r="C832" s="9"/>
      <c r="D832" s="9"/>
      <c r="E832" s="4" t="s">
        <v>1708</v>
      </c>
      <c r="F832" s="4" t="s">
        <v>1709</v>
      </c>
      <c r="G832" s="4" t="s">
        <v>91</v>
      </c>
      <c r="H832" s="10"/>
      <c r="I832" s="11">
        <v>-1.5112E-2</v>
      </c>
      <c r="J832" s="11">
        <v>-3.4404999999999998E-2</v>
      </c>
      <c r="K832" s="11">
        <v>8.2693000000000003E-2</v>
      </c>
      <c r="L832" s="11">
        <v>0.13356599999999999</v>
      </c>
      <c r="M832" s="11">
        <v>3.9636999999999999E-2</v>
      </c>
      <c r="N832" s="11">
        <v>0.111606</v>
      </c>
      <c r="O832" s="11">
        <v>1.6041E-2</v>
      </c>
      <c r="P832" s="11">
        <v>6.2213999999999998E-2</v>
      </c>
      <c r="Q832" s="11">
        <v>7.9554E-2</v>
      </c>
      <c r="R832" s="11">
        <v>3.7123999999999997E-2</v>
      </c>
      <c r="S832" s="11">
        <v>8.8352E-2</v>
      </c>
      <c r="T832" s="11">
        <v>9.3941999999999998E-2</v>
      </c>
    </row>
    <row r="833" spans="1:20" x14ac:dyDescent="0.25">
      <c r="A833" s="9"/>
      <c r="B833" s="9"/>
      <c r="C833" s="9"/>
      <c r="D833" s="9"/>
      <c r="E833" s="4" t="s">
        <v>1710</v>
      </c>
      <c r="F833" s="4" t="s">
        <v>1711</v>
      </c>
      <c r="G833" s="4" t="s">
        <v>190</v>
      </c>
      <c r="H833" s="10"/>
      <c r="I833" s="11">
        <v>2.0407000000000002E-2</v>
      </c>
      <c r="J833" s="11">
        <v>-7.9600000000000001E-3</v>
      </c>
      <c r="K833" s="11">
        <v>0.104673</v>
      </c>
      <c r="L833" s="11">
        <v>0.12567</v>
      </c>
      <c r="M833" s="11">
        <v>5.7166000000000002E-2</v>
      </c>
      <c r="N833" s="11">
        <v>0.10528700000000001</v>
      </c>
      <c r="O833" s="11">
        <v>1.3225000000000001E-2</v>
      </c>
      <c r="P833" s="11">
        <v>7.6799999999999993E-2</v>
      </c>
      <c r="Q833" s="11">
        <v>9.6825999999999995E-2</v>
      </c>
      <c r="R833" s="11">
        <v>5.3832999999999999E-2</v>
      </c>
      <c r="S833" s="11">
        <v>7.8020999999999993E-2</v>
      </c>
      <c r="T833" s="11">
        <v>9.8073999999999995E-2</v>
      </c>
    </row>
    <row r="834" spans="1:20" x14ac:dyDescent="0.25">
      <c r="A834" s="9"/>
      <c r="B834" s="9"/>
      <c r="C834" s="9"/>
      <c r="D834" s="9"/>
      <c r="E834" s="4" t="s">
        <v>1712</v>
      </c>
      <c r="F834" s="4" t="s">
        <v>1713</v>
      </c>
      <c r="G834" s="4" t="s">
        <v>222</v>
      </c>
      <c r="H834" s="10"/>
      <c r="I834" s="11">
        <v>-2.5332E-2</v>
      </c>
      <c r="J834" s="11">
        <v>-2.5647E-2</v>
      </c>
      <c r="K834" s="11">
        <v>7.9892000000000005E-2</v>
      </c>
      <c r="L834" s="11">
        <v>0.114869</v>
      </c>
      <c r="M834" s="11">
        <v>3.7349E-2</v>
      </c>
      <c r="N834" s="11">
        <v>8.3548999999999998E-2</v>
      </c>
      <c r="O834" s="11">
        <v>1.3993999999999999E-2</v>
      </c>
      <c r="P834" s="11">
        <v>4.7291E-2</v>
      </c>
      <c r="Q834" s="11">
        <v>8.7867000000000001E-2</v>
      </c>
      <c r="R834" s="11">
        <v>3.1572999999999997E-2</v>
      </c>
      <c r="S834" s="11">
        <v>8.4338999999999997E-2</v>
      </c>
      <c r="T834" s="11">
        <v>8.7293999999999997E-2</v>
      </c>
    </row>
    <row r="835" spans="1:20" x14ac:dyDescent="0.25">
      <c r="A835" s="9"/>
      <c r="B835" s="9"/>
      <c r="C835" s="9" t="s">
        <v>1714</v>
      </c>
      <c r="D835" s="9"/>
      <c r="E835" s="4" t="s">
        <v>1715</v>
      </c>
      <c r="F835" s="4" t="s">
        <v>1716</v>
      </c>
      <c r="G835" s="9" t="s">
        <v>27</v>
      </c>
      <c r="H835" s="10"/>
      <c r="I835" s="11">
        <v>-2.4621000000000001E-2</v>
      </c>
      <c r="J835" s="11">
        <v>-2.2206E-2</v>
      </c>
      <c r="K835" s="11">
        <v>8.9883000000000005E-2</v>
      </c>
      <c r="L835" s="11">
        <v>0.11852500000000001</v>
      </c>
      <c r="M835" s="11">
        <v>3.4049000000000003E-2</v>
      </c>
      <c r="N835" s="11">
        <v>9.4336000000000003E-2</v>
      </c>
      <c r="O835" s="11">
        <v>8.2279999999999992E-3</v>
      </c>
      <c r="P835" s="11">
        <v>5.9665999999999997E-2</v>
      </c>
      <c r="Q835" s="11">
        <v>9.2288999999999996E-2</v>
      </c>
      <c r="R835" s="11">
        <v>5.6443E-2</v>
      </c>
      <c r="S835" s="11">
        <v>9.4976000000000005E-2</v>
      </c>
      <c r="T835" s="11">
        <v>9.0547000000000002E-2</v>
      </c>
    </row>
    <row r="836" spans="1:20" x14ac:dyDescent="0.25">
      <c r="A836" s="9"/>
      <c r="B836" s="9"/>
      <c r="C836" s="9"/>
      <c r="D836" s="9"/>
      <c r="E836" s="4" t="s">
        <v>1717</v>
      </c>
      <c r="F836" s="4" t="s">
        <v>1718</v>
      </c>
      <c r="G836" s="9"/>
      <c r="H836" s="10"/>
      <c r="I836" s="11">
        <v>-4.182E-3</v>
      </c>
      <c r="J836" s="11">
        <v>-2.3982E-2</v>
      </c>
      <c r="K836" s="11">
        <v>8.4176000000000001E-2</v>
      </c>
      <c r="L836" s="11">
        <v>0.106406</v>
      </c>
      <c r="M836" s="11">
        <v>3.8662000000000002E-2</v>
      </c>
      <c r="N836" s="11">
        <v>9.9888000000000005E-2</v>
      </c>
      <c r="O836" s="11">
        <v>8.9040000000000005E-3</v>
      </c>
      <c r="P836" s="11">
        <v>7.4814000000000005E-2</v>
      </c>
      <c r="Q836" s="11">
        <v>8.8967000000000004E-2</v>
      </c>
      <c r="R836" s="11">
        <v>3.8936999999999999E-2</v>
      </c>
      <c r="S836" s="11">
        <v>8.1422999999999995E-2</v>
      </c>
      <c r="T836" s="11">
        <v>8.0721000000000001E-2</v>
      </c>
    </row>
    <row r="837" spans="1:20" x14ac:dyDescent="0.25">
      <c r="A837" s="9"/>
      <c r="B837" s="9"/>
      <c r="C837" s="9"/>
      <c r="D837" s="9"/>
      <c r="E837" s="4" t="s">
        <v>1719</v>
      </c>
      <c r="F837" s="4" t="s">
        <v>1720</v>
      </c>
      <c r="G837" s="4" t="s">
        <v>43</v>
      </c>
      <c r="H837" s="10"/>
      <c r="I837" s="11">
        <v>-1.0373E-2</v>
      </c>
      <c r="J837" s="11">
        <v>-2.3668999999999999E-2</v>
      </c>
      <c r="K837" s="11">
        <v>7.9851000000000005E-2</v>
      </c>
      <c r="L837" s="11">
        <v>0.10959000000000001</v>
      </c>
      <c r="M837" s="11">
        <v>3.9913999999999998E-2</v>
      </c>
      <c r="N837" s="11">
        <v>9.0787000000000007E-2</v>
      </c>
      <c r="O837" s="11">
        <v>-5.5690000000000002E-3</v>
      </c>
      <c r="P837" s="11">
        <v>4.0125000000000001E-2</v>
      </c>
      <c r="Q837" s="11">
        <v>8.6166999999999994E-2</v>
      </c>
      <c r="R837" s="11">
        <v>2.5676999999999998E-2</v>
      </c>
      <c r="S837" s="11">
        <v>8.5587999999999997E-2</v>
      </c>
      <c r="T837" s="11">
        <v>8.8790999999999995E-2</v>
      </c>
    </row>
    <row r="838" spans="1:20" x14ac:dyDescent="0.25">
      <c r="A838" s="9"/>
      <c r="B838" s="9"/>
      <c r="C838" s="9"/>
      <c r="D838" s="9"/>
      <c r="E838" s="4" t="s">
        <v>1721</v>
      </c>
      <c r="F838" s="4" t="s">
        <v>1722</v>
      </c>
      <c r="G838" s="9" t="s">
        <v>40</v>
      </c>
      <c r="H838" s="10"/>
      <c r="I838" s="11">
        <v>-4.5580000000000004E-3</v>
      </c>
      <c r="J838" s="11">
        <v>-1</v>
      </c>
      <c r="K838" s="11">
        <v>0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</row>
    <row r="839" spans="1:20" x14ac:dyDescent="0.25">
      <c r="A839" s="9"/>
      <c r="B839" s="9"/>
      <c r="C839" s="9"/>
      <c r="D839" s="9"/>
      <c r="E839" s="4" t="s">
        <v>1723</v>
      </c>
      <c r="F839" s="4" t="s">
        <v>1724</v>
      </c>
      <c r="G839" s="9"/>
      <c r="H839" s="10"/>
      <c r="I839" s="11">
        <v>-2.8822E-2</v>
      </c>
      <c r="J839" s="11">
        <v>-1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</row>
    <row r="840" spans="1:20" x14ac:dyDescent="0.25">
      <c r="A840" s="9"/>
      <c r="B840" s="9"/>
      <c r="C840" s="9"/>
      <c r="D840" s="9"/>
      <c r="E840" s="4" t="s">
        <v>1725</v>
      </c>
      <c r="F840" s="4" t="s">
        <v>1726</v>
      </c>
      <c r="G840" s="4" t="s">
        <v>1516</v>
      </c>
      <c r="H840" s="10"/>
      <c r="I840" s="11">
        <v>0</v>
      </c>
      <c r="J840" s="11">
        <v>0</v>
      </c>
      <c r="K840" s="11">
        <v>8.3448999999999995E-2</v>
      </c>
      <c r="L840" s="11">
        <v>0.110371</v>
      </c>
      <c r="M840" s="11">
        <v>-1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</row>
    <row r="841" spans="1:20" x14ac:dyDescent="0.25">
      <c r="A841" s="9"/>
      <c r="B841" s="9"/>
      <c r="C841" s="9"/>
      <c r="D841" s="9"/>
      <c r="E841" s="4" t="s">
        <v>1727</v>
      </c>
      <c r="F841" s="4" t="s">
        <v>1728</v>
      </c>
      <c r="G841" s="4" t="s">
        <v>369</v>
      </c>
      <c r="H841" s="10"/>
      <c r="I841" s="11">
        <v>-2.5811000000000001E-2</v>
      </c>
      <c r="J841" s="11">
        <v>-1.763E-2</v>
      </c>
      <c r="K841" s="11">
        <v>0.103088</v>
      </c>
      <c r="L841" s="11">
        <v>0.117635</v>
      </c>
      <c r="M841" s="11">
        <v>5.1472999999999998E-2</v>
      </c>
      <c r="N841" s="11">
        <v>9.1705999999999996E-2</v>
      </c>
      <c r="O841" s="11">
        <v>2.2645999999999999E-2</v>
      </c>
      <c r="P841" s="11">
        <v>3.8327E-2</v>
      </c>
      <c r="Q841" s="11">
        <v>8.2850999999999994E-2</v>
      </c>
      <c r="R841" s="11">
        <v>1.3925999999999999E-2</v>
      </c>
      <c r="S841" s="11">
        <v>7.0638000000000006E-2</v>
      </c>
      <c r="T841" s="11">
        <v>0.10715</v>
      </c>
    </row>
    <row r="842" spans="1:20" x14ac:dyDescent="0.25">
      <c r="A842" s="9"/>
      <c r="B842" s="9"/>
      <c r="C842" s="9"/>
      <c r="D842" s="9"/>
      <c r="E842" s="4" t="s">
        <v>1729</v>
      </c>
      <c r="F842" s="4" t="s">
        <v>1730</v>
      </c>
      <c r="G842" s="4" t="s">
        <v>131</v>
      </c>
      <c r="H842" s="10"/>
      <c r="I842" s="11">
        <v>3.2030000000000001E-3</v>
      </c>
      <c r="J842" s="11">
        <v>-7.3289999999999996E-3</v>
      </c>
      <c r="K842" s="11">
        <v>0.100367</v>
      </c>
      <c r="L842" s="11">
        <v>0.13999400000000001</v>
      </c>
      <c r="M842" s="11">
        <v>4.8917000000000002E-2</v>
      </c>
      <c r="N842" s="11">
        <v>9.9122000000000002E-2</v>
      </c>
      <c r="O842" s="11">
        <v>1.3892E-2</v>
      </c>
      <c r="P842" s="11">
        <v>6.7826999999999998E-2</v>
      </c>
      <c r="Q842" s="11">
        <v>0.104717</v>
      </c>
      <c r="R842" s="11">
        <v>4.9421E-2</v>
      </c>
      <c r="S842" s="11">
        <v>9.9113999999999994E-2</v>
      </c>
      <c r="T842" s="11">
        <v>7.8581999999999999E-2</v>
      </c>
    </row>
    <row r="843" spans="1:20" x14ac:dyDescent="0.25">
      <c r="A843" s="9"/>
      <c r="B843" s="9"/>
      <c r="C843" s="9"/>
      <c r="D843" s="9"/>
      <c r="E843" s="4" t="s">
        <v>1731</v>
      </c>
      <c r="F843" s="4" t="s">
        <v>1732</v>
      </c>
      <c r="G843" s="4" t="s">
        <v>97</v>
      </c>
      <c r="H843" s="10"/>
      <c r="I843" s="11">
        <v>-1.0015E-2</v>
      </c>
      <c r="J843" s="11">
        <v>-1.3577000000000001E-2</v>
      </c>
      <c r="K843" s="11">
        <v>0.101508</v>
      </c>
      <c r="L843" s="11">
        <v>0.122636</v>
      </c>
      <c r="M843" s="11">
        <v>4.8742000000000001E-2</v>
      </c>
      <c r="N843" s="11">
        <v>0.110568</v>
      </c>
      <c r="O843" s="11">
        <v>2.4015999999999999E-2</v>
      </c>
      <c r="P843" s="11">
        <v>7.0282999999999998E-2</v>
      </c>
      <c r="Q843" s="11">
        <v>9.4117999999999993E-2</v>
      </c>
      <c r="R843" s="11">
        <v>4.3895999999999998E-2</v>
      </c>
      <c r="S843" s="11">
        <v>0.10381700000000001</v>
      </c>
      <c r="T843" s="11">
        <v>9.7487000000000004E-2</v>
      </c>
    </row>
    <row r="844" spans="1:20" x14ac:dyDescent="0.25">
      <c r="A844" s="9"/>
      <c r="B844" s="9"/>
      <c r="C844" s="9"/>
      <c r="D844" s="9"/>
      <c r="E844" s="4" t="s">
        <v>1733</v>
      </c>
      <c r="F844" s="4" t="s">
        <v>1734</v>
      </c>
      <c r="G844" s="4" t="s">
        <v>145</v>
      </c>
      <c r="H844" s="10"/>
      <c r="I844" s="11">
        <v>-3.0956999999999998E-2</v>
      </c>
      <c r="J844" s="11">
        <v>-2.2009999999999998E-2</v>
      </c>
      <c r="K844" s="11">
        <v>0.100588</v>
      </c>
      <c r="L844" s="11">
        <v>0.123501</v>
      </c>
      <c r="M844" s="11">
        <v>4.1893E-2</v>
      </c>
      <c r="N844" s="11">
        <v>9.7944000000000003E-2</v>
      </c>
      <c r="O844" s="11">
        <v>5.0949999999999997E-3</v>
      </c>
      <c r="P844" s="11">
        <v>5.5747999999999999E-2</v>
      </c>
      <c r="Q844" s="11">
        <v>8.9657000000000001E-2</v>
      </c>
      <c r="R844" s="11">
        <v>4.2363999999999999E-2</v>
      </c>
      <c r="S844" s="11">
        <v>9.5501000000000003E-2</v>
      </c>
      <c r="T844" s="11">
        <v>9.4991999999999993E-2</v>
      </c>
    </row>
    <row r="845" spans="1:20" x14ac:dyDescent="0.25">
      <c r="A845" s="9"/>
      <c r="B845" s="9"/>
      <c r="C845" s="9"/>
      <c r="D845" s="9"/>
      <c r="E845" s="4" t="s">
        <v>1735</v>
      </c>
      <c r="F845" s="4" t="s">
        <v>1736</v>
      </c>
      <c r="G845" s="4" t="s">
        <v>303</v>
      </c>
      <c r="H845" s="10"/>
      <c r="I845" s="11">
        <v>-1.5288E-2</v>
      </c>
      <c r="J845" s="11">
        <v>-2.5808999999999999E-2</v>
      </c>
      <c r="K845" s="11">
        <v>9.1480000000000006E-2</v>
      </c>
      <c r="L845" s="11">
        <v>0.126635</v>
      </c>
      <c r="M845" s="11">
        <v>4.5242999999999998E-2</v>
      </c>
      <c r="N845" s="11">
        <v>8.5014999999999993E-2</v>
      </c>
      <c r="O845" s="11">
        <v>4.2709999999999996E-3</v>
      </c>
      <c r="P845" s="11">
        <v>5.2214000000000003E-2</v>
      </c>
      <c r="Q845" s="11">
        <v>8.0703999999999998E-2</v>
      </c>
      <c r="R845" s="11">
        <v>3.2319000000000001E-2</v>
      </c>
      <c r="S845" s="11">
        <v>9.6852999999999995E-2</v>
      </c>
      <c r="T845" s="11">
        <v>0.109116</v>
      </c>
    </row>
    <row r="846" spans="1:20" x14ac:dyDescent="0.25">
      <c r="A846" s="9"/>
      <c r="B846" s="9"/>
      <c r="C846" s="9"/>
      <c r="D846" s="9"/>
      <c r="E846" s="4" t="s">
        <v>1737</v>
      </c>
      <c r="F846" s="4" t="s">
        <v>1738</v>
      </c>
      <c r="G846" s="4" t="s">
        <v>161</v>
      </c>
      <c r="H846" s="10"/>
      <c r="I846" s="11">
        <v>-5.3049999999999998E-3</v>
      </c>
      <c r="J846" s="11">
        <v>-1.8076999999999999E-2</v>
      </c>
      <c r="K846" s="11">
        <v>0.11031199999999999</v>
      </c>
      <c r="L846" s="11">
        <v>0.13787099999999999</v>
      </c>
      <c r="M846" s="11">
        <v>5.4418000000000001E-2</v>
      </c>
      <c r="N846" s="11">
        <v>0.112403</v>
      </c>
      <c r="O846" s="11">
        <v>9.7219999999999997E-3</v>
      </c>
      <c r="P846" s="11">
        <v>6.5543000000000004E-2</v>
      </c>
      <c r="Q846" s="11">
        <v>8.9260999999999993E-2</v>
      </c>
      <c r="R846" s="11">
        <v>5.2490000000000002E-2</v>
      </c>
      <c r="S846" s="11">
        <v>8.7858000000000006E-2</v>
      </c>
      <c r="T846" s="11">
        <v>0.10179000000000001</v>
      </c>
    </row>
    <row r="847" spans="1:20" x14ac:dyDescent="0.25">
      <c r="A847" s="9"/>
      <c r="B847" s="9"/>
      <c r="C847" s="9"/>
      <c r="D847" s="9"/>
      <c r="E847" s="4" t="s">
        <v>1739</v>
      </c>
      <c r="F847" s="4" t="s">
        <v>1740</v>
      </c>
      <c r="G847" s="4" t="s">
        <v>1516</v>
      </c>
      <c r="H847" s="10"/>
      <c r="I847" s="11">
        <v>-2.5284000000000001E-2</v>
      </c>
      <c r="J847" s="11">
        <v>-2.0088999999999999E-2</v>
      </c>
      <c r="K847" s="11">
        <v>0.10875799999999999</v>
      </c>
      <c r="L847" s="11">
        <v>0.10271</v>
      </c>
      <c r="M847" s="11">
        <v>0.207291</v>
      </c>
      <c r="N847" s="11">
        <v>6.4087000000000005E-2</v>
      </c>
      <c r="O847" s="11">
        <v>5.0105999999999998E-2</v>
      </c>
      <c r="P847" s="11">
        <v>2.2179000000000001E-2</v>
      </c>
      <c r="Q847" s="11">
        <v>9.3054999999999999E-2</v>
      </c>
      <c r="R847" s="11">
        <v>5.1609000000000002E-2</v>
      </c>
      <c r="S847" s="11">
        <v>9.7147999999999998E-2</v>
      </c>
      <c r="T847" s="11">
        <v>0.120458</v>
      </c>
    </row>
    <row r="848" spans="1:20" x14ac:dyDescent="0.25">
      <c r="A848" s="9"/>
      <c r="B848" s="9"/>
      <c r="C848" s="9"/>
      <c r="D848" s="9"/>
      <c r="E848" s="4" t="s">
        <v>1741</v>
      </c>
      <c r="F848" s="4" t="s">
        <v>1742</v>
      </c>
      <c r="G848" s="4" t="s">
        <v>46</v>
      </c>
      <c r="H848" s="10"/>
      <c r="I848" s="11">
        <v>-1.6195999999999999E-2</v>
      </c>
      <c r="J848" s="11">
        <v>-3.3277000000000001E-2</v>
      </c>
      <c r="K848" s="11">
        <v>0.103063</v>
      </c>
      <c r="L848" s="11">
        <v>0.12829099999999999</v>
      </c>
      <c r="M848" s="11">
        <v>4.1402000000000001E-2</v>
      </c>
      <c r="N848" s="11">
        <v>8.8708999999999996E-2</v>
      </c>
      <c r="O848" s="11">
        <v>1.013E-3</v>
      </c>
      <c r="P848" s="11">
        <v>3.9219999999999998E-2</v>
      </c>
      <c r="Q848" s="11">
        <v>8.7590000000000001E-2</v>
      </c>
      <c r="R848" s="11">
        <v>3.0114999999999999E-2</v>
      </c>
      <c r="S848" s="11">
        <v>8.8183999999999998E-2</v>
      </c>
      <c r="T848" s="11">
        <v>8.8903999999999997E-2</v>
      </c>
    </row>
    <row r="849" spans="1:20" x14ac:dyDescent="0.25">
      <c r="A849" s="9"/>
      <c r="B849" s="9"/>
      <c r="C849" s="9"/>
      <c r="D849" s="9"/>
      <c r="E849" s="4" t="s">
        <v>1743</v>
      </c>
      <c r="F849" s="4" t="s">
        <v>1744</v>
      </c>
      <c r="G849" s="4" t="s">
        <v>70</v>
      </c>
      <c r="H849" s="10"/>
      <c r="I849" s="11">
        <v>-9.835E-3</v>
      </c>
      <c r="J849" s="11">
        <v>-2.0291E-2</v>
      </c>
      <c r="K849" s="11">
        <v>0.100304</v>
      </c>
      <c r="L849" s="11">
        <v>0.12551399999999999</v>
      </c>
      <c r="M849" s="11">
        <v>5.2753000000000001E-2</v>
      </c>
      <c r="N849" s="11">
        <v>9.0768000000000001E-2</v>
      </c>
      <c r="O849" s="11">
        <v>1.2862E-2</v>
      </c>
      <c r="P849" s="11">
        <v>6.6757999999999998E-2</v>
      </c>
      <c r="Q849" s="11">
        <v>8.3374000000000004E-2</v>
      </c>
      <c r="R849" s="11">
        <v>4.5022E-2</v>
      </c>
      <c r="S849" s="11">
        <v>8.6472999999999994E-2</v>
      </c>
      <c r="T849" s="11">
        <v>9.5060000000000006E-2</v>
      </c>
    </row>
    <row r="850" spans="1:20" x14ac:dyDescent="0.25">
      <c r="A850" s="9"/>
      <c r="B850" s="9"/>
      <c r="C850" s="9"/>
      <c r="D850" s="9"/>
      <c r="E850" s="4" t="s">
        <v>1745</v>
      </c>
      <c r="F850" s="4" t="s">
        <v>1746</v>
      </c>
      <c r="G850" s="4" t="s">
        <v>91</v>
      </c>
      <c r="H850" s="10"/>
      <c r="I850" s="11">
        <v>-1.3006E-2</v>
      </c>
      <c r="J850" s="11">
        <v>-3.3422E-2</v>
      </c>
      <c r="K850" s="11">
        <v>9.1569999999999999E-2</v>
      </c>
      <c r="L850" s="11">
        <v>0.13253699999999999</v>
      </c>
      <c r="M850" s="11">
        <v>4.0785000000000002E-2</v>
      </c>
      <c r="N850" s="11">
        <v>0.11081299999999999</v>
      </c>
      <c r="O850" s="11">
        <v>1.5984000000000002E-2</v>
      </c>
      <c r="P850" s="11">
        <v>7.0819999999999994E-2</v>
      </c>
      <c r="Q850" s="11">
        <v>8.5591E-2</v>
      </c>
      <c r="R850" s="11">
        <v>3.9005999999999999E-2</v>
      </c>
      <c r="S850" s="11">
        <v>8.7331000000000006E-2</v>
      </c>
      <c r="T850" s="11">
        <v>0.103521</v>
      </c>
    </row>
    <row r="851" spans="1:20" x14ac:dyDescent="0.25">
      <c r="A851" s="9"/>
      <c r="B851" s="9"/>
      <c r="C851" s="9"/>
      <c r="D851" s="9"/>
      <c r="E851" s="4" t="s">
        <v>1747</v>
      </c>
      <c r="F851" s="4" t="s">
        <v>1748</v>
      </c>
      <c r="G851" s="4" t="s">
        <v>190</v>
      </c>
      <c r="H851" s="10"/>
      <c r="I851" s="11">
        <v>4.2554000000000002E-2</v>
      </c>
      <c r="J851" s="11">
        <v>4.9189999999999998E-3</v>
      </c>
      <c r="K851" s="11">
        <v>9.4140000000000001E-2</v>
      </c>
      <c r="L851" s="11">
        <v>0.146311</v>
      </c>
      <c r="M851" s="11">
        <v>6.3078999999999996E-2</v>
      </c>
      <c r="N851" s="11">
        <v>0.12238599999999999</v>
      </c>
      <c r="O851" s="11">
        <v>1.4373E-2</v>
      </c>
      <c r="P851" s="11">
        <v>7.2714000000000001E-2</v>
      </c>
      <c r="Q851" s="11">
        <v>8.9219999999999994E-2</v>
      </c>
      <c r="R851" s="11">
        <v>6.1247000000000003E-2</v>
      </c>
      <c r="S851" s="11">
        <v>7.6023999999999994E-2</v>
      </c>
      <c r="T851" s="11">
        <v>0.10745200000000001</v>
      </c>
    </row>
    <row r="852" spans="1:20" x14ac:dyDescent="0.25">
      <c r="A852" s="9"/>
      <c r="B852" s="9"/>
      <c r="C852" s="9"/>
      <c r="D852" s="9"/>
      <c r="E852" s="4" t="s">
        <v>1749</v>
      </c>
      <c r="F852" s="4" t="s">
        <v>1750</v>
      </c>
      <c r="G852" s="4" t="s">
        <v>222</v>
      </c>
      <c r="H852" s="10"/>
      <c r="I852" s="11">
        <v>-2.2207000000000001E-2</v>
      </c>
      <c r="J852" s="11">
        <v>-2.5878000000000002E-2</v>
      </c>
      <c r="K852" s="11">
        <v>8.4784999999999999E-2</v>
      </c>
      <c r="L852" s="11">
        <v>0.117849</v>
      </c>
      <c r="M852" s="11">
        <v>4.1576000000000002E-2</v>
      </c>
      <c r="N852" s="11">
        <v>8.7635000000000005E-2</v>
      </c>
      <c r="O852" s="11">
        <v>1.1993999999999999E-2</v>
      </c>
      <c r="P852" s="11">
        <v>5.3395999999999999E-2</v>
      </c>
      <c r="Q852" s="11">
        <v>8.6901999999999993E-2</v>
      </c>
      <c r="R852" s="11">
        <v>3.2406999999999998E-2</v>
      </c>
      <c r="S852" s="11">
        <v>8.3992999999999998E-2</v>
      </c>
      <c r="T852" s="11">
        <v>9.1092000000000006E-2</v>
      </c>
    </row>
    <row r="853" spans="1:20" x14ac:dyDescent="0.25">
      <c r="A853" s="9"/>
      <c r="B853" s="9"/>
      <c r="C853" s="9" t="s">
        <v>1751</v>
      </c>
      <c r="D853" s="9"/>
      <c r="E853" s="4" t="s">
        <v>1752</v>
      </c>
      <c r="F853" s="4" t="s">
        <v>1753</v>
      </c>
      <c r="G853" s="9" t="s">
        <v>27</v>
      </c>
      <c r="H853" s="10"/>
      <c r="I853" s="11">
        <v>-1.7927999999999999E-2</v>
      </c>
      <c r="J853" s="11">
        <v>-1.4050999999999999E-2</v>
      </c>
      <c r="K853" s="11">
        <v>0.107123</v>
      </c>
      <c r="L853" s="11">
        <v>0.12560399999999999</v>
      </c>
      <c r="M853" s="11">
        <v>4.3302E-2</v>
      </c>
      <c r="N853" s="11">
        <v>0.114942</v>
      </c>
      <c r="O853" s="11">
        <v>2.0511999999999999E-2</v>
      </c>
      <c r="P853" s="11">
        <v>7.7033000000000004E-2</v>
      </c>
      <c r="Q853" s="11">
        <v>9.6615999999999994E-2</v>
      </c>
      <c r="R853" s="11">
        <v>6.6034999999999996E-2</v>
      </c>
      <c r="S853" s="11">
        <v>9.4251000000000001E-2</v>
      </c>
      <c r="T853" s="11">
        <v>9.5080999999999999E-2</v>
      </c>
    </row>
    <row r="854" spans="1:20" x14ac:dyDescent="0.25">
      <c r="A854" s="9"/>
      <c r="B854" s="9"/>
      <c r="C854" s="9"/>
      <c r="D854" s="9"/>
      <c r="E854" s="4" t="s">
        <v>1754</v>
      </c>
      <c r="F854" s="4" t="s">
        <v>1755</v>
      </c>
      <c r="G854" s="9"/>
      <c r="H854" s="10"/>
      <c r="I854" s="11">
        <v>-4.5409999999999999E-3</v>
      </c>
      <c r="J854" s="11">
        <v>-2.5687999999999999E-2</v>
      </c>
      <c r="K854" s="11">
        <v>8.6820999999999995E-2</v>
      </c>
      <c r="L854" s="11">
        <v>0.113708</v>
      </c>
      <c r="M854" s="11">
        <v>4.0002000000000003E-2</v>
      </c>
      <c r="N854" s="11">
        <v>0.105976</v>
      </c>
      <c r="O854" s="11">
        <v>1.005E-2</v>
      </c>
      <c r="P854" s="11">
        <v>9.0914999999999996E-2</v>
      </c>
      <c r="Q854" s="11">
        <v>7.8369999999999995E-2</v>
      </c>
      <c r="R854" s="11">
        <v>3.4383999999999998E-2</v>
      </c>
      <c r="S854" s="11">
        <v>7.1539000000000005E-2</v>
      </c>
      <c r="T854" s="11">
        <v>7.0420999999999997E-2</v>
      </c>
    </row>
    <row r="855" spans="1:20" x14ac:dyDescent="0.25">
      <c r="A855" s="9"/>
      <c r="B855" s="9"/>
      <c r="C855" s="9"/>
      <c r="D855" s="9"/>
      <c r="E855" s="4" t="s">
        <v>1756</v>
      </c>
      <c r="F855" s="4" t="s">
        <v>1757</v>
      </c>
      <c r="G855" s="4" t="s">
        <v>43</v>
      </c>
      <c r="H855" s="10"/>
      <c r="I855" s="11">
        <v>9.3120000000000008E-3</v>
      </c>
      <c r="J855" s="11">
        <v>-1.67E-2</v>
      </c>
      <c r="K855" s="11">
        <v>0.102849</v>
      </c>
      <c r="L855" s="11">
        <v>0.116463</v>
      </c>
      <c r="M855" s="11">
        <v>4.8148999999999997E-2</v>
      </c>
      <c r="N855" s="11">
        <v>0.10527499999999999</v>
      </c>
      <c r="O855" s="11">
        <v>2.99E-3</v>
      </c>
      <c r="P855" s="11">
        <v>6.7672999999999997E-2</v>
      </c>
      <c r="Q855" s="11">
        <v>9.6018999999999993E-2</v>
      </c>
      <c r="R855" s="11">
        <v>2.5062000000000001E-2</v>
      </c>
      <c r="S855" s="11">
        <v>8.6683999999999997E-2</v>
      </c>
      <c r="T855" s="11">
        <v>9.4525999999999999E-2</v>
      </c>
    </row>
    <row r="856" spans="1:20" x14ac:dyDescent="0.25">
      <c r="A856" s="9"/>
      <c r="B856" s="9"/>
      <c r="C856" s="9"/>
      <c r="D856" s="9"/>
      <c r="E856" s="4" t="s">
        <v>1758</v>
      </c>
      <c r="F856" s="4" t="s">
        <v>1759</v>
      </c>
      <c r="G856" s="4" t="s">
        <v>40</v>
      </c>
      <c r="H856" s="10"/>
      <c r="I856" s="11">
        <v>-4.8329999999999996E-3</v>
      </c>
      <c r="J856" s="11">
        <v>-1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</row>
    <row r="857" spans="1:20" x14ac:dyDescent="0.25">
      <c r="A857" s="9"/>
      <c r="B857" s="9"/>
      <c r="C857" s="9"/>
      <c r="D857" s="9"/>
      <c r="E857" s="4" t="s">
        <v>1760</v>
      </c>
      <c r="F857" s="4" t="s">
        <v>1761</v>
      </c>
      <c r="G857" s="4" t="s">
        <v>1516</v>
      </c>
      <c r="H857" s="10"/>
      <c r="I857" s="11">
        <v>0</v>
      </c>
      <c r="J857" s="11">
        <v>0</v>
      </c>
      <c r="K857" s="11">
        <v>9.6443000000000001E-2</v>
      </c>
      <c r="L857" s="11">
        <v>0.119947</v>
      </c>
      <c r="M857" s="11">
        <v>-1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</row>
    <row r="858" spans="1:20" x14ac:dyDescent="0.25">
      <c r="A858" s="9"/>
      <c r="B858" s="9"/>
      <c r="C858" s="9"/>
      <c r="D858" s="9"/>
      <c r="E858" s="4" t="s">
        <v>1762</v>
      </c>
      <c r="F858" s="4" t="s">
        <v>1763</v>
      </c>
      <c r="G858" s="4" t="s">
        <v>369</v>
      </c>
      <c r="H858" s="10"/>
      <c r="I858" s="11">
        <v>-1.377E-3</v>
      </c>
      <c r="J858" s="11">
        <v>-5.1869999999999998E-3</v>
      </c>
      <c r="K858" s="11">
        <v>0.132688</v>
      </c>
      <c r="L858" s="11">
        <v>0.133939</v>
      </c>
      <c r="M858" s="11">
        <v>6.4098000000000002E-2</v>
      </c>
      <c r="N858" s="11">
        <v>0.113834</v>
      </c>
      <c r="O858" s="11">
        <v>3.7305999999999999E-2</v>
      </c>
      <c r="P858" s="11">
        <v>5.9508999999999999E-2</v>
      </c>
      <c r="Q858" s="11">
        <v>8.1543000000000004E-2</v>
      </c>
      <c r="R858" s="11">
        <v>2.8629000000000002E-2</v>
      </c>
      <c r="S858" s="11">
        <v>7.1367E-2</v>
      </c>
      <c r="T858" s="11">
        <v>0.110189</v>
      </c>
    </row>
    <row r="859" spans="1:20" x14ac:dyDescent="0.25">
      <c r="A859" s="9"/>
      <c r="B859" s="9"/>
      <c r="C859" s="9"/>
      <c r="D859" s="9"/>
      <c r="E859" s="4" t="s">
        <v>1764</v>
      </c>
      <c r="F859" s="4" t="s">
        <v>1765</v>
      </c>
      <c r="G859" s="4" t="s">
        <v>131</v>
      </c>
      <c r="H859" s="10"/>
      <c r="I859" s="11">
        <v>3.4945999999999998E-2</v>
      </c>
      <c r="J859" s="11">
        <v>1.6881E-2</v>
      </c>
      <c r="K859" s="11">
        <v>0.14324300000000001</v>
      </c>
      <c r="L859" s="11">
        <v>0.16523399999999999</v>
      </c>
      <c r="M859" s="11">
        <v>7.1656999999999998E-2</v>
      </c>
      <c r="N859" s="11">
        <v>0.139907</v>
      </c>
      <c r="O859" s="11">
        <v>4.2285000000000003E-2</v>
      </c>
      <c r="P859" s="11">
        <v>9.7087999999999994E-2</v>
      </c>
      <c r="Q859" s="11">
        <v>0.11674</v>
      </c>
      <c r="R859" s="11">
        <v>8.022E-2</v>
      </c>
      <c r="S859" s="11">
        <v>0.10995000000000001</v>
      </c>
      <c r="T859" s="11">
        <v>8.7581999999999993E-2</v>
      </c>
    </row>
    <row r="860" spans="1:20" x14ac:dyDescent="0.25">
      <c r="A860" s="9"/>
      <c r="B860" s="9"/>
      <c r="C860" s="9"/>
      <c r="D860" s="9"/>
      <c r="E860" s="4" t="s">
        <v>1766</v>
      </c>
      <c r="F860" s="4" t="s">
        <v>1767</v>
      </c>
      <c r="G860" s="4" t="s">
        <v>97</v>
      </c>
      <c r="H860" s="10"/>
      <c r="I860" s="11">
        <v>2.4114E-2</v>
      </c>
      <c r="J860" s="11">
        <v>4.7780000000000001E-3</v>
      </c>
      <c r="K860" s="11">
        <v>0.13415299999999999</v>
      </c>
      <c r="L860" s="11">
        <v>0.148863</v>
      </c>
      <c r="M860" s="11">
        <v>7.1989999999999998E-2</v>
      </c>
      <c r="N860" s="11">
        <v>0.13831499999999999</v>
      </c>
      <c r="O860" s="11">
        <v>4.0863999999999998E-2</v>
      </c>
      <c r="P860" s="11">
        <v>0.108434</v>
      </c>
      <c r="Q860" s="11">
        <v>9.0426000000000006E-2</v>
      </c>
      <c r="R860" s="11">
        <v>5.4255999999999999E-2</v>
      </c>
      <c r="S860" s="11">
        <v>0.110541</v>
      </c>
      <c r="T860" s="11">
        <v>0.100767</v>
      </c>
    </row>
    <row r="861" spans="1:20" x14ac:dyDescent="0.25">
      <c r="A861" s="9"/>
      <c r="B861" s="9"/>
      <c r="C861" s="9"/>
      <c r="D861" s="9"/>
      <c r="E861" s="4" t="s">
        <v>1768</v>
      </c>
      <c r="F861" s="4" t="s">
        <v>1769</v>
      </c>
      <c r="G861" s="4" t="s">
        <v>145</v>
      </c>
      <c r="H861" s="10"/>
      <c r="I861" s="11">
        <v>-1.4567E-2</v>
      </c>
      <c r="J861" s="11">
        <v>-1.2042000000000001E-2</v>
      </c>
      <c r="K861" s="11">
        <v>0.124141</v>
      </c>
      <c r="L861" s="11">
        <v>0.12623200000000001</v>
      </c>
      <c r="M861" s="11">
        <v>5.0131000000000002E-2</v>
      </c>
      <c r="N861" s="11">
        <v>0.114922</v>
      </c>
      <c r="O861" s="11">
        <v>1.4874999999999999E-2</v>
      </c>
      <c r="P861" s="11">
        <v>6.2186999999999999E-2</v>
      </c>
      <c r="Q861" s="11">
        <v>9.5713999999999994E-2</v>
      </c>
      <c r="R861" s="11">
        <v>3.6267000000000001E-2</v>
      </c>
      <c r="S861" s="11">
        <v>9.6084000000000003E-2</v>
      </c>
      <c r="T861" s="11">
        <v>0.1009</v>
      </c>
    </row>
    <row r="862" spans="1:20" x14ac:dyDescent="0.25">
      <c r="A862" s="9"/>
      <c r="B862" s="9"/>
      <c r="C862" s="9"/>
      <c r="D862" s="9"/>
      <c r="E862" s="4" t="s">
        <v>1770</v>
      </c>
      <c r="F862" s="4" t="s">
        <v>1771</v>
      </c>
      <c r="G862" s="4" t="s">
        <v>303</v>
      </c>
      <c r="H862" s="10"/>
      <c r="I862" s="11">
        <v>1.112E-2</v>
      </c>
      <c r="J862" s="11">
        <v>-8.9580000000000007E-3</v>
      </c>
      <c r="K862" s="11">
        <v>0.120742</v>
      </c>
      <c r="L862" s="11">
        <v>0.12808800000000001</v>
      </c>
      <c r="M862" s="11">
        <v>7.5717000000000007E-2</v>
      </c>
      <c r="N862" s="11">
        <v>0.11548799999999999</v>
      </c>
      <c r="O862" s="11">
        <v>6.0689999999999997E-3</v>
      </c>
      <c r="P862" s="11">
        <v>7.3150000000000007E-2</v>
      </c>
      <c r="Q862" s="11">
        <v>8.2012000000000002E-2</v>
      </c>
      <c r="R862" s="11">
        <v>5.1742999999999997E-2</v>
      </c>
      <c r="S862" s="11">
        <v>0.10353999999999999</v>
      </c>
      <c r="T862" s="11">
        <v>0.12606100000000001</v>
      </c>
    </row>
    <row r="863" spans="1:20" x14ac:dyDescent="0.25">
      <c r="A863" s="9"/>
      <c r="B863" s="9"/>
      <c r="C863" s="9"/>
      <c r="D863" s="9"/>
      <c r="E863" s="4" t="s">
        <v>1772</v>
      </c>
      <c r="F863" s="4" t="s">
        <v>1773</v>
      </c>
      <c r="G863" s="4" t="s">
        <v>161</v>
      </c>
      <c r="H863" s="10"/>
      <c r="I863" s="11">
        <v>1.4213999999999999E-2</v>
      </c>
      <c r="J863" s="11">
        <v>-1.1580999999999999E-2</v>
      </c>
      <c r="K863" s="11">
        <v>0.121657</v>
      </c>
      <c r="L863" s="11">
        <v>0.141679</v>
      </c>
      <c r="M863" s="11">
        <v>5.5929E-2</v>
      </c>
      <c r="N863" s="11">
        <v>0.119689</v>
      </c>
      <c r="O863" s="11">
        <v>8.4419999999999999E-3</v>
      </c>
      <c r="P863" s="11">
        <v>7.1611999999999995E-2</v>
      </c>
      <c r="Q863" s="11">
        <v>8.9216000000000004E-2</v>
      </c>
      <c r="R863" s="11">
        <v>5.8376999999999998E-2</v>
      </c>
      <c r="S863" s="11">
        <v>8.9484999999999995E-2</v>
      </c>
      <c r="T863" s="11">
        <v>0.1153</v>
      </c>
    </row>
    <row r="864" spans="1:20" x14ac:dyDescent="0.25">
      <c r="A864" s="9"/>
      <c r="B864" s="9"/>
      <c r="C864" s="9"/>
      <c r="D864" s="9"/>
      <c r="E864" s="4" t="s">
        <v>1774</v>
      </c>
      <c r="F864" s="4" t="s">
        <v>1775</v>
      </c>
      <c r="G864" s="4" t="s">
        <v>1516</v>
      </c>
      <c r="H864" s="10"/>
      <c r="I864" s="11">
        <v>-1.9715E-2</v>
      </c>
      <c r="J864" s="11">
        <v>-4.7877000000000003E-2</v>
      </c>
      <c r="K864" s="11">
        <v>0.108374</v>
      </c>
      <c r="L864" s="11">
        <v>0.12764</v>
      </c>
      <c r="M864" s="11">
        <v>0.18063299999999999</v>
      </c>
      <c r="N864" s="11">
        <v>6.7677000000000001E-2</v>
      </c>
      <c r="O864" s="11">
        <v>-6.5681000000000003E-2</v>
      </c>
      <c r="P864" s="11">
        <v>4.9482999999999999E-2</v>
      </c>
      <c r="Q864" s="11">
        <v>9.8488000000000006E-2</v>
      </c>
      <c r="R864" s="11">
        <v>3.5614E-2</v>
      </c>
      <c r="S864" s="11">
        <v>0.103063</v>
      </c>
      <c r="T864" s="11">
        <v>0.176838</v>
      </c>
    </row>
    <row r="865" spans="1:20" x14ac:dyDescent="0.25">
      <c r="A865" s="9"/>
      <c r="B865" s="9"/>
      <c r="C865" s="9"/>
      <c r="D865" s="9"/>
      <c r="E865" s="4" t="s">
        <v>1776</v>
      </c>
      <c r="F865" s="4" t="s">
        <v>1777</v>
      </c>
      <c r="G865" s="4" t="s">
        <v>46</v>
      </c>
      <c r="H865" s="10"/>
      <c r="I865" s="11">
        <v>4.4470000000000004E-3</v>
      </c>
      <c r="J865" s="11">
        <v>-2.2721000000000002E-2</v>
      </c>
      <c r="K865" s="11">
        <v>0.124306</v>
      </c>
      <c r="L865" s="11">
        <v>0.13675300000000001</v>
      </c>
      <c r="M865" s="11">
        <v>4.6177000000000003E-2</v>
      </c>
      <c r="N865" s="11">
        <v>0.10334599999999999</v>
      </c>
      <c r="O865" s="11">
        <v>5.8739999999999999E-3</v>
      </c>
      <c r="P865" s="11">
        <v>5.6684999999999999E-2</v>
      </c>
      <c r="Q865" s="11">
        <v>8.9694999999999997E-2</v>
      </c>
      <c r="R865" s="11">
        <v>2.5857999999999999E-2</v>
      </c>
      <c r="S865" s="11">
        <v>8.5097000000000006E-2</v>
      </c>
      <c r="T865" s="11">
        <v>9.0174000000000004E-2</v>
      </c>
    </row>
    <row r="866" spans="1:20" x14ac:dyDescent="0.25">
      <c r="A866" s="9"/>
      <c r="B866" s="9"/>
      <c r="C866" s="9"/>
      <c r="D866" s="9"/>
      <c r="E866" s="4" t="s">
        <v>1778</v>
      </c>
      <c r="F866" s="4" t="s">
        <v>1779</v>
      </c>
      <c r="G866" s="4" t="s">
        <v>70</v>
      </c>
      <c r="H866" s="10"/>
      <c r="I866" s="11">
        <v>1.1436E-2</v>
      </c>
      <c r="J866" s="11">
        <v>-1.2109999999999999E-2</v>
      </c>
      <c r="K866" s="11">
        <v>0.119561</v>
      </c>
      <c r="L866" s="11">
        <v>0.13094500000000001</v>
      </c>
      <c r="M866" s="11">
        <v>6.1085E-2</v>
      </c>
      <c r="N866" s="11">
        <v>0.108281</v>
      </c>
      <c r="O866" s="11">
        <v>2.4833000000000001E-2</v>
      </c>
      <c r="P866" s="11">
        <v>7.9245999999999997E-2</v>
      </c>
      <c r="Q866" s="11">
        <v>8.1380999999999995E-2</v>
      </c>
      <c r="R866" s="11">
        <v>5.0081000000000001E-2</v>
      </c>
      <c r="S866" s="11">
        <v>8.3963999999999997E-2</v>
      </c>
      <c r="T866" s="11">
        <v>0.102535</v>
      </c>
    </row>
    <row r="867" spans="1:20" x14ac:dyDescent="0.25">
      <c r="A867" s="9"/>
      <c r="B867" s="9"/>
      <c r="C867" s="9"/>
      <c r="D867" s="9"/>
      <c r="E867" s="4" t="s">
        <v>1780</v>
      </c>
      <c r="F867" s="4" t="s">
        <v>1781</v>
      </c>
      <c r="G867" s="4" t="s">
        <v>91</v>
      </c>
      <c r="H867" s="10"/>
      <c r="I867" s="11">
        <v>1.4599999999999999E-3</v>
      </c>
      <c r="J867" s="11">
        <v>-4.9156999999999999E-2</v>
      </c>
      <c r="K867" s="11">
        <v>9.7952999999999998E-2</v>
      </c>
      <c r="L867" s="11">
        <v>0.14261099999999999</v>
      </c>
      <c r="M867" s="11">
        <v>5.2408999999999997E-2</v>
      </c>
      <c r="N867" s="11">
        <v>0.12393899999999999</v>
      </c>
      <c r="O867" s="11">
        <v>3.2731999999999997E-2</v>
      </c>
      <c r="P867" s="11">
        <v>9.5128000000000004E-2</v>
      </c>
      <c r="Q867" s="11">
        <v>8.7388999999999994E-2</v>
      </c>
      <c r="R867" s="11">
        <v>5.6482999999999998E-2</v>
      </c>
      <c r="S867" s="11">
        <v>8.6895E-2</v>
      </c>
      <c r="T867" s="11">
        <v>0.113136</v>
      </c>
    </row>
    <row r="868" spans="1:20" x14ac:dyDescent="0.25">
      <c r="A868" s="9"/>
      <c r="B868" s="9"/>
      <c r="C868" s="9"/>
      <c r="D868" s="9"/>
      <c r="E868" s="4" t="s">
        <v>1782</v>
      </c>
      <c r="F868" s="4" t="s">
        <v>1783</v>
      </c>
      <c r="G868" s="4" t="s">
        <v>190</v>
      </c>
      <c r="H868" s="10"/>
      <c r="I868" s="11">
        <v>6.0963999999999997E-2</v>
      </c>
      <c r="J868" s="11">
        <v>1.9944E-2</v>
      </c>
      <c r="K868" s="11">
        <v>0.12515200000000001</v>
      </c>
      <c r="L868" s="11">
        <v>0.146402</v>
      </c>
      <c r="M868" s="11">
        <v>4.7495000000000002E-2</v>
      </c>
      <c r="N868" s="11">
        <v>0.11583499999999999</v>
      </c>
      <c r="O868" s="11">
        <v>3.0190999999999999E-2</v>
      </c>
      <c r="P868" s="11">
        <v>7.7385999999999996E-2</v>
      </c>
      <c r="Q868" s="11">
        <v>9.5589999999999994E-2</v>
      </c>
      <c r="R868" s="11">
        <v>6.6989000000000007E-2</v>
      </c>
      <c r="S868" s="11">
        <v>7.4545E-2</v>
      </c>
      <c r="T868" s="11">
        <v>0.120854</v>
      </c>
    </row>
    <row r="869" spans="1:20" x14ac:dyDescent="0.25">
      <c r="A869" s="9"/>
      <c r="B869" s="9"/>
      <c r="C869" s="9"/>
      <c r="D869" s="9"/>
      <c r="E869" s="4" t="s">
        <v>1784</v>
      </c>
      <c r="F869" s="4" t="s">
        <v>1785</v>
      </c>
      <c r="G869" s="4" t="s">
        <v>222</v>
      </c>
      <c r="H869" s="10"/>
      <c r="I869" s="11">
        <v>-1.0637000000000001E-2</v>
      </c>
      <c r="J869" s="11">
        <v>-1.0773E-2</v>
      </c>
      <c r="K869" s="11">
        <v>0.108686</v>
      </c>
      <c r="L869" s="11">
        <v>0.13073499999999999</v>
      </c>
      <c r="M869" s="11">
        <v>5.0656E-2</v>
      </c>
      <c r="N869" s="11">
        <v>0.10211000000000001</v>
      </c>
      <c r="O869" s="11">
        <v>1.805E-2</v>
      </c>
      <c r="P869" s="11">
        <v>7.6466000000000006E-2</v>
      </c>
      <c r="Q869" s="11">
        <v>9.6804000000000001E-2</v>
      </c>
      <c r="R869" s="11">
        <v>2.7751999999999999E-2</v>
      </c>
      <c r="S869" s="11">
        <v>8.0674999999999997E-2</v>
      </c>
      <c r="T869" s="11">
        <v>9.5106999999999997E-2</v>
      </c>
    </row>
    <row r="870" spans="1:20" x14ac:dyDescent="0.25">
      <c r="A870" s="9"/>
      <c r="B870" s="9"/>
      <c r="C870" s="9" t="s">
        <v>1786</v>
      </c>
      <c r="D870" s="9"/>
      <c r="E870" s="4" t="s">
        <v>1787</v>
      </c>
      <c r="F870" s="4" t="s">
        <v>1788</v>
      </c>
      <c r="G870" s="9" t="s">
        <v>27</v>
      </c>
      <c r="H870" s="10"/>
      <c r="I870" s="11">
        <v>-2.8479999999999998E-3</v>
      </c>
      <c r="J870" s="11">
        <v>3.8174E-2</v>
      </c>
      <c r="K870" s="11">
        <v>0.134051</v>
      </c>
      <c r="L870" s="11">
        <v>0.19511999999999999</v>
      </c>
      <c r="M870" s="11">
        <v>8.5299999999999994E-3</v>
      </c>
      <c r="N870" s="11">
        <v>0.26406400000000002</v>
      </c>
      <c r="O870" s="11">
        <v>-2.6564999999999998E-2</v>
      </c>
      <c r="P870" s="11">
        <v>7.8810000000000005E-2</v>
      </c>
      <c r="Q870" s="11">
        <v>0.18312600000000001</v>
      </c>
      <c r="R870" s="11">
        <v>9.3065999999999996E-2</v>
      </c>
      <c r="S870" s="11">
        <v>0.11089400000000001</v>
      </c>
      <c r="T870" s="11">
        <v>0.111535</v>
      </c>
    </row>
    <row r="871" spans="1:20" x14ac:dyDescent="0.25">
      <c r="A871" s="9"/>
      <c r="B871" s="9"/>
      <c r="C871" s="9"/>
      <c r="D871" s="9"/>
      <c r="E871" s="4" t="s">
        <v>1789</v>
      </c>
      <c r="F871" s="4" t="s">
        <v>1790</v>
      </c>
      <c r="G871" s="9"/>
      <c r="H871" s="10"/>
      <c r="I871" s="11">
        <v>9.0153999999999998E-2</v>
      </c>
      <c r="J871" s="11">
        <v>9.0589999999999993E-3</v>
      </c>
      <c r="K871" s="11">
        <v>0.11945799999999999</v>
      </c>
      <c r="L871" s="11">
        <v>0.164049</v>
      </c>
      <c r="M871" s="11">
        <v>7.4335999999999999E-2</v>
      </c>
      <c r="N871" s="11">
        <v>0.185886</v>
      </c>
      <c r="O871" s="11">
        <v>6.6999000000000003E-2</v>
      </c>
      <c r="P871" s="11">
        <v>0.14027100000000001</v>
      </c>
      <c r="Q871" s="11">
        <v>0.148031</v>
      </c>
      <c r="R871" s="11">
        <v>2.7827999999999999E-2</v>
      </c>
      <c r="S871" s="11">
        <v>0.176062</v>
      </c>
      <c r="T871" s="11">
        <v>0.13664899999999999</v>
      </c>
    </row>
    <row r="872" spans="1:20" x14ac:dyDescent="0.25">
      <c r="A872" s="9"/>
      <c r="B872" s="9"/>
      <c r="C872" s="9"/>
      <c r="D872" s="9"/>
      <c r="E872" s="4" t="s">
        <v>1791</v>
      </c>
      <c r="F872" s="4" t="s">
        <v>1792</v>
      </c>
      <c r="G872" s="4" t="s">
        <v>43</v>
      </c>
      <c r="H872" s="10"/>
      <c r="I872" s="11">
        <v>0.117046</v>
      </c>
      <c r="J872" s="11">
        <v>-6.2309999999999997E-2</v>
      </c>
      <c r="K872" s="11">
        <v>0.24679300000000001</v>
      </c>
      <c r="L872" s="11">
        <v>0.15575600000000001</v>
      </c>
      <c r="M872" s="11">
        <v>6.4963000000000007E-2</v>
      </c>
      <c r="N872" s="11">
        <v>0.114428</v>
      </c>
      <c r="O872" s="11">
        <v>5.2923999999999999E-2</v>
      </c>
      <c r="P872" s="11">
        <v>0.21521699999999999</v>
      </c>
      <c r="Q872" s="11">
        <v>0.118118</v>
      </c>
      <c r="R872" s="11">
        <v>0.10806399999999999</v>
      </c>
      <c r="S872" s="11">
        <v>9.2259999999999995E-2</v>
      </c>
      <c r="T872" s="11">
        <v>0.11627999999999999</v>
      </c>
    </row>
    <row r="873" spans="1:20" x14ac:dyDescent="0.25">
      <c r="A873" s="9"/>
      <c r="B873" s="9"/>
      <c r="C873" s="9"/>
      <c r="D873" s="9"/>
      <c r="E873" s="4" t="s">
        <v>1793</v>
      </c>
      <c r="F873" s="4" t="s">
        <v>1794</v>
      </c>
      <c r="G873" s="4" t="s">
        <v>40</v>
      </c>
      <c r="H873" s="10"/>
      <c r="I873" s="11">
        <v>1.093261</v>
      </c>
      <c r="J873" s="11">
        <v>-1</v>
      </c>
      <c r="K873" s="11">
        <v>0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</row>
    <row r="874" spans="1:20" x14ac:dyDescent="0.25">
      <c r="A874" s="9"/>
      <c r="B874" s="9"/>
      <c r="C874" s="9"/>
      <c r="D874" s="9"/>
      <c r="E874" s="4" t="s">
        <v>1795</v>
      </c>
      <c r="F874" s="4" t="s">
        <v>1796</v>
      </c>
      <c r="G874" s="4" t="s">
        <v>1516</v>
      </c>
      <c r="H874" s="10"/>
      <c r="I874" s="11">
        <v>0</v>
      </c>
      <c r="J874" s="11">
        <v>0</v>
      </c>
      <c r="K874" s="11">
        <v>2.1510000000000001E-3</v>
      </c>
      <c r="L874" s="11">
        <v>2.0669999999999998E-3</v>
      </c>
      <c r="M874" s="11">
        <v>-1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</row>
    <row r="875" spans="1:20" x14ac:dyDescent="0.25">
      <c r="A875" s="9"/>
      <c r="B875" s="9"/>
      <c r="C875" s="9"/>
      <c r="D875" s="9"/>
      <c r="E875" s="4" t="s">
        <v>1797</v>
      </c>
      <c r="F875" s="4" t="s">
        <v>1798</v>
      </c>
      <c r="G875" s="4" t="s">
        <v>369</v>
      </c>
      <c r="H875" s="10"/>
      <c r="I875" s="11">
        <v>7.6066999999999996E-2</v>
      </c>
      <c r="J875" s="11">
        <v>0.13375200000000001</v>
      </c>
      <c r="K875" s="11">
        <v>0.141205</v>
      </c>
      <c r="L875" s="11">
        <v>0.19001599999999999</v>
      </c>
      <c r="M875" s="11">
        <v>7.9275999999999999E-2</v>
      </c>
      <c r="N875" s="11">
        <v>0.15770500000000001</v>
      </c>
      <c r="O875" s="11">
        <v>8.5012000000000004E-2</v>
      </c>
      <c r="P875" s="11">
        <v>0.18976599999999999</v>
      </c>
      <c r="Q875" s="11">
        <v>0.11543299999999999</v>
      </c>
      <c r="R875" s="11">
        <v>4.3166999999999997E-2</v>
      </c>
      <c r="S875" s="11">
        <v>9.7965999999999998E-2</v>
      </c>
      <c r="T875" s="11">
        <v>0.17526600000000001</v>
      </c>
    </row>
    <row r="876" spans="1:20" x14ac:dyDescent="0.25">
      <c r="A876" s="9"/>
      <c r="B876" s="9"/>
      <c r="C876" s="9"/>
      <c r="D876" s="9"/>
      <c r="E876" s="4" t="s">
        <v>1799</v>
      </c>
      <c r="F876" s="4" t="s">
        <v>1800</v>
      </c>
      <c r="G876" s="4" t="s">
        <v>131</v>
      </c>
      <c r="H876" s="10"/>
      <c r="I876" s="11">
        <v>-7.6032000000000002E-2</v>
      </c>
      <c r="J876" s="11">
        <v>0.58824299999999996</v>
      </c>
      <c r="K876" s="11">
        <v>-5.4358999999999998E-2</v>
      </c>
      <c r="L876" s="11">
        <v>0.19129499999999999</v>
      </c>
      <c r="M876" s="11">
        <v>0.18637100000000001</v>
      </c>
      <c r="N876" s="11">
        <v>0.18789600000000001</v>
      </c>
      <c r="O876" s="11">
        <v>5.0280999999999999E-2</v>
      </c>
      <c r="P876" s="11">
        <v>0.25233800000000001</v>
      </c>
      <c r="Q876" s="11">
        <v>0.18010899999999999</v>
      </c>
      <c r="R876" s="11">
        <v>0.113607</v>
      </c>
      <c r="S876" s="11">
        <v>0.12364700000000001</v>
      </c>
      <c r="T876" s="11">
        <v>9.9043999999999993E-2</v>
      </c>
    </row>
    <row r="877" spans="1:20" x14ac:dyDescent="0.25">
      <c r="A877" s="9"/>
      <c r="B877" s="9"/>
      <c r="C877" s="9"/>
      <c r="D877" s="9"/>
      <c r="E877" s="4" t="s">
        <v>1801</v>
      </c>
      <c r="F877" s="4" t="s">
        <v>1802</v>
      </c>
      <c r="G877" s="4" t="s">
        <v>97</v>
      </c>
      <c r="H877" s="10"/>
      <c r="I877" s="11">
        <v>4.8459999999999996E-3</v>
      </c>
      <c r="J877" s="11">
        <v>1.8327E-2</v>
      </c>
      <c r="K877" s="11">
        <v>0.15934699999999999</v>
      </c>
      <c r="L877" s="11">
        <v>0.18160200000000001</v>
      </c>
      <c r="M877" s="11">
        <v>6.6797999999999996E-2</v>
      </c>
      <c r="N877" s="11">
        <v>0.160857</v>
      </c>
      <c r="O877" s="11">
        <v>4.4202999999999999E-2</v>
      </c>
      <c r="P877" s="11">
        <v>0.122724</v>
      </c>
      <c r="Q877" s="11">
        <v>7.1127999999999997E-2</v>
      </c>
      <c r="R877" s="11">
        <v>0.104142</v>
      </c>
      <c r="S877" s="11">
        <v>0.123544</v>
      </c>
      <c r="T877" s="11">
        <v>0.120338</v>
      </c>
    </row>
    <row r="878" spans="1:20" x14ac:dyDescent="0.25">
      <c r="A878" s="9"/>
      <c r="B878" s="9"/>
      <c r="C878" s="9"/>
      <c r="D878" s="9"/>
      <c r="E878" s="4" t="s">
        <v>1803</v>
      </c>
      <c r="F878" s="4" t="s">
        <v>1804</v>
      </c>
      <c r="G878" s="4" t="s">
        <v>145</v>
      </c>
      <c r="H878" s="10"/>
      <c r="I878" s="11">
        <v>-5.067E-2</v>
      </c>
      <c r="J878" s="11">
        <v>8.6524000000000004E-2</v>
      </c>
      <c r="K878" s="11">
        <v>0.15590200000000001</v>
      </c>
      <c r="L878" s="11">
        <v>0.503857</v>
      </c>
      <c r="M878" s="11">
        <v>9.2156000000000002E-2</v>
      </c>
      <c r="N878" s="11">
        <v>0.13408999999999999</v>
      </c>
      <c r="O878" s="11">
        <v>4.8960999999999998E-2</v>
      </c>
      <c r="P878" s="11">
        <v>0.190885</v>
      </c>
      <c r="Q878" s="11">
        <v>0.108943</v>
      </c>
      <c r="R878" s="11">
        <v>5.2368999999999999E-2</v>
      </c>
      <c r="S878" s="11">
        <v>9.8891000000000007E-2</v>
      </c>
      <c r="T878" s="11">
        <v>0.12468</v>
      </c>
    </row>
    <row r="879" spans="1:20" x14ac:dyDescent="0.25">
      <c r="A879" s="9"/>
      <c r="B879" s="9"/>
      <c r="C879" s="9"/>
      <c r="D879" s="9"/>
      <c r="E879" s="4" t="s">
        <v>1805</v>
      </c>
      <c r="F879" s="4" t="s">
        <v>1806</v>
      </c>
      <c r="G879" s="4" t="s">
        <v>303</v>
      </c>
      <c r="H879" s="10"/>
      <c r="I879" s="11">
        <v>-9.5759999999999994E-3</v>
      </c>
      <c r="J879" s="11">
        <v>-5.3304999999999998E-2</v>
      </c>
      <c r="K879" s="11">
        <v>0.21416499999999999</v>
      </c>
      <c r="L879" s="11">
        <v>0.19570899999999999</v>
      </c>
      <c r="M879" s="11">
        <v>6.7682000000000006E-2</v>
      </c>
      <c r="N879" s="11">
        <v>0.121598</v>
      </c>
      <c r="O879" s="11">
        <v>3.8610999999999999E-2</v>
      </c>
      <c r="P879" s="11">
        <v>8.2031000000000007E-2</v>
      </c>
      <c r="Q879" s="11">
        <v>0.147484</v>
      </c>
      <c r="R879" s="11">
        <v>8.9198E-2</v>
      </c>
      <c r="S879" s="11">
        <v>0.11329400000000001</v>
      </c>
      <c r="T879" s="11">
        <v>0.112423</v>
      </c>
    </row>
    <row r="880" spans="1:20" x14ac:dyDescent="0.25">
      <c r="A880" s="9"/>
      <c r="B880" s="9"/>
      <c r="C880" s="9"/>
      <c r="D880" s="9"/>
      <c r="E880" s="4" t="s">
        <v>1807</v>
      </c>
      <c r="F880" s="4" t="s">
        <v>1808</v>
      </c>
      <c r="G880" s="4" t="s">
        <v>161</v>
      </c>
      <c r="H880" s="10"/>
      <c r="I880" s="11">
        <v>6.6804000000000002E-2</v>
      </c>
      <c r="J880" s="11">
        <v>6.8982000000000002E-2</v>
      </c>
      <c r="K880" s="11">
        <v>0.30235400000000001</v>
      </c>
      <c r="L880" s="11">
        <v>0.102296</v>
      </c>
      <c r="M880" s="11">
        <v>9.0304999999999996E-2</v>
      </c>
      <c r="N880" s="11">
        <v>7.1518999999999999E-2</v>
      </c>
      <c r="O880" s="11">
        <v>6.9809999999999997E-2</v>
      </c>
      <c r="P880" s="11">
        <v>0.15823899999999999</v>
      </c>
      <c r="Q880" s="11">
        <v>0.114717</v>
      </c>
      <c r="R880" s="11">
        <v>9.7452999999999998E-2</v>
      </c>
      <c r="S880" s="11">
        <v>0.132854</v>
      </c>
      <c r="T880" s="11">
        <v>0.16111300000000001</v>
      </c>
    </row>
    <row r="881" spans="1:20" x14ac:dyDescent="0.25">
      <c r="A881" s="9"/>
      <c r="B881" s="9"/>
      <c r="C881" s="9"/>
      <c r="D881" s="9"/>
      <c r="E881" s="4" t="s">
        <v>1809</v>
      </c>
      <c r="F881" s="4" t="s">
        <v>1810</v>
      </c>
      <c r="G881" s="4" t="s">
        <v>1516</v>
      </c>
      <c r="H881" s="10"/>
      <c r="I881" s="11">
        <v>0.222774</v>
      </c>
      <c r="J881" s="11">
        <v>0.109191</v>
      </c>
      <c r="K881" s="11">
        <v>0.46754000000000001</v>
      </c>
      <c r="L881" s="11">
        <v>0.80924399999999996</v>
      </c>
      <c r="M881" s="11">
        <v>-0.119856</v>
      </c>
      <c r="N881" s="11">
        <v>9.783E-2</v>
      </c>
      <c r="O881" s="11">
        <v>0.16167599999999999</v>
      </c>
      <c r="P881" s="11">
        <v>0.11253100000000001</v>
      </c>
      <c r="Q881" s="11">
        <v>0.101502</v>
      </c>
      <c r="R881" s="11">
        <v>2.6265E-2</v>
      </c>
      <c r="S881" s="11">
        <v>0.11078300000000001</v>
      </c>
      <c r="T881" s="11">
        <v>0.12052</v>
      </c>
    </row>
    <row r="882" spans="1:20" x14ac:dyDescent="0.25">
      <c r="A882" s="9"/>
      <c r="B882" s="9"/>
      <c r="C882" s="9"/>
      <c r="D882" s="9"/>
      <c r="E882" s="4" t="s">
        <v>1811</v>
      </c>
      <c r="F882" s="4" t="s">
        <v>1812</v>
      </c>
      <c r="G882" s="4" t="s">
        <v>46</v>
      </c>
      <c r="H882" s="10"/>
      <c r="I882" s="11">
        <v>8.9118000000000003E-2</v>
      </c>
      <c r="J882" s="11">
        <v>5.2349E-2</v>
      </c>
      <c r="K882" s="11">
        <v>0.27599600000000002</v>
      </c>
      <c r="L882" s="11">
        <v>0.182479</v>
      </c>
      <c r="M882" s="11">
        <v>0.10932799999999999</v>
      </c>
      <c r="N882" s="11">
        <v>0.17132600000000001</v>
      </c>
      <c r="O882" s="11">
        <v>7.5821E-2</v>
      </c>
      <c r="P882" s="11">
        <v>0.138373</v>
      </c>
      <c r="Q882" s="11">
        <v>0.16944100000000001</v>
      </c>
      <c r="R882" s="11">
        <v>7.8478999999999993E-2</v>
      </c>
      <c r="S882" s="11">
        <v>0.124635</v>
      </c>
      <c r="T882" s="11">
        <v>0.178421</v>
      </c>
    </row>
    <row r="883" spans="1:20" x14ac:dyDescent="0.25">
      <c r="A883" s="9"/>
      <c r="B883" s="9"/>
      <c r="C883" s="9"/>
      <c r="D883" s="9"/>
      <c r="E883" s="4" t="s">
        <v>1813</v>
      </c>
      <c r="F883" s="4" t="s">
        <v>1814</v>
      </c>
      <c r="G883" s="4" t="s">
        <v>70</v>
      </c>
      <c r="H883" s="10"/>
      <c r="I883" s="11">
        <v>1.9900000000000001E-2</v>
      </c>
      <c r="J883" s="11">
        <v>3.9350999999999997E-2</v>
      </c>
      <c r="K883" s="11">
        <v>0.20175199999999999</v>
      </c>
      <c r="L883" s="11">
        <v>0.18493000000000001</v>
      </c>
      <c r="M883" s="11">
        <v>0.12731000000000001</v>
      </c>
      <c r="N883" s="11">
        <v>0.22504299999999999</v>
      </c>
      <c r="O883" s="11">
        <v>6.5831000000000001E-2</v>
      </c>
      <c r="P883" s="11">
        <v>0.12214999999999999</v>
      </c>
      <c r="Q883" s="11">
        <v>0.13941700000000001</v>
      </c>
      <c r="R883" s="11">
        <v>0.100244</v>
      </c>
      <c r="S883" s="11">
        <v>0.105915</v>
      </c>
      <c r="T883" s="11">
        <v>0.17163700000000001</v>
      </c>
    </row>
    <row r="884" spans="1:20" x14ac:dyDescent="0.25">
      <c r="A884" s="9"/>
      <c r="B884" s="9"/>
      <c r="C884" s="9"/>
      <c r="D884" s="9"/>
      <c r="E884" s="4" t="s">
        <v>1815</v>
      </c>
      <c r="F884" s="4" t="s">
        <v>1816</v>
      </c>
      <c r="G884" s="4" t="s">
        <v>91</v>
      </c>
      <c r="H884" s="10"/>
      <c r="I884" s="11">
        <v>5.7487000000000003E-2</v>
      </c>
      <c r="J884" s="11">
        <v>2.3845999999999999E-2</v>
      </c>
      <c r="K884" s="11">
        <v>0.14999299999999999</v>
      </c>
      <c r="L884" s="11">
        <v>2.1009600000000002</v>
      </c>
      <c r="M884" s="11">
        <v>0.111425</v>
      </c>
      <c r="N884" s="11">
        <v>0.126495</v>
      </c>
      <c r="O884" s="11">
        <v>5.4493E-2</v>
      </c>
      <c r="P884" s="11">
        <v>0.13813</v>
      </c>
      <c r="Q884" s="11">
        <v>0.105903</v>
      </c>
      <c r="R884" s="11">
        <v>3.2960000000000003E-2</v>
      </c>
      <c r="S884" s="11">
        <v>8.2277000000000003E-2</v>
      </c>
      <c r="T884" s="11">
        <v>9.6051999999999998E-2</v>
      </c>
    </row>
    <row r="885" spans="1:20" x14ac:dyDescent="0.25">
      <c r="A885" s="9"/>
      <c r="B885" s="9"/>
      <c r="C885" s="9"/>
      <c r="D885" s="9"/>
      <c r="E885" s="4" t="s">
        <v>1817</v>
      </c>
      <c r="F885" s="4" t="s">
        <v>1818</v>
      </c>
      <c r="G885" s="4" t="s">
        <v>190</v>
      </c>
      <c r="H885" s="10"/>
      <c r="I885" s="11">
        <v>3.2403000000000001E-2</v>
      </c>
      <c r="J885" s="11">
        <v>-7.4899999999999999E-4</v>
      </c>
      <c r="K885" s="11">
        <v>0.106805</v>
      </c>
      <c r="L885" s="11">
        <v>0.320102</v>
      </c>
      <c r="M885" s="11">
        <v>5.9584999999999999E-2</v>
      </c>
      <c r="N885" s="11">
        <v>0.124706</v>
      </c>
      <c r="O885" s="11">
        <v>5.0627999999999999E-2</v>
      </c>
      <c r="P885" s="11">
        <v>-5.1636000000000001E-2</v>
      </c>
      <c r="Q885" s="11">
        <v>0.10921</v>
      </c>
      <c r="R885" s="11">
        <v>7.0186999999999999E-2</v>
      </c>
      <c r="S885" s="11">
        <v>7.6880000000000004E-3</v>
      </c>
      <c r="T885" s="11">
        <v>0.127804</v>
      </c>
    </row>
    <row r="886" spans="1:20" x14ac:dyDescent="0.25">
      <c r="A886" s="9"/>
      <c r="B886" s="9"/>
      <c r="C886" s="9"/>
      <c r="D886" s="9"/>
      <c r="E886" s="4" t="s">
        <v>1819</v>
      </c>
      <c r="F886" s="4" t="s">
        <v>1820</v>
      </c>
      <c r="G886" s="4" t="s">
        <v>222</v>
      </c>
      <c r="H886" s="10"/>
      <c r="I886" s="11">
        <v>4.5911E-2</v>
      </c>
      <c r="J886" s="11">
        <v>1.1391E-2</v>
      </c>
      <c r="K886" s="11">
        <v>0.30757800000000002</v>
      </c>
      <c r="L886" s="11">
        <v>0.143876</v>
      </c>
      <c r="M886" s="11">
        <v>6.6123000000000001E-2</v>
      </c>
      <c r="N886" s="11">
        <v>0.26654299999999997</v>
      </c>
      <c r="O886" s="11">
        <v>5.679E-2</v>
      </c>
      <c r="P886" s="11">
        <v>9.3718999999999997E-2</v>
      </c>
      <c r="Q886" s="11">
        <v>0.185673</v>
      </c>
      <c r="R886" s="11">
        <v>0.119369</v>
      </c>
      <c r="S886" s="11">
        <v>0.130354</v>
      </c>
      <c r="T886" s="11">
        <v>0.15745500000000001</v>
      </c>
    </row>
    <row r="887" spans="1:20" x14ac:dyDescent="0.25">
      <c r="A887" s="9"/>
      <c r="B887" s="9" t="s">
        <v>15</v>
      </c>
      <c r="C887" s="4" t="s">
        <v>23</v>
      </c>
      <c r="D887" s="9"/>
      <c r="E887" s="4" t="s">
        <v>1821</v>
      </c>
      <c r="F887" s="4" t="s">
        <v>1822</v>
      </c>
      <c r="G887" s="4" t="s">
        <v>30</v>
      </c>
      <c r="H887" s="10"/>
      <c r="I887" s="11">
        <v>0</v>
      </c>
      <c r="J887" s="11">
        <v>7.4734999999999996E-2</v>
      </c>
      <c r="K887" s="11">
        <v>0</v>
      </c>
      <c r="L887" s="11">
        <v>-8.5288000000000003E-2</v>
      </c>
      <c r="M887" s="11">
        <v>-2.5461000000000001E-2</v>
      </c>
      <c r="N887" s="11">
        <v>0</v>
      </c>
      <c r="O887" s="11">
        <v>-9.5693E-2</v>
      </c>
      <c r="P887" s="11">
        <v>4.5430999999999999E-2</v>
      </c>
      <c r="Q887" s="11">
        <v>0</v>
      </c>
      <c r="R887" s="11">
        <v>0</v>
      </c>
      <c r="S887" s="11">
        <v>5.3429999999999997E-3</v>
      </c>
      <c r="T887" s="11">
        <v>0</v>
      </c>
    </row>
    <row r="888" spans="1:20" x14ac:dyDescent="0.25">
      <c r="A888" s="9"/>
      <c r="B888" s="9"/>
      <c r="C888" s="4" t="s">
        <v>228</v>
      </c>
      <c r="D888" s="4" t="s">
        <v>94</v>
      </c>
      <c r="E888" s="4" t="s">
        <v>1823</v>
      </c>
      <c r="F888" s="4" t="s">
        <v>1824</v>
      </c>
      <c r="G888" s="9" t="s">
        <v>27</v>
      </c>
      <c r="H888" s="10"/>
      <c r="I888" s="11">
        <v>-4.3620000000000004E-3</v>
      </c>
      <c r="J888" s="11">
        <v>-1.5767E-2</v>
      </c>
      <c r="K888" s="11">
        <v>-7.0018999999999998E-2</v>
      </c>
      <c r="L888" s="11">
        <v>1.5084E-2</v>
      </c>
      <c r="M888" s="11">
        <v>5.4900000000000001E-4</v>
      </c>
      <c r="N888" s="11">
        <v>3.5138999999999997E-2</v>
      </c>
      <c r="O888" s="11">
        <v>-3.3170000000000001E-3</v>
      </c>
      <c r="P888" s="11">
        <v>-2.8089999999999999E-3</v>
      </c>
      <c r="Q888" s="11">
        <v>8.855E-3</v>
      </c>
      <c r="R888" s="11">
        <v>5.9500000000000004E-3</v>
      </c>
      <c r="S888" s="11">
        <v>-1.3675E-2</v>
      </c>
      <c r="T888" s="11">
        <v>1.027E-2</v>
      </c>
    </row>
    <row r="889" spans="1:20" x14ac:dyDescent="0.25">
      <c r="A889" s="9"/>
      <c r="B889" s="9"/>
      <c r="C889" s="4" t="s">
        <v>317</v>
      </c>
      <c r="D889" s="4" t="s">
        <v>24</v>
      </c>
      <c r="E889" s="4" t="s">
        <v>1825</v>
      </c>
      <c r="F889" s="4" t="s">
        <v>1826</v>
      </c>
      <c r="G889" s="9"/>
      <c r="H889" s="10"/>
      <c r="I889" s="11">
        <v>-0.156857</v>
      </c>
      <c r="J889" s="11">
        <v>-9.8250000000000004E-3</v>
      </c>
      <c r="K889" s="11">
        <v>-2.6925999999999999E-2</v>
      </c>
      <c r="L889" s="11">
        <v>1.052E-3</v>
      </c>
      <c r="M889" s="11">
        <v>5.8209999999999998E-3</v>
      </c>
      <c r="N889" s="11">
        <v>1.8074E-2</v>
      </c>
      <c r="O889" s="11">
        <v>-7.6540000000000002E-3</v>
      </c>
      <c r="P889" s="11">
        <v>-8.61E-4</v>
      </c>
      <c r="Q889" s="11">
        <v>3.9579999999999997E-3</v>
      </c>
      <c r="R889" s="11">
        <v>1.6360000000000001E-3</v>
      </c>
      <c r="S889" s="11">
        <v>-2.2671E-2</v>
      </c>
      <c r="T889" s="11">
        <v>1.1850000000000001E-3</v>
      </c>
    </row>
    <row r="890" spans="1:20" x14ac:dyDescent="0.25">
      <c r="A890" s="9"/>
      <c r="B890" s="9"/>
      <c r="C890" s="4" t="s">
        <v>352</v>
      </c>
      <c r="D890" s="4" t="s">
        <v>94</v>
      </c>
      <c r="E890" s="4" t="s">
        <v>1827</v>
      </c>
      <c r="F890" s="4" t="s">
        <v>1828</v>
      </c>
      <c r="G890" s="9" t="s">
        <v>131</v>
      </c>
      <c r="H890" s="10"/>
      <c r="I890" s="11">
        <v>5.4520000000000002E-3</v>
      </c>
      <c r="J890" s="11">
        <v>-2.7190000000000001E-3</v>
      </c>
      <c r="K890" s="11">
        <v>-2.0896999999999999E-2</v>
      </c>
      <c r="L890" s="11">
        <v>1.5994999999999999E-2</v>
      </c>
      <c r="M890" s="11">
        <v>2.1448999999999999E-2</v>
      </c>
      <c r="N890" s="11">
        <v>-1.8773000000000001E-2</v>
      </c>
      <c r="O890" s="11">
        <v>-5.9059999999999998E-3</v>
      </c>
      <c r="P890" s="11">
        <v>1.2987E-2</v>
      </c>
      <c r="Q890" s="11">
        <v>2.7956999999999999E-2</v>
      </c>
      <c r="R890" s="11">
        <v>-4.1520000000000003E-3</v>
      </c>
      <c r="S890" s="11">
        <v>6.319E-3</v>
      </c>
      <c r="T890" s="11">
        <v>2.0891E-2</v>
      </c>
    </row>
    <row r="891" spans="1:20" x14ac:dyDescent="0.25">
      <c r="A891" s="9"/>
      <c r="B891" s="9"/>
      <c r="C891" s="4" t="s">
        <v>441</v>
      </c>
      <c r="D891" s="9" t="s">
        <v>24</v>
      </c>
      <c r="E891" s="4" t="s">
        <v>1829</v>
      </c>
      <c r="F891" s="4" t="s">
        <v>1830</v>
      </c>
      <c r="G891" s="9"/>
      <c r="H891" s="10"/>
      <c r="I891" s="11">
        <v>-1.1646999999999999E-2</v>
      </c>
      <c r="J891" s="11">
        <v>-1.2468999999999999E-2</v>
      </c>
      <c r="K891" s="11">
        <v>-3.8484999999999998E-2</v>
      </c>
      <c r="L891" s="11">
        <v>8.5930000000000006E-2</v>
      </c>
      <c r="M891" s="11">
        <v>1.6313999999999999E-2</v>
      </c>
      <c r="N891" s="11">
        <v>3.3543999999999997E-2</v>
      </c>
      <c r="O891" s="11">
        <v>-4.6039999999999996E-3</v>
      </c>
      <c r="P891" s="11">
        <v>2.5305000000000001E-2</v>
      </c>
      <c r="Q891" s="11">
        <v>9.1789999999999997E-3</v>
      </c>
      <c r="R891" s="11">
        <v>3.7829999999999999E-3</v>
      </c>
      <c r="S891" s="11">
        <v>1.0591E-2</v>
      </c>
      <c r="T891" s="11">
        <v>1.8293E-2</v>
      </c>
    </row>
    <row r="892" spans="1:20" x14ac:dyDescent="0.25">
      <c r="A892" s="9"/>
      <c r="B892" s="9"/>
      <c r="C892" s="4" t="s">
        <v>500</v>
      </c>
      <c r="D892" s="9"/>
      <c r="E892" s="4" t="s">
        <v>1831</v>
      </c>
      <c r="F892" s="4" t="s">
        <v>1832</v>
      </c>
      <c r="G892" s="4" t="s">
        <v>27</v>
      </c>
      <c r="H892" s="10"/>
      <c r="I892" s="11">
        <v>-4.2612999999999998E-2</v>
      </c>
      <c r="J892" s="11">
        <v>-4.9008000000000003E-2</v>
      </c>
      <c r="K892" s="11">
        <v>-1.1391E-2</v>
      </c>
      <c r="L892" s="11">
        <v>8.8400999999999993E-2</v>
      </c>
      <c r="M892" s="11">
        <v>-7.0500000000000001E-4</v>
      </c>
      <c r="N892" s="11">
        <v>3.61E-2</v>
      </c>
      <c r="O892" s="11">
        <v>-1.6174999999999998E-2</v>
      </c>
      <c r="P892" s="11">
        <v>6.8469999999999998E-3</v>
      </c>
      <c r="Q892" s="11">
        <v>2.3813000000000001E-2</v>
      </c>
      <c r="R892" s="11">
        <v>1.3509E-2</v>
      </c>
      <c r="S892" s="11">
        <v>1.8103000000000001E-2</v>
      </c>
      <c r="T892" s="11">
        <v>1.2453000000000001E-2</v>
      </c>
    </row>
    <row r="893" spans="1:20" x14ac:dyDescent="0.25">
      <c r="A893" s="9"/>
      <c r="B893" s="9"/>
      <c r="C893" s="9" t="s">
        <v>538</v>
      </c>
      <c r="D893" s="9"/>
      <c r="E893" s="4" t="s">
        <v>1833</v>
      </c>
      <c r="F893" s="4" t="s">
        <v>1834</v>
      </c>
      <c r="G893" s="4" t="s">
        <v>46</v>
      </c>
      <c r="H893" s="10"/>
      <c r="I893" s="11">
        <v>6.8209999999999998E-3</v>
      </c>
      <c r="J893" s="11">
        <v>-0.16273899999999999</v>
      </c>
      <c r="K893" s="11">
        <v>2.1050000000000001E-3</v>
      </c>
      <c r="L893" s="11">
        <v>-0.104897</v>
      </c>
      <c r="M893" s="11">
        <v>1.5608E-2</v>
      </c>
      <c r="N893" s="11">
        <v>1.0227E-2</v>
      </c>
      <c r="O893" s="11">
        <v>-6.6500000000000001E-4</v>
      </c>
      <c r="P893" s="11">
        <v>-5.2274000000000001E-2</v>
      </c>
      <c r="Q893" s="11">
        <v>7.6940000000000003E-3</v>
      </c>
      <c r="R893" s="11">
        <v>2.248E-3</v>
      </c>
      <c r="S893" s="11">
        <v>4.3689999999999996E-3</v>
      </c>
      <c r="T893" s="11">
        <v>-9.6105999999999997E-2</v>
      </c>
    </row>
    <row r="894" spans="1:20" x14ac:dyDescent="0.25">
      <c r="A894" s="9"/>
      <c r="B894" s="9"/>
      <c r="C894" s="9"/>
      <c r="D894" s="9"/>
      <c r="E894" s="4" t="s">
        <v>1835</v>
      </c>
      <c r="F894" s="4" t="s">
        <v>1836</v>
      </c>
      <c r="G894" s="4" t="s">
        <v>70</v>
      </c>
      <c r="H894" s="10"/>
      <c r="I894" s="11">
        <v>0</v>
      </c>
      <c r="J894" s="11">
        <v>0</v>
      </c>
      <c r="K894" s="11">
        <v>0</v>
      </c>
      <c r="L894" s="11">
        <v>0</v>
      </c>
      <c r="M894" s="11">
        <v>4.5426000000000001E-2</v>
      </c>
      <c r="N894" s="11">
        <v>0</v>
      </c>
      <c r="O894" s="11">
        <v>0</v>
      </c>
      <c r="P894" s="11">
        <v>4.8279000000000002E-2</v>
      </c>
      <c r="Q894" s="11">
        <v>0</v>
      </c>
      <c r="R894" s="11">
        <v>0</v>
      </c>
      <c r="S894" s="11">
        <v>3.0175E-2</v>
      </c>
      <c r="T894" s="11">
        <v>0</v>
      </c>
    </row>
    <row r="895" spans="1:20" x14ac:dyDescent="0.25">
      <c r="A895" s="9"/>
      <c r="B895" s="9"/>
      <c r="C895" s="9" t="s">
        <v>848</v>
      </c>
      <c r="D895" s="9"/>
      <c r="E895" s="4" t="s">
        <v>1837</v>
      </c>
      <c r="F895" s="4" t="s">
        <v>1838</v>
      </c>
      <c r="G895" s="9" t="s">
        <v>27</v>
      </c>
      <c r="H895" s="10"/>
      <c r="I895" s="11">
        <v>-5.8930000000000003E-2</v>
      </c>
      <c r="J895" s="11">
        <v>-8.5010000000000002E-2</v>
      </c>
      <c r="K895" s="11">
        <v>2.47E-2</v>
      </c>
      <c r="L895" s="11">
        <v>9.7543000000000005E-2</v>
      </c>
      <c r="M895" s="11">
        <v>3.9100000000000003E-3</v>
      </c>
      <c r="N895" s="11">
        <v>5.0525E-2</v>
      </c>
      <c r="O895" s="11">
        <v>1.9869999999999999E-2</v>
      </c>
      <c r="P895" s="11">
        <v>1.34E-4</v>
      </c>
      <c r="Q895" s="11">
        <v>0.102496</v>
      </c>
      <c r="R895" s="11">
        <v>9.0300000000000005E-4</v>
      </c>
      <c r="S895" s="11">
        <v>7.3361999999999997E-2</v>
      </c>
      <c r="T895" s="11">
        <v>9.4203999999999996E-2</v>
      </c>
    </row>
    <row r="896" spans="1:20" x14ac:dyDescent="0.25">
      <c r="A896" s="9"/>
      <c r="B896" s="9"/>
      <c r="C896" s="9"/>
      <c r="D896" s="9"/>
      <c r="E896" s="4" t="s">
        <v>1839</v>
      </c>
      <c r="F896" s="4" t="s">
        <v>1840</v>
      </c>
      <c r="G896" s="9"/>
      <c r="H896" s="10"/>
      <c r="I896" s="11">
        <v>-8.9844999999999994E-2</v>
      </c>
      <c r="J896" s="11">
        <v>-6.6325999999999996E-2</v>
      </c>
      <c r="K896" s="11">
        <v>6.1778E-2</v>
      </c>
      <c r="L896" s="11">
        <v>8.4798999999999999E-2</v>
      </c>
      <c r="M896" s="11">
        <v>1.4423E-2</v>
      </c>
      <c r="N896" s="11">
        <v>4.0890000000000003E-2</v>
      </c>
      <c r="O896" s="11">
        <v>-1.9141999999999999E-2</v>
      </c>
      <c r="P896" s="11">
        <v>7.7200000000000003E-3</v>
      </c>
      <c r="Q896" s="11">
        <v>5.5216000000000001E-2</v>
      </c>
      <c r="R896" s="11">
        <v>-1.4884E-2</v>
      </c>
      <c r="S896" s="11">
        <v>5.9485999999999997E-2</v>
      </c>
      <c r="T896" s="11">
        <v>5.0471000000000002E-2</v>
      </c>
    </row>
    <row r="897" spans="1:20" x14ac:dyDescent="0.25">
      <c r="A897" s="9"/>
      <c r="B897" s="9"/>
      <c r="C897" s="9"/>
      <c r="D897" s="9"/>
      <c r="E897" s="4" t="s">
        <v>1841</v>
      </c>
      <c r="F897" s="4" t="s">
        <v>1842</v>
      </c>
      <c r="G897" s="9"/>
      <c r="H897" s="10"/>
      <c r="I897" s="11">
        <v>-9.4986000000000001E-2</v>
      </c>
      <c r="J897" s="11">
        <v>-9.5283000000000007E-2</v>
      </c>
      <c r="K897" s="11">
        <v>3.166E-3</v>
      </c>
      <c r="L897" s="11">
        <v>-0.292072</v>
      </c>
      <c r="M897" s="11">
        <v>-6.0657000000000003E-2</v>
      </c>
      <c r="N897" s="11">
        <v>1.1977E-2</v>
      </c>
      <c r="O897" s="11">
        <v>-3.1028E-2</v>
      </c>
      <c r="P897" s="11">
        <v>-2.0003E-2</v>
      </c>
      <c r="Q897" s="11">
        <v>0.11097600000000001</v>
      </c>
      <c r="R897" s="11">
        <v>5.3070000000000001E-3</v>
      </c>
      <c r="S897" s="11">
        <v>1.7056000000000002E-2</v>
      </c>
      <c r="T897" s="11">
        <v>-9.7099999999999997E-4</v>
      </c>
    </row>
    <row r="898" spans="1:20" x14ac:dyDescent="0.25">
      <c r="A898" s="9"/>
      <c r="B898" s="9"/>
      <c r="C898" s="9"/>
      <c r="D898" s="9"/>
      <c r="E898" s="4" t="s">
        <v>1843</v>
      </c>
      <c r="F898" s="4" t="s">
        <v>1844</v>
      </c>
      <c r="G898" s="4" t="s">
        <v>30</v>
      </c>
      <c r="H898" s="10"/>
      <c r="I898" s="11">
        <v>0</v>
      </c>
      <c r="J898" s="11">
        <v>-0.22189200000000001</v>
      </c>
      <c r="K898" s="11">
        <v>-9.4158000000000006E-2</v>
      </c>
      <c r="L898" s="11">
        <v>0</v>
      </c>
      <c r="M898" s="11">
        <v>-3.4153999999999997E-2</v>
      </c>
      <c r="N898" s="11">
        <v>0</v>
      </c>
      <c r="O898" s="11">
        <v>0</v>
      </c>
      <c r="P898" s="11">
        <v>-6.6309999999999997E-3</v>
      </c>
      <c r="Q898" s="11">
        <v>-5.0425999999999999E-2</v>
      </c>
      <c r="R898" s="11">
        <v>0</v>
      </c>
      <c r="S898" s="11">
        <v>-4.5392000000000002E-2</v>
      </c>
      <c r="T898" s="11">
        <v>-5.5652E-2</v>
      </c>
    </row>
    <row r="899" spans="1:20" x14ac:dyDescent="0.25">
      <c r="A899" s="9"/>
      <c r="B899" s="9"/>
      <c r="C899" s="9"/>
      <c r="D899" s="9" t="s">
        <v>102</v>
      </c>
      <c r="E899" s="4" t="s">
        <v>1845</v>
      </c>
      <c r="F899" s="4" t="s">
        <v>1846</v>
      </c>
      <c r="G899" s="9" t="s">
        <v>446</v>
      </c>
      <c r="H899" s="10"/>
      <c r="I899" s="11">
        <v>2.7181E-2</v>
      </c>
      <c r="J899" s="11">
        <v>-7.2839000000000001E-2</v>
      </c>
      <c r="K899" s="11">
        <v>5.9221000000000003E-2</v>
      </c>
      <c r="L899" s="11">
        <v>-2.3400000000000001E-2</v>
      </c>
      <c r="M899" s="11">
        <v>-6.7295999999999995E-2</v>
      </c>
      <c r="N899" s="11">
        <v>3.9059000000000003E-2</v>
      </c>
      <c r="O899" s="11">
        <v>-4.3280000000000002E-3</v>
      </c>
      <c r="P899" s="11">
        <v>-1</v>
      </c>
      <c r="Q899" s="11">
        <v>0</v>
      </c>
      <c r="R899" s="11">
        <v>0</v>
      </c>
      <c r="S899" s="11">
        <v>0</v>
      </c>
      <c r="T899" s="11">
        <v>0</v>
      </c>
    </row>
    <row r="900" spans="1:20" x14ac:dyDescent="0.25">
      <c r="A900" s="9"/>
      <c r="B900" s="9"/>
      <c r="C900" s="9"/>
      <c r="D900" s="9"/>
      <c r="E900" s="4" t="s">
        <v>1847</v>
      </c>
      <c r="F900" s="4" t="s">
        <v>1848</v>
      </c>
      <c r="G900" s="9"/>
      <c r="H900" s="10"/>
      <c r="I900" s="11">
        <v>0</v>
      </c>
      <c r="J900" s="11">
        <v>3.7753000000000002E-2</v>
      </c>
      <c r="K900" s="11">
        <v>0</v>
      </c>
      <c r="L900" s="11">
        <v>0</v>
      </c>
      <c r="M900" s="11">
        <v>-2.4050999999999999E-2</v>
      </c>
      <c r="N900" s="11">
        <v>0</v>
      </c>
      <c r="O900" s="11">
        <v>0</v>
      </c>
      <c r="P900" s="11">
        <v>-1</v>
      </c>
      <c r="Q900" s="11">
        <v>0</v>
      </c>
      <c r="R900" s="11">
        <v>0</v>
      </c>
      <c r="S900" s="11">
        <v>0</v>
      </c>
      <c r="T900" s="11">
        <v>0</v>
      </c>
    </row>
    <row r="901" spans="1:20" x14ac:dyDescent="0.25">
      <c r="A901" s="9"/>
      <c r="B901" s="9"/>
      <c r="C901" s="9"/>
      <c r="D901" s="9"/>
      <c r="E901" s="4" t="s">
        <v>1849</v>
      </c>
      <c r="F901" s="4" t="s">
        <v>1850</v>
      </c>
      <c r="G901" s="4" t="s">
        <v>140</v>
      </c>
      <c r="H901" s="10"/>
      <c r="I901" s="11">
        <v>-3.5777999999999997E-2</v>
      </c>
      <c r="J901" s="11">
        <v>-6.1011000000000003E-2</v>
      </c>
      <c r="K901" s="11">
        <v>2.3917999999999998E-2</v>
      </c>
      <c r="L901" s="11">
        <v>8.5544999999999996E-2</v>
      </c>
      <c r="M901" s="11">
        <v>2.3499999999999999E-4</v>
      </c>
      <c r="N901" s="11">
        <v>9.5944000000000002E-2</v>
      </c>
      <c r="O901" s="11">
        <v>2.6218999999999999E-2</v>
      </c>
      <c r="P901" s="11">
        <v>5.1710000000000002E-3</v>
      </c>
      <c r="Q901" s="11">
        <v>3.0726E-2</v>
      </c>
      <c r="R901" s="11">
        <v>3.921E-3</v>
      </c>
      <c r="S901" s="11">
        <v>-1.1875E-2</v>
      </c>
      <c r="T901" s="11">
        <v>3.8501000000000001E-2</v>
      </c>
    </row>
    <row r="902" spans="1:20" x14ac:dyDescent="0.25">
      <c r="A902" s="9"/>
      <c r="B902" s="9"/>
      <c r="C902" s="9"/>
      <c r="D902" s="4" t="s">
        <v>307</v>
      </c>
      <c r="E902" s="4" t="s">
        <v>1851</v>
      </c>
      <c r="F902" s="4" t="s">
        <v>1852</v>
      </c>
      <c r="G902" s="9" t="s">
        <v>446</v>
      </c>
      <c r="H902" s="10"/>
      <c r="I902" s="11">
        <v>-3.2590000000000001E-2</v>
      </c>
      <c r="J902" s="11">
        <v>-6.3829999999999998E-2</v>
      </c>
      <c r="K902" s="11">
        <v>-4.169E-3</v>
      </c>
      <c r="L902" s="11">
        <v>2.0660000000000001E-3</v>
      </c>
      <c r="M902" s="11">
        <v>-0.111294</v>
      </c>
      <c r="N902" s="11">
        <v>9.0939999999999993E-2</v>
      </c>
      <c r="O902" s="11">
        <v>1.9439999999999999E-2</v>
      </c>
      <c r="P902" s="11">
        <v>5.6603000000000001E-2</v>
      </c>
      <c r="Q902" s="11">
        <v>-2.1787000000000001E-2</v>
      </c>
      <c r="R902" s="11">
        <v>9.6476999999999993E-2</v>
      </c>
      <c r="S902" s="11">
        <v>2.6953999999999999E-2</v>
      </c>
      <c r="T902" s="11">
        <v>1.1337E-2</v>
      </c>
    </row>
    <row r="903" spans="1:20" x14ac:dyDescent="0.25">
      <c r="A903" s="9"/>
      <c r="B903" s="9"/>
      <c r="C903" s="9" t="s">
        <v>1226</v>
      </c>
      <c r="D903" s="9" t="s">
        <v>102</v>
      </c>
      <c r="E903" s="4" t="s">
        <v>1853</v>
      </c>
      <c r="F903" s="4" t="s">
        <v>1854</v>
      </c>
      <c r="G903" s="9"/>
      <c r="H903" s="10"/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29.85951</v>
      </c>
      <c r="O903" s="11">
        <v>2.4599999999999999E-3</v>
      </c>
      <c r="P903" s="11">
        <v>-4.0543999999999997E-2</v>
      </c>
      <c r="Q903" s="11">
        <v>-1.6594999999999999E-2</v>
      </c>
      <c r="R903" s="11">
        <v>1.8309999999999999E-3</v>
      </c>
      <c r="S903" s="11">
        <v>3.1389999999999999E-3</v>
      </c>
      <c r="T903" s="11">
        <v>6.672E-3</v>
      </c>
    </row>
    <row r="904" spans="1:20" x14ac:dyDescent="0.25">
      <c r="A904" s="9"/>
      <c r="B904" s="9"/>
      <c r="C904" s="9"/>
      <c r="D904" s="9"/>
      <c r="E904" s="4" t="s">
        <v>1845</v>
      </c>
      <c r="F904" s="4" t="s">
        <v>1846</v>
      </c>
      <c r="G904" s="9"/>
      <c r="H904" s="10"/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-1.8117999999999999E-2</v>
      </c>
      <c r="R904" s="11">
        <v>2.8769999999999998E-3</v>
      </c>
      <c r="S904" s="11">
        <v>4.9090000000000002E-3</v>
      </c>
      <c r="T904" s="11">
        <v>7.8359999999999992E-3</v>
      </c>
    </row>
    <row r="905" spans="1:20" x14ac:dyDescent="0.25">
      <c r="A905" s="9"/>
      <c r="B905" s="9"/>
      <c r="C905" s="9"/>
      <c r="D905" s="9"/>
      <c r="E905" s="4" t="s">
        <v>1847</v>
      </c>
      <c r="F905" s="4" t="s">
        <v>1848</v>
      </c>
      <c r="G905" s="9"/>
      <c r="H905" s="10"/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-4.3990000000000001E-3</v>
      </c>
      <c r="T905" s="11">
        <v>0</v>
      </c>
    </row>
    <row r="906" spans="1:20" x14ac:dyDescent="0.25">
      <c r="A906" s="9"/>
      <c r="B906" s="9"/>
      <c r="C906" s="9"/>
      <c r="D906" s="9"/>
      <c r="E906" s="4" t="s">
        <v>1855</v>
      </c>
      <c r="F906" s="4" t="s">
        <v>1856</v>
      </c>
      <c r="G906" s="9"/>
      <c r="H906" s="10"/>
      <c r="I906" s="11">
        <v>2.0154999999999999E-2</v>
      </c>
      <c r="J906" s="11">
        <v>-6.1237E-2</v>
      </c>
      <c r="K906" s="11">
        <v>4.5704000000000002E-2</v>
      </c>
      <c r="L906" s="11">
        <v>-1.5414000000000001E-2</v>
      </c>
      <c r="M906" s="11">
        <v>-5.2833999999999999E-2</v>
      </c>
      <c r="N906" s="11">
        <v>3.8931E-2</v>
      </c>
      <c r="O906" s="11">
        <v>-3.1099999999999999E-3</v>
      </c>
      <c r="P906" s="11">
        <v>-3.3482999999999999E-2</v>
      </c>
      <c r="Q906" s="11">
        <v>-1.5112E-2</v>
      </c>
      <c r="R906" s="11">
        <v>3.107E-3</v>
      </c>
      <c r="S906" s="11">
        <v>6.8599999999999998E-3</v>
      </c>
      <c r="T906" s="11">
        <v>9.7210000000000005E-3</v>
      </c>
    </row>
    <row r="907" spans="1:20" x14ac:dyDescent="0.25">
      <c r="A907" s="9"/>
      <c r="B907" s="9"/>
      <c r="C907" s="9"/>
      <c r="D907" s="9"/>
      <c r="E907" s="4" t="s">
        <v>1857</v>
      </c>
      <c r="F907" s="4" t="s">
        <v>1858</v>
      </c>
      <c r="G907" s="9"/>
      <c r="H907" s="10"/>
      <c r="I907" s="11">
        <v>0</v>
      </c>
      <c r="J907" s="11">
        <v>93.302874000000003</v>
      </c>
      <c r="K907" s="11">
        <v>1.8088E-2</v>
      </c>
      <c r="L907" s="11">
        <v>-1.8145999999999999E-2</v>
      </c>
      <c r="M907" s="11">
        <v>-4.4365000000000002E-2</v>
      </c>
      <c r="N907" s="11">
        <v>2.7257E-2</v>
      </c>
      <c r="O907" s="11">
        <v>1.6000000000000001E-3</v>
      </c>
      <c r="P907" s="11">
        <v>-1</v>
      </c>
      <c r="Q907" s="11">
        <v>0</v>
      </c>
      <c r="R907" s="11">
        <v>0</v>
      </c>
      <c r="S907" s="11">
        <v>0</v>
      </c>
      <c r="T907" s="11">
        <v>0</v>
      </c>
    </row>
    <row r="908" spans="1:20" x14ac:dyDescent="0.25">
      <c r="A908" s="9"/>
      <c r="B908" s="9"/>
      <c r="C908" s="9"/>
      <c r="D908" s="9"/>
      <c r="E908" s="4" t="s">
        <v>1859</v>
      </c>
      <c r="F908" s="4" t="s">
        <v>1860</v>
      </c>
      <c r="G908" s="9"/>
      <c r="H908" s="10"/>
      <c r="I908" s="11">
        <v>2.1069999999999998E-2</v>
      </c>
      <c r="J908" s="11">
        <v>-4.5100000000000001E-2</v>
      </c>
      <c r="K908" s="11">
        <v>3.7346999999999998E-2</v>
      </c>
      <c r="L908" s="11">
        <v>-1.5572000000000001E-2</v>
      </c>
      <c r="M908" s="11">
        <v>-4.9991000000000001E-2</v>
      </c>
      <c r="N908" s="11">
        <v>4.2750000000000003E-2</v>
      </c>
      <c r="O908" s="11">
        <v>3.3240000000000001E-3</v>
      </c>
      <c r="P908" s="11">
        <v>-3.2176999999999997E-2</v>
      </c>
      <c r="Q908" s="11">
        <v>-1.5994999999999999E-2</v>
      </c>
      <c r="R908" s="11">
        <v>-0.33346199999999998</v>
      </c>
      <c r="S908" s="11">
        <v>-0.24903500000000001</v>
      </c>
      <c r="T908" s="11">
        <v>3.4350000000000001E-3</v>
      </c>
    </row>
    <row r="909" spans="1:20" x14ac:dyDescent="0.25">
      <c r="A909" s="9"/>
      <c r="B909" s="9"/>
      <c r="C909" s="9"/>
      <c r="D909" s="9"/>
      <c r="E909" s="4" t="s">
        <v>1861</v>
      </c>
      <c r="F909" s="4" t="s">
        <v>1862</v>
      </c>
      <c r="G909" s="9"/>
      <c r="H909" s="10"/>
      <c r="I909" s="11">
        <v>-4.1745999999999998E-2</v>
      </c>
      <c r="J909" s="11">
        <v>-4.8432999999999997E-2</v>
      </c>
      <c r="K909" s="11">
        <v>3.4950000000000002E-2</v>
      </c>
      <c r="L909" s="11">
        <v>-7.6594999999999996E-2</v>
      </c>
      <c r="M909" s="11">
        <v>4.0078000000000003E-2</v>
      </c>
      <c r="N909" s="11">
        <v>3.3855000000000003E-2</v>
      </c>
      <c r="O909" s="11">
        <v>4.9069999999999999E-3</v>
      </c>
      <c r="P909" s="11">
        <v>-3.1736E-2</v>
      </c>
      <c r="Q909" s="11">
        <v>-1.5852999999999999E-2</v>
      </c>
      <c r="R909" s="11">
        <v>-0.41664200000000001</v>
      </c>
      <c r="S909" s="11">
        <v>3.1549999999999998E-3</v>
      </c>
      <c r="T909" s="11">
        <v>4.7349999999999996E-3</v>
      </c>
    </row>
    <row r="910" spans="1:20" x14ac:dyDescent="0.25">
      <c r="A910" s="9"/>
      <c r="B910" s="9"/>
      <c r="C910" s="9"/>
      <c r="D910" s="9"/>
      <c r="E910" s="4" t="s">
        <v>1863</v>
      </c>
      <c r="F910" s="4" t="s">
        <v>1864</v>
      </c>
      <c r="G910" s="9"/>
      <c r="H910" s="10"/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20.640158</v>
      </c>
    </row>
    <row r="911" spans="1:20" x14ac:dyDescent="0.25">
      <c r="A911" s="9"/>
      <c r="B911" s="9"/>
      <c r="C911" s="9"/>
      <c r="D911" s="4" t="s">
        <v>307</v>
      </c>
      <c r="E911" s="4" t="s">
        <v>1865</v>
      </c>
      <c r="F911" s="4" t="s">
        <v>1866</v>
      </c>
      <c r="G911" s="4" t="s">
        <v>140</v>
      </c>
      <c r="H911" s="10"/>
      <c r="I911" s="11">
        <v>-2.2436000000000001E-2</v>
      </c>
      <c r="J911" s="11">
        <v>-9.0515999999999999E-2</v>
      </c>
      <c r="K911" s="11">
        <v>0.108976</v>
      </c>
      <c r="L911" s="11">
        <v>3.7776999999999998E-2</v>
      </c>
      <c r="M911" s="11">
        <v>-5.0590999999999997E-2</v>
      </c>
      <c r="N911" s="11">
        <v>0.12930800000000001</v>
      </c>
      <c r="O911" s="11">
        <v>-6.3575999999999994E-2</v>
      </c>
      <c r="P911" s="11">
        <v>-1.9705E-2</v>
      </c>
      <c r="Q911" s="11">
        <v>-1.3680000000000001E-3</v>
      </c>
      <c r="R911" s="11">
        <v>-5.6753999999999999E-2</v>
      </c>
      <c r="S911" s="11">
        <v>4.1036999999999997E-2</v>
      </c>
      <c r="T911" s="11">
        <v>3.1571000000000002E-2</v>
      </c>
    </row>
    <row r="912" spans="1:20" x14ac:dyDescent="0.25">
      <c r="A912" s="9"/>
      <c r="B912" s="9"/>
      <c r="C912" s="9" t="s">
        <v>1291</v>
      </c>
      <c r="D912" s="9" t="s">
        <v>24</v>
      </c>
      <c r="E912" s="4" t="s">
        <v>1867</v>
      </c>
      <c r="F912" s="4" t="s">
        <v>1868</v>
      </c>
      <c r="G912" s="4" t="s">
        <v>27</v>
      </c>
      <c r="H912" s="10"/>
      <c r="I912" s="11">
        <v>-3.3425000000000003E-2</v>
      </c>
      <c r="J912" s="11">
        <v>-3.3061E-2</v>
      </c>
      <c r="K912" s="11">
        <v>1.843E-3</v>
      </c>
      <c r="L912" s="11">
        <v>7.6554999999999998E-2</v>
      </c>
      <c r="M912" s="11">
        <v>1.3462E-2</v>
      </c>
      <c r="N912" s="11">
        <v>5.2095000000000002E-2</v>
      </c>
      <c r="O912" s="11">
        <v>-1.0586999999999999E-2</v>
      </c>
      <c r="P912" s="11">
        <v>-5.0000000000000004E-6</v>
      </c>
      <c r="Q912" s="11">
        <v>2.6594E-2</v>
      </c>
      <c r="R912" s="11">
        <v>8.8500000000000004E-4</v>
      </c>
      <c r="S912" s="11">
        <v>3.0099000000000001E-2</v>
      </c>
      <c r="T912" s="11">
        <v>3.6872000000000002E-2</v>
      </c>
    </row>
    <row r="913" spans="1:20" x14ac:dyDescent="0.25">
      <c r="A913" s="9"/>
      <c r="B913" s="9"/>
      <c r="C913" s="9"/>
      <c r="D913" s="9"/>
      <c r="E913" s="4" t="s">
        <v>1869</v>
      </c>
      <c r="F913" s="4" t="s">
        <v>1870</v>
      </c>
      <c r="G913" s="4" t="s">
        <v>161</v>
      </c>
      <c r="H913" s="10"/>
      <c r="I913" s="11">
        <v>0</v>
      </c>
      <c r="J913" s="11">
        <v>0</v>
      </c>
      <c r="K913" s="11">
        <v>0</v>
      </c>
      <c r="L913" s="11">
        <v>12674.26153</v>
      </c>
      <c r="M913" s="11">
        <v>6.0888999999999999E-2</v>
      </c>
      <c r="N913" s="11">
        <v>0</v>
      </c>
      <c r="O913" s="11">
        <v>3.5102000000000001E-2</v>
      </c>
      <c r="P913" s="11">
        <v>0</v>
      </c>
      <c r="Q913" s="11">
        <v>-4.4443999999999997E-2</v>
      </c>
      <c r="R913" s="11">
        <v>0</v>
      </c>
      <c r="S913" s="11">
        <v>1.4737999999999999E-2</v>
      </c>
      <c r="T913" s="11">
        <v>0</v>
      </c>
    </row>
    <row r="914" spans="1:20" x14ac:dyDescent="0.25">
      <c r="A914" s="9"/>
      <c r="B914" s="9"/>
      <c r="C914" s="9"/>
      <c r="D914" s="9"/>
      <c r="E914" s="4" t="s">
        <v>1871</v>
      </c>
      <c r="F914" s="4" t="s">
        <v>1872</v>
      </c>
      <c r="G914" s="4" t="s">
        <v>70</v>
      </c>
      <c r="H914" s="10"/>
      <c r="I914" s="11">
        <v>-5.0002999999999999E-2</v>
      </c>
      <c r="J914" s="11">
        <v>-1.6239E-2</v>
      </c>
      <c r="K914" s="11">
        <v>-3.2141000000000003E-2</v>
      </c>
      <c r="L914" s="11">
        <v>6.8814E-2</v>
      </c>
      <c r="M914" s="11">
        <v>1.4296E-2</v>
      </c>
      <c r="N914" s="11">
        <v>5.0730999999999998E-2</v>
      </c>
      <c r="O914" s="11">
        <v>-3.2155000000000003E-2</v>
      </c>
      <c r="P914" s="11">
        <v>1.1564E-2</v>
      </c>
      <c r="Q914" s="11">
        <v>-3.846E-3</v>
      </c>
      <c r="R914" s="11">
        <v>-1.9177E-2</v>
      </c>
      <c r="S914" s="11">
        <v>1.6073E-2</v>
      </c>
      <c r="T914" s="11">
        <v>1.9455E-2</v>
      </c>
    </row>
    <row r="915" spans="1:20" x14ac:dyDescent="0.25">
      <c r="A915" s="9"/>
      <c r="B915" s="9"/>
      <c r="C915" s="9"/>
      <c r="D915" s="9"/>
      <c r="E915" s="4" t="s">
        <v>1873</v>
      </c>
      <c r="F915" s="4" t="s">
        <v>1874</v>
      </c>
      <c r="G915" s="4" t="s">
        <v>30</v>
      </c>
      <c r="H915" s="10"/>
      <c r="I915" s="11">
        <v>-1.5630000000000002E-2</v>
      </c>
      <c r="J915" s="11">
        <v>-2.8368000000000001E-2</v>
      </c>
      <c r="K915" s="11">
        <v>0</v>
      </c>
      <c r="L915" s="11">
        <v>0</v>
      </c>
      <c r="M915" s="11">
        <v>0</v>
      </c>
      <c r="N915" s="11">
        <v>4.5464999999999998E-2</v>
      </c>
      <c r="O915" s="11">
        <v>0</v>
      </c>
      <c r="P915" s="11">
        <v>5.0146999999999997E-2</v>
      </c>
      <c r="Q915" s="11">
        <v>0</v>
      </c>
      <c r="R915" s="11">
        <v>0</v>
      </c>
      <c r="S915" s="11">
        <v>3.3452000000000003E-2</v>
      </c>
      <c r="T915" s="11">
        <v>0</v>
      </c>
    </row>
    <row r="916" spans="1:20" x14ac:dyDescent="0.25">
      <c r="A916" s="9"/>
      <c r="B916" s="9"/>
      <c r="C916" s="9"/>
      <c r="D916" s="9"/>
      <c r="E916" s="4" t="s">
        <v>1875</v>
      </c>
      <c r="F916" s="4" t="s">
        <v>1876</v>
      </c>
      <c r="G916" s="4" t="s">
        <v>320</v>
      </c>
      <c r="H916" s="10"/>
      <c r="I916" s="11">
        <v>2.9350000000000001E-3</v>
      </c>
      <c r="J916" s="11">
        <v>1.712E-3</v>
      </c>
      <c r="K916" s="11">
        <v>-4.0344999999999999E-2</v>
      </c>
      <c r="L916" s="11">
        <v>3.7520000000000001E-3</v>
      </c>
      <c r="M916" s="11">
        <v>0.123152</v>
      </c>
      <c r="N916" s="11">
        <v>3.5590000000000001E-3</v>
      </c>
      <c r="O916" s="11">
        <v>-3.5270000000000002E-3</v>
      </c>
      <c r="P916" s="11">
        <v>-2.2440000000000002E-2</v>
      </c>
      <c r="Q916" s="11">
        <v>1.9419999999999999E-3</v>
      </c>
      <c r="R916" s="11">
        <v>1.2165E-2</v>
      </c>
      <c r="S916" s="11">
        <v>3.6480000000000002E-3</v>
      </c>
      <c r="T916" s="11">
        <v>7.1994000000000002E-2</v>
      </c>
    </row>
    <row r="917" spans="1:20" x14ac:dyDescent="0.25">
      <c r="A917" s="9"/>
      <c r="B917" s="9"/>
      <c r="C917" s="9"/>
      <c r="D917" s="9" t="s">
        <v>102</v>
      </c>
      <c r="E917" s="4" t="s">
        <v>1877</v>
      </c>
      <c r="F917" s="4" t="s">
        <v>1878</v>
      </c>
      <c r="G917" s="4" t="s">
        <v>46</v>
      </c>
      <c r="H917" s="10"/>
      <c r="I917" s="11">
        <v>0</v>
      </c>
      <c r="J917" s="11">
        <v>8.1202999999999997E-2</v>
      </c>
      <c r="K917" s="11">
        <v>0</v>
      </c>
      <c r="L917" s="11">
        <v>0</v>
      </c>
      <c r="M917" s="11">
        <v>3.6977999999999997E-2</v>
      </c>
      <c r="N917" s="11">
        <v>0</v>
      </c>
      <c r="O917" s="11">
        <v>0</v>
      </c>
      <c r="P917" s="11">
        <v>8.2109999999999995E-3</v>
      </c>
      <c r="Q917" s="11">
        <v>0</v>
      </c>
      <c r="R917" s="11">
        <v>0</v>
      </c>
      <c r="S917" s="11">
        <v>9.9550000000000003E-3</v>
      </c>
      <c r="T917" s="11">
        <v>0</v>
      </c>
    </row>
    <row r="918" spans="1:20" x14ac:dyDescent="0.25">
      <c r="A918" s="9"/>
      <c r="B918" s="9"/>
      <c r="C918" s="9"/>
      <c r="D918" s="9"/>
      <c r="E918" s="4" t="s">
        <v>1879</v>
      </c>
      <c r="F918" s="4" t="s">
        <v>1880</v>
      </c>
      <c r="G918" s="4" t="s">
        <v>155</v>
      </c>
      <c r="H918" s="10"/>
      <c r="I918" s="11">
        <v>0</v>
      </c>
      <c r="J918" s="11">
        <v>1.0066E-2</v>
      </c>
      <c r="K918" s="11">
        <v>0</v>
      </c>
      <c r="L918" s="11">
        <v>0</v>
      </c>
      <c r="M918" s="11">
        <v>3.1180000000000001E-3</v>
      </c>
      <c r="N918" s="11">
        <v>0</v>
      </c>
      <c r="O918" s="11">
        <v>0</v>
      </c>
      <c r="P918" s="11">
        <v>2.8281000000000001E-2</v>
      </c>
      <c r="Q918" s="11">
        <v>0</v>
      </c>
      <c r="R918" s="11">
        <v>0</v>
      </c>
      <c r="S918" s="11">
        <v>-0.97983799999999999</v>
      </c>
      <c r="T918" s="11">
        <v>0</v>
      </c>
    </row>
    <row r="919" spans="1:20" x14ac:dyDescent="0.25">
      <c r="A919" s="9"/>
      <c r="B919" s="9"/>
      <c r="C919" s="9" t="s">
        <v>1356</v>
      </c>
      <c r="D919" s="9"/>
      <c r="E919" s="4" t="s">
        <v>1857</v>
      </c>
      <c r="F919" s="4" t="s">
        <v>1858</v>
      </c>
      <c r="G919" s="4" t="s">
        <v>446</v>
      </c>
      <c r="H919" s="10"/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-1.9592999999999999E-2</v>
      </c>
      <c r="R919" s="11">
        <v>4.1260000000000003E-3</v>
      </c>
      <c r="S919" s="11">
        <v>-8.2199999999999999E-3</v>
      </c>
      <c r="T919" s="11">
        <v>-2.0460000000000001E-3</v>
      </c>
    </row>
    <row r="920" spans="1:20" x14ac:dyDescent="0.25">
      <c r="A920" s="9"/>
      <c r="B920" s="9"/>
      <c r="C920" s="9"/>
      <c r="D920" s="4" t="s">
        <v>307</v>
      </c>
      <c r="E920" s="4" t="s">
        <v>1881</v>
      </c>
      <c r="F920" s="4" t="s">
        <v>1882</v>
      </c>
      <c r="G920" s="4" t="s">
        <v>140</v>
      </c>
      <c r="H920" s="10"/>
      <c r="I920" s="11">
        <v>-6.1506999999999999E-2</v>
      </c>
      <c r="J920" s="11">
        <v>-6.0215999999999999E-2</v>
      </c>
      <c r="K920" s="11">
        <v>3.4784000000000002E-2</v>
      </c>
      <c r="L920" s="11">
        <v>3.1850000000000003E-2</v>
      </c>
      <c r="M920" s="11">
        <v>-2.7279999999999999E-2</v>
      </c>
      <c r="N920" s="11">
        <v>0.120562</v>
      </c>
      <c r="O920" s="11">
        <v>-4.5248999999999998E-2</v>
      </c>
      <c r="P920" s="11">
        <v>-1.7669000000000001E-2</v>
      </c>
      <c r="Q920" s="11">
        <v>-1.5599E-2</v>
      </c>
      <c r="R920" s="11">
        <v>-3.8469000000000003E-2</v>
      </c>
      <c r="S920" s="11">
        <v>-9.1120000000000003E-3</v>
      </c>
      <c r="T920" s="11">
        <v>-0.14530999999999999</v>
      </c>
    </row>
    <row r="921" spans="1:20" x14ac:dyDescent="0.25">
      <c r="A921" s="9" t="s">
        <v>1883</v>
      </c>
      <c r="B921" s="9" t="s">
        <v>22</v>
      </c>
      <c r="C921" s="9" t="s">
        <v>1884</v>
      </c>
      <c r="D921" s="9" t="s">
        <v>24</v>
      </c>
      <c r="E921" s="4" t="s">
        <v>1885</v>
      </c>
      <c r="F921" s="4" t="s">
        <v>1886</v>
      </c>
      <c r="G921" s="4" t="s">
        <v>320</v>
      </c>
      <c r="H921" s="10"/>
      <c r="I921" s="11">
        <v>0</v>
      </c>
      <c r="J921" s="11">
        <v>-4.3437000000000003E-2</v>
      </c>
      <c r="K921" s="11">
        <v>0</v>
      </c>
      <c r="L921" s="11">
        <v>0</v>
      </c>
      <c r="M921" s="11">
        <v>2.4482E-2</v>
      </c>
      <c r="N921" s="11">
        <v>0</v>
      </c>
      <c r="O921" s="11">
        <v>0</v>
      </c>
      <c r="P921" s="11">
        <v>-0.123142</v>
      </c>
      <c r="Q921" s="11">
        <v>0</v>
      </c>
      <c r="R921" s="11">
        <v>0</v>
      </c>
      <c r="S921" s="11">
        <v>0</v>
      </c>
      <c r="T921" s="11">
        <v>-1.4383999999999999E-2</v>
      </c>
    </row>
    <row r="922" spans="1:20" x14ac:dyDescent="0.25">
      <c r="A922" s="9"/>
      <c r="B922" s="9"/>
      <c r="C922" s="9"/>
      <c r="D922" s="9"/>
      <c r="E922" s="4" t="s">
        <v>1887</v>
      </c>
      <c r="F922" s="4" t="s">
        <v>1888</v>
      </c>
      <c r="G922" s="4" t="s">
        <v>33</v>
      </c>
      <c r="H922" s="10"/>
      <c r="I922" s="11">
        <v>-2.7550000000000001E-3</v>
      </c>
      <c r="J922" s="11">
        <v>4.6199999999999998E-2</v>
      </c>
      <c r="K922" s="11">
        <v>-4.8755E-2</v>
      </c>
      <c r="L922" s="11">
        <v>-8.4399999999999996E-3</v>
      </c>
      <c r="M922" s="11">
        <v>-2.6417E-2</v>
      </c>
      <c r="N922" s="11">
        <v>1.3339999999999999E-3</v>
      </c>
      <c r="O922" s="11">
        <v>-0.45955800000000002</v>
      </c>
      <c r="P922" s="11">
        <v>-2.5399999999999999E-4</v>
      </c>
      <c r="Q922" s="11">
        <v>0.218029</v>
      </c>
      <c r="R922" s="11">
        <v>1.2522E-2</v>
      </c>
      <c r="S922" s="11">
        <v>9.5049999999999996E-3</v>
      </c>
      <c r="T922" s="11">
        <v>-1.3300000000000001E-4</v>
      </c>
    </row>
    <row r="923" spans="1:20" x14ac:dyDescent="0.25">
      <c r="A923" s="9"/>
      <c r="B923" s="9"/>
      <c r="C923" s="9"/>
      <c r="D923" s="9"/>
      <c r="E923" s="4" t="s">
        <v>1889</v>
      </c>
      <c r="F923" s="4" t="s">
        <v>1890</v>
      </c>
      <c r="G923" s="4" t="s">
        <v>52</v>
      </c>
      <c r="H923" s="10"/>
      <c r="I923" s="11">
        <v>0</v>
      </c>
      <c r="J923" s="11">
        <v>-1.9959000000000001E-2</v>
      </c>
      <c r="K923" s="11">
        <v>0</v>
      </c>
      <c r="L923" s="11">
        <v>0</v>
      </c>
      <c r="M923" s="11">
        <v>-0.13762199999999999</v>
      </c>
      <c r="N923" s="11">
        <v>0</v>
      </c>
      <c r="O923" s="11">
        <v>0</v>
      </c>
      <c r="P923" s="11">
        <v>-5.3546999999999997E-2</v>
      </c>
      <c r="Q923" s="11">
        <v>-1.9999999999999999E-6</v>
      </c>
      <c r="R923" s="11">
        <v>0</v>
      </c>
      <c r="S923" s="11">
        <v>3.1985E-2</v>
      </c>
      <c r="T923" s="11">
        <v>0</v>
      </c>
    </row>
    <row r="924" spans="1:20" x14ac:dyDescent="0.25">
      <c r="A924" s="9"/>
      <c r="B924" s="9"/>
      <c r="C924" s="9"/>
      <c r="D924" s="9"/>
      <c r="E924" s="4" t="s">
        <v>1891</v>
      </c>
      <c r="F924" s="4" t="s">
        <v>1892</v>
      </c>
      <c r="G924" s="9" t="s">
        <v>126</v>
      </c>
      <c r="H924" s="10"/>
      <c r="I924" s="11">
        <v>0</v>
      </c>
      <c r="J924" s="11">
        <v>-1.6000000000000001E-4</v>
      </c>
      <c r="K924" s="11">
        <v>-0.98473999999999995</v>
      </c>
      <c r="L924" s="11">
        <v>0</v>
      </c>
      <c r="M924" s="11">
        <v>-9.5160000000000002E-3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</row>
    <row r="925" spans="1:20" x14ac:dyDescent="0.25">
      <c r="A925" s="9"/>
      <c r="B925" s="9"/>
      <c r="C925" s="9"/>
      <c r="D925" s="9"/>
      <c r="E925" s="4" t="s">
        <v>1893</v>
      </c>
      <c r="F925" s="4" t="s">
        <v>1894</v>
      </c>
      <c r="G925" s="9"/>
      <c r="H925" s="10"/>
      <c r="I925" s="11">
        <v>9.5200000000000007E-3</v>
      </c>
      <c r="J925" s="11">
        <v>-1.4382000000000001E-2</v>
      </c>
      <c r="K925" s="11">
        <v>8.0689999999999998E-3</v>
      </c>
      <c r="L925" s="11">
        <v>6.973E-3</v>
      </c>
      <c r="M925" s="11">
        <v>-1.1988E-2</v>
      </c>
      <c r="N925" s="11">
        <v>1.34E-2</v>
      </c>
      <c r="O925" s="11">
        <v>8.0359999999999997E-3</v>
      </c>
      <c r="P925" s="11">
        <v>-2.3525999999999998E-2</v>
      </c>
      <c r="Q925" s="11">
        <v>1.7295999999999999E-2</v>
      </c>
      <c r="R925" s="11">
        <v>3.3204999999999998E-2</v>
      </c>
      <c r="S925" s="11">
        <v>-2.5304E-2</v>
      </c>
      <c r="T925" s="11">
        <v>1.7516E-2</v>
      </c>
    </row>
    <row r="926" spans="1:20" x14ac:dyDescent="0.25">
      <c r="A926" s="9"/>
      <c r="B926" s="9"/>
      <c r="C926" s="9"/>
      <c r="D926" s="9"/>
      <c r="E926" s="4" t="s">
        <v>1895</v>
      </c>
      <c r="F926" s="4" t="s">
        <v>1896</v>
      </c>
      <c r="G926" s="9"/>
      <c r="H926" s="10"/>
      <c r="I926" s="11">
        <v>0</v>
      </c>
      <c r="J926" s="11">
        <v>0.86433800000000005</v>
      </c>
      <c r="K926" s="11">
        <v>3.4659999999999999E-3</v>
      </c>
      <c r="L926" s="11">
        <v>6.1799999999999997E-3</v>
      </c>
      <c r="M926" s="11">
        <v>5.4330000000000003E-3</v>
      </c>
      <c r="N926" s="11">
        <v>0</v>
      </c>
      <c r="O926" s="11">
        <v>0</v>
      </c>
      <c r="P926" s="11">
        <v>1.1756000000000001E-2</v>
      </c>
      <c r="Q926" s="11">
        <v>0</v>
      </c>
      <c r="R926" s="11">
        <v>5.2339999999999999E-3</v>
      </c>
      <c r="S926" s="11">
        <v>1.2349000000000001E-2</v>
      </c>
      <c r="T926" s="11">
        <v>5.7140000000000003E-3</v>
      </c>
    </row>
    <row r="927" spans="1:20" x14ac:dyDescent="0.25">
      <c r="A927" s="9"/>
      <c r="B927" s="9"/>
      <c r="C927" s="9"/>
      <c r="D927" s="9"/>
      <c r="E927" s="4" t="s">
        <v>1897</v>
      </c>
      <c r="F927" s="4" t="s">
        <v>1898</v>
      </c>
      <c r="G927" s="9" t="s">
        <v>52</v>
      </c>
      <c r="H927" s="10"/>
      <c r="I927" s="11">
        <v>1.4232E-2</v>
      </c>
      <c r="J927" s="11">
        <v>8.626E-3</v>
      </c>
      <c r="K927" s="11">
        <v>0.14746699999999999</v>
      </c>
      <c r="L927" s="11">
        <v>2.2962E-2</v>
      </c>
      <c r="M927" s="11">
        <v>1.0825E-2</v>
      </c>
      <c r="N927" s="11">
        <v>-0.104334</v>
      </c>
      <c r="O927" s="11">
        <v>8.2324999999999995E-2</v>
      </c>
      <c r="P927" s="11">
        <v>1.1559999999999999E-3</v>
      </c>
      <c r="Q927" s="11">
        <v>1.5616E-2</v>
      </c>
      <c r="R927" s="11">
        <v>8.2380000000000005E-3</v>
      </c>
      <c r="S927" s="11">
        <v>9.7140000000000004E-3</v>
      </c>
      <c r="T927" s="11">
        <v>-0.155866</v>
      </c>
    </row>
    <row r="928" spans="1:20" x14ac:dyDescent="0.25">
      <c r="A928" s="9"/>
      <c r="B928" s="9"/>
      <c r="C928" s="9"/>
      <c r="D928" s="9"/>
      <c r="E928" s="4" t="s">
        <v>1899</v>
      </c>
      <c r="F928" s="4" t="s">
        <v>1900</v>
      </c>
      <c r="G928" s="9"/>
      <c r="H928" s="10"/>
      <c r="I928" s="11">
        <v>4.8015000000000002E-2</v>
      </c>
      <c r="J928" s="11">
        <v>1.01E-2</v>
      </c>
      <c r="K928" s="11">
        <v>0</v>
      </c>
      <c r="L928" s="11">
        <v>3.8589999999999999E-2</v>
      </c>
      <c r="M928" s="11">
        <v>1.1134E-2</v>
      </c>
      <c r="N928" s="11">
        <v>0</v>
      </c>
      <c r="O928" s="11">
        <v>2.1289999999999998E-3</v>
      </c>
      <c r="P928" s="11">
        <v>6.5989999999999998E-3</v>
      </c>
      <c r="Q928" s="11">
        <v>0</v>
      </c>
      <c r="R928" s="11">
        <v>0</v>
      </c>
      <c r="S928" s="11">
        <v>1.6620000000000001E-3</v>
      </c>
      <c r="T928" s="11">
        <v>0</v>
      </c>
    </row>
    <row r="929" spans="1:20" x14ac:dyDescent="0.25">
      <c r="A929" s="9"/>
      <c r="B929" s="9"/>
      <c r="C929" s="9"/>
      <c r="D929" s="9"/>
      <c r="E929" s="4" t="s">
        <v>1901</v>
      </c>
      <c r="F929" s="4" t="s">
        <v>1902</v>
      </c>
      <c r="G929" s="9"/>
      <c r="H929" s="10"/>
      <c r="I929" s="11">
        <v>0.41461999999999999</v>
      </c>
      <c r="J929" s="11">
        <v>0.28050199999999997</v>
      </c>
      <c r="K929" s="11">
        <v>0</v>
      </c>
      <c r="L929" s="11">
        <v>-1.8652999999999999E-2</v>
      </c>
      <c r="M929" s="11">
        <v>0.164714</v>
      </c>
      <c r="N929" s="11">
        <v>0</v>
      </c>
      <c r="O929" s="11">
        <v>8.7165000000000006E-2</v>
      </c>
      <c r="P929" s="11">
        <v>5.9152000000000003E-2</v>
      </c>
      <c r="Q929" s="11">
        <v>-2.5100000000000001E-3</v>
      </c>
      <c r="R929" s="11">
        <v>-1.2605E-2</v>
      </c>
      <c r="S929" s="11">
        <v>0.222355</v>
      </c>
      <c r="T929" s="11">
        <v>0</v>
      </c>
    </row>
    <row r="930" spans="1:20" x14ac:dyDescent="0.25">
      <c r="A930" s="9"/>
      <c r="B930" s="9"/>
      <c r="C930" s="9"/>
      <c r="D930" s="9"/>
      <c r="E930" s="4" t="s">
        <v>1903</v>
      </c>
      <c r="F930" s="4" t="s">
        <v>1904</v>
      </c>
      <c r="G930" s="4" t="s">
        <v>1905</v>
      </c>
      <c r="H930" s="10"/>
      <c r="I930" s="11">
        <v>2.3909999999999999E-3</v>
      </c>
      <c r="J930" s="11">
        <v>7.45E-3</v>
      </c>
      <c r="K930" s="11">
        <v>4.071E-3</v>
      </c>
      <c r="L930" s="11">
        <v>3.032E-3</v>
      </c>
      <c r="M930" s="11">
        <v>-0.91433299999999995</v>
      </c>
      <c r="N930" s="11">
        <v>-1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</row>
    <row r="931" spans="1:20" x14ac:dyDescent="0.25">
      <c r="A931" s="9"/>
      <c r="B931" s="9"/>
      <c r="C931" s="9"/>
      <c r="D931" s="9"/>
      <c r="E931" s="4" t="s">
        <v>1906</v>
      </c>
      <c r="F931" s="4" t="s">
        <v>1907</v>
      </c>
      <c r="G931" s="9" t="s">
        <v>980</v>
      </c>
      <c r="H931" s="10"/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7.0010000000000003E-3</v>
      </c>
      <c r="Q931" s="11">
        <v>0</v>
      </c>
      <c r="R931" s="11">
        <v>0</v>
      </c>
      <c r="S931" s="11">
        <v>0</v>
      </c>
      <c r="T931" s="11">
        <v>0</v>
      </c>
    </row>
    <row r="932" spans="1:20" x14ac:dyDescent="0.25">
      <c r="A932" s="9"/>
      <c r="B932" s="9"/>
      <c r="C932" s="9"/>
      <c r="D932" s="9"/>
      <c r="E932" s="4" t="s">
        <v>1908</v>
      </c>
      <c r="F932" s="4" t="s">
        <v>1909</v>
      </c>
      <c r="G932" s="9"/>
      <c r="H932" s="10"/>
      <c r="I932" s="11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0</v>
      </c>
      <c r="O932" s="11">
        <v>0</v>
      </c>
      <c r="P932" s="11">
        <v>-0.21979899999999999</v>
      </c>
      <c r="Q932" s="11">
        <v>0</v>
      </c>
      <c r="R932" s="11">
        <v>0</v>
      </c>
      <c r="S932" s="11">
        <v>0</v>
      </c>
      <c r="T932" s="11">
        <v>-0.17083899999999999</v>
      </c>
    </row>
    <row r="933" spans="1:20" x14ac:dyDescent="0.25">
      <c r="A933" s="9"/>
      <c r="B933" s="9"/>
      <c r="C933" s="9"/>
      <c r="D933" s="9"/>
      <c r="E933" s="4" t="s">
        <v>1910</v>
      </c>
      <c r="F933" s="4" t="s">
        <v>1911</v>
      </c>
      <c r="G933" s="9"/>
      <c r="H933" s="10"/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</row>
    <row r="934" spans="1:20" x14ac:dyDescent="0.25">
      <c r="A934" s="9"/>
      <c r="B934" s="9"/>
      <c r="C934" s="9"/>
      <c r="D934" s="9"/>
      <c r="E934" s="4" t="s">
        <v>1912</v>
      </c>
      <c r="F934" s="4" t="s">
        <v>1913</v>
      </c>
      <c r="G934" s="4" t="s">
        <v>52</v>
      </c>
      <c r="H934" s="10"/>
      <c r="I934" s="11">
        <v>0</v>
      </c>
      <c r="J934" s="11">
        <v>6.4431000000000002E-2</v>
      </c>
      <c r="K934" s="11">
        <v>0</v>
      </c>
      <c r="L934" s="11">
        <v>0</v>
      </c>
      <c r="M934" s="11">
        <v>0.13025999999999999</v>
      </c>
      <c r="N934" s="11">
        <v>0</v>
      </c>
      <c r="O934" s="11">
        <v>0</v>
      </c>
      <c r="P934" s="11">
        <v>0.10398</v>
      </c>
      <c r="Q934" s="11">
        <v>0</v>
      </c>
      <c r="R934" s="11">
        <v>0</v>
      </c>
      <c r="S934" s="11">
        <v>-4.7275999999999999E-2</v>
      </c>
      <c r="T934" s="11">
        <v>0</v>
      </c>
    </row>
    <row r="935" spans="1:20" x14ac:dyDescent="0.25">
      <c r="A935" s="9"/>
      <c r="B935" s="9"/>
      <c r="C935" s="9"/>
      <c r="D935" s="9"/>
      <c r="E935" s="4" t="s">
        <v>1914</v>
      </c>
      <c r="F935" s="4" t="s">
        <v>1915</v>
      </c>
      <c r="G935" s="4" t="s">
        <v>980</v>
      </c>
      <c r="H935" s="10"/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2.1193E-2</v>
      </c>
      <c r="Q935" s="11">
        <v>0</v>
      </c>
      <c r="R935" s="11">
        <v>0</v>
      </c>
      <c r="S935" s="11">
        <v>-1.3361E-2</v>
      </c>
      <c r="T935" s="11">
        <v>0</v>
      </c>
    </row>
    <row r="936" spans="1:20" x14ac:dyDescent="0.25">
      <c r="A936" s="9"/>
      <c r="B936" s="9"/>
      <c r="C936" s="9"/>
      <c r="D936" s="9" t="s">
        <v>94</v>
      </c>
      <c r="E936" s="4" t="s">
        <v>1916</v>
      </c>
      <c r="F936" s="4" t="s">
        <v>1917</v>
      </c>
      <c r="G936" s="9" t="s">
        <v>1905</v>
      </c>
      <c r="H936" s="10"/>
      <c r="I936" s="11">
        <v>1.2455000000000001E-2</v>
      </c>
      <c r="J936" s="11">
        <v>2.3081999999999998E-2</v>
      </c>
      <c r="K936" s="11">
        <v>-8.0999999999999996E-4</v>
      </c>
      <c r="L936" s="11">
        <v>1.5150000000000001E-3</v>
      </c>
      <c r="M936" s="11">
        <v>4.2578999999999999E-2</v>
      </c>
      <c r="N936" s="11">
        <v>5.731E-3</v>
      </c>
      <c r="O936" s="11">
        <v>3.774E-3</v>
      </c>
      <c r="P936" s="11">
        <v>1.3060000000000001E-3</v>
      </c>
      <c r="Q936" s="11">
        <v>2.6419999999999998E-3</v>
      </c>
      <c r="R936" s="11">
        <v>8.6399999999999997E-4</v>
      </c>
      <c r="S936" s="11">
        <v>6.3552999999999998E-2</v>
      </c>
      <c r="T936" s="11">
        <v>-1.2999999999999999E-3</v>
      </c>
    </row>
    <row r="937" spans="1:20" x14ac:dyDescent="0.25">
      <c r="A937" s="9"/>
      <c r="B937" s="9"/>
      <c r="C937" s="9"/>
      <c r="D937" s="9"/>
      <c r="E937" s="4" t="s">
        <v>1918</v>
      </c>
      <c r="F937" s="4" t="s">
        <v>1919</v>
      </c>
      <c r="G937" s="9"/>
      <c r="H937" s="10"/>
      <c r="I937" s="11">
        <v>3.6110000000000001E-3</v>
      </c>
      <c r="J937" s="11">
        <v>-8.7114999999999998E-2</v>
      </c>
      <c r="K937" s="11">
        <v>1.2E-4</v>
      </c>
      <c r="L937" s="11">
        <v>2.5799999999999998E-4</v>
      </c>
      <c r="M937" s="11">
        <v>1.0679999999999999E-3</v>
      </c>
      <c r="N937" s="11">
        <v>9.1000000000000003E-5</v>
      </c>
      <c r="O937" s="11">
        <v>2.9529999999999999E-3</v>
      </c>
      <c r="P937" s="11">
        <v>-3.8040999999999998E-2</v>
      </c>
      <c r="Q937" s="11">
        <v>4.2257000000000003E-2</v>
      </c>
      <c r="R937" s="11">
        <v>8.3300000000000006E-3</v>
      </c>
      <c r="S937" s="11">
        <v>-9.4187999999999994E-2</v>
      </c>
      <c r="T937" s="11">
        <v>-1.0359999999999999E-2</v>
      </c>
    </row>
    <row r="938" spans="1:20" x14ac:dyDescent="0.25">
      <c r="A938" s="9"/>
      <c r="B938" s="9"/>
      <c r="C938" s="9"/>
      <c r="D938" s="9" t="s">
        <v>102</v>
      </c>
      <c r="E938" s="4" t="s">
        <v>1920</v>
      </c>
      <c r="F938" s="4" t="s">
        <v>1921</v>
      </c>
      <c r="G938" s="4" t="s">
        <v>46</v>
      </c>
      <c r="H938" s="10"/>
      <c r="I938" s="11">
        <v>0</v>
      </c>
      <c r="J938" s="11">
        <v>2.673E-3</v>
      </c>
      <c r="K938" s="11">
        <v>0</v>
      </c>
      <c r="L938" s="11">
        <v>0</v>
      </c>
      <c r="M938" s="11">
        <v>-1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</row>
    <row r="939" spans="1:20" x14ac:dyDescent="0.25">
      <c r="A939" s="9"/>
      <c r="B939" s="9"/>
      <c r="C939" s="9"/>
      <c r="D939" s="9"/>
      <c r="E939" s="4" t="s">
        <v>1922</v>
      </c>
      <c r="F939" s="4" t="s">
        <v>1923</v>
      </c>
      <c r="G939" s="9" t="s">
        <v>52</v>
      </c>
      <c r="H939" s="10"/>
      <c r="I939" s="11">
        <v>0</v>
      </c>
      <c r="J939" s="11">
        <v>2.2166000000000002E-2</v>
      </c>
      <c r="K939" s="11">
        <v>0</v>
      </c>
      <c r="L939" s="11">
        <v>0</v>
      </c>
      <c r="M939" s="11">
        <v>6.3575999999999994E-2</v>
      </c>
      <c r="N939" s="11">
        <v>0</v>
      </c>
      <c r="O939" s="11">
        <v>0</v>
      </c>
      <c r="P939" s="11">
        <v>-0.19925100000000001</v>
      </c>
      <c r="Q939" s="11">
        <v>0</v>
      </c>
      <c r="R939" s="11">
        <v>0</v>
      </c>
      <c r="S939" s="11">
        <v>5.1909999999999998E-2</v>
      </c>
      <c r="T939" s="11">
        <v>0</v>
      </c>
    </row>
    <row r="940" spans="1:20" x14ac:dyDescent="0.25">
      <c r="A940" s="9"/>
      <c r="B940" s="9"/>
      <c r="C940" s="9"/>
      <c r="D940" s="9"/>
      <c r="E940" s="4" t="s">
        <v>1924</v>
      </c>
      <c r="F940" s="4" t="s">
        <v>1925</v>
      </c>
      <c r="G940" s="9"/>
      <c r="H940" s="10"/>
      <c r="I940" s="11">
        <v>0</v>
      </c>
      <c r="J940" s="11">
        <v>3.8738000000000002E-2</v>
      </c>
      <c r="K940" s="11">
        <v>0</v>
      </c>
      <c r="L940" s="11">
        <v>0</v>
      </c>
      <c r="M940" s="11">
        <v>1.9051999999999999E-2</v>
      </c>
      <c r="N940" s="11">
        <v>0</v>
      </c>
      <c r="O940" s="11">
        <v>0</v>
      </c>
      <c r="P940" s="11">
        <v>-6.0052000000000001E-2</v>
      </c>
      <c r="Q940" s="11">
        <v>0</v>
      </c>
      <c r="R940" s="11">
        <v>0</v>
      </c>
      <c r="S940" s="11">
        <v>-2.1354999999999999E-2</v>
      </c>
      <c r="T940" s="11">
        <v>0</v>
      </c>
    </row>
    <row r="941" spans="1:20" x14ac:dyDescent="0.25">
      <c r="A941" s="9"/>
      <c r="B941" s="9"/>
      <c r="C941" s="9"/>
      <c r="D941" s="9"/>
      <c r="E941" s="4" t="s">
        <v>1926</v>
      </c>
      <c r="F941" s="4" t="s">
        <v>1927</v>
      </c>
      <c r="G941" s="9"/>
      <c r="H941" s="10"/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</row>
    <row r="942" spans="1:20" x14ac:dyDescent="0.25">
      <c r="A942" s="9"/>
      <c r="B942" s="9"/>
      <c r="C942" s="9" t="s">
        <v>1928</v>
      </c>
      <c r="D942" s="9" t="s">
        <v>24</v>
      </c>
      <c r="E942" s="4" t="s">
        <v>1929</v>
      </c>
      <c r="F942" s="4" t="s">
        <v>1930</v>
      </c>
      <c r="G942" s="4" t="s">
        <v>140</v>
      </c>
      <c r="H942" s="10"/>
      <c r="I942" s="11">
        <v>2.1936000000000001E-2</v>
      </c>
      <c r="J942" s="11">
        <v>7.0850000000000002E-3</v>
      </c>
      <c r="K942" s="11">
        <v>0</v>
      </c>
      <c r="L942" s="11">
        <v>1.2074E-2</v>
      </c>
      <c r="M942" s="11">
        <v>-7.2457999999999995E-2</v>
      </c>
      <c r="N942" s="11">
        <v>2.0455999999999998E-2</v>
      </c>
      <c r="O942" s="11">
        <v>1.2413E-2</v>
      </c>
      <c r="P942" s="11">
        <v>-1.3036000000000001E-2</v>
      </c>
      <c r="Q942" s="11">
        <v>-9.9187999999999998E-2</v>
      </c>
      <c r="R942" s="11">
        <v>1.6802999999999998E-2</v>
      </c>
      <c r="S942" s="11">
        <v>1.1471E-2</v>
      </c>
      <c r="T942" s="11">
        <v>8.1679999999999999E-3</v>
      </c>
    </row>
    <row r="943" spans="1:20" x14ac:dyDescent="0.25">
      <c r="A943" s="9"/>
      <c r="B943" s="9"/>
      <c r="C943" s="9"/>
      <c r="D943" s="9"/>
      <c r="E943" s="4" t="s">
        <v>1931</v>
      </c>
      <c r="F943" s="4" t="s">
        <v>1932</v>
      </c>
      <c r="G943" s="4" t="s">
        <v>33</v>
      </c>
      <c r="H943" s="10"/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</row>
    <row r="944" spans="1:20" x14ac:dyDescent="0.25">
      <c r="A944" s="9"/>
      <c r="B944" s="9"/>
      <c r="C944" s="9"/>
      <c r="D944" s="9"/>
      <c r="E944" s="4" t="s">
        <v>1933</v>
      </c>
      <c r="F944" s="4" t="s">
        <v>1934</v>
      </c>
      <c r="G944" s="4" t="s">
        <v>52</v>
      </c>
      <c r="H944" s="10"/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</row>
    <row r="945" spans="1:20" x14ac:dyDescent="0.25">
      <c r="A945" s="9"/>
      <c r="B945" s="9"/>
      <c r="C945" s="9"/>
      <c r="D945" s="9"/>
      <c r="E945" s="4" t="s">
        <v>1935</v>
      </c>
      <c r="F945" s="4" t="s">
        <v>1936</v>
      </c>
      <c r="G945" s="4" t="s">
        <v>46</v>
      </c>
      <c r="H945" s="10"/>
      <c r="I945" s="11">
        <v>0</v>
      </c>
      <c r="J945" s="11">
        <v>6.3930000000000002E-3</v>
      </c>
      <c r="K945" s="11">
        <v>0</v>
      </c>
      <c r="L945" s="11">
        <v>0</v>
      </c>
      <c r="M945" s="11">
        <v>-8.992E-3</v>
      </c>
      <c r="N945" s="11">
        <v>0</v>
      </c>
      <c r="O945" s="11">
        <v>0</v>
      </c>
      <c r="P945" s="11">
        <v>-5.6237000000000002E-2</v>
      </c>
      <c r="Q945" s="11">
        <v>0</v>
      </c>
      <c r="R945" s="11">
        <v>0</v>
      </c>
      <c r="S945" s="11">
        <v>1.4101000000000001E-2</v>
      </c>
      <c r="T945" s="11">
        <v>0</v>
      </c>
    </row>
    <row r="946" spans="1:20" x14ac:dyDescent="0.25">
      <c r="A946" s="9"/>
      <c r="B946" s="9"/>
      <c r="C946" s="9"/>
      <c r="D946" s="9"/>
      <c r="E946" s="4" t="s">
        <v>1937</v>
      </c>
      <c r="F946" s="4" t="s">
        <v>1938</v>
      </c>
      <c r="G946" s="9" t="s">
        <v>152</v>
      </c>
      <c r="H946" s="10"/>
      <c r="I946" s="11">
        <v>0</v>
      </c>
      <c r="J946" s="11">
        <v>1.5377E-2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-3.6329E-2</v>
      </c>
      <c r="Q946" s="11">
        <v>0</v>
      </c>
      <c r="R946" s="11">
        <v>0</v>
      </c>
      <c r="S946" s="11">
        <v>-4.8082E-2</v>
      </c>
      <c r="T946" s="11">
        <v>0</v>
      </c>
    </row>
    <row r="947" spans="1:20" x14ac:dyDescent="0.25">
      <c r="A947" s="9"/>
      <c r="B947" s="9"/>
      <c r="C947" s="9"/>
      <c r="D947" s="9"/>
      <c r="E947" s="4" t="s">
        <v>1939</v>
      </c>
      <c r="F947" s="4" t="s">
        <v>1940</v>
      </c>
      <c r="G947" s="9"/>
      <c r="H947" s="10"/>
      <c r="I947" s="11">
        <v>0</v>
      </c>
      <c r="J947" s="11">
        <v>-6.8728999999999998E-2</v>
      </c>
      <c r="K947" s="11">
        <v>0</v>
      </c>
      <c r="L947" s="11">
        <v>0</v>
      </c>
      <c r="M947" s="11">
        <v>0</v>
      </c>
      <c r="N947" s="11">
        <v>-1.8530999999999999E-2</v>
      </c>
      <c r="O947" s="11">
        <v>0</v>
      </c>
      <c r="P947" s="11">
        <v>-3.1101E-2</v>
      </c>
      <c r="Q947" s="11">
        <v>0</v>
      </c>
      <c r="R947" s="11">
        <v>0</v>
      </c>
      <c r="S947" s="11">
        <v>-4.0689000000000003E-2</v>
      </c>
      <c r="T947" s="11">
        <v>0</v>
      </c>
    </row>
    <row r="948" spans="1:20" x14ac:dyDescent="0.25">
      <c r="A948" s="9"/>
      <c r="B948" s="9"/>
      <c r="C948" s="9"/>
      <c r="D948" s="9"/>
      <c r="E948" s="4" t="s">
        <v>1941</v>
      </c>
      <c r="F948" s="4" t="s">
        <v>1942</v>
      </c>
      <c r="G948" s="4" t="s">
        <v>126</v>
      </c>
      <c r="H948" s="10"/>
      <c r="I948" s="11">
        <v>-2.8270000000000001E-3</v>
      </c>
      <c r="J948" s="11">
        <v>3.0318000000000001E-2</v>
      </c>
      <c r="K948" s="11">
        <v>-3.304E-2</v>
      </c>
      <c r="L948" s="11">
        <v>-8.6009999999999993E-3</v>
      </c>
      <c r="M948" s="11">
        <v>4.6049999999999997E-3</v>
      </c>
      <c r="N948" s="11">
        <v>4.0509999999999999E-3</v>
      </c>
      <c r="O948" s="11">
        <v>1.72E-3</v>
      </c>
      <c r="P948" s="11">
        <v>-8.7980000000000003E-3</v>
      </c>
      <c r="Q948" s="11">
        <v>-1.8522E-2</v>
      </c>
      <c r="R948" s="11">
        <v>-1.1179E-2</v>
      </c>
      <c r="S948" s="11">
        <v>-1.9238999999999999E-2</v>
      </c>
      <c r="T948" s="11">
        <v>-8.2690000000000003E-3</v>
      </c>
    </row>
    <row r="949" spans="1:20" x14ac:dyDescent="0.25">
      <c r="A949" s="9"/>
      <c r="B949" s="9"/>
      <c r="C949" s="9"/>
      <c r="D949" s="9"/>
      <c r="E949" s="4" t="s">
        <v>1943</v>
      </c>
      <c r="F949" s="4" t="s">
        <v>1944</v>
      </c>
      <c r="G949" s="4" t="s">
        <v>190</v>
      </c>
      <c r="H949" s="10"/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</row>
    <row r="950" spans="1:20" x14ac:dyDescent="0.25">
      <c r="A950" s="9"/>
      <c r="B950" s="9"/>
      <c r="C950" s="9" t="s">
        <v>1945</v>
      </c>
      <c r="D950" s="9"/>
      <c r="E950" s="4" t="s">
        <v>1946</v>
      </c>
      <c r="F950" s="4" t="s">
        <v>1947</v>
      </c>
      <c r="G950" s="9" t="s">
        <v>140</v>
      </c>
      <c r="H950" s="10"/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-0.22662299999999999</v>
      </c>
      <c r="P950" s="11">
        <v>-0.33896500000000002</v>
      </c>
      <c r="Q950" s="11">
        <v>0</v>
      </c>
      <c r="R950" s="11">
        <v>-0.176791</v>
      </c>
      <c r="S950" s="11">
        <v>-3.8913999999999997E-2</v>
      </c>
      <c r="T950" s="11">
        <v>0</v>
      </c>
    </row>
    <row r="951" spans="1:20" x14ac:dyDescent="0.25">
      <c r="A951" s="9"/>
      <c r="B951" s="9"/>
      <c r="C951" s="9"/>
      <c r="D951" s="9"/>
      <c r="E951" s="4" t="s">
        <v>1948</v>
      </c>
      <c r="F951" s="4" t="s">
        <v>1949</v>
      </c>
      <c r="G951" s="9"/>
      <c r="H951" s="10"/>
      <c r="I951" s="11">
        <v>-1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</row>
    <row r="952" spans="1:20" x14ac:dyDescent="0.25">
      <c r="A952" s="9"/>
      <c r="B952" s="9"/>
      <c r="C952" s="9"/>
      <c r="D952" s="9"/>
      <c r="E952" s="4" t="s">
        <v>1950</v>
      </c>
      <c r="F952" s="4" t="s">
        <v>1951</v>
      </c>
      <c r="G952" s="9"/>
      <c r="H952" s="10"/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</row>
    <row r="953" spans="1:20" x14ac:dyDescent="0.25">
      <c r="A953" s="9"/>
      <c r="B953" s="9"/>
      <c r="C953" s="9"/>
      <c r="D953" s="9"/>
      <c r="E953" s="4" t="s">
        <v>1952</v>
      </c>
      <c r="F953" s="4" t="s">
        <v>1953</v>
      </c>
      <c r="G953" s="9"/>
      <c r="H953" s="10"/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</row>
    <row r="954" spans="1:20" x14ac:dyDescent="0.25">
      <c r="A954" s="9"/>
      <c r="B954" s="9"/>
      <c r="C954" s="9"/>
      <c r="D954" s="9"/>
      <c r="E954" s="4" t="s">
        <v>1954</v>
      </c>
      <c r="F954" s="4" t="s">
        <v>1955</v>
      </c>
      <c r="G954" s="9" t="s">
        <v>33</v>
      </c>
      <c r="H954" s="10"/>
      <c r="I954" s="11">
        <v>0</v>
      </c>
      <c r="J954" s="11">
        <v>-2.3115E-2</v>
      </c>
      <c r="K954" s="11">
        <v>0</v>
      </c>
      <c r="L954" s="11">
        <v>0</v>
      </c>
      <c r="M954" s="11">
        <v>-3.9639000000000001E-2</v>
      </c>
      <c r="N954" s="11">
        <v>0</v>
      </c>
      <c r="O954" s="11">
        <v>0</v>
      </c>
      <c r="P954" s="11">
        <v>5.0938999999999998E-2</v>
      </c>
      <c r="Q954" s="11">
        <v>-0.98502800000000001</v>
      </c>
      <c r="R954" s="11">
        <v>0</v>
      </c>
      <c r="S954" s="11">
        <v>0</v>
      </c>
      <c r="T954" s="11">
        <v>0</v>
      </c>
    </row>
    <row r="955" spans="1:20" x14ac:dyDescent="0.25">
      <c r="A955" s="9"/>
      <c r="B955" s="9"/>
      <c r="C955" s="9"/>
      <c r="D955" s="9"/>
      <c r="E955" s="4" t="s">
        <v>1956</v>
      </c>
      <c r="F955" s="4" t="s">
        <v>1957</v>
      </c>
      <c r="G955" s="9"/>
      <c r="H955" s="10"/>
      <c r="I955" s="11">
        <v>0</v>
      </c>
      <c r="J955" s="11">
        <v>-3.9861000000000001E-2</v>
      </c>
      <c r="K955" s="11">
        <v>0</v>
      </c>
      <c r="L955" s="11">
        <v>-1</v>
      </c>
      <c r="M955" s="11">
        <v>0</v>
      </c>
      <c r="N955" s="11">
        <v>0</v>
      </c>
      <c r="O955" s="11">
        <v>0</v>
      </c>
      <c r="P955" s="11">
        <v>-3.1389999999999999E-3</v>
      </c>
      <c r="Q955" s="11">
        <v>0</v>
      </c>
      <c r="R955" s="11">
        <v>0</v>
      </c>
      <c r="S955" s="11">
        <v>-1.7971000000000001E-2</v>
      </c>
      <c r="T955" s="11">
        <v>0</v>
      </c>
    </row>
    <row r="956" spans="1:20" x14ac:dyDescent="0.25">
      <c r="A956" s="9"/>
      <c r="B956" s="9"/>
      <c r="C956" s="9"/>
      <c r="D956" s="9"/>
      <c r="E956" s="4" t="s">
        <v>1958</v>
      </c>
      <c r="F956" s="4" t="s">
        <v>1959</v>
      </c>
      <c r="G956" s="9" t="s">
        <v>543</v>
      </c>
      <c r="H956" s="10"/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</row>
    <row r="957" spans="1:20" x14ac:dyDescent="0.25">
      <c r="A957" s="9"/>
      <c r="B957" s="9"/>
      <c r="C957" s="9"/>
      <c r="D957" s="9"/>
      <c r="E957" s="4" t="s">
        <v>1960</v>
      </c>
      <c r="F957" s="4" t="s">
        <v>1961</v>
      </c>
      <c r="G957" s="9"/>
      <c r="H957" s="10"/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-1</v>
      </c>
      <c r="R957" s="11">
        <v>0</v>
      </c>
      <c r="S957" s="11">
        <v>0</v>
      </c>
      <c r="T957" s="11">
        <v>0</v>
      </c>
    </row>
    <row r="958" spans="1:20" x14ac:dyDescent="0.25">
      <c r="A958" s="9"/>
      <c r="B958" s="9"/>
      <c r="C958" s="9"/>
      <c r="D958" s="9"/>
      <c r="E958" s="4" t="s">
        <v>1962</v>
      </c>
      <c r="F958" s="4" t="s">
        <v>1963</v>
      </c>
      <c r="G958" s="9" t="s">
        <v>126</v>
      </c>
      <c r="H958" s="10"/>
      <c r="I958" s="11">
        <v>7.0609999999999996E-3</v>
      </c>
      <c r="J958" s="11">
        <v>-8.4759000000000001E-2</v>
      </c>
      <c r="K958" s="11">
        <v>1.5610000000000001E-3</v>
      </c>
      <c r="L958" s="11">
        <v>8.7779999999999993E-3</v>
      </c>
      <c r="M958" s="11">
        <v>2.0830000000000002E-3</v>
      </c>
      <c r="N958" s="11">
        <v>8.064E-3</v>
      </c>
      <c r="O958" s="11">
        <v>-1.0399999999999999E-4</v>
      </c>
      <c r="P958" s="11">
        <v>-0.104327</v>
      </c>
      <c r="Q958" s="11">
        <v>5.0720000000000001E-3</v>
      </c>
      <c r="R958" s="11">
        <v>2.1228E-2</v>
      </c>
      <c r="S958" s="11">
        <v>-6.7452999999999999E-2</v>
      </c>
      <c r="T958" s="11">
        <v>8.0160000000000006E-3</v>
      </c>
    </row>
    <row r="959" spans="1:20" x14ac:dyDescent="0.25">
      <c r="A959" s="9"/>
      <c r="B959" s="9"/>
      <c r="C959" s="9"/>
      <c r="D959" s="9"/>
      <c r="E959" s="4" t="s">
        <v>1964</v>
      </c>
      <c r="F959" s="4" t="s">
        <v>1965</v>
      </c>
      <c r="G959" s="9"/>
      <c r="H959" s="10"/>
      <c r="I959" s="11">
        <v>-0.205067</v>
      </c>
      <c r="J959" s="11">
        <v>6.9579999999999998E-3</v>
      </c>
      <c r="K959" s="11">
        <v>-0.105772</v>
      </c>
      <c r="L959" s="11">
        <v>1.1900000000000001E-2</v>
      </c>
      <c r="M959" s="11">
        <v>2.6570000000000001E-3</v>
      </c>
      <c r="N959" s="11">
        <v>7.169E-3</v>
      </c>
      <c r="O959" s="11">
        <v>4.0000000000000002E-4</v>
      </c>
      <c r="P959" s="11">
        <v>8.0800000000000004E-3</v>
      </c>
      <c r="Q959" s="11">
        <v>-0.26303100000000001</v>
      </c>
      <c r="R959" s="11">
        <v>5.8199999999999997E-3</v>
      </c>
      <c r="S959" s="11">
        <v>1.9959999999999999E-3</v>
      </c>
      <c r="T959" s="11">
        <v>8.7539999999999996E-3</v>
      </c>
    </row>
    <row r="960" spans="1:20" x14ac:dyDescent="0.25">
      <c r="A960" s="9"/>
      <c r="B960" s="9"/>
      <c r="C960" s="9"/>
      <c r="D960" s="9"/>
      <c r="E960" s="4" t="s">
        <v>1966</v>
      </c>
      <c r="F960" s="4" t="s">
        <v>1967</v>
      </c>
      <c r="G960" s="9"/>
      <c r="H960" s="10"/>
      <c r="I960" s="11">
        <v>2.0971E-2</v>
      </c>
      <c r="J960" s="11">
        <v>-1.712E-3</v>
      </c>
      <c r="K960" s="11">
        <v>8.1829999999999993E-3</v>
      </c>
      <c r="L960" s="11">
        <v>1.6934000000000001E-2</v>
      </c>
      <c r="M960" s="11">
        <v>1.2907E-2</v>
      </c>
      <c r="N960" s="11">
        <v>1.5618999999999999E-2</v>
      </c>
      <c r="O960" s="11">
        <v>8.4670000000000006E-3</v>
      </c>
      <c r="P960" s="11">
        <v>-3.771E-3</v>
      </c>
      <c r="Q960" s="11">
        <v>9.1599999999999997E-3</v>
      </c>
      <c r="R960" s="11">
        <v>2.7629000000000001E-2</v>
      </c>
      <c r="S960" s="11">
        <v>9.7499999999999996E-4</v>
      </c>
      <c r="T960" s="11">
        <v>2.3293000000000001E-2</v>
      </c>
    </row>
    <row r="961" spans="1:20" x14ac:dyDescent="0.25">
      <c r="A961" s="9"/>
      <c r="B961" s="9"/>
      <c r="C961" s="9"/>
      <c r="D961" s="9"/>
      <c r="E961" s="4" t="s">
        <v>1968</v>
      </c>
      <c r="F961" s="4" t="s">
        <v>1969</v>
      </c>
      <c r="G961" s="9"/>
      <c r="H961" s="10"/>
      <c r="I961" s="11">
        <v>0</v>
      </c>
      <c r="J961" s="11">
        <v>-5.4792E-2</v>
      </c>
      <c r="K961" s="11">
        <v>0</v>
      </c>
      <c r="L961" s="11">
        <v>0</v>
      </c>
      <c r="M961" s="11">
        <v>-0.74340300000000004</v>
      </c>
      <c r="N961" s="11">
        <v>-0.91064400000000001</v>
      </c>
      <c r="O961" s="11">
        <v>0</v>
      </c>
      <c r="P961" s="11">
        <v>-1</v>
      </c>
      <c r="Q961" s="11">
        <v>0</v>
      </c>
      <c r="R961" s="11">
        <v>0</v>
      </c>
      <c r="S961" s="11">
        <v>0</v>
      </c>
      <c r="T961" s="11">
        <v>0</v>
      </c>
    </row>
    <row r="962" spans="1:20" x14ac:dyDescent="0.25">
      <c r="A962" s="9"/>
      <c r="B962" s="9"/>
      <c r="C962" s="9"/>
      <c r="D962" s="9"/>
      <c r="E962" s="4" t="s">
        <v>1970</v>
      </c>
      <c r="F962" s="4" t="s">
        <v>1971</v>
      </c>
      <c r="G962" s="9"/>
      <c r="H962" s="10"/>
      <c r="I962" s="11">
        <v>0</v>
      </c>
      <c r="J962" s="11">
        <v>-0.256608</v>
      </c>
      <c r="K962" s="11">
        <v>0</v>
      </c>
      <c r="L962" s="11">
        <v>0</v>
      </c>
      <c r="M962" s="11">
        <v>-0.27254800000000001</v>
      </c>
      <c r="N962" s="11">
        <v>0</v>
      </c>
      <c r="O962" s="11">
        <v>0</v>
      </c>
      <c r="P962" s="11">
        <v>-0.237701</v>
      </c>
      <c r="Q962" s="11">
        <v>0</v>
      </c>
      <c r="R962" s="11">
        <v>0</v>
      </c>
      <c r="S962" s="11">
        <v>-0.96759899999999999</v>
      </c>
      <c r="T962" s="11">
        <v>0</v>
      </c>
    </row>
    <row r="963" spans="1:20" x14ac:dyDescent="0.25">
      <c r="A963" s="9"/>
      <c r="B963" s="9"/>
      <c r="C963" s="9"/>
      <c r="D963" s="9"/>
      <c r="E963" s="4" t="s">
        <v>1972</v>
      </c>
      <c r="F963" s="4" t="s">
        <v>1973</v>
      </c>
      <c r="G963" s="9"/>
      <c r="H963" s="10"/>
      <c r="I963" s="11">
        <v>-1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</row>
    <row r="964" spans="1:20" x14ac:dyDescent="0.25">
      <c r="A964" s="9"/>
      <c r="B964" s="9"/>
      <c r="C964" s="9"/>
      <c r="D964" s="9"/>
      <c r="E964" s="4" t="s">
        <v>1974</v>
      </c>
      <c r="F964" s="4" t="s">
        <v>1975</v>
      </c>
      <c r="G964" s="9"/>
      <c r="H964" s="10"/>
      <c r="I964" s="11">
        <v>1.0213E-2</v>
      </c>
      <c r="J964" s="11">
        <v>-1.0892000000000001E-2</v>
      </c>
      <c r="K964" s="11">
        <v>1.7390000000000001E-3</v>
      </c>
      <c r="L964" s="11">
        <v>-1.3743E-2</v>
      </c>
      <c r="M964" s="11">
        <v>-3.7266000000000001E-2</v>
      </c>
      <c r="N964" s="11">
        <v>7.6099999999999996E-3</v>
      </c>
      <c r="O964" s="11">
        <v>3.7829999999999999E-3</v>
      </c>
      <c r="P964" s="11">
        <v>-1.2548E-2</v>
      </c>
      <c r="Q964" s="11">
        <v>-2.0288E-2</v>
      </c>
      <c r="R964" s="11">
        <v>5.084E-3</v>
      </c>
      <c r="S964" s="11">
        <v>-9.606E-3</v>
      </c>
      <c r="T964" s="11">
        <v>1.3835999999999999E-2</v>
      </c>
    </row>
    <row r="965" spans="1:20" x14ac:dyDescent="0.25">
      <c r="A965" s="9"/>
      <c r="B965" s="9"/>
      <c r="C965" s="9"/>
      <c r="D965" s="9"/>
      <c r="E965" s="4" t="s">
        <v>1976</v>
      </c>
      <c r="F965" s="4" t="s">
        <v>1977</v>
      </c>
      <c r="G965" s="4" t="s">
        <v>980</v>
      </c>
      <c r="H965" s="10"/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</row>
    <row r="966" spans="1:20" x14ac:dyDescent="0.25">
      <c r="A966" s="9"/>
      <c r="B966" s="9"/>
      <c r="C966" s="9"/>
      <c r="D966" s="9"/>
      <c r="E966" s="4" t="s">
        <v>1978</v>
      </c>
      <c r="F966" s="4" t="s">
        <v>1979</v>
      </c>
      <c r="G966" s="4" t="s">
        <v>158</v>
      </c>
      <c r="H966" s="10"/>
      <c r="I966" s="11">
        <v>-1</v>
      </c>
      <c r="J966" s="11">
        <v>0</v>
      </c>
      <c r="K966" s="11">
        <v>0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</row>
    <row r="967" spans="1:20" x14ac:dyDescent="0.25">
      <c r="A967" s="9"/>
      <c r="B967" s="9"/>
      <c r="C967" s="9"/>
      <c r="D967" s="9"/>
      <c r="E967" s="4" t="s">
        <v>1980</v>
      </c>
      <c r="F967" s="4" t="s">
        <v>1981</v>
      </c>
      <c r="G967" s="4" t="s">
        <v>126</v>
      </c>
      <c r="H967" s="10"/>
      <c r="I967" s="11">
        <v>4.4775000000000002E-2</v>
      </c>
      <c r="J967" s="11">
        <v>3.8712000000000003E-2</v>
      </c>
      <c r="K967" s="11">
        <v>1.0307999999999999E-2</v>
      </c>
      <c r="L967" s="11">
        <v>4.6757E-2</v>
      </c>
      <c r="M967" s="11">
        <v>1.1521999999999999E-2</v>
      </c>
      <c r="N967" s="11">
        <v>1.465E-2</v>
      </c>
      <c r="O967" s="11">
        <v>5.3090000000000004E-3</v>
      </c>
      <c r="P967" s="11">
        <v>7.3969999999999999E-3</v>
      </c>
      <c r="Q967" s="11">
        <v>1.5069000000000001E-2</v>
      </c>
      <c r="R967" s="11">
        <v>1.2356000000000001E-2</v>
      </c>
      <c r="S967" s="11">
        <v>-6.9197999999999996E-2</v>
      </c>
      <c r="T967" s="11">
        <v>-1.6620000000000001E-3</v>
      </c>
    </row>
    <row r="968" spans="1:20" x14ac:dyDescent="0.25">
      <c r="A968" s="9"/>
      <c r="B968" s="9" t="s">
        <v>15</v>
      </c>
      <c r="C968" s="9" t="s">
        <v>1884</v>
      </c>
      <c r="D968" s="9"/>
      <c r="E968" s="4" t="s">
        <v>1982</v>
      </c>
      <c r="F968" s="4" t="s">
        <v>1983</v>
      </c>
      <c r="G968" s="4" t="s">
        <v>140</v>
      </c>
      <c r="H968" s="10"/>
      <c r="I968" s="11">
        <v>2.2488999999999999E-2</v>
      </c>
      <c r="J968" s="11">
        <v>-0.13816600000000001</v>
      </c>
      <c r="K968" s="11">
        <v>3.8249999999999998E-3</v>
      </c>
      <c r="L968" s="11">
        <v>-2.6203000000000001E-2</v>
      </c>
      <c r="M968" s="11">
        <v>3.6150000000000002E-2</v>
      </c>
      <c r="N968" s="11">
        <v>1.3513000000000001E-2</v>
      </c>
      <c r="O968" s="11">
        <v>-1.2971E-2</v>
      </c>
      <c r="P968" s="11">
        <v>-2.1517999999999999E-2</v>
      </c>
      <c r="Q968" s="11">
        <v>-2.0639999999999999E-3</v>
      </c>
      <c r="R968" s="11">
        <v>-1.596E-3</v>
      </c>
      <c r="S968" s="11">
        <v>1.7683000000000001E-2</v>
      </c>
      <c r="T968" s="11">
        <v>-6.7016999999999993E-2</v>
      </c>
    </row>
    <row r="969" spans="1:20" x14ac:dyDescent="0.25">
      <c r="A969" s="9"/>
      <c r="B969" s="9"/>
      <c r="C969" s="9"/>
      <c r="D969" s="9"/>
      <c r="E969" s="4" t="s">
        <v>1984</v>
      </c>
      <c r="F969" s="4" t="s">
        <v>1985</v>
      </c>
      <c r="G969" s="9" t="s">
        <v>980</v>
      </c>
      <c r="H969" s="10"/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67.251405000000005</v>
      </c>
      <c r="Q969" s="11">
        <v>0</v>
      </c>
      <c r="R969" s="11">
        <v>0</v>
      </c>
      <c r="S969" s="11">
        <v>0</v>
      </c>
      <c r="T969" s="11">
        <v>0.80479500000000004</v>
      </c>
    </row>
    <row r="970" spans="1:20" x14ac:dyDescent="0.25">
      <c r="A970" s="9"/>
      <c r="B970" s="9"/>
      <c r="C970" s="9"/>
      <c r="D970" s="9"/>
      <c r="E970" s="4" t="s">
        <v>1986</v>
      </c>
      <c r="F970" s="4" t="s">
        <v>1987</v>
      </c>
      <c r="G970" s="9"/>
      <c r="H970" s="10"/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</row>
    <row r="971" spans="1:20" x14ac:dyDescent="0.25">
      <c r="A971" s="9"/>
      <c r="B971" s="9"/>
      <c r="C971" s="9"/>
      <c r="D971" s="9"/>
      <c r="E971" s="4" t="s">
        <v>1988</v>
      </c>
      <c r="F971" s="4" t="s">
        <v>1989</v>
      </c>
      <c r="G971" s="9"/>
      <c r="H971" s="10"/>
      <c r="I971" s="11">
        <v>0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-4.705E-3</v>
      </c>
      <c r="Q971" s="11">
        <v>0</v>
      </c>
      <c r="R971" s="11">
        <v>0</v>
      </c>
      <c r="S971" s="11">
        <v>-3.3519999999999999E-3</v>
      </c>
      <c r="T971" s="11">
        <v>0</v>
      </c>
    </row>
    <row r="972" spans="1:20" x14ac:dyDescent="0.25">
      <c r="A972" s="9"/>
      <c r="B972" s="9"/>
      <c r="C972" s="9"/>
      <c r="D972" s="9"/>
      <c r="E972" s="4" t="s">
        <v>1990</v>
      </c>
      <c r="F972" s="4" t="s">
        <v>1991</v>
      </c>
      <c r="G972" s="9"/>
      <c r="H972" s="10"/>
      <c r="I972" s="11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0</v>
      </c>
      <c r="O972" s="11">
        <v>0</v>
      </c>
      <c r="P972" s="11">
        <v>8.0979999999999993E-3</v>
      </c>
      <c r="Q972" s="11">
        <v>0</v>
      </c>
      <c r="R972" s="11">
        <v>0</v>
      </c>
      <c r="S972" s="11">
        <v>2.1441999999999999E-2</v>
      </c>
      <c r="T972" s="11">
        <v>0</v>
      </c>
    </row>
    <row r="973" spans="1:20" x14ac:dyDescent="0.25">
      <c r="A973" s="9"/>
      <c r="B973" s="9"/>
      <c r="C973" s="9"/>
      <c r="D973" s="9"/>
      <c r="E973" s="4" t="s">
        <v>1992</v>
      </c>
      <c r="F973" s="4" t="s">
        <v>1993</v>
      </c>
      <c r="G973" s="9"/>
      <c r="H973" s="10"/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9.3559999999999997E-3</v>
      </c>
      <c r="Q973" s="11">
        <v>0</v>
      </c>
      <c r="R973" s="11">
        <v>0</v>
      </c>
      <c r="S973" s="11">
        <v>0</v>
      </c>
      <c r="T973" s="11">
        <v>0.29246</v>
      </c>
    </row>
    <row r="974" spans="1:20" x14ac:dyDescent="0.25">
      <c r="A974" s="9"/>
      <c r="B974" s="9"/>
      <c r="C974" s="9"/>
      <c r="D974" s="9"/>
      <c r="E974" s="4" t="s">
        <v>1994</v>
      </c>
      <c r="F974" s="4" t="s">
        <v>1995</v>
      </c>
      <c r="G974" s="4" t="s">
        <v>190</v>
      </c>
      <c r="H974" s="10"/>
      <c r="I974" s="11">
        <v>0</v>
      </c>
      <c r="J974" s="11">
        <v>0</v>
      </c>
      <c r="K974" s="11">
        <v>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</row>
    <row r="975" spans="1:20" x14ac:dyDescent="0.25">
      <c r="A975" s="9"/>
      <c r="B975" s="9"/>
      <c r="C975" s="9"/>
      <c r="D975" s="9"/>
      <c r="E975" s="4" t="s">
        <v>1996</v>
      </c>
      <c r="F975" s="4" t="s">
        <v>1997</v>
      </c>
      <c r="G975" s="4" t="s">
        <v>1998</v>
      </c>
      <c r="H975" s="10"/>
      <c r="I975" s="11">
        <v>0</v>
      </c>
      <c r="J975" s="11">
        <v>0.101951</v>
      </c>
      <c r="K975" s="11">
        <v>0</v>
      </c>
      <c r="L975" s="11">
        <v>0</v>
      </c>
      <c r="M975" s="11">
        <v>9.4849000000000003E-2</v>
      </c>
      <c r="N975" s="11">
        <v>0</v>
      </c>
      <c r="O975" s="11">
        <v>0</v>
      </c>
      <c r="P975" s="11">
        <v>-7.1971999999999994E-2</v>
      </c>
      <c r="Q975" s="11">
        <v>0</v>
      </c>
      <c r="R975" s="11">
        <v>0</v>
      </c>
      <c r="S975" s="11">
        <v>8.2267999999999994E-2</v>
      </c>
      <c r="T975" s="11">
        <v>0</v>
      </c>
    </row>
    <row r="976" spans="1:20" x14ac:dyDescent="0.25">
      <c r="A976" s="9"/>
      <c r="B976" s="9"/>
      <c r="C976" s="9"/>
      <c r="D976" s="9"/>
      <c r="E976" s="4" t="s">
        <v>1999</v>
      </c>
      <c r="F976" s="4" t="s">
        <v>2000</v>
      </c>
      <c r="G976" s="4" t="s">
        <v>126</v>
      </c>
      <c r="H976" s="10"/>
      <c r="I976" s="11">
        <v>0</v>
      </c>
      <c r="J976" s="11">
        <v>-0.27404099999999998</v>
      </c>
      <c r="K976" s="11">
        <v>-0.22311400000000001</v>
      </c>
      <c r="L976" s="11">
        <v>0</v>
      </c>
      <c r="M976" s="11">
        <v>0</v>
      </c>
      <c r="N976" s="11">
        <v>0</v>
      </c>
      <c r="O976" s="11">
        <v>0</v>
      </c>
      <c r="P976" s="11">
        <v>-0.21618699999999999</v>
      </c>
      <c r="Q976" s="11">
        <v>0</v>
      </c>
      <c r="R976" s="11">
        <v>0</v>
      </c>
      <c r="S976" s="11">
        <v>0</v>
      </c>
      <c r="T976" s="11">
        <v>0</v>
      </c>
    </row>
    <row r="977" spans="1:20" x14ac:dyDescent="0.25">
      <c r="A977" s="9"/>
      <c r="B977" s="9"/>
      <c r="C977" s="9"/>
      <c r="D977" s="9"/>
      <c r="E977" s="4" t="s">
        <v>2001</v>
      </c>
      <c r="F977" s="4" t="s">
        <v>2002</v>
      </c>
      <c r="G977" s="4" t="s">
        <v>40</v>
      </c>
      <c r="H977" s="10"/>
      <c r="I977" s="11">
        <v>0</v>
      </c>
      <c r="J977" s="11">
        <v>0</v>
      </c>
      <c r="K977" s="11">
        <v>2.7654000000000001E-2</v>
      </c>
      <c r="L977" s="11">
        <v>0</v>
      </c>
      <c r="M977" s="11">
        <v>0</v>
      </c>
      <c r="N977" s="11">
        <v>4.3338000000000002E-2</v>
      </c>
      <c r="O977" s="11">
        <v>0</v>
      </c>
      <c r="P977" s="11">
        <v>0</v>
      </c>
      <c r="Q977" s="11">
        <v>1.1752E-2</v>
      </c>
      <c r="R977" s="11">
        <v>0</v>
      </c>
      <c r="S977" s="11">
        <v>0</v>
      </c>
      <c r="T977" s="11">
        <v>4.3173999999999997E-2</v>
      </c>
    </row>
    <row r="978" spans="1:20" x14ac:dyDescent="0.25">
      <c r="A978" s="9"/>
      <c r="B978" s="9"/>
      <c r="C978" s="9"/>
      <c r="D978" s="9"/>
      <c r="E978" s="4" t="s">
        <v>2003</v>
      </c>
      <c r="F978" s="4" t="s">
        <v>2004</v>
      </c>
      <c r="G978" s="4" t="s">
        <v>1905</v>
      </c>
      <c r="H978" s="10"/>
      <c r="I978" s="11">
        <v>0</v>
      </c>
      <c r="J978" s="11">
        <v>2.6716950000000002</v>
      </c>
      <c r="K978" s="11">
        <v>-1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</row>
    <row r="979" spans="1:20" x14ac:dyDescent="0.25">
      <c r="A979" s="9"/>
      <c r="B979" s="9"/>
      <c r="C979" s="9"/>
      <c r="D979" s="9"/>
      <c r="E979" s="4" t="s">
        <v>1835</v>
      </c>
      <c r="F979" s="4" t="s">
        <v>2005</v>
      </c>
      <c r="G979" s="4" t="s">
        <v>70</v>
      </c>
      <c r="H979" s="10"/>
      <c r="I979" s="11">
        <v>0</v>
      </c>
      <c r="J979" s="11">
        <v>2.2234E-2</v>
      </c>
      <c r="K979" s="11">
        <v>0</v>
      </c>
      <c r="L979" s="11">
        <v>0</v>
      </c>
      <c r="M979" s="11">
        <v>3.7303999999999997E-2</v>
      </c>
      <c r="N979" s="11">
        <v>0</v>
      </c>
      <c r="O979" s="11">
        <v>0</v>
      </c>
      <c r="P979" s="11">
        <v>5.4774000000000003E-2</v>
      </c>
      <c r="Q979" s="11">
        <v>7.2999999999999999E-5</v>
      </c>
      <c r="R979" s="11">
        <v>3.1999999999999999E-5</v>
      </c>
      <c r="S979" s="11">
        <v>2.3366000000000001E-2</v>
      </c>
      <c r="T979" s="11">
        <v>1.0319999999999999E-3</v>
      </c>
    </row>
    <row r="980" spans="1:20" x14ac:dyDescent="0.25">
      <c r="A980" s="9"/>
      <c r="B980" s="9"/>
      <c r="C980" s="9"/>
      <c r="D980" s="9"/>
      <c r="E980" s="4" t="s">
        <v>2006</v>
      </c>
      <c r="F980" s="4" t="s">
        <v>2007</v>
      </c>
      <c r="G980" s="4" t="s">
        <v>1905</v>
      </c>
      <c r="H980" s="10"/>
      <c r="I980" s="11">
        <v>0</v>
      </c>
      <c r="J980" s="11">
        <v>0</v>
      </c>
      <c r="K980" s="11">
        <v>0</v>
      </c>
      <c r="L980" s="11">
        <v>7.3149000000000006E-2</v>
      </c>
      <c r="M980" s="11">
        <v>0</v>
      </c>
      <c r="N980" s="11">
        <v>0</v>
      </c>
      <c r="O980" s="11">
        <v>8.4426000000000001E-2</v>
      </c>
      <c r="P980" s="11">
        <v>0</v>
      </c>
      <c r="Q980" s="11">
        <v>-1.125E-2</v>
      </c>
      <c r="R980" s="11">
        <v>-4.1970000000000002E-3</v>
      </c>
      <c r="S980" s="11">
        <v>5.7173000000000002E-2</v>
      </c>
      <c r="T980" s="11">
        <v>3.3999999999999998E-3</v>
      </c>
    </row>
    <row r="981" spans="1:20" x14ac:dyDescent="0.25">
      <c r="A981" s="9"/>
      <c r="B981" s="9"/>
      <c r="C981" s="9"/>
      <c r="D981" s="9"/>
      <c r="E981" s="4" t="s">
        <v>2008</v>
      </c>
      <c r="F981" s="4" t="s">
        <v>2009</v>
      </c>
      <c r="G981" s="4" t="s">
        <v>980</v>
      </c>
      <c r="H981" s="10"/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0.11808299999999999</v>
      </c>
      <c r="Q981" s="11">
        <v>0</v>
      </c>
      <c r="R981" s="11">
        <v>0</v>
      </c>
      <c r="S981" s="11">
        <v>0.78648899999999999</v>
      </c>
      <c r="T981" s="11">
        <v>0</v>
      </c>
    </row>
    <row r="982" spans="1:20" x14ac:dyDescent="0.25">
      <c r="A982" s="9"/>
      <c r="B982" s="9"/>
      <c r="C982" s="9"/>
      <c r="D982" s="9"/>
      <c r="E982" s="4" t="s">
        <v>2010</v>
      </c>
      <c r="F982" s="4" t="s">
        <v>2011</v>
      </c>
      <c r="G982" s="4" t="s">
        <v>1905</v>
      </c>
      <c r="H982" s="10"/>
      <c r="I982" s="11">
        <v>-3.9309999999999996E-3</v>
      </c>
      <c r="J982" s="11">
        <v>-1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</row>
    <row r="983" spans="1:20" x14ac:dyDescent="0.25">
      <c r="A983" s="9"/>
      <c r="B983" s="9"/>
      <c r="C983" s="9"/>
      <c r="D983" s="9"/>
      <c r="E983" s="4" t="s">
        <v>2012</v>
      </c>
      <c r="F983" s="4" t="s">
        <v>2013</v>
      </c>
      <c r="G983" s="4" t="s">
        <v>980</v>
      </c>
      <c r="H983" s="10"/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0.113015</v>
      </c>
      <c r="Q983" s="11">
        <v>0</v>
      </c>
      <c r="R983" s="11">
        <v>0</v>
      </c>
      <c r="S983" s="11">
        <v>0</v>
      </c>
      <c r="T983" s="11">
        <v>3.7981000000000001E-2</v>
      </c>
    </row>
    <row r="984" spans="1:20" x14ac:dyDescent="0.25">
      <c r="A984" s="9"/>
      <c r="B984" s="9"/>
      <c r="C984" s="9"/>
      <c r="D984" s="9"/>
      <c r="E984" s="4" t="s">
        <v>2014</v>
      </c>
      <c r="F984" s="4" t="s">
        <v>2015</v>
      </c>
      <c r="G984" s="4" t="s">
        <v>152</v>
      </c>
      <c r="H984" s="10"/>
      <c r="I984" s="11">
        <v>0</v>
      </c>
      <c r="J984" s="11">
        <v>7.7400000000000004E-3</v>
      </c>
      <c r="K984" s="11">
        <v>0</v>
      </c>
      <c r="L984" s="11">
        <v>0</v>
      </c>
      <c r="M984" s="11">
        <v>0</v>
      </c>
      <c r="N984" s="11">
        <v>5.6930000000000001E-3</v>
      </c>
      <c r="O984" s="11">
        <v>0</v>
      </c>
      <c r="P984" s="11">
        <v>3.5471999999999997E-2</v>
      </c>
      <c r="Q984" s="11">
        <v>0</v>
      </c>
      <c r="R984" s="11">
        <v>0</v>
      </c>
      <c r="S984" s="11">
        <v>0.166606</v>
      </c>
      <c r="T984" s="11">
        <v>0</v>
      </c>
    </row>
    <row r="985" spans="1:20" x14ac:dyDescent="0.25">
      <c r="A985" s="9"/>
      <c r="B985" s="9"/>
      <c r="C985" s="9"/>
      <c r="D985" s="9"/>
      <c r="E985" s="4" t="s">
        <v>2016</v>
      </c>
      <c r="F985" s="4" t="s">
        <v>2017</v>
      </c>
      <c r="G985" s="4" t="s">
        <v>980</v>
      </c>
      <c r="H985" s="10"/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1.9153E-2</v>
      </c>
      <c r="Q985" s="11">
        <v>0</v>
      </c>
      <c r="R985" s="11">
        <v>0</v>
      </c>
      <c r="S985" s="11">
        <v>2.8206999999999999E-2</v>
      </c>
      <c r="T985" s="11">
        <v>0</v>
      </c>
    </row>
    <row r="986" spans="1:20" x14ac:dyDescent="0.25">
      <c r="A986" s="9"/>
      <c r="B986" s="9"/>
      <c r="C986" s="9"/>
      <c r="D986" s="9"/>
      <c r="E986" s="4" t="s">
        <v>2018</v>
      </c>
      <c r="F986" s="4" t="s">
        <v>2019</v>
      </c>
      <c r="G986" s="4" t="s">
        <v>1516</v>
      </c>
      <c r="H986" s="10"/>
      <c r="I986" s="11">
        <v>0</v>
      </c>
      <c r="J986" s="11">
        <v>-8.6184999999999998E-2</v>
      </c>
      <c r="K986" s="11">
        <v>0</v>
      </c>
      <c r="L986" s="11">
        <v>0</v>
      </c>
      <c r="M986" s="11">
        <v>2.8537E-2</v>
      </c>
      <c r="N986" s="11">
        <v>-4.535E-3</v>
      </c>
      <c r="O986" s="11">
        <v>6.6000000000000005E-5</v>
      </c>
      <c r="P986" s="11">
        <v>9.4380000000000006E-2</v>
      </c>
      <c r="Q986" s="11">
        <v>-6.4099999999999997E-4</v>
      </c>
      <c r="R986" s="11">
        <v>-3.8000000000000002E-4</v>
      </c>
      <c r="S986" s="11">
        <v>1.7772E-2</v>
      </c>
      <c r="T986" s="11">
        <v>-2.81E-4</v>
      </c>
    </row>
    <row r="987" spans="1:20" x14ac:dyDescent="0.25">
      <c r="A987" s="9"/>
      <c r="B987" s="9"/>
      <c r="C987" s="9"/>
      <c r="D987" s="9"/>
      <c r="E987" s="4" t="s">
        <v>2020</v>
      </c>
      <c r="F987" s="4" t="s">
        <v>2021</v>
      </c>
      <c r="G987" s="4" t="s">
        <v>980</v>
      </c>
      <c r="H987" s="10"/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0.11742</v>
      </c>
      <c r="Q987" s="11">
        <v>0</v>
      </c>
      <c r="R987" s="11">
        <v>0</v>
      </c>
      <c r="S987" s="11">
        <v>0</v>
      </c>
      <c r="T987" s="11">
        <v>1.6781999999999998E-2</v>
      </c>
    </row>
    <row r="988" spans="1:20" x14ac:dyDescent="0.25">
      <c r="A988" s="9"/>
      <c r="B988" s="9"/>
      <c r="C988" s="9"/>
      <c r="D988" s="9"/>
      <c r="E988" s="4" t="s">
        <v>2022</v>
      </c>
      <c r="F988" s="4" t="s">
        <v>2023</v>
      </c>
      <c r="G988" s="4" t="s">
        <v>140</v>
      </c>
      <c r="H988" s="10"/>
      <c r="I988" s="11">
        <v>0</v>
      </c>
      <c r="J988" s="11">
        <v>0</v>
      </c>
      <c r="K988" s="11">
        <v>0</v>
      </c>
      <c r="L988" s="11">
        <v>0</v>
      </c>
      <c r="M988" s="11">
        <v>-1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</row>
    <row r="989" spans="1:20" x14ac:dyDescent="0.25">
      <c r="A989" s="9"/>
      <c r="B989" s="9"/>
      <c r="C989" s="9"/>
      <c r="D989" s="9"/>
      <c r="E989" s="4" t="s">
        <v>2024</v>
      </c>
      <c r="F989" s="4" t="s">
        <v>2025</v>
      </c>
      <c r="G989" s="4" t="s">
        <v>155</v>
      </c>
      <c r="H989" s="10"/>
      <c r="I989" s="11">
        <v>0</v>
      </c>
      <c r="J989" s="11">
        <v>2.383E-2</v>
      </c>
      <c r="K989" s="11">
        <v>0</v>
      </c>
      <c r="L989" s="11">
        <v>0</v>
      </c>
      <c r="M989" s="11">
        <v>6.96E-3</v>
      </c>
      <c r="N989" s="11">
        <v>0</v>
      </c>
      <c r="O989" s="11">
        <v>0</v>
      </c>
      <c r="P989" s="11">
        <v>1.1972999999999999E-2</v>
      </c>
      <c r="Q989" s="11">
        <v>0</v>
      </c>
      <c r="R989" s="11">
        <v>0</v>
      </c>
      <c r="S989" s="11">
        <v>1.214E-3</v>
      </c>
      <c r="T989" s="11">
        <v>0</v>
      </c>
    </row>
    <row r="990" spans="1:20" x14ac:dyDescent="0.25">
      <c r="A990" s="9"/>
      <c r="B990" s="9"/>
      <c r="C990" s="9"/>
      <c r="D990" s="9"/>
      <c r="E990" s="4" t="s">
        <v>2026</v>
      </c>
      <c r="F990" s="4" t="s">
        <v>2027</v>
      </c>
      <c r="G990" s="4" t="s">
        <v>980</v>
      </c>
      <c r="H990" s="10"/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1.0776000000000001E-2</v>
      </c>
      <c r="Q990" s="11">
        <v>0</v>
      </c>
      <c r="R990" s="11">
        <v>0</v>
      </c>
      <c r="S990" s="11">
        <v>0</v>
      </c>
      <c r="T990" s="11">
        <v>9.3602000000000005E-2</v>
      </c>
    </row>
    <row r="991" spans="1:20" x14ac:dyDescent="0.25">
      <c r="A991" s="9"/>
      <c r="B991" s="9"/>
      <c r="C991" s="9"/>
      <c r="D991" s="9"/>
      <c r="E991" s="4" t="s">
        <v>2028</v>
      </c>
      <c r="F991" s="4" t="s">
        <v>2029</v>
      </c>
      <c r="G991" s="9" t="s">
        <v>190</v>
      </c>
      <c r="H991" s="10"/>
      <c r="I991" s="11">
        <v>0</v>
      </c>
      <c r="J991" s="11">
        <v>-2.215E-3</v>
      </c>
      <c r="K991" s="11">
        <v>0</v>
      </c>
      <c r="L991" s="11">
        <v>0</v>
      </c>
      <c r="M991" s="11">
        <v>-0.75121099999999996</v>
      </c>
      <c r="N991" s="11">
        <v>0</v>
      </c>
      <c r="O991" s="11">
        <v>0</v>
      </c>
      <c r="P991" s="11">
        <v>-2.4794E-2</v>
      </c>
      <c r="Q991" s="11">
        <v>0</v>
      </c>
      <c r="R991" s="11">
        <v>0</v>
      </c>
      <c r="S991" s="11">
        <v>-2.5250000000000002E-2</v>
      </c>
      <c r="T991" s="11">
        <v>2.5904E-2</v>
      </c>
    </row>
    <row r="992" spans="1:20" x14ac:dyDescent="0.25">
      <c r="A992" s="9"/>
      <c r="B992" s="9"/>
      <c r="C992" s="9"/>
      <c r="D992" s="9"/>
      <c r="E992" s="4" t="s">
        <v>2030</v>
      </c>
      <c r="F992" s="4" t="s">
        <v>2031</v>
      </c>
      <c r="G992" s="9"/>
      <c r="H992" s="10"/>
      <c r="I992" s="11">
        <v>0</v>
      </c>
      <c r="J992" s="11">
        <v>-0.21182400000000001</v>
      </c>
      <c r="K992" s="11">
        <v>0</v>
      </c>
      <c r="L992" s="11">
        <v>0</v>
      </c>
      <c r="M992" s="11">
        <v>1.353E-3</v>
      </c>
      <c r="N992" s="11">
        <v>0</v>
      </c>
      <c r="O992" s="11">
        <v>0</v>
      </c>
      <c r="P992" s="11">
        <v>1.0611000000000001E-2</v>
      </c>
      <c r="Q992" s="11">
        <v>0</v>
      </c>
      <c r="R992" s="11">
        <v>0</v>
      </c>
      <c r="S992" s="11">
        <v>-2.2690000000000002E-3</v>
      </c>
      <c r="T992" s="11">
        <v>2.274E-3</v>
      </c>
    </row>
    <row r="993" spans="1:20" x14ac:dyDescent="0.25">
      <c r="A993" s="9"/>
      <c r="B993" s="9"/>
      <c r="C993" s="9"/>
      <c r="D993" s="9"/>
      <c r="E993" s="4" t="s">
        <v>2032</v>
      </c>
      <c r="F993" s="4" t="s">
        <v>2033</v>
      </c>
      <c r="G993" s="9" t="s">
        <v>980</v>
      </c>
      <c r="H993" s="10"/>
      <c r="I993" s="11">
        <v>0</v>
      </c>
      <c r="J993" s="11">
        <v>0</v>
      </c>
      <c r="K993" s="11">
        <v>0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</row>
    <row r="994" spans="1:20" x14ac:dyDescent="0.25">
      <c r="A994" s="9"/>
      <c r="B994" s="9"/>
      <c r="C994" s="9"/>
      <c r="D994" s="9"/>
      <c r="E994" s="4" t="s">
        <v>2034</v>
      </c>
      <c r="F994" s="4" t="s">
        <v>2035</v>
      </c>
      <c r="G994" s="9"/>
      <c r="H994" s="10"/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</row>
    <row r="995" spans="1:20" x14ac:dyDescent="0.25">
      <c r="A995" s="9"/>
      <c r="B995" s="9"/>
      <c r="C995" s="9"/>
      <c r="D995" s="9"/>
      <c r="E995" s="4" t="s">
        <v>2036</v>
      </c>
      <c r="F995" s="4" t="s">
        <v>2037</v>
      </c>
      <c r="G995" s="9"/>
      <c r="H995" s="10"/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0.18384900000000001</v>
      </c>
      <c r="Q995" s="11">
        <v>0</v>
      </c>
      <c r="R995" s="11">
        <v>0</v>
      </c>
      <c r="S995" s="11">
        <v>2.4188999999999999E-2</v>
      </c>
      <c r="T995" s="11">
        <v>0</v>
      </c>
    </row>
    <row r="996" spans="1:20" x14ac:dyDescent="0.25">
      <c r="A996" s="9"/>
      <c r="B996" s="9"/>
      <c r="C996" s="9"/>
      <c r="D996" s="9"/>
      <c r="E996" s="4" t="s">
        <v>2038</v>
      </c>
      <c r="F996" s="4" t="s">
        <v>2039</v>
      </c>
      <c r="G996" s="9"/>
      <c r="H996" s="10"/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2.3421000000000001E-2</v>
      </c>
      <c r="Q996" s="11">
        <v>0</v>
      </c>
      <c r="R996" s="11">
        <v>0</v>
      </c>
      <c r="S996" s="11">
        <v>-2.4388E-2</v>
      </c>
      <c r="T996" s="11">
        <v>0</v>
      </c>
    </row>
    <row r="997" spans="1:20" x14ac:dyDescent="0.25">
      <c r="A997" s="9"/>
      <c r="B997" s="9"/>
      <c r="C997" s="9"/>
      <c r="D997" s="9" t="s">
        <v>102</v>
      </c>
      <c r="E997" s="4" t="s">
        <v>2040</v>
      </c>
      <c r="F997" s="4" t="s">
        <v>2041</v>
      </c>
      <c r="G997" s="4" t="s">
        <v>52</v>
      </c>
      <c r="H997" s="10"/>
      <c r="I997" s="11">
        <v>-3.2429999999999998E-3</v>
      </c>
      <c r="J997" s="11">
        <v>6.3136999999999999E-2</v>
      </c>
      <c r="K997" s="11">
        <v>-3.6229999999999999E-3</v>
      </c>
      <c r="L997" s="11">
        <v>-4.8028000000000001E-2</v>
      </c>
      <c r="M997" s="11">
        <v>-5.3927999999999997E-2</v>
      </c>
      <c r="N997" s="11">
        <v>-2.0379999999999999E-3</v>
      </c>
      <c r="O997" s="11">
        <v>3.6540000000000001E-3</v>
      </c>
      <c r="P997" s="11">
        <v>4.2170000000000003E-3</v>
      </c>
      <c r="Q997" s="11">
        <v>2.5000000000000001E-5</v>
      </c>
      <c r="R997" s="11">
        <v>-7.7999999999999999E-5</v>
      </c>
      <c r="S997" s="11">
        <v>-5.7231999999999998E-2</v>
      </c>
      <c r="T997" s="11">
        <v>4.1999999999999998E-5</v>
      </c>
    </row>
    <row r="998" spans="1:20" x14ac:dyDescent="0.25">
      <c r="A998" s="9"/>
      <c r="B998" s="9"/>
      <c r="C998" s="9"/>
      <c r="D998" s="9"/>
      <c r="E998" s="4" t="s">
        <v>2042</v>
      </c>
      <c r="F998" s="4" t="s">
        <v>2043</v>
      </c>
      <c r="G998" s="4" t="s">
        <v>145</v>
      </c>
      <c r="H998" s="10"/>
      <c r="I998" s="11">
        <v>0</v>
      </c>
      <c r="J998" s="11">
        <v>-0.11769300000000001</v>
      </c>
      <c r="K998" s="11">
        <v>-0.28069699999999997</v>
      </c>
      <c r="L998" s="11">
        <v>-0.11769399999999999</v>
      </c>
      <c r="M998" s="11">
        <v>4.5137999999999998E-2</v>
      </c>
      <c r="N998" s="11">
        <v>0</v>
      </c>
      <c r="O998" s="11">
        <v>0</v>
      </c>
      <c r="P998" s="11">
        <v>-6.1799999999999997E-3</v>
      </c>
      <c r="Q998" s="11">
        <v>0</v>
      </c>
      <c r="R998" s="11">
        <v>0</v>
      </c>
      <c r="S998" s="11">
        <v>3.2569999999999999E-3</v>
      </c>
      <c r="T998" s="11">
        <v>0</v>
      </c>
    </row>
    <row r="999" spans="1:20" x14ac:dyDescent="0.25">
      <c r="A999" s="9"/>
      <c r="B999" s="9"/>
      <c r="C999" s="4" t="s">
        <v>1928</v>
      </c>
      <c r="D999" s="9" t="s">
        <v>24</v>
      </c>
      <c r="E999" s="4" t="s">
        <v>2044</v>
      </c>
      <c r="F999" s="4" t="s">
        <v>2045</v>
      </c>
      <c r="G999" s="4" t="s">
        <v>190</v>
      </c>
      <c r="H999" s="10"/>
      <c r="I999" s="11">
        <v>0</v>
      </c>
      <c r="J999" s="11">
        <v>0</v>
      </c>
      <c r="K999" s="11">
        <v>-4.0121999999999998E-2</v>
      </c>
      <c r="L999" s="11">
        <v>0</v>
      </c>
      <c r="M999" s="11">
        <v>0</v>
      </c>
      <c r="N999" s="11">
        <v>-6.5077999999999997E-2</v>
      </c>
      <c r="O999" s="11">
        <v>0</v>
      </c>
      <c r="P999" s="11">
        <v>9.4140000000000005E-3</v>
      </c>
      <c r="Q999" s="11">
        <v>0</v>
      </c>
      <c r="R999" s="11">
        <v>0</v>
      </c>
      <c r="S999" s="11">
        <v>7.7619999999999995E-2</v>
      </c>
      <c r="T999" s="11">
        <v>-7.2028999999999996E-2</v>
      </c>
    </row>
    <row r="1000" spans="1:20" x14ac:dyDescent="0.25">
      <c r="A1000" s="9"/>
      <c r="B1000" s="9"/>
      <c r="C1000" s="9" t="s">
        <v>1945</v>
      </c>
      <c r="D1000" s="9"/>
      <c r="E1000" s="4" t="s">
        <v>2046</v>
      </c>
      <c r="F1000" s="4" t="s">
        <v>2047</v>
      </c>
      <c r="G1000" s="9" t="s">
        <v>980</v>
      </c>
      <c r="H1000" s="10"/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-0.17694199999999999</v>
      </c>
      <c r="Q1000" s="11">
        <v>0</v>
      </c>
      <c r="R1000" s="11">
        <v>0</v>
      </c>
      <c r="S1000" s="11">
        <v>-0.20552300000000001</v>
      </c>
      <c r="T1000" s="11">
        <v>0</v>
      </c>
    </row>
    <row r="1001" spans="1:20" x14ac:dyDescent="0.25">
      <c r="A1001" s="9"/>
      <c r="B1001" s="9"/>
      <c r="C1001" s="9"/>
      <c r="D1001" s="9"/>
      <c r="E1001" s="4" t="s">
        <v>2048</v>
      </c>
      <c r="F1001" s="4" t="s">
        <v>2049</v>
      </c>
      <c r="G1001" s="9"/>
      <c r="H1001" s="10"/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</row>
    <row r="1002" spans="1:20" x14ac:dyDescent="0.25">
      <c r="A1002" s="9"/>
      <c r="B1002" s="9"/>
      <c r="C1002" s="9"/>
      <c r="D1002" s="9"/>
      <c r="E1002" s="4" t="s">
        <v>2050</v>
      </c>
      <c r="F1002" s="4" t="s">
        <v>2051</v>
      </c>
      <c r="G1002" s="9"/>
      <c r="H1002" s="10"/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</row>
    <row r="1003" spans="1:20" x14ac:dyDescent="0.25">
      <c r="A1003" s="9"/>
      <c r="B1003" s="9"/>
      <c r="C1003" s="9"/>
      <c r="D1003" s="9"/>
      <c r="E1003" s="4" t="s">
        <v>2052</v>
      </c>
      <c r="F1003" s="4" t="s">
        <v>2053</v>
      </c>
      <c r="G1003" s="9"/>
      <c r="H1003" s="10"/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</row>
    <row r="1004" spans="1:20" x14ac:dyDescent="0.25">
      <c r="A1004" s="9"/>
      <c r="B1004" s="9"/>
      <c r="C1004" s="9"/>
      <c r="D1004" s="9"/>
      <c r="E1004" s="4" t="s">
        <v>2054</v>
      </c>
      <c r="F1004" s="4" t="s">
        <v>2055</v>
      </c>
      <c r="G1004" s="9"/>
      <c r="H1004" s="10"/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</row>
    <row r="1005" spans="1:20" x14ac:dyDescent="0.25">
      <c r="A1005" s="9"/>
      <c r="B1005" s="9"/>
      <c r="C1005" s="9"/>
      <c r="D1005" s="9"/>
      <c r="E1005" s="4" t="s">
        <v>2056</v>
      </c>
      <c r="F1005" s="4" t="s">
        <v>2057</v>
      </c>
      <c r="G1005" s="4" t="s">
        <v>155</v>
      </c>
      <c r="H1005" s="10"/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</row>
    <row r="1006" spans="1:20" x14ac:dyDescent="0.25">
      <c r="A1006" s="9"/>
      <c r="B1006" s="9"/>
      <c r="C1006" s="9"/>
      <c r="D1006" s="9"/>
      <c r="E1006" s="4" t="s">
        <v>2058</v>
      </c>
      <c r="F1006" s="4" t="s">
        <v>2059</v>
      </c>
      <c r="G1006" s="9" t="s">
        <v>980</v>
      </c>
      <c r="H1006" s="10"/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0.103703</v>
      </c>
      <c r="Q1006" s="11">
        <v>0</v>
      </c>
      <c r="R1006" s="11">
        <v>0</v>
      </c>
      <c r="S1006" s="11">
        <v>0</v>
      </c>
      <c r="T1006" s="11">
        <v>4.2028000000000003E-2</v>
      </c>
    </row>
    <row r="1007" spans="1:20" x14ac:dyDescent="0.25">
      <c r="A1007" s="9"/>
      <c r="B1007" s="9"/>
      <c r="C1007" s="9"/>
      <c r="D1007" s="9"/>
      <c r="E1007" s="4" t="s">
        <v>2060</v>
      </c>
      <c r="F1007" s="4" t="s">
        <v>2061</v>
      </c>
      <c r="G1007" s="9"/>
      <c r="H1007" s="10"/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</row>
    <row r="1008" spans="1:20" x14ac:dyDescent="0.25">
      <c r="A1008" s="9"/>
      <c r="B1008" s="9"/>
      <c r="C1008" s="9"/>
      <c r="D1008" s="9"/>
      <c r="E1008" s="4" t="s">
        <v>2062</v>
      </c>
      <c r="F1008" s="4" t="s">
        <v>2063</v>
      </c>
      <c r="G1008" s="9" t="s">
        <v>190</v>
      </c>
      <c r="H1008" s="10"/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</row>
    <row r="1009" spans="1:20" x14ac:dyDescent="0.25">
      <c r="A1009" s="9"/>
      <c r="B1009" s="9"/>
      <c r="C1009" s="9"/>
      <c r="D1009" s="9"/>
      <c r="E1009" s="4" t="s">
        <v>2064</v>
      </c>
      <c r="F1009" s="4" t="s">
        <v>2065</v>
      </c>
      <c r="G1009" s="9"/>
      <c r="H1009" s="10"/>
      <c r="I1009" s="11">
        <v>0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</row>
    <row r="1010" spans="1:20" x14ac:dyDescent="0.25">
      <c r="A1010" s="9"/>
      <c r="B1010" s="9"/>
      <c r="C1010" s="9"/>
      <c r="D1010" s="9"/>
      <c r="E1010" s="4" t="s">
        <v>2066</v>
      </c>
      <c r="F1010" s="4" t="s">
        <v>2067</v>
      </c>
      <c r="G1010" s="4" t="s">
        <v>980</v>
      </c>
      <c r="H1010" s="10"/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</row>
    <row r="1011" spans="1:20" x14ac:dyDescent="0.25">
      <c r="A1011" s="9"/>
      <c r="B1011" s="9"/>
      <c r="C1011" s="9"/>
      <c r="D1011" s="9"/>
      <c r="E1011" s="4" t="s">
        <v>2068</v>
      </c>
      <c r="F1011" s="4" t="s">
        <v>2069</v>
      </c>
      <c r="G1011" s="4" t="s">
        <v>1998</v>
      </c>
      <c r="H1011" s="10"/>
      <c r="I1011" s="11">
        <v>0</v>
      </c>
      <c r="J1011" s="11">
        <v>-6.7224000000000006E-2</v>
      </c>
      <c r="K1011" s="11">
        <v>0</v>
      </c>
      <c r="L1011" s="11">
        <v>0</v>
      </c>
      <c r="M1011" s="11">
        <v>4.8648999999999998E-2</v>
      </c>
      <c r="N1011" s="11">
        <v>0</v>
      </c>
      <c r="O1011" s="11">
        <v>0</v>
      </c>
      <c r="P1011" s="11">
        <v>0.36719499999999999</v>
      </c>
      <c r="Q1011" s="11">
        <v>0</v>
      </c>
      <c r="R1011" s="11">
        <v>0</v>
      </c>
      <c r="S1011" s="11">
        <v>7.5791999999999998E-2</v>
      </c>
      <c r="T1011" s="11">
        <v>0</v>
      </c>
    </row>
    <row r="1012" spans="1:20" x14ac:dyDescent="0.25">
      <c r="A1012" s="9"/>
      <c r="B1012" s="9"/>
      <c r="C1012" s="9"/>
      <c r="D1012" s="9"/>
      <c r="E1012" s="4" t="s">
        <v>2070</v>
      </c>
      <c r="F1012" s="4" t="s">
        <v>2071</v>
      </c>
      <c r="G1012" s="9" t="s">
        <v>980</v>
      </c>
      <c r="H1012" s="10"/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</row>
    <row r="1013" spans="1:20" x14ac:dyDescent="0.25">
      <c r="A1013" s="9"/>
      <c r="B1013" s="9"/>
      <c r="C1013" s="9"/>
      <c r="D1013" s="9"/>
      <c r="E1013" s="4" t="s">
        <v>2072</v>
      </c>
      <c r="F1013" s="4" t="s">
        <v>2073</v>
      </c>
      <c r="G1013" s="9"/>
      <c r="H1013" s="10"/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0.10137599999999999</v>
      </c>
      <c r="Q1013" s="11">
        <v>0</v>
      </c>
      <c r="R1013" s="11">
        <v>0</v>
      </c>
      <c r="S1013" s="11">
        <v>0</v>
      </c>
      <c r="T1013" s="11">
        <v>0</v>
      </c>
    </row>
    <row r="1014" spans="1:20" x14ac:dyDescent="0.25">
      <c r="A1014" s="9"/>
      <c r="B1014" s="9"/>
      <c r="C1014" s="9"/>
      <c r="D1014" s="9"/>
      <c r="E1014" s="4" t="s">
        <v>2074</v>
      </c>
      <c r="F1014" s="4" t="s">
        <v>2075</v>
      </c>
      <c r="G1014" s="4" t="s">
        <v>52</v>
      </c>
      <c r="H1014" s="10"/>
      <c r="I1014" s="11">
        <v>6.4739999999999997E-3</v>
      </c>
      <c r="J1014" s="11">
        <v>-3.8256999999999999E-2</v>
      </c>
      <c r="K1014" s="11">
        <v>1.9449999999999999E-3</v>
      </c>
      <c r="L1014" s="11">
        <v>4.9854999999999997E-2</v>
      </c>
      <c r="M1014" s="11">
        <v>2.8416E-2</v>
      </c>
      <c r="N1014" s="11">
        <v>2.2363000000000001E-2</v>
      </c>
      <c r="O1014" s="11">
        <v>-8.2310000000000005E-3</v>
      </c>
      <c r="P1014" s="11">
        <v>3.2231000000000003E-2</v>
      </c>
      <c r="Q1014" s="11">
        <v>-8.3759999999999998E-3</v>
      </c>
      <c r="R1014" s="11">
        <v>7.9419999999999994E-3</v>
      </c>
      <c r="S1014" s="11">
        <v>2.5499999999999998E-2</v>
      </c>
      <c r="T1014" s="11">
        <v>1.4742E-2</v>
      </c>
    </row>
    <row r="1015" spans="1:20" x14ac:dyDescent="0.25">
      <c r="A1015" s="9"/>
      <c r="B1015" s="9"/>
      <c r="C1015" s="9"/>
      <c r="D1015" s="9"/>
      <c r="E1015" s="4" t="s">
        <v>2076</v>
      </c>
      <c r="F1015" s="4" t="s">
        <v>2077</v>
      </c>
      <c r="G1015" s="4" t="s">
        <v>2078</v>
      </c>
      <c r="H1015" s="10"/>
      <c r="I1015" s="11">
        <v>0</v>
      </c>
      <c r="J1015" s="11">
        <v>0.15590499999999999</v>
      </c>
      <c r="K1015" s="11">
        <v>0</v>
      </c>
      <c r="L1015" s="11">
        <v>-1.3547E-2</v>
      </c>
      <c r="M1015" s="11">
        <v>4.0406999999999998E-2</v>
      </c>
      <c r="N1015" s="11">
        <v>0</v>
      </c>
      <c r="O1015" s="11">
        <v>0</v>
      </c>
      <c r="P1015" s="11">
        <v>0</v>
      </c>
      <c r="Q1015" s="11">
        <v>0.102021</v>
      </c>
      <c r="R1015" s="11">
        <v>0</v>
      </c>
      <c r="S1015" s="11">
        <v>7.9179999999999997E-3</v>
      </c>
      <c r="T1015" s="11">
        <v>0</v>
      </c>
    </row>
    <row r="1016" spans="1:20" x14ac:dyDescent="0.25">
      <c r="A1016" s="9"/>
      <c r="B1016" s="9"/>
      <c r="C1016" s="9"/>
      <c r="D1016" s="9"/>
      <c r="E1016" s="4" t="s">
        <v>2079</v>
      </c>
      <c r="F1016" s="4" t="s">
        <v>2080</v>
      </c>
      <c r="G1016" s="4" t="s">
        <v>980</v>
      </c>
      <c r="H1016" s="10"/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11">
        <v>0</v>
      </c>
      <c r="P1016" s="11">
        <v>0.58293700000000004</v>
      </c>
      <c r="Q1016" s="11">
        <v>0</v>
      </c>
      <c r="R1016" s="11">
        <v>0</v>
      </c>
      <c r="S1016" s="11">
        <v>0</v>
      </c>
      <c r="T1016" s="11">
        <v>0.89384300000000005</v>
      </c>
    </row>
    <row r="1017" spans="1:20" x14ac:dyDescent="0.25">
      <c r="A1017" s="9"/>
      <c r="B1017" s="9"/>
      <c r="C1017" s="9"/>
      <c r="D1017" s="9"/>
      <c r="E1017" s="4" t="s">
        <v>2081</v>
      </c>
      <c r="F1017" s="4" t="s">
        <v>2082</v>
      </c>
      <c r="G1017" s="4" t="s">
        <v>2078</v>
      </c>
      <c r="H1017" s="10"/>
      <c r="I1017" s="11">
        <v>0</v>
      </c>
      <c r="J1017" s="11">
        <v>5.3705999999999997E-2</v>
      </c>
      <c r="K1017" s="11">
        <v>0</v>
      </c>
      <c r="L1017" s="11">
        <v>0</v>
      </c>
      <c r="M1017" s="11">
        <v>2.0593E-2</v>
      </c>
      <c r="N1017" s="11">
        <v>0</v>
      </c>
      <c r="O1017" s="11">
        <v>0</v>
      </c>
      <c r="P1017" s="11">
        <v>0</v>
      </c>
      <c r="Q1017" s="11">
        <v>-1.1646E-2</v>
      </c>
      <c r="R1017" s="11">
        <v>0</v>
      </c>
      <c r="S1017" s="11">
        <v>-1.7390000000000001E-3</v>
      </c>
      <c r="T1017" s="11">
        <v>0</v>
      </c>
    </row>
    <row r="1018" spans="1:20" x14ac:dyDescent="0.25">
      <c r="A1018" s="9"/>
      <c r="B1018" s="9"/>
      <c r="C1018" s="9"/>
      <c r="D1018" s="9"/>
      <c r="E1018" s="4" t="s">
        <v>2083</v>
      </c>
      <c r="F1018" s="4" t="s">
        <v>2084</v>
      </c>
      <c r="G1018" s="4" t="s">
        <v>980</v>
      </c>
      <c r="H1018" s="10"/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0.1762</v>
      </c>
      <c r="Q1018" s="11">
        <v>0</v>
      </c>
      <c r="R1018" s="11">
        <v>0</v>
      </c>
      <c r="S1018" s="11">
        <v>0</v>
      </c>
      <c r="T1018" s="11">
        <v>-2.041118</v>
      </c>
    </row>
    <row r="1019" spans="1:20" x14ac:dyDescent="0.25">
      <c r="A1019" s="9"/>
      <c r="B1019" s="9"/>
      <c r="C1019" s="9"/>
      <c r="D1019" s="9"/>
      <c r="E1019" s="4" t="s">
        <v>2085</v>
      </c>
      <c r="F1019" s="4" t="s">
        <v>2086</v>
      </c>
      <c r="G1019" s="9" t="s">
        <v>155</v>
      </c>
      <c r="H1019" s="10"/>
      <c r="I1019" s="11">
        <v>4.5000000000000003E-5</v>
      </c>
      <c r="J1019" s="11">
        <v>-8.6968000000000004E-2</v>
      </c>
      <c r="K1019" s="11">
        <v>-1.9162999999999999E-2</v>
      </c>
      <c r="L1019" s="11">
        <v>4.1553E-2</v>
      </c>
      <c r="M1019" s="11">
        <v>4.4179000000000003E-2</v>
      </c>
      <c r="N1019" s="11">
        <v>-1.9689000000000002E-2</v>
      </c>
      <c r="O1019" s="11">
        <v>-1.7824E-2</v>
      </c>
      <c r="P1019" s="11">
        <v>-2.7581000000000001E-2</v>
      </c>
      <c r="Q1019" s="11">
        <v>1.1403999999999999E-2</v>
      </c>
      <c r="R1019" s="11">
        <v>1.2113000000000001E-2</v>
      </c>
      <c r="S1019" s="11">
        <v>1.2513E-2</v>
      </c>
      <c r="T1019" s="11">
        <v>-2.6190000000000001E-2</v>
      </c>
    </row>
    <row r="1020" spans="1:20" x14ac:dyDescent="0.25">
      <c r="A1020" s="9"/>
      <c r="B1020" s="9"/>
      <c r="C1020" s="9"/>
      <c r="D1020" s="9"/>
      <c r="E1020" s="4" t="s">
        <v>2087</v>
      </c>
      <c r="F1020" s="4" t="s">
        <v>2088</v>
      </c>
      <c r="G1020" s="9"/>
      <c r="H1020" s="10"/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</row>
    <row r="1021" spans="1:20" x14ac:dyDescent="0.25">
      <c r="A1021" s="9"/>
      <c r="B1021" s="9"/>
      <c r="C1021" s="9"/>
      <c r="D1021" s="9"/>
      <c r="E1021" s="4" t="s">
        <v>2089</v>
      </c>
      <c r="F1021" s="4" t="s">
        <v>2090</v>
      </c>
      <c r="G1021" s="9" t="s">
        <v>980</v>
      </c>
      <c r="H1021" s="10"/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-3.5825000000000003E-2</v>
      </c>
      <c r="Q1021" s="11">
        <v>0</v>
      </c>
      <c r="R1021" s="11">
        <v>0</v>
      </c>
      <c r="S1021" s="11">
        <v>0</v>
      </c>
      <c r="T1021" s="11">
        <v>0.19322500000000001</v>
      </c>
    </row>
    <row r="1022" spans="1:20" x14ac:dyDescent="0.25">
      <c r="A1022" s="9"/>
      <c r="B1022" s="9"/>
      <c r="C1022" s="9"/>
      <c r="D1022" s="9"/>
      <c r="E1022" s="4" t="s">
        <v>2091</v>
      </c>
      <c r="F1022" s="4" t="s">
        <v>2092</v>
      </c>
      <c r="G1022" s="9"/>
      <c r="H1022" s="10"/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-1.0489999999999999E-2</v>
      </c>
      <c r="Q1022" s="11">
        <v>0</v>
      </c>
      <c r="R1022" s="11">
        <v>0</v>
      </c>
      <c r="S1022" s="11">
        <v>-0.57048200000000004</v>
      </c>
      <c r="T1022" s="11">
        <v>0</v>
      </c>
    </row>
    <row r="1023" spans="1:20" x14ac:dyDescent="0.25">
      <c r="A1023" s="9"/>
      <c r="B1023" s="9"/>
      <c r="C1023" s="9"/>
      <c r="D1023" s="9"/>
      <c r="E1023" s="4" t="s">
        <v>2093</v>
      </c>
      <c r="F1023" s="4" t="s">
        <v>2094</v>
      </c>
      <c r="G1023" s="9"/>
      <c r="H1023" s="10"/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-0.89416799999999996</v>
      </c>
      <c r="Q1023" s="11">
        <v>0</v>
      </c>
      <c r="R1023" s="11">
        <v>-0.90425900000000003</v>
      </c>
      <c r="S1023" s="11">
        <v>0</v>
      </c>
      <c r="T1023" s="11">
        <v>0</v>
      </c>
    </row>
    <row r="1024" spans="1:20" x14ac:dyDescent="0.25">
      <c r="A1024" s="9"/>
      <c r="B1024" s="9"/>
      <c r="C1024" s="9"/>
      <c r="D1024" s="9"/>
      <c r="E1024" s="4" t="s">
        <v>2095</v>
      </c>
      <c r="F1024" s="4" t="s">
        <v>2096</v>
      </c>
      <c r="G1024" s="9"/>
      <c r="H1024" s="10"/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6.1172999999999998E-2</v>
      </c>
      <c r="Q1024" s="11">
        <v>0</v>
      </c>
      <c r="R1024" s="11">
        <v>0</v>
      </c>
      <c r="S1024" s="11">
        <v>0</v>
      </c>
      <c r="T1024" s="11">
        <v>-1.4912E-2</v>
      </c>
    </row>
    <row r="1025" spans="1:20" x14ac:dyDescent="0.25">
      <c r="A1025" s="9"/>
      <c r="B1025" s="9"/>
      <c r="C1025" s="9"/>
      <c r="D1025" s="9"/>
      <c r="E1025" s="4" t="s">
        <v>2097</v>
      </c>
      <c r="F1025" s="4" t="s">
        <v>2098</v>
      </c>
      <c r="G1025" s="9"/>
      <c r="H1025" s="10"/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-0.83337600000000001</v>
      </c>
      <c r="Q1025" s="11">
        <v>0</v>
      </c>
      <c r="R1025" s="11">
        <v>-0.35212399999999999</v>
      </c>
      <c r="S1025" s="11">
        <v>0</v>
      </c>
      <c r="T1025" s="11">
        <v>0</v>
      </c>
    </row>
    <row r="1026" spans="1:20" x14ac:dyDescent="0.25">
      <c r="A1026" s="1"/>
      <c r="B1026" s="1"/>
      <c r="C1026" s="1"/>
      <c r="D1026" s="1"/>
      <c r="E1026" s="1"/>
      <c r="F1026" s="1"/>
      <c r="G1026" s="1"/>
      <c r="H1026" s="3" t="s">
        <v>2099</v>
      </c>
      <c r="I1026" s="12">
        <v>-1.3642E-2</v>
      </c>
      <c r="J1026" s="12">
        <v>-1.1493E-2</v>
      </c>
      <c r="K1026" s="12">
        <v>1.107E-2</v>
      </c>
      <c r="L1026" s="12">
        <v>1.6754000000000002E-2</v>
      </c>
      <c r="M1026" s="12">
        <v>1.0887000000000001E-2</v>
      </c>
      <c r="N1026" s="12">
        <v>2.5531999999999999E-2</v>
      </c>
      <c r="O1026" s="12">
        <v>-5.0900000000000001E-4</v>
      </c>
      <c r="P1026" s="12">
        <v>1.7125999999999999E-2</v>
      </c>
      <c r="Q1026" s="12">
        <v>1.508E-2</v>
      </c>
      <c r="R1026" s="12">
        <v>1.0892000000000001E-2</v>
      </c>
      <c r="S1026" s="12">
        <v>1.5572000000000001E-2</v>
      </c>
      <c r="T1026" s="12">
        <v>2.3942999999999999E-2</v>
      </c>
    </row>
    <row r="1027" spans="1:20" x14ac:dyDescent="0.25">
      <c r="A1027" s="7"/>
      <c r="B1027" s="7"/>
      <c r="C1027" s="7"/>
      <c r="D1027" s="7"/>
      <c r="E1027" s="7"/>
      <c r="F1027" s="7"/>
      <c r="G1027" s="7"/>
      <c r="H1027" s="7"/>
    </row>
  </sheetData>
  <sheetProtection formatCells="0" formatColumns="0" formatRows="0" insertColumns="0" insertRows="0" insertHyperlinks="0" deleteColumns="0" deleteRows="0" sort="0" autoFilter="0" pivotTables="0"/>
  <mergeCells count="307">
    <mergeCell ref="G1021:G1025"/>
    <mergeCell ref="H3:H1025"/>
    <mergeCell ref="G1000:G1004"/>
    <mergeCell ref="G1006:G1007"/>
    <mergeCell ref="G1008:G1009"/>
    <mergeCell ref="G1012:G1013"/>
    <mergeCell ref="G1019:G1020"/>
    <mergeCell ref="G956:G957"/>
    <mergeCell ref="G958:G964"/>
    <mergeCell ref="G969:G973"/>
    <mergeCell ref="G991:G992"/>
    <mergeCell ref="G993:G996"/>
    <mergeCell ref="G936:G937"/>
    <mergeCell ref="G939:G941"/>
    <mergeCell ref="G946:G947"/>
    <mergeCell ref="G950:G953"/>
    <mergeCell ref="G954:G955"/>
    <mergeCell ref="G899:G900"/>
    <mergeCell ref="G902:G910"/>
    <mergeCell ref="G924:G926"/>
    <mergeCell ref="G927:G929"/>
    <mergeCell ref="G931:G933"/>
    <mergeCell ref="G853:G854"/>
    <mergeCell ref="G870:G871"/>
    <mergeCell ref="G888:G889"/>
    <mergeCell ref="G890:G891"/>
    <mergeCell ref="G895:G897"/>
    <mergeCell ref="G785:G786"/>
    <mergeCell ref="G802:G803"/>
    <mergeCell ref="G819:G820"/>
    <mergeCell ref="G835:G836"/>
    <mergeCell ref="G838:G839"/>
    <mergeCell ref="G709:G710"/>
    <mergeCell ref="G731:G732"/>
    <mergeCell ref="G734:G735"/>
    <mergeCell ref="G751:G752"/>
    <mergeCell ref="G768:G769"/>
    <mergeCell ref="G689:G690"/>
    <mergeCell ref="G691:G692"/>
    <mergeCell ref="G693:G694"/>
    <mergeCell ref="G702:G703"/>
    <mergeCell ref="G705:G706"/>
    <mergeCell ref="G670:G671"/>
    <mergeCell ref="G673:G674"/>
    <mergeCell ref="G678:G679"/>
    <mergeCell ref="G682:G683"/>
    <mergeCell ref="G685:G686"/>
    <mergeCell ref="G645:G646"/>
    <mergeCell ref="G648:G650"/>
    <mergeCell ref="G653:G659"/>
    <mergeCell ref="G665:G666"/>
    <mergeCell ref="G667:G668"/>
    <mergeCell ref="G620:G622"/>
    <mergeCell ref="G626:G631"/>
    <mergeCell ref="G632:G633"/>
    <mergeCell ref="G635:G639"/>
    <mergeCell ref="G640:G643"/>
    <mergeCell ref="G581:G582"/>
    <mergeCell ref="G588:G589"/>
    <mergeCell ref="G591:G592"/>
    <mergeCell ref="G615:G616"/>
    <mergeCell ref="G617:G618"/>
    <mergeCell ref="G551:G552"/>
    <mergeCell ref="G553:G556"/>
    <mergeCell ref="G559:G560"/>
    <mergeCell ref="G561:G562"/>
    <mergeCell ref="G574:G575"/>
    <mergeCell ref="G521:G524"/>
    <mergeCell ref="G525:G532"/>
    <mergeCell ref="G534:G539"/>
    <mergeCell ref="G540:G543"/>
    <mergeCell ref="G544:G548"/>
    <mergeCell ref="G498:G499"/>
    <mergeCell ref="G501:G503"/>
    <mergeCell ref="G505:G512"/>
    <mergeCell ref="G513:G515"/>
    <mergeCell ref="G517:G518"/>
    <mergeCell ref="G471:G472"/>
    <mergeCell ref="G474:G475"/>
    <mergeCell ref="G479:G480"/>
    <mergeCell ref="G492:G493"/>
    <mergeCell ref="G494:G496"/>
    <mergeCell ref="G450:G456"/>
    <mergeCell ref="G457:G458"/>
    <mergeCell ref="G459:G460"/>
    <mergeCell ref="G464:G465"/>
    <mergeCell ref="G466:G467"/>
    <mergeCell ref="G432:G433"/>
    <mergeCell ref="G436:G437"/>
    <mergeCell ref="G439:G440"/>
    <mergeCell ref="G441:G442"/>
    <mergeCell ref="G445:G448"/>
    <mergeCell ref="G409:G410"/>
    <mergeCell ref="G411:G412"/>
    <mergeCell ref="G421:G422"/>
    <mergeCell ref="G427:G428"/>
    <mergeCell ref="G429:G430"/>
    <mergeCell ref="G369:G370"/>
    <mergeCell ref="G379:G380"/>
    <mergeCell ref="G387:G389"/>
    <mergeCell ref="G391:G392"/>
    <mergeCell ref="G406:G407"/>
    <mergeCell ref="G346:G347"/>
    <mergeCell ref="G351:G352"/>
    <mergeCell ref="G356:G358"/>
    <mergeCell ref="G359:G363"/>
    <mergeCell ref="G366:G367"/>
    <mergeCell ref="G316:G319"/>
    <mergeCell ref="G320:G328"/>
    <mergeCell ref="G332:G333"/>
    <mergeCell ref="G337:G339"/>
    <mergeCell ref="G341:G345"/>
    <mergeCell ref="G294:G295"/>
    <mergeCell ref="G300:G301"/>
    <mergeCell ref="G302:G303"/>
    <mergeCell ref="G305:G307"/>
    <mergeCell ref="G309:G310"/>
    <mergeCell ref="G274:G275"/>
    <mergeCell ref="G279:G281"/>
    <mergeCell ref="G282:G283"/>
    <mergeCell ref="G286:G287"/>
    <mergeCell ref="G292:G293"/>
    <mergeCell ref="G246:G250"/>
    <mergeCell ref="G258:G259"/>
    <mergeCell ref="G260:G263"/>
    <mergeCell ref="G264:G268"/>
    <mergeCell ref="G270:G272"/>
    <mergeCell ref="G222:G223"/>
    <mergeCell ref="G226:G228"/>
    <mergeCell ref="G229:G230"/>
    <mergeCell ref="G234:G235"/>
    <mergeCell ref="G240:G243"/>
    <mergeCell ref="G197:G198"/>
    <mergeCell ref="G205:G206"/>
    <mergeCell ref="G207:G208"/>
    <mergeCell ref="G210:G211"/>
    <mergeCell ref="G220:G221"/>
    <mergeCell ref="G176:G177"/>
    <mergeCell ref="G178:G179"/>
    <mergeCell ref="G186:G187"/>
    <mergeCell ref="G190:G191"/>
    <mergeCell ref="G195:G196"/>
    <mergeCell ref="G156:G157"/>
    <mergeCell ref="G158:G160"/>
    <mergeCell ref="G163:G164"/>
    <mergeCell ref="G167:G168"/>
    <mergeCell ref="G169:G172"/>
    <mergeCell ref="G134:G135"/>
    <mergeCell ref="G141:G142"/>
    <mergeCell ref="G143:G144"/>
    <mergeCell ref="G145:G146"/>
    <mergeCell ref="G153:G154"/>
    <mergeCell ref="G105:G106"/>
    <mergeCell ref="G107:G108"/>
    <mergeCell ref="G112:G113"/>
    <mergeCell ref="G115:G116"/>
    <mergeCell ref="G117:G118"/>
    <mergeCell ref="G69:G71"/>
    <mergeCell ref="G73:G74"/>
    <mergeCell ref="G77:G85"/>
    <mergeCell ref="G96:G97"/>
    <mergeCell ref="G101:G102"/>
    <mergeCell ref="F597:F598"/>
    <mergeCell ref="G5:G7"/>
    <mergeCell ref="G14:G18"/>
    <mergeCell ref="G20:G21"/>
    <mergeCell ref="G22:G25"/>
    <mergeCell ref="G26:G29"/>
    <mergeCell ref="G30:G31"/>
    <mergeCell ref="G33:G34"/>
    <mergeCell ref="G37:G40"/>
    <mergeCell ref="G41:G43"/>
    <mergeCell ref="G45:G46"/>
    <mergeCell ref="G47:G48"/>
    <mergeCell ref="G49:G50"/>
    <mergeCell ref="G54:G55"/>
    <mergeCell ref="G60:G64"/>
    <mergeCell ref="G65:G68"/>
    <mergeCell ref="D938:D941"/>
    <mergeCell ref="D942:D996"/>
    <mergeCell ref="D997:D998"/>
    <mergeCell ref="D999:D1025"/>
    <mergeCell ref="E309:E310"/>
    <mergeCell ref="E318:E319"/>
    <mergeCell ref="E337:E338"/>
    <mergeCell ref="D903:D910"/>
    <mergeCell ref="D912:D916"/>
    <mergeCell ref="D917:D919"/>
    <mergeCell ref="D921:D935"/>
    <mergeCell ref="D936:D937"/>
    <mergeCell ref="D726:D729"/>
    <mergeCell ref="D731:D732"/>
    <mergeCell ref="D733:D887"/>
    <mergeCell ref="D891:D898"/>
    <mergeCell ref="D899:D901"/>
    <mergeCell ref="D662:D663"/>
    <mergeCell ref="D664:D696"/>
    <mergeCell ref="D698:D712"/>
    <mergeCell ref="D716:D719"/>
    <mergeCell ref="D721:D724"/>
    <mergeCell ref="D616:D620"/>
    <mergeCell ref="D621:D623"/>
    <mergeCell ref="D624:D643"/>
    <mergeCell ref="D644:D646"/>
    <mergeCell ref="D647:D661"/>
    <mergeCell ref="D557:D569"/>
    <mergeCell ref="D570:D579"/>
    <mergeCell ref="D581:D596"/>
    <mergeCell ref="D597:D598"/>
    <mergeCell ref="D599:D615"/>
    <mergeCell ref="D413:D417"/>
    <mergeCell ref="D418:D468"/>
    <mergeCell ref="D469:D476"/>
    <mergeCell ref="D477:D488"/>
    <mergeCell ref="D489:D556"/>
    <mergeCell ref="D357:D370"/>
    <mergeCell ref="D372:D394"/>
    <mergeCell ref="D395:D397"/>
    <mergeCell ref="D400:D407"/>
    <mergeCell ref="D408:D412"/>
    <mergeCell ref="D341:D345"/>
    <mergeCell ref="D346:D349"/>
    <mergeCell ref="D351:D352"/>
    <mergeCell ref="D353:D354"/>
    <mergeCell ref="D355:D356"/>
    <mergeCell ref="D302:D314"/>
    <mergeCell ref="D317:D319"/>
    <mergeCell ref="D320:D334"/>
    <mergeCell ref="D335:D338"/>
    <mergeCell ref="D339:D340"/>
    <mergeCell ref="D226:D238"/>
    <mergeCell ref="D239:D281"/>
    <mergeCell ref="D282:D284"/>
    <mergeCell ref="D286:D298"/>
    <mergeCell ref="D300:D301"/>
    <mergeCell ref="C1000:C1025"/>
    <mergeCell ref="D3:D31"/>
    <mergeCell ref="D32:D34"/>
    <mergeCell ref="D35:D88"/>
    <mergeCell ref="D89:D93"/>
    <mergeCell ref="D94:D98"/>
    <mergeCell ref="D101:D122"/>
    <mergeCell ref="D123:D124"/>
    <mergeCell ref="D125:D128"/>
    <mergeCell ref="D129:D131"/>
    <mergeCell ref="D132:D147"/>
    <mergeCell ref="D149:D184"/>
    <mergeCell ref="D185:D186"/>
    <mergeCell ref="D189:D190"/>
    <mergeCell ref="D192:D216"/>
    <mergeCell ref="D220:D224"/>
    <mergeCell ref="C919:C920"/>
    <mergeCell ref="C921:C941"/>
    <mergeCell ref="C942:C949"/>
    <mergeCell ref="C950:C967"/>
    <mergeCell ref="C968:C998"/>
    <mergeCell ref="C870:C886"/>
    <mergeCell ref="C893:C894"/>
    <mergeCell ref="C895:C902"/>
    <mergeCell ref="C903:C911"/>
    <mergeCell ref="C912:C918"/>
    <mergeCell ref="C785:C801"/>
    <mergeCell ref="C802:C818"/>
    <mergeCell ref="C819:C834"/>
    <mergeCell ref="C835:C852"/>
    <mergeCell ref="C853:C869"/>
    <mergeCell ref="C728:C729"/>
    <mergeCell ref="C730:C731"/>
    <mergeCell ref="C734:C750"/>
    <mergeCell ref="C751:C767"/>
    <mergeCell ref="C768:C784"/>
    <mergeCell ref="C715:C717"/>
    <mergeCell ref="C718:C719"/>
    <mergeCell ref="C720:C722"/>
    <mergeCell ref="C723:C724"/>
    <mergeCell ref="C725:C727"/>
    <mergeCell ref="C624:C629"/>
    <mergeCell ref="C630:C663"/>
    <mergeCell ref="C664:C710"/>
    <mergeCell ref="C711:C712"/>
    <mergeCell ref="C713:C714"/>
    <mergeCell ref="C350:C370"/>
    <mergeCell ref="C371:C399"/>
    <mergeCell ref="C400:C569"/>
    <mergeCell ref="C570:C596"/>
    <mergeCell ref="C597:C623"/>
    <mergeCell ref="C220:C238"/>
    <mergeCell ref="C239:C296"/>
    <mergeCell ref="C297:C299"/>
    <mergeCell ref="C300:C314"/>
    <mergeCell ref="C315:C349"/>
    <mergeCell ref="C133:C146"/>
    <mergeCell ref="C147:C148"/>
    <mergeCell ref="C149:C185"/>
    <mergeCell ref="C187:C191"/>
    <mergeCell ref="C192:C217"/>
    <mergeCell ref="C3:C88"/>
    <mergeCell ref="C89:C90"/>
    <mergeCell ref="C91:C98"/>
    <mergeCell ref="C99:C127"/>
    <mergeCell ref="C128:C131"/>
    <mergeCell ref="A3:A920"/>
    <mergeCell ref="A921:A1025"/>
    <mergeCell ref="B3:B886"/>
    <mergeCell ref="B887:B920"/>
    <mergeCell ref="B921:B967"/>
    <mergeCell ref="B968:B102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39"/>
  <sheetViews>
    <sheetView topLeftCell="A67" workbookViewId="0">
      <selection activeCell="Q144" sqref="Q144"/>
    </sheetView>
  </sheetViews>
  <sheetFormatPr defaultRowHeight="15" x14ac:dyDescent="0.25"/>
  <cols>
    <col min="1" max="1" width="16.42578125" bestFit="1" customWidth="1"/>
    <col min="2" max="2" width="12.85546875" bestFit="1" customWidth="1"/>
    <col min="3" max="3" width="10.5703125" bestFit="1" customWidth="1"/>
    <col min="4" max="4" width="50.5703125" bestFit="1" customWidth="1"/>
    <col min="5" max="5" width="7" bestFit="1" customWidth="1"/>
    <col min="6" max="18" width="22.28515625" bestFit="1" customWidth="1"/>
  </cols>
  <sheetData>
    <row r="1" spans="1:18" x14ac:dyDescent="0.25">
      <c r="A1" s="3"/>
      <c r="B1" s="3"/>
      <c r="C1" s="3"/>
      <c r="D1" s="3"/>
      <c r="E1" s="3" t="s">
        <v>0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11</v>
      </c>
      <c r="Q1" s="3" t="s">
        <v>12</v>
      </c>
      <c r="R1" s="3" t="s">
        <v>13</v>
      </c>
    </row>
    <row r="2" spans="1:18" x14ac:dyDescent="0.25">
      <c r="A2" s="3" t="s">
        <v>14</v>
      </c>
      <c r="B2" s="3" t="s">
        <v>15</v>
      </c>
      <c r="C2" s="3" t="s">
        <v>17</v>
      </c>
      <c r="D2" s="3" t="s">
        <v>16</v>
      </c>
      <c r="E2" s="3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8" x14ac:dyDescent="0.25">
      <c r="A3" s="9" t="s">
        <v>21</v>
      </c>
      <c r="B3" s="9" t="s">
        <v>22</v>
      </c>
      <c r="C3" s="9" t="s">
        <v>244</v>
      </c>
      <c r="D3" s="4" t="s">
        <v>243</v>
      </c>
      <c r="E3" s="10"/>
      <c r="F3" s="5">
        <v>2202842.4300000002</v>
      </c>
      <c r="G3" s="5">
        <v>2264888.12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</row>
    <row r="4" spans="1:18" x14ac:dyDescent="0.25">
      <c r="A4" s="9"/>
      <c r="B4" s="9"/>
      <c r="C4" s="9"/>
      <c r="D4" s="4" t="s">
        <v>685</v>
      </c>
      <c r="E4" s="10"/>
      <c r="F4" s="5">
        <v>60464869.439999998</v>
      </c>
      <c r="G4" s="5">
        <v>55199297.82</v>
      </c>
      <c r="H4" s="5">
        <v>51491275.729999997</v>
      </c>
      <c r="I4" s="5">
        <v>53178397.369999997</v>
      </c>
      <c r="J4" s="5">
        <v>54734490.140000001</v>
      </c>
      <c r="K4" s="5">
        <v>51236570.630000003</v>
      </c>
      <c r="L4" s="5">
        <v>56109381.710000001</v>
      </c>
      <c r="M4" s="5">
        <v>52274595.939999998</v>
      </c>
      <c r="N4" s="5">
        <v>54000151.469999999</v>
      </c>
      <c r="O4" s="5">
        <v>52668725.310000002</v>
      </c>
      <c r="P4" s="5">
        <v>58907427.93</v>
      </c>
      <c r="Q4" s="5">
        <v>69017053.450000003</v>
      </c>
      <c r="R4" s="5">
        <v>68337745.150000006</v>
      </c>
    </row>
    <row r="5" spans="1:18" x14ac:dyDescent="0.25">
      <c r="A5" s="9"/>
      <c r="B5" s="9"/>
      <c r="C5" s="9"/>
      <c r="D5" s="4" t="s">
        <v>848</v>
      </c>
      <c r="E5" s="10"/>
      <c r="F5" s="5">
        <v>350713795.43000001</v>
      </c>
      <c r="G5" s="5">
        <v>339929271.31</v>
      </c>
      <c r="H5" s="5">
        <v>325531434.39999998</v>
      </c>
      <c r="I5" s="5">
        <v>309756253.44</v>
      </c>
      <c r="J5" s="5">
        <v>338709634.11000001</v>
      </c>
      <c r="K5" s="5">
        <v>341901065.86000001</v>
      </c>
      <c r="L5" s="5">
        <v>364199373.45999998</v>
      </c>
      <c r="M5" s="5">
        <v>354526718.82999998</v>
      </c>
      <c r="N5" s="5">
        <v>363122102.77999997</v>
      </c>
      <c r="O5" s="5">
        <v>367194005.76000011</v>
      </c>
      <c r="P5" s="5">
        <v>367307096.70999998</v>
      </c>
      <c r="Q5" s="5">
        <v>407330389.41000003</v>
      </c>
      <c r="R5" s="5">
        <v>422572827.56</v>
      </c>
    </row>
    <row r="6" spans="1:18" x14ac:dyDescent="0.25">
      <c r="A6" s="9"/>
      <c r="B6" s="9"/>
      <c r="C6" s="9"/>
      <c r="D6" s="4" t="s">
        <v>1226</v>
      </c>
      <c r="E6" s="10"/>
      <c r="F6" s="5">
        <v>5710159.0800000001</v>
      </c>
      <c r="G6" s="5">
        <v>5551165.0300000003</v>
      </c>
      <c r="H6" s="5">
        <v>4809151.49</v>
      </c>
      <c r="I6" s="5">
        <v>4574228.71</v>
      </c>
      <c r="J6" s="5">
        <v>5079480.9000000004</v>
      </c>
      <c r="K6" s="5">
        <v>5098893.7300000004</v>
      </c>
      <c r="L6" s="5">
        <v>5508567.6900000004</v>
      </c>
      <c r="M6" s="5">
        <v>4990381.83</v>
      </c>
      <c r="N6" s="5">
        <v>4719626.8499999996</v>
      </c>
      <c r="O6" s="5">
        <v>4518164.34</v>
      </c>
      <c r="P6" s="5">
        <v>4370539.3600000003</v>
      </c>
      <c r="Q6" s="5">
        <v>4257233.78</v>
      </c>
      <c r="R6" s="5">
        <v>4273900.84</v>
      </c>
    </row>
    <row r="7" spans="1:18" x14ac:dyDescent="0.25">
      <c r="A7" s="9"/>
      <c r="B7" s="9"/>
      <c r="C7" s="9" t="s">
        <v>430</v>
      </c>
      <c r="D7" s="4" t="s">
        <v>429</v>
      </c>
      <c r="E7" s="10"/>
      <c r="F7" s="5">
        <v>23928169.02</v>
      </c>
      <c r="G7" s="5">
        <v>21826111.879999999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</row>
    <row r="8" spans="1:18" x14ac:dyDescent="0.25">
      <c r="A8" s="9"/>
      <c r="B8" s="9"/>
      <c r="C8" s="9"/>
      <c r="D8" s="4" t="s">
        <v>685</v>
      </c>
      <c r="E8" s="10"/>
      <c r="F8" s="5">
        <v>21237113.18</v>
      </c>
      <c r="G8" s="5">
        <v>19842865.870000001</v>
      </c>
      <c r="H8" s="5">
        <v>18340270.489999998</v>
      </c>
      <c r="I8" s="5">
        <v>19422812.5</v>
      </c>
      <c r="J8" s="5">
        <v>21626529.059999999</v>
      </c>
      <c r="K8" s="5">
        <v>21843416.949999999</v>
      </c>
      <c r="L8" s="5">
        <v>24134207.27</v>
      </c>
      <c r="M8" s="5">
        <v>24456734.75</v>
      </c>
      <c r="N8" s="5">
        <v>23210566.719999999</v>
      </c>
      <c r="O8" s="5">
        <v>24759259.280000001</v>
      </c>
      <c r="P8" s="5">
        <v>24060674.210000001</v>
      </c>
      <c r="Q8" s="5">
        <v>25258125</v>
      </c>
      <c r="R8" s="5">
        <v>26775727.109999999</v>
      </c>
    </row>
    <row r="9" spans="1:18" x14ac:dyDescent="0.25">
      <c r="A9" s="9"/>
      <c r="B9" s="9"/>
      <c r="C9" s="9"/>
      <c r="D9" s="4" t="s">
        <v>750</v>
      </c>
      <c r="E9" s="10"/>
      <c r="F9" s="5">
        <v>185265949.00999999</v>
      </c>
      <c r="G9" s="5">
        <v>178349852.66</v>
      </c>
      <c r="H9" s="5">
        <v>161570106.30000001</v>
      </c>
      <c r="I9" s="5">
        <v>174811298.00999999</v>
      </c>
      <c r="J9" s="5">
        <v>192820612.75999999</v>
      </c>
      <c r="K9" s="5">
        <v>197879252.55000001</v>
      </c>
      <c r="L9" s="5">
        <v>210467982.06</v>
      </c>
      <c r="M9" s="5">
        <v>208113886.84999999</v>
      </c>
      <c r="N9" s="5">
        <v>203468680.09</v>
      </c>
      <c r="O9" s="5">
        <v>218994496.53</v>
      </c>
      <c r="P9" s="5">
        <v>216347793.31999999</v>
      </c>
      <c r="Q9" s="5">
        <v>239719274.84</v>
      </c>
      <c r="R9" s="5">
        <v>254362645.65000001</v>
      </c>
    </row>
    <row r="10" spans="1:18" x14ac:dyDescent="0.25">
      <c r="A10" s="9"/>
      <c r="B10" s="9"/>
      <c r="C10" s="9"/>
      <c r="D10" s="4" t="s">
        <v>848</v>
      </c>
      <c r="E10" s="10"/>
      <c r="F10" s="5">
        <v>85209357.459999993</v>
      </c>
      <c r="G10" s="5">
        <v>85801973.469999999</v>
      </c>
      <c r="H10" s="5">
        <v>67980744.769999996</v>
      </c>
      <c r="I10" s="5">
        <v>72738065.829999998</v>
      </c>
      <c r="J10" s="5">
        <v>80128585.819999993</v>
      </c>
      <c r="K10" s="5">
        <v>83512777.669999987</v>
      </c>
      <c r="L10" s="5">
        <v>86970069.900000006</v>
      </c>
      <c r="M10" s="5">
        <v>87570672.450000003</v>
      </c>
      <c r="N10" s="5">
        <v>78489688.299999997</v>
      </c>
      <c r="O10" s="5">
        <v>82311243.219999999</v>
      </c>
      <c r="P10" s="5">
        <v>80488614.819999993</v>
      </c>
      <c r="Q10" s="5">
        <v>82174715.789999992</v>
      </c>
      <c r="R10" s="5">
        <v>88064675.640000001</v>
      </c>
    </row>
    <row r="11" spans="1:18" x14ac:dyDescent="0.25">
      <c r="A11" s="9"/>
      <c r="B11" s="9"/>
      <c r="C11" s="9" t="s">
        <v>247</v>
      </c>
      <c r="D11" s="4" t="s">
        <v>243</v>
      </c>
      <c r="E11" s="10"/>
      <c r="F11" s="5">
        <v>8850733.9000000004</v>
      </c>
      <c r="G11" s="5">
        <v>8780313.8499999996</v>
      </c>
      <c r="H11" s="5">
        <v>8098465.4500000002</v>
      </c>
      <c r="I11" s="5">
        <v>8051617.5099999998</v>
      </c>
      <c r="J11" s="5">
        <v>8095767.7400000002</v>
      </c>
      <c r="K11" s="5">
        <v>8151528.3399999999</v>
      </c>
      <c r="L11" s="5">
        <v>8696509.3300000001</v>
      </c>
      <c r="M11" s="5">
        <v>8170184.46</v>
      </c>
      <c r="N11" s="5">
        <v>7464234.2000000002</v>
      </c>
      <c r="O11" s="5">
        <v>7334075.3600000003</v>
      </c>
      <c r="P11" s="5">
        <v>7112404.1799999997</v>
      </c>
      <c r="Q11" s="5">
        <v>7146842.0199999996</v>
      </c>
      <c r="R11" s="5">
        <v>6261199.7000000002</v>
      </c>
    </row>
    <row r="12" spans="1:18" x14ac:dyDescent="0.25">
      <c r="A12" s="9"/>
      <c r="B12" s="9"/>
      <c r="C12" s="9"/>
      <c r="D12" s="4" t="s">
        <v>429</v>
      </c>
      <c r="E12" s="10"/>
      <c r="F12" s="5">
        <v>20141518.41</v>
      </c>
      <c r="G12" s="5">
        <v>19529072.899999999</v>
      </c>
      <c r="H12" s="5">
        <v>18700928.329999998</v>
      </c>
      <c r="I12" s="5">
        <v>22204849.18</v>
      </c>
      <c r="J12" s="5">
        <v>23243530.989999998</v>
      </c>
      <c r="K12" s="5">
        <v>22690929.399999999</v>
      </c>
      <c r="L12" s="5">
        <v>23226880.02</v>
      </c>
      <c r="M12" s="5">
        <v>22999434.07</v>
      </c>
      <c r="N12" s="5">
        <v>25441642.379999999</v>
      </c>
      <c r="O12" s="5">
        <v>25457780.579999998</v>
      </c>
      <c r="P12" s="5">
        <v>25591122.600000001</v>
      </c>
      <c r="Q12" s="5">
        <v>25645322.23</v>
      </c>
      <c r="R12" s="5">
        <v>25437922.510000002</v>
      </c>
    </row>
    <row r="13" spans="1:18" x14ac:dyDescent="0.25">
      <c r="A13" s="9"/>
      <c r="B13" s="9"/>
      <c r="C13" s="9"/>
      <c r="D13" s="4" t="s">
        <v>685</v>
      </c>
      <c r="E13" s="10"/>
      <c r="F13" s="5">
        <v>104142640.23999999</v>
      </c>
      <c r="G13" s="5">
        <v>102050007.06999999</v>
      </c>
      <c r="H13" s="5">
        <v>93760540.060000002</v>
      </c>
      <c r="I13" s="5">
        <v>100466047.23999999</v>
      </c>
      <c r="J13" s="5">
        <v>109411287.09999999</v>
      </c>
      <c r="K13" s="5">
        <v>103334503.89</v>
      </c>
      <c r="L13" s="5">
        <v>110007184.12</v>
      </c>
      <c r="M13" s="5">
        <v>107893900.87</v>
      </c>
      <c r="N13" s="5">
        <v>110400979.34</v>
      </c>
      <c r="O13" s="5">
        <v>111799826.28</v>
      </c>
      <c r="P13" s="5">
        <v>111025786.04000001</v>
      </c>
      <c r="Q13" s="5">
        <v>116254863.31</v>
      </c>
      <c r="R13" s="5">
        <v>120354875.51000001</v>
      </c>
    </row>
    <row r="14" spans="1:18" x14ac:dyDescent="0.25">
      <c r="A14" s="9"/>
      <c r="B14" s="9"/>
      <c r="C14" s="9"/>
      <c r="D14" s="4" t="s">
        <v>750</v>
      </c>
      <c r="E14" s="10"/>
      <c r="F14" s="5">
        <v>143093438.91</v>
      </c>
      <c r="G14" s="5">
        <v>134176192.95</v>
      </c>
      <c r="H14" s="5">
        <v>126359881.88</v>
      </c>
      <c r="I14" s="5">
        <v>133975872.31</v>
      </c>
      <c r="J14" s="5">
        <v>140969184.62</v>
      </c>
      <c r="K14" s="5">
        <v>139277622.71000001</v>
      </c>
      <c r="L14" s="5">
        <v>138121421.71000001</v>
      </c>
      <c r="M14" s="5">
        <v>129836986.70999999</v>
      </c>
      <c r="N14" s="5">
        <v>130953102.2</v>
      </c>
      <c r="O14" s="5">
        <v>133652294.89</v>
      </c>
      <c r="P14" s="5">
        <v>125118251.91</v>
      </c>
      <c r="Q14" s="5">
        <v>127060102.86</v>
      </c>
      <c r="R14" s="5">
        <v>125885774.3</v>
      </c>
    </row>
    <row r="15" spans="1:18" x14ac:dyDescent="0.25">
      <c r="A15" s="9"/>
      <c r="B15" s="9"/>
      <c r="C15" s="9"/>
      <c r="D15" s="4" t="s">
        <v>792</v>
      </c>
      <c r="E15" s="10"/>
      <c r="F15" s="5">
        <v>49810231.520000003</v>
      </c>
      <c r="G15" s="5">
        <v>49810231.520000003</v>
      </c>
      <c r="H15" s="5">
        <v>51368968.719999999</v>
      </c>
      <c r="I15" s="5">
        <v>51368968.719999999</v>
      </c>
      <c r="J15" s="5">
        <v>51368968.719999999</v>
      </c>
      <c r="K15" s="5">
        <v>50971483.899999999</v>
      </c>
      <c r="L15" s="5">
        <v>50971483.899999999</v>
      </c>
      <c r="M15" s="5">
        <v>50971483.899999999</v>
      </c>
      <c r="N15" s="5">
        <v>45244746.359999999</v>
      </c>
      <c r="O15" s="5">
        <v>45244746.359999999</v>
      </c>
      <c r="P15" s="5">
        <v>45244746.359999999</v>
      </c>
      <c r="Q15" s="5">
        <v>51891934.759999998</v>
      </c>
      <c r="R15" s="5">
        <v>51891934.759999998</v>
      </c>
    </row>
    <row r="16" spans="1:18" x14ac:dyDescent="0.25">
      <c r="A16" s="9"/>
      <c r="B16" s="9"/>
      <c r="C16" s="9"/>
      <c r="D16" s="4" t="s">
        <v>848</v>
      </c>
      <c r="E16" s="10"/>
      <c r="F16" s="5">
        <v>254170518.05000001</v>
      </c>
      <c r="G16" s="5">
        <v>243091254.13999999</v>
      </c>
      <c r="H16" s="5">
        <v>210418825.50999999</v>
      </c>
      <c r="I16" s="5">
        <v>225824552.27000001</v>
      </c>
      <c r="J16" s="5">
        <v>239694964.44999999</v>
      </c>
      <c r="K16" s="5">
        <v>222973750.08000001</v>
      </c>
      <c r="L16" s="5">
        <v>250989735.25999999</v>
      </c>
      <c r="M16" s="5">
        <v>246059330.09999999</v>
      </c>
      <c r="N16" s="5">
        <v>252941307.58000001</v>
      </c>
      <c r="O16" s="5">
        <v>250129208.86000001</v>
      </c>
      <c r="P16" s="5">
        <v>270454167.5</v>
      </c>
      <c r="Q16" s="5">
        <v>297540988.95999998</v>
      </c>
      <c r="R16" s="5">
        <v>309573450.19</v>
      </c>
    </row>
    <row r="17" spans="1:18" x14ac:dyDescent="0.25">
      <c r="A17" s="9"/>
      <c r="B17" s="9"/>
      <c r="C17" s="9" t="s">
        <v>24</v>
      </c>
      <c r="D17" s="4" t="s">
        <v>23</v>
      </c>
      <c r="E17" s="10"/>
      <c r="F17" s="5">
        <v>1839503353.068208</v>
      </c>
      <c r="G17" s="5">
        <v>1816990391.1300001</v>
      </c>
      <c r="H17" s="5">
        <v>1782187771.464</v>
      </c>
      <c r="I17" s="5">
        <v>1823002305.3139999</v>
      </c>
      <c r="J17" s="5">
        <v>1850406275.6240001</v>
      </c>
      <c r="K17" s="5">
        <v>1888887037.0439999</v>
      </c>
      <c r="L17" s="5">
        <v>1923372767.3640001</v>
      </c>
      <c r="M17" s="5">
        <v>1945134334.934</v>
      </c>
      <c r="N17" s="5">
        <v>2012470519.8139999</v>
      </c>
      <c r="O17" s="5">
        <v>2030700015.234</v>
      </c>
      <c r="P17" s="5">
        <v>2094390778.954</v>
      </c>
      <c r="Q17" s="5">
        <v>2177905990.1040001</v>
      </c>
      <c r="R17" s="5">
        <v>2258742866.0539999</v>
      </c>
    </row>
    <row r="18" spans="1:18" x14ac:dyDescent="0.25">
      <c r="A18" s="9"/>
      <c r="B18" s="9"/>
      <c r="C18" s="9"/>
      <c r="D18" s="4" t="s">
        <v>243</v>
      </c>
      <c r="E18" s="10"/>
      <c r="F18" s="5">
        <v>9070892910.3066483</v>
      </c>
      <c r="G18" s="5">
        <v>8630879621.0934639</v>
      </c>
      <c r="H18" s="5">
        <v>8260537140.9505024</v>
      </c>
      <c r="I18" s="5">
        <v>7827577664.4955025</v>
      </c>
      <c r="J18" s="5">
        <v>7622407995.1999998</v>
      </c>
      <c r="K18" s="5">
        <v>7391997908.7400007</v>
      </c>
      <c r="L18" s="5">
        <v>7425897209.54</v>
      </c>
      <c r="M18" s="5">
        <v>7350315182.5499983</v>
      </c>
      <c r="N18" s="5">
        <v>7170896973.2300014</v>
      </c>
      <c r="O18" s="5">
        <v>7099500089.1999998</v>
      </c>
      <c r="P18" s="5">
        <v>7090992396.6500006</v>
      </c>
      <c r="Q18" s="5">
        <v>7326976436.1500006</v>
      </c>
      <c r="R18" s="5">
        <v>7573466023.8699989</v>
      </c>
    </row>
    <row r="19" spans="1:18" x14ac:dyDescent="0.25">
      <c r="A19" s="9"/>
      <c r="B19" s="9"/>
      <c r="C19" s="9"/>
      <c r="D19" s="4" t="s">
        <v>314</v>
      </c>
      <c r="E19" s="10"/>
      <c r="F19" s="5">
        <v>136449432.33000001</v>
      </c>
      <c r="G19" s="5">
        <v>136729592.46000001</v>
      </c>
      <c r="H19" s="5">
        <v>136236051.43000001</v>
      </c>
      <c r="I19" s="5">
        <v>132828584.06</v>
      </c>
      <c r="J19" s="5">
        <v>133819307.33</v>
      </c>
      <c r="K19" s="5">
        <v>135748047.28</v>
      </c>
      <c r="L19" s="5">
        <v>137776490.30000001</v>
      </c>
      <c r="M19" s="5">
        <v>137008757.31999999</v>
      </c>
      <c r="N19" s="5">
        <v>140646618.96000001</v>
      </c>
      <c r="O19" s="5">
        <v>140102976.93000001</v>
      </c>
      <c r="P19" s="5">
        <v>142120244.97999999</v>
      </c>
      <c r="Q19" s="5">
        <v>127985372.67</v>
      </c>
      <c r="R19" s="5">
        <v>130563785.19</v>
      </c>
    </row>
    <row r="20" spans="1:18" x14ac:dyDescent="0.25">
      <c r="A20" s="9"/>
      <c r="B20" s="9"/>
      <c r="C20" s="9"/>
      <c r="D20" s="4" t="s">
        <v>317</v>
      </c>
      <c r="E20" s="10"/>
      <c r="F20" s="5">
        <v>7206695028.3000002</v>
      </c>
      <c r="G20" s="5">
        <v>7029023861.960001</v>
      </c>
      <c r="H20" s="5">
        <v>6951334977.5200005</v>
      </c>
      <c r="I20" s="5">
        <v>6585283892.3300009</v>
      </c>
      <c r="J20" s="5">
        <v>6501935676.0700006</v>
      </c>
      <c r="K20" s="5">
        <v>6526363359.3400002</v>
      </c>
      <c r="L20" s="5">
        <v>6528045759.1799984</v>
      </c>
      <c r="M20" s="5">
        <v>6571025133.2399998</v>
      </c>
      <c r="N20" s="5">
        <v>6697095904.6200008</v>
      </c>
      <c r="O20" s="5">
        <v>6888888488.7399988</v>
      </c>
      <c r="P20" s="5">
        <v>7181978287.7800007</v>
      </c>
      <c r="Q20" s="5">
        <v>7278982910.8299999</v>
      </c>
      <c r="R20" s="5">
        <v>7498981194.5300007</v>
      </c>
    </row>
    <row r="21" spans="1:18" x14ac:dyDescent="0.25">
      <c r="A21" s="9"/>
      <c r="B21" s="9"/>
      <c r="C21" s="9"/>
      <c r="D21" s="4" t="s">
        <v>347</v>
      </c>
      <c r="E21" s="10"/>
      <c r="F21" s="5">
        <v>28907063.489999998</v>
      </c>
      <c r="G21" s="5">
        <v>29325948.640000001</v>
      </c>
      <c r="H21" s="5">
        <v>29279193.82</v>
      </c>
      <c r="I21" s="5">
        <v>29009639.850000001</v>
      </c>
      <c r="J21" s="5">
        <v>30903007.27</v>
      </c>
      <c r="K21" s="5">
        <v>30389645.850000001</v>
      </c>
      <c r="L21" s="5">
        <v>31989201.809999999</v>
      </c>
      <c r="M21" s="5">
        <v>33027263.449999999</v>
      </c>
      <c r="N21" s="5">
        <v>34290722.850000001</v>
      </c>
      <c r="O21" s="5">
        <v>34937082.369999997</v>
      </c>
      <c r="P21" s="5">
        <v>35778661.960000001</v>
      </c>
      <c r="Q21" s="5">
        <v>36712726.82</v>
      </c>
      <c r="R21" s="5">
        <v>37601337.020000003</v>
      </c>
    </row>
    <row r="22" spans="1:18" x14ac:dyDescent="0.25">
      <c r="A22" s="9"/>
      <c r="B22" s="9"/>
      <c r="C22" s="9"/>
      <c r="D22" s="4" t="s">
        <v>352</v>
      </c>
      <c r="E22" s="10"/>
      <c r="F22" s="5">
        <v>28272542153.525841</v>
      </c>
      <c r="G22" s="5">
        <v>28308701883.067169</v>
      </c>
      <c r="H22" s="5">
        <v>28081699791.1731</v>
      </c>
      <c r="I22" s="5">
        <v>27131279289.401539</v>
      </c>
      <c r="J22" s="5">
        <v>27044658918.30677</v>
      </c>
      <c r="K22" s="5">
        <v>28026955562.89328</v>
      </c>
      <c r="L22" s="5">
        <v>28924835170.801689</v>
      </c>
      <c r="M22" s="5">
        <v>29536796525.28656</v>
      </c>
      <c r="N22" s="5">
        <v>29296334495.790371</v>
      </c>
      <c r="O22" s="5">
        <v>30143331068.107552</v>
      </c>
      <c r="P22" s="5">
        <v>31310074072.33205</v>
      </c>
      <c r="Q22" s="5">
        <v>32035243854.9226</v>
      </c>
      <c r="R22" s="5">
        <v>32824234894.54147</v>
      </c>
    </row>
    <row r="23" spans="1:18" x14ac:dyDescent="0.25">
      <c r="A23" s="9"/>
      <c r="B23" s="9"/>
      <c r="C23" s="9"/>
      <c r="D23" s="4" t="s">
        <v>441</v>
      </c>
      <c r="E23" s="10"/>
      <c r="F23" s="5">
        <v>10346057850.167219</v>
      </c>
      <c r="G23" s="5">
        <v>10454357470.21352</v>
      </c>
      <c r="H23" s="5">
        <v>10185748303.809999</v>
      </c>
      <c r="I23" s="5">
        <v>9703950094.8800011</v>
      </c>
      <c r="J23" s="5">
        <v>10377230595.950001</v>
      </c>
      <c r="K23" s="5">
        <v>10559389090.709999</v>
      </c>
      <c r="L23" s="5">
        <v>11257383473.25</v>
      </c>
      <c r="M23" s="5">
        <v>11267649305.889999</v>
      </c>
      <c r="N23" s="5">
        <v>11706981387.01</v>
      </c>
      <c r="O23" s="5">
        <v>11944937662.629999</v>
      </c>
      <c r="P23" s="5">
        <v>12200126089.27</v>
      </c>
      <c r="Q23" s="5">
        <v>12554084163.440001</v>
      </c>
      <c r="R23" s="5">
        <v>13315027602.629999</v>
      </c>
    </row>
    <row r="24" spans="1:18" x14ac:dyDescent="0.25">
      <c r="A24" s="9"/>
      <c r="B24" s="9"/>
      <c r="C24" s="9"/>
      <c r="D24" s="4" t="s">
        <v>500</v>
      </c>
      <c r="E24" s="10"/>
      <c r="F24" s="5">
        <v>244955231.76014999</v>
      </c>
      <c r="G24" s="5">
        <v>242008610.41014999</v>
      </c>
      <c r="H24" s="5">
        <v>236821326.43015</v>
      </c>
      <c r="I24" s="5">
        <v>225862482.97</v>
      </c>
      <c r="J24" s="5">
        <v>235416212.61000001</v>
      </c>
      <c r="K24" s="5">
        <v>217469468.47999999</v>
      </c>
      <c r="L24" s="5">
        <v>224873296.90000001</v>
      </c>
      <c r="M24" s="5">
        <v>239998073.88999999</v>
      </c>
      <c r="N24" s="5">
        <v>240706176.80000001</v>
      </c>
      <c r="O24" s="5">
        <v>244207914.77000001</v>
      </c>
      <c r="P24" s="5">
        <v>250938504.97</v>
      </c>
      <c r="Q24" s="5">
        <v>281751968.80000001</v>
      </c>
      <c r="R24" s="5">
        <v>307915543.19</v>
      </c>
    </row>
    <row r="25" spans="1:18" x14ac:dyDescent="0.25">
      <c r="A25" s="9"/>
      <c r="B25" s="9"/>
      <c r="C25" s="9"/>
      <c r="D25" s="4" t="s">
        <v>538</v>
      </c>
      <c r="E25" s="10"/>
      <c r="F25" s="5">
        <v>12100399966.457161</v>
      </c>
      <c r="G25" s="5">
        <v>12257922483.718519</v>
      </c>
      <c r="H25" s="5">
        <v>12154136731.802879</v>
      </c>
      <c r="I25" s="5">
        <v>11961036683.274281</v>
      </c>
      <c r="J25" s="5">
        <v>12635501357.900709</v>
      </c>
      <c r="K25" s="5">
        <v>12390671195.147141</v>
      </c>
      <c r="L25" s="5">
        <v>12814478316.896879</v>
      </c>
      <c r="M25" s="5">
        <v>12821715997.1175</v>
      </c>
      <c r="N25" s="5">
        <v>13109626387.301809</v>
      </c>
      <c r="O25" s="5">
        <v>13543593831.594419</v>
      </c>
      <c r="P25" s="5">
        <v>14015824113.13315</v>
      </c>
      <c r="Q25" s="5">
        <v>14523864248.053881</v>
      </c>
      <c r="R25" s="5">
        <v>15427900303.633101</v>
      </c>
    </row>
    <row r="26" spans="1:18" x14ac:dyDescent="0.25">
      <c r="A26" s="9"/>
      <c r="B26" s="9"/>
      <c r="C26" s="9"/>
      <c r="D26" s="4" t="s">
        <v>656</v>
      </c>
      <c r="E26" s="10"/>
      <c r="F26" s="5">
        <v>211564072.88</v>
      </c>
      <c r="G26" s="5">
        <v>196857418.27000001</v>
      </c>
      <c r="H26" s="5">
        <v>200368435.93000001</v>
      </c>
      <c r="I26" s="5">
        <v>190846605.72999999</v>
      </c>
      <c r="J26" s="5">
        <v>203816786.84</v>
      </c>
      <c r="K26" s="5">
        <v>219037199.87</v>
      </c>
      <c r="L26" s="5">
        <v>230218304.27000001</v>
      </c>
      <c r="M26" s="5">
        <v>208090499.44999999</v>
      </c>
      <c r="N26" s="5">
        <v>221791257.22</v>
      </c>
      <c r="O26" s="5">
        <v>218283607.16</v>
      </c>
      <c r="P26" s="5">
        <v>209532134.53</v>
      </c>
      <c r="Q26" s="5">
        <v>203774430.68000001</v>
      </c>
      <c r="R26" s="5">
        <v>206911702.34999999</v>
      </c>
    </row>
    <row r="27" spans="1:18" x14ac:dyDescent="0.25">
      <c r="A27" s="9"/>
      <c r="B27" s="9"/>
      <c r="C27" s="9"/>
      <c r="D27" s="4" t="s">
        <v>685</v>
      </c>
      <c r="E27" s="10"/>
      <c r="F27" s="5">
        <v>707027465.23050702</v>
      </c>
      <c r="G27" s="5">
        <v>643944880.34579396</v>
      </c>
      <c r="H27" s="5">
        <v>610307174.15999985</v>
      </c>
      <c r="I27" s="5">
        <v>676955887.71000004</v>
      </c>
      <c r="J27" s="5">
        <v>742552331.92999995</v>
      </c>
      <c r="K27" s="5">
        <v>759497077.79999995</v>
      </c>
      <c r="L27" s="5">
        <v>802986487.57999992</v>
      </c>
      <c r="M27" s="5">
        <v>780253673.63000011</v>
      </c>
      <c r="N27" s="5">
        <v>793553192.94271505</v>
      </c>
      <c r="O27" s="5">
        <v>834208479.72206104</v>
      </c>
      <c r="P27" s="5">
        <v>821293191.20286</v>
      </c>
      <c r="Q27" s="5">
        <v>817299261.50000107</v>
      </c>
      <c r="R27" s="5">
        <v>874551924.67999983</v>
      </c>
    </row>
    <row r="28" spans="1:18" x14ac:dyDescent="0.25">
      <c r="A28" s="9"/>
      <c r="B28" s="9"/>
      <c r="C28" s="9"/>
      <c r="D28" s="4" t="s">
        <v>750</v>
      </c>
      <c r="E28" s="10"/>
      <c r="F28" s="5">
        <v>330206562.42000002</v>
      </c>
      <c r="G28" s="5">
        <v>300111446.13</v>
      </c>
      <c r="H28" s="5">
        <v>264368758.00999999</v>
      </c>
      <c r="I28" s="5">
        <v>271184151.68000001</v>
      </c>
      <c r="J28" s="5">
        <v>291471445.88999999</v>
      </c>
      <c r="K28" s="5">
        <v>260409848.99000001</v>
      </c>
      <c r="L28" s="5">
        <v>285853668.50999999</v>
      </c>
      <c r="M28" s="5">
        <v>295895831.64999998</v>
      </c>
      <c r="N28" s="5">
        <v>323722525.25999999</v>
      </c>
      <c r="O28" s="5">
        <v>316101651.92999989</v>
      </c>
      <c r="P28" s="5">
        <v>348729948.39999998</v>
      </c>
      <c r="Q28" s="5">
        <v>370564771.94999999</v>
      </c>
      <c r="R28" s="5">
        <v>388024342.81999999</v>
      </c>
    </row>
    <row r="29" spans="1:18" x14ac:dyDescent="0.25">
      <c r="A29" s="9"/>
      <c r="B29" s="9"/>
      <c r="C29" s="9"/>
      <c r="D29" s="4" t="s">
        <v>792</v>
      </c>
      <c r="E29" s="10"/>
      <c r="F29" s="5">
        <v>1879947449.3598361</v>
      </c>
      <c r="G29" s="5">
        <v>1788404373.263478</v>
      </c>
      <c r="H29" s="5">
        <v>1650365328.26489</v>
      </c>
      <c r="I29" s="5">
        <v>1703903973.4915071</v>
      </c>
      <c r="J29" s="5">
        <v>1830426628.6189301</v>
      </c>
      <c r="K29" s="5">
        <v>1847016183.740202</v>
      </c>
      <c r="L29" s="5">
        <v>1993844505.3968129</v>
      </c>
      <c r="M29" s="5">
        <v>2009734395.1326699</v>
      </c>
      <c r="N29" s="5">
        <v>2078288664.4626451</v>
      </c>
      <c r="O29" s="5">
        <v>2237071934.507823</v>
      </c>
      <c r="P29" s="5">
        <v>2255210829.6271391</v>
      </c>
      <c r="Q29" s="5">
        <v>2375846818.0899072</v>
      </c>
      <c r="R29" s="5">
        <v>2619702133.208281</v>
      </c>
    </row>
    <row r="30" spans="1:18" x14ac:dyDescent="0.25">
      <c r="A30" s="9"/>
      <c r="B30" s="9"/>
      <c r="C30" s="9"/>
      <c r="D30" s="4" t="s">
        <v>848</v>
      </c>
      <c r="E30" s="10"/>
      <c r="F30" s="5">
        <v>9299904998.9958954</v>
      </c>
      <c r="G30" s="5">
        <v>8575720457.4166651</v>
      </c>
      <c r="H30" s="5">
        <v>7922588724.7400007</v>
      </c>
      <c r="I30" s="5">
        <v>8553944771.4699984</v>
      </c>
      <c r="J30" s="5">
        <v>9398526280.5599995</v>
      </c>
      <c r="K30" s="5">
        <v>9587454381.6700039</v>
      </c>
      <c r="L30" s="5">
        <v>10173347992.709999</v>
      </c>
      <c r="M30" s="5">
        <v>10038458525.17</v>
      </c>
      <c r="N30" s="5">
        <v>9934801471.4600029</v>
      </c>
      <c r="O30" s="5">
        <v>10574421595.1</v>
      </c>
      <c r="P30" s="5">
        <v>10571078787.030001</v>
      </c>
      <c r="Q30" s="5">
        <v>11307323769.030001</v>
      </c>
      <c r="R30" s="5">
        <v>12021735369.389999</v>
      </c>
    </row>
    <row r="31" spans="1:18" x14ac:dyDescent="0.25">
      <c r="A31" s="9"/>
      <c r="B31" s="9"/>
      <c r="C31" s="9"/>
      <c r="D31" s="4" t="s">
        <v>1173</v>
      </c>
      <c r="E31" s="10"/>
      <c r="F31" s="5">
        <v>522383360.16970003</v>
      </c>
      <c r="G31" s="5">
        <v>498722032.09969997</v>
      </c>
      <c r="H31" s="5">
        <v>471985169.88999999</v>
      </c>
      <c r="I31" s="5">
        <v>489621278.83969998</v>
      </c>
      <c r="J31" s="5">
        <v>513991337.49000001</v>
      </c>
      <c r="K31" s="5">
        <v>511470568.37</v>
      </c>
      <c r="L31" s="5">
        <v>531194234.94999999</v>
      </c>
      <c r="M31" s="5">
        <v>1973876087.46</v>
      </c>
      <c r="N31" s="5">
        <v>1987888486.28</v>
      </c>
      <c r="O31" s="5">
        <v>1991706992.4400001</v>
      </c>
      <c r="P31" s="5">
        <v>1974243113.8499999</v>
      </c>
      <c r="Q31" s="5">
        <v>1995119655.0899999</v>
      </c>
      <c r="R31" s="5">
        <v>2015000563.24</v>
      </c>
    </row>
    <row r="32" spans="1:18" x14ac:dyDescent="0.25">
      <c r="A32" s="9"/>
      <c r="B32" s="9"/>
      <c r="C32" s="9"/>
      <c r="D32" s="4" t="s">
        <v>1226</v>
      </c>
      <c r="E32" s="10"/>
      <c r="F32" s="5">
        <v>4400467652.7284298</v>
      </c>
      <c r="G32" s="5">
        <v>4167691497.1784301</v>
      </c>
      <c r="H32" s="5">
        <v>3362613377.1784301</v>
      </c>
      <c r="I32" s="5">
        <v>3399469322.0684299</v>
      </c>
      <c r="J32" s="5">
        <v>3670998282.71843</v>
      </c>
      <c r="K32" s="5">
        <v>3693326086.3584299</v>
      </c>
      <c r="L32" s="5">
        <v>3916670599.1684299</v>
      </c>
      <c r="M32" s="5">
        <v>3864057689.1484299</v>
      </c>
      <c r="N32" s="5">
        <v>3807332292.9984312</v>
      </c>
      <c r="O32" s="5">
        <v>3914907429.2084298</v>
      </c>
      <c r="P32" s="5">
        <v>3921542803.0684299</v>
      </c>
      <c r="Q32" s="5">
        <v>4102497641.4084301</v>
      </c>
      <c r="R32" s="5">
        <v>4267803479.6784301</v>
      </c>
    </row>
    <row r="33" spans="1:18" x14ac:dyDescent="0.25">
      <c r="A33" s="9"/>
      <c r="B33" s="9"/>
      <c r="C33" s="9"/>
      <c r="D33" s="4" t="s">
        <v>1279</v>
      </c>
      <c r="E33" s="10"/>
      <c r="F33" s="5">
        <v>98587806.060000002</v>
      </c>
      <c r="G33" s="5">
        <v>98618154.599999994</v>
      </c>
      <c r="H33" s="5">
        <v>39774404.840000004</v>
      </c>
      <c r="I33" s="5">
        <v>38973514.149999999</v>
      </c>
      <c r="J33" s="5">
        <v>39795319.670000002</v>
      </c>
      <c r="K33" s="5">
        <v>40287013.829999998</v>
      </c>
      <c r="L33" s="5">
        <v>40359539.630000003</v>
      </c>
      <c r="M33" s="5">
        <v>40024143.549999997</v>
      </c>
      <c r="N33" s="5">
        <v>40309173.239999987</v>
      </c>
      <c r="O33" s="5">
        <v>39738240.350000001</v>
      </c>
      <c r="P33" s="5">
        <v>39892358.57</v>
      </c>
      <c r="Q33" s="5">
        <v>40178968.579999998</v>
      </c>
      <c r="R33" s="5">
        <v>40534105.400000013</v>
      </c>
    </row>
    <row r="34" spans="1:18" x14ac:dyDescent="0.25">
      <c r="A34" s="9"/>
      <c r="B34" s="9"/>
      <c r="C34" s="9"/>
      <c r="D34" s="4" t="s">
        <v>1291</v>
      </c>
      <c r="E34" s="10"/>
      <c r="F34" s="5">
        <v>562022032.09914398</v>
      </c>
      <c r="G34" s="5">
        <v>538642257.81441498</v>
      </c>
      <c r="H34" s="5">
        <v>498578591.99999988</v>
      </c>
      <c r="I34" s="5">
        <v>463828152.50000012</v>
      </c>
      <c r="J34" s="5">
        <v>463928429.19</v>
      </c>
      <c r="K34" s="5">
        <v>558014620.71000004</v>
      </c>
      <c r="L34" s="5">
        <v>577364338.04999971</v>
      </c>
      <c r="M34" s="5">
        <v>568541318.85999978</v>
      </c>
      <c r="N34" s="5">
        <v>566064172.1099999</v>
      </c>
      <c r="O34" s="5">
        <v>561841146.50999999</v>
      </c>
      <c r="P34" s="5">
        <v>559201591.38</v>
      </c>
      <c r="Q34" s="5">
        <v>566729687.36999989</v>
      </c>
      <c r="R34" s="5">
        <v>573846750.94999993</v>
      </c>
    </row>
    <row r="35" spans="1:18" x14ac:dyDescent="0.25">
      <c r="A35" s="9"/>
      <c r="B35" s="9"/>
      <c r="C35" s="9"/>
      <c r="D35" s="4" t="s">
        <v>1356</v>
      </c>
      <c r="E35" s="10"/>
      <c r="F35" s="5">
        <v>10360235307.112379</v>
      </c>
      <c r="G35" s="5">
        <v>9961211896.6023769</v>
      </c>
      <c r="H35" s="5">
        <v>10066096729.90238</v>
      </c>
      <c r="I35" s="5">
        <v>9984739060.6082268</v>
      </c>
      <c r="J35" s="5">
        <v>10672432963.558229</v>
      </c>
      <c r="K35" s="5">
        <v>10804465554.35408</v>
      </c>
      <c r="L35" s="5">
        <v>11284561051.51408</v>
      </c>
      <c r="M35" s="5">
        <v>9711551095.9540768</v>
      </c>
      <c r="N35" s="5">
        <v>9856977208.5140781</v>
      </c>
      <c r="O35" s="5">
        <v>10114581915.624081</v>
      </c>
      <c r="P35" s="5">
        <v>10143483285.644079</v>
      </c>
      <c r="Q35" s="5">
        <v>10517106091.138229</v>
      </c>
      <c r="R35" s="5">
        <v>10896638098.90823</v>
      </c>
    </row>
    <row r="36" spans="1:18" x14ac:dyDescent="0.25">
      <c r="A36" s="9"/>
      <c r="B36" s="9"/>
      <c r="C36" s="9"/>
      <c r="D36" s="4" t="s">
        <v>1453</v>
      </c>
      <c r="E36" s="10"/>
      <c r="F36" s="5">
        <v>1704364.51</v>
      </c>
      <c r="G36" s="5">
        <v>1694732.38</v>
      </c>
      <c r="H36" s="5">
        <v>1696001.39</v>
      </c>
      <c r="I36" s="5">
        <v>1747045.36</v>
      </c>
      <c r="J36" s="5">
        <v>1786423.87</v>
      </c>
      <c r="K36" s="5">
        <v>1974189.16</v>
      </c>
      <c r="L36" s="5">
        <v>2070417.37</v>
      </c>
      <c r="M36" s="5">
        <v>2208691.0499999998</v>
      </c>
      <c r="N36" s="5">
        <v>2269363.64</v>
      </c>
      <c r="O36" s="5">
        <v>2283403.7000000002</v>
      </c>
      <c r="P36" s="5">
        <v>2690213.94</v>
      </c>
      <c r="Q36" s="5">
        <v>6012044.7599999998</v>
      </c>
      <c r="R36" s="5">
        <v>6177214.9400000004</v>
      </c>
    </row>
    <row r="37" spans="1:18" x14ac:dyDescent="0.25">
      <c r="A37" s="9"/>
      <c r="B37" s="9"/>
      <c r="C37" s="9"/>
      <c r="D37" s="4" t="s">
        <v>1458</v>
      </c>
      <c r="E37" s="10"/>
      <c r="F37" s="5">
        <v>5537705.6900000004</v>
      </c>
      <c r="G37" s="5">
        <v>5420153.1399999997</v>
      </c>
      <c r="H37" s="5">
        <v>5318887.7300000004</v>
      </c>
      <c r="I37" s="5">
        <v>5335456.84</v>
      </c>
      <c r="J37" s="5">
        <v>5689678.5499999998</v>
      </c>
      <c r="K37" s="5">
        <v>6109717.0199999996</v>
      </c>
      <c r="L37" s="5">
        <v>6460719.6900000004</v>
      </c>
      <c r="M37" s="5">
        <v>6502336.4199999999</v>
      </c>
      <c r="N37" s="5">
        <v>6782595.79</v>
      </c>
      <c r="O37" s="5">
        <v>6959807.0899999999</v>
      </c>
      <c r="P37" s="5">
        <v>7508422.1200000001</v>
      </c>
      <c r="Q37" s="5">
        <v>13175142.789999999</v>
      </c>
      <c r="R37" s="5">
        <v>14237598.689999999</v>
      </c>
    </row>
    <row r="38" spans="1:18" x14ac:dyDescent="0.25">
      <c r="A38" s="9"/>
      <c r="B38" s="9"/>
      <c r="C38" s="9"/>
      <c r="D38" s="4" t="s">
        <v>1470</v>
      </c>
      <c r="E38" s="10"/>
      <c r="F38" s="5">
        <v>3669405.82</v>
      </c>
      <c r="G38" s="5">
        <v>3547458.65</v>
      </c>
      <c r="H38" s="5">
        <v>3369803.14</v>
      </c>
      <c r="I38" s="5">
        <v>3478059.3</v>
      </c>
      <c r="J38" s="5">
        <v>3867837.95</v>
      </c>
      <c r="K38" s="5">
        <v>4354983.46</v>
      </c>
      <c r="L38" s="5">
        <v>4808878.62</v>
      </c>
      <c r="M38" s="5">
        <v>4997073.7300000004</v>
      </c>
      <c r="N38" s="5">
        <v>5171162.4400000004</v>
      </c>
      <c r="O38" s="5">
        <v>5425000.1699999999</v>
      </c>
      <c r="P38" s="5">
        <v>5879882.4699999997</v>
      </c>
      <c r="Q38" s="5">
        <v>8005847.9000000004</v>
      </c>
      <c r="R38" s="5">
        <v>8790099.3200000003</v>
      </c>
    </row>
    <row r="39" spans="1:18" x14ac:dyDescent="0.25">
      <c r="A39" s="9"/>
      <c r="B39" s="9"/>
      <c r="C39" s="9"/>
      <c r="D39" s="4" t="s">
        <v>1482</v>
      </c>
      <c r="E39" s="10"/>
      <c r="F39" s="5">
        <v>3636556.51</v>
      </c>
      <c r="G39" s="5">
        <v>3521014.4</v>
      </c>
      <c r="H39" s="5">
        <v>3293865.09</v>
      </c>
      <c r="I39" s="5">
        <v>3460322.29</v>
      </c>
      <c r="J39" s="5">
        <v>3834818.04</v>
      </c>
      <c r="K39" s="5">
        <v>4316919.83</v>
      </c>
      <c r="L39" s="5">
        <v>4714883.33</v>
      </c>
      <c r="M39" s="5">
        <v>4796109.3499999996</v>
      </c>
      <c r="N39" s="5">
        <v>4962532.32</v>
      </c>
      <c r="O39" s="5">
        <v>5208612.7699999996</v>
      </c>
      <c r="P39" s="5">
        <v>5532209.6799999997</v>
      </c>
      <c r="Q39" s="5">
        <v>6587231.7000000002</v>
      </c>
      <c r="R39" s="5">
        <v>7137999.5800000001</v>
      </c>
    </row>
    <row r="40" spans="1:18" x14ac:dyDescent="0.25">
      <c r="A40" s="9"/>
      <c r="B40" s="9"/>
      <c r="C40" s="9"/>
      <c r="D40" s="4" t="s">
        <v>1494</v>
      </c>
      <c r="E40" s="10"/>
      <c r="F40" s="5">
        <v>1881126.76</v>
      </c>
      <c r="G40" s="5">
        <v>1778565.43</v>
      </c>
      <c r="H40" s="5">
        <v>1647863.63</v>
      </c>
      <c r="I40" s="5">
        <v>1744298.23</v>
      </c>
      <c r="J40" s="5">
        <v>1919364.15</v>
      </c>
      <c r="K40" s="5">
        <v>2166746.38</v>
      </c>
      <c r="L40" s="5">
        <v>2326040.84</v>
      </c>
      <c r="M40" s="5">
        <v>2280137.7000000002</v>
      </c>
      <c r="N40" s="5">
        <v>2361091.15</v>
      </c>
      <c r="O40" s="5">
        <v>2517547.06</v>
      </c>
      <c r="P40" s="5">
        <v>2647911.2000000002</v>
      </c>
      <c r="Q40" s="5">
        <v>2968970.12</v>
      </c>
      <c r="R40" s="5">
        <v>3229219.59</v>
      </c>
    </row>
    <row r="41" spans="1:18" x14ac:dyDescent="0.25">
      <c r="A41" s="9"/>
      <c r="B41" s="9"/>
      <c r="C41" s="9"/>
      <c r="D41" s="4" t="s">
        <v>1502</v>
      </c>
      <c r="E41" s="10"/>
      <c r="F41" s="5">
        <v>1474996.27</v>
      </c>
      <c r="G41" s="5">
        <v>1558461.39</v>
      </c>
      <c r="H41" s="5">
        <v>1644874.96</v>
      </c>
      <c r="I41" s="5">
        <v>1746811.9</v>
      </c>
      <c r="J41" s="5">
        <v>1842209.38</v>
      </c>
      <c r="K41" s="5">
        <v>1906557.62</v>
      </c>
      <c r="L41" s="5">
        <v>2062532.88</v>
      </c>
      <c r="M41" s="5">
        <v>2171848.27</v>
      </c>
      <c r="N41" s="5">
        <v>2397175.65</v>
      </c>
      <c r="O41" s="5">
        <v>2438712.9900000002</v>
      </c>
      <c r="P41" s="5">
        <v>2535121.9</v>
      </c>
      <c r="Q41" s="5">
        <v>2636733.56</v>
      </c>
      <c r="R41" s="5">
        <v>2757656.72</v>
      </c>
    </row>
    <row r="42" spans="1:18" x14ac:dyDescent="0.25">
      <c r="A42" s="9"/>
      <c r="B42" s="9"/>
      <c r="C42" s="9"/>
      <c r="D42" s="4" t="s">
        <v>1505</v>
      </c>
      <c r="E42" s="10"/>
      <c r="F42" s="5">
        <v>802443740.30999994</v>
      </c>
      <c r="G42" s="5">
        <v>816174244.03999984</v>
      </c>
      <c r="H42" s="5">
        <v>822225252.44999993</v>
      </c>
      <c r="I42" s="5">
        <v>846728127.49000013</v>
      </c>
      <c r="J42" s="5">
        <v>933439284.87999988</v>
      </c>
      <c r="K42" s="5">
        <v>978014685.81000006</v>
      </c>
      <c r="L42" s="5">
        <v>1050217052.28</v>
      </c>
      <c r="M42" s="5">
        <v>1073029403.8200001</v>
      </c>
      <c r="N42" s="5">
        <v>1146852031.1500001</v>
      </c>
      <c r="O42" s="5">
        <v>1204683354.0899999</v>
      </c>
      <c r="P42" s="5">
        <v>1243060075</v>
      </c>
      <c r="Q42" s="5">
        <v>1306340044.8299999</v>
      </c>
      <c r="R42" s="5">
        <v>1375538431.3599999</v>
      </c>
    </row>
    <row r="43" spans="1:18" x14ac:dyDescent="0.25">
      <c r="A43" s="9"/>
      <c r="B43" s="9"/>
      <c r="C43" s="9"/>
      <c r="D43" s="4" t="s">
        <v>1541</v>
      </c>
      <c r="E43" s="10"/>
      <c r="F43" s="5">
        <v>1166557126.51</v>
      </c>
      <c r="G43" s="5">
        <v>1175740963.49</v>
      </c>
      <c r="H43" s="5">
        <v>1173482065.1500001</v>
      </c>
      <c r="I43" s="5">
        <v>1234975657.72</v>
      </c>
      <c r="J43" s="5">
        <v>1373867569.6300001</v>
      </c>
      <c r="K43" s="5">
        <v>1440778604.51</v>
      </c>
      <c r="L43" s="5">
        <v>1558910742.3399999</v>
      </c>
      <c r="M43" s="5">
        <v>1591736687.9100001</v>
      </c>
      <c r="N43" s="5">
        <v>1697124058.49</v>
      </c>
      <c r="O43" s="5">
        <v>1808645097.8299999</v>
      </c>
      <c r="P43" s="5">
        <v>1875084904.0599999</v>
      </c>
      <c r="Q43" s="5">
        <v>1998896072.3</v>
      </c>
      <c r="R43" s="5">
        <v>2136320952.54</v>
      </c>
    </row>
    <row r="44" spans="1:18" x14ac:dyDescent="0.25">
      <c r="A44" s="9"/>
      <c r="B44" s="9"/>
      <c r="C44" s="9"/>
      <c r="D44" s="4" t="s">
        <v>1576</v>
      </c>
      <c r="E44" s="10"/>
      <c r="F44" s="5">
        <v>1581814716.76</v>
      </c>
      <c r="G44" s="5">
        <v>1576258636.8800001</v>
      </c>
      <c r="H44" s="5">
        <v>1555755953.21</v>
      </c>
      <c r="I44" s="5">
        <v>1666237612.6400001</v>
      </c>
      <c r="J44" s="5">
        <v>1861904733.8900001</v>
      </c>
      <c r="K44" s="5">
        <v>1950094403.1700001</v>
      </c>
      <c r="L44" s="5">
        <v>2119782969.25</v>
      </c>
      <c r="M44" s="5">
        <v>2157632247.9499998</v>
      </c>
      <c r="N44" s="5">
        <v>2283299397.3099999</v>
      </c>
      <c r="O44" s="5">
        <v>2455986158.0500002</v>
      </c>
      <c r="P44" s="5">
        <v>2546521305.1599998</v>
      </c>
      <c r="Q44" s="5">
        <v>2738863878.8200002</v>
      </c>
      <c r="R44" s="5">
        <v>2946315479.8000002</v>
      </c>
    </row>
    <row r="45" spans="1:18" x14ac:dyDescent="0.25">
      <c r="A45" s="9"/>
      <c r="B45" s="9"/>
      <c r="C45" s="9"/>
      <c r="D45" s="4" t="s">
        <v>1611</v>
      </c>
      <c r="E45" s="10"/>
      <c r="F45" s="5">
        <v>1657251786.9000001</v>
      </c>
      <c r="G45" s="5">
        <v>1648622585.9300001</v>
      </c>
      <c r="H45" s="5">
        <v>1624052833.46</v>
      </c>
      <c r="I45" s="5">
        <v>1742085549.76</v>
      </c>
      <c r="J45" s="5">
        <v>1946299632.22</v>
      </c>
      <c r="K45" s="5">
        <v>2036104533.71</v>
      </c>
      <c r="L45" s="5">
        <v>2214533920.1199999</v>
      </c>
      <c r="M45" s="5">
        <v>2249068061.3600001</v>
      </c>
      <c r="N45" s="5">
        <v>2373393807.1599998</v>
      </c>
      <c r="O45" s="5">
        <v>2556274147.3899989</v>
      </c>
      <c r="P45" s="5">
        <v>2650743050.7199998</v>
      </c>
      <c r="Q45" s="5">
        <v>2855919974.829999</v>
      </c>
      <c r="R45" s="5">
        <v>3077737849.5599999</v>
      </c>
    </row>
    <row r="46" spans="1:18" x14ac:dyDescent="0.25">
      <c r="A46" s="9"/>
      <c r="B46" s="9"/>
      <c r="C46" s="9"/>
      <c r="D46" s="4" t="s">
        <v>1646</v>
      </c>
      <c r="E46" s="10"/>
      <c r="F46" s="5">
        <v>1415620159.0999999</v>
      </c>
      <c r="G46" s="5">
        <v>1392246440.5899999</v>
      </c>
      <c r="H46" s="5">
        <v>1357182979.95</v>
      </c>
      <c r="I46" s="5">
        <v>1479308069.3399999</v>
      </c>
      <c r="J46" s="5">
        <v>1661583517.3199999</v>
      </c>
      <c r="K46" s="5">
        <v>1735714566.8499999</v>
      </c>
      <c r="L46" s="5">
        <v>1893198577.49</v>
      </c>
      <c r="M46" s="5">
        <v>1916596628.25</v>
      </c>
      <c r="N46" s="5">
        <v>2012687011.1400001</v>
      </c>
      <c r="O46" s="5">
        <v>2184167696.02</v>
      </c>
      <c r="P46" s="5">
        <v>2263326889.52</v>
      </c>
      <c r="Q46" s="5">
        <v>2457453300.5100002</v>
      </c>
      <c r="R46" s="5">
        <v>2666069444.3000002</v>
      </c>
    </row>
    <row r="47" spans="1:18" x14ac:dyDescent="0.25">
      <c r="A47" s="9"/>
      <c r="B47" s="9"/>
      <c r="C47" s="9"/>
      <c r="D47" s="4" t="s">
        <v>1681</v>
      </c>
      <c r="E47" s="10"/>
      <c r="F47" s="5">
        <v>971625864.32000017</v>
      </c>
      <c r="G47" s="5">
        <v>953158628.19000006</v>
      </c>
      <c r="H47" s="5">
        <v>927363963.54999995</v>
      </c>
      <c r="I47" s="5">
        <v>1013015926.61</v>
      </c>
      <c r="J47" s="5">
        <v>1136980645.71</v>
      </c>
      <c r="K47" s="5">
        <v>1185329106.3900001</v>
      </c>
      <c r="L47" s="5">
        <v>1292360593.4400001</v>
      </c>
      <c r="M47" s="5">
        <v>1302799084.6199999</v>
      </c>
      <c r="N47" s="5">
        <v>1366583696.53</v>
      </c>
      <c r="O47" s="5">
        <v>1484989059.6600001</v>
      </c>
      <c r="P47" s="5">
        <v>1540728555.28</v>
      </c>
      <c r="Q47" s="5">
        <v>1675095247.27</v>
      </c>
      <c r="R47" s="5">
        <v>1821914176.3699999</v>
      </c>
    </row>
    <row r="48" spans="1:18" x14ac:dyDescent="0.25">
      <c r="A48" s="9"/>
      <c r="B48" s="9"/>
      <c r="C48" s="9"/>
      <c r="D48" s="4" t="s">
        <v>1714</v>
      </c>
      <c r="E48" s="10"/>
      <c r="F48" s="5">
        <v>583271737.80000007</v>
      </c>
      <c r="G48" s="5">
        <v>575026911.32000005</v>
      </c>
      <c r="H48" s="5">
        <v>560058234.78999996</v>
      </c>
      <c r="I48" s="5">
        <v>615436600.57999992</v>
      </c>
      <c r="J48" s="5">
        <v>692327912.54999995</v>
      </c>
      <c r="K48" s="5">
        <v>723136847.78000009</v>
      </c>
      <c r="L48" s="5">
        <v>791134015.19999993</v>
      </c>
      <c r="M48" s="5">
        <v>797931624.94000006</v>
      </c>
      <c r="N48" s="5">
        <v>841404736.22000003</v>
      </c>
      <c r="O48" s="5">
        <v>915736823.78999984</v>
      </c>
      <c r="P48" s="5">
        <v>951207825.14999998</v>
      </c>
      <c r="Q48" s="5">
        <v>1036382127.91</v>
      </c>
      <c r="R48" s="5">
        <v>1131723005.1099999</v>
      </c>
    </row>
    <row r="49" spans="1:18" x14ac:dyDescent="0.25">
      <c r="A49" s="9"/>
      <c r="B49" s="9"/>
      <c r="C49" s="9"/>
      <c r="D49" s="4" t="s">
        <v>1751</v>
      </c>
      <c r="E49" s="10"/>
      <c r="F49" s="5">
        <v>197991877.91999999</v>
      </c>
      <c r="G49" s="5">
        <v>198778843.37</v>
      </c>
      <c r="H49" s="5">
        <v>195480066.72</v>
      </c>
      <c r="I49" s="5">
        <v>218750200.81</v>
      </c>
      <c r="J49" s="5">
        <v>248072933.68000001</v>
      </c>
      <c r="K49" s="5">
        <v>260857985.86000001</v>
      </c>
      <c r="L49" s="5">
        <v>289444716.19</v>
      </c>
      <c r="M49" s="5">
        <v>293915321.97000003</v>
      </c>
      <c r="N49" s="5">
        <v>314894197.92999989</v>
      </c>
      <c r="O49" s="5">
        <v>342951075.54000002</v>
      </c>
      <c r="P49" s="5">
        <v>356268855.13000011</v>
      </c>
      <c r="Q49" s="5">
        <v>387320666.14999998</v>
      </c>
      <c r="R49" s="5">
        <v>424026167.50999999</v>
      </c>
    </row>
    <row r="50" spans="1:18" x14ac:dyDescent="0.25">
      <c r="A50" s="9"/>
      <c r="B50" s="9"/>
      <c r="C50" s="9"/>
      <c r="D50" s="4" t="s">
        <v>1786</v>
      </c>
      <c r="E50" s="10"/>
      <c r="F50" s="5">
        <v>7214949.1600000001</v>
      </c>
      <c r="G50" s="5">
        <v>7571681.8599999994</v>
      </c>
      <c r="H50" s="5">
        <v>7926431.6200000001</v>
      </c>
      <c r="I50" s="5">
        <v>9655599.2699999996</v>
      </c>
      <c r="J50" s="5">
        <v>11860051.539999999</v>
      </c>
      <c r="K50" s="5">
        <v>12866810.23</v>
      </c>
      <c r="L50" s="5">
        <v>15225466.720000001</v>
      </c>
      <c r="M50" s="5">
        <v>16114990.539999999</v>
      </c>
      <c r="N50" s="5">
        <v>18209920.98</v>
      </c>
      <c r="O50" s="5">
        <v>20898400.84</v>
      </c>
      <c r="P50" s="5">
        <v>22637465.34</v>
      </c>
      <c r="Q50" s="5">
        <v>25323402.68</v>
      </c>
      <c r="R50" s="5">
        <v>29206131.919999991</v>
      </c>
    </row>
    <row r="51" spans="1:18" x14ac:dyDescent="0.25">
      <c r="A51" s="9"/>
      <c r="B51" s="9"/>
      <c r="C51" s="9" t="s">
        <v>434</v>
      </c>
      <c r="D51" s="4" t="s">
        <v>429</v>
      </c>
      <c r="E51" s="10"/>
      <c r="F51" s="5">
        <v>162322128.34999999</v>
      </c>
      <c r="G51" s="5">
        <v>159507828.65000001</v>
      </c>
      <c r="H51" s="5">
        <v>149427817.33000001</v>
      </c>
      <c r="I51" s="5">
        <v>149104684.11000001</v>
      </c>
      <c r="J51" s="5">
        <v>159237767.91</v>
      </c>
      <c r="K51" s="5">
        <v>163910656.02000001</v>
      </c>
      <c r="L51" s="5">
        <v>172854454.50999999</v>
      </c>
      <c r="M51" s="5">
        <v>166998348.94999999</v>
      </c>
      <c r="N51" s="5">
        <v>166396422.05000001</v>
      </c>
      <c r="O51" s="5">
        <v>165403892.72999999</v>
      </c>
      <c r="P51" s="5">
        <v>161517108.08000001</v>
      </c>
      <c r="Q51" s="5">
        <v>168729789.33000001</v>
      </c>
      <c r="R51" s="5">
        <v>184891049.55000001</v>
      </c>
    </row>
    <row r="52" spans="1:18" x14ac:dyDescent="0.25">
      <c r="A52" s="9"/>
      <c r="B52" s="9"/>
      <c r="C52" s="9"/>
      <c r="D52" s="4" t="s">
        <v>494</v>
      </c>
      <c r="E52" s="10"/>
      <c r="F52" s="5">
        <v>105299692.43000001</v>
      </c>
      <c r="G52" s="5">
        <v>104687756.11</v>
      </c>
      <c r="H52" s="5">
        <v>98819221.170000002</v>
      </c>
      <c r="I52" s="5">
        <v>99089477.560000002</v>
      </c>
      <c r="J52" s="5">
        <v>106775139.34999999</v>
      </c>
      <c r="K52" s="5">
        <v>107973655.84999999</v>
      </c>
      <c r="L52" s="5">
        <v>111316804.63</v>
      </c>
      <c r="M52" s="5">
        <v>110011459.94</v>
      </c>
      <c r="N52" s="5">
        <v>110399682.65000001</v>
      </c>
      <c r="O52" s="5">
        <v>111618276.93000001</v>
      </c>
      <c r="P52" s="5">
        <v>111601212.7</v>
      </c>
      <c r="Q52" s="5">
        <v>113264377.01000001</v>
      </c>
      <c r="R52" s="5">
        <v>114880068.89</v>
      </c>
    </row>
    <row r="53" spans="1:18" x14ac:dyDescent="0.25">
      <c r="A53" s="9"/>
      <c r="B53" s="9"/>
      <c r="C53" s="9"/>
      <c r="D53" s="4" t="s">
        <v>538</v>
      </c>
      <c r="E53" s="10"/>
      <c r="F53" s="5">
        <v>91811009.979999989</v>
      </c>
      <c r="G53" s="5">
        <v>88121671.870000005</v>
      </c>
      <c r="H53" s="5">
        <v>80697450.199999988</v>
      </c>
      <c r="I53" s="5">
        <v>78690091.019999996</v>
      </c>
      <c r="J53" s="5">
        <v>83150059.700000003</v>
      </c>
      <c r="K53" s="5">
        <v>84314381.359999999</v>
      </c>
      <c r="L53" s="5">
        <v>87566351.129999995</v>
      </c>
      <c r="M53" s="5">
        <v>84224458.24000001</v>
      </c>
      <c r="N53" s="5">
        <v>84382031.349999994</v>
      </c>
      <c r="O53" s="5">
        <v>86692363.829999998</v>
      </c>
      <c r="P53" s="5">
        <v>82811586.479999989</v>
      </c>
      <c r="Q53" s="5">
        <v>84602370.819999993</v>
      </c>
      <c r="R53" s="5">
        <v>88642468.120000005</v>
      </c>
    </row>
    <row r="54" spans="1:18" x14ac:dyDescent="0.25">
      <c r="A54" s="9"/>
      <c r="B54" s="9"/>
      <c r="C54" s="9"/>
      <c r="D54" s="4" t="s">
        <v>685</v>
      </c>
      <c r="E54" s="10"/>
      <c r="F54" s="5">
        <v>130833996.8</v>
      </c>
      <c r="G54" s="5">
        <v>126065792.61</v>
      </c>
      <c r="H54" s="5">
        <v>110712037.5</v>
      </c>
      <c r="I54" s="5">
        <v>106557875.18000001</v>
      </c>
      <c r="J54" s="5">
        <v>121903147.52</v>
      </c>
      <c r="K54" s="5">
        <v>121121493.62</v>
      </c>
      <c r="L54" s="5">
        <v>127398647.40000001</v>
      </c>
      <c r="M54" s="5">
        <v>117795884.38</v>
      </c>
      <c r="N54" s="5">
        <v>121175632.90000001</v>
      </c>
      <c r="O54" s="5">
        <v>120185335.94</v>
      </c>
      <c r="P54" s="5">
        <v>118203980.97</v>
      </c>
      <c r="Q54" s="5">
        <v>122883542.09999999</v>
      </c>
      <c r="R54" s="5">
        <v>129072762.92</v>
      </c>
    </row>
    <row r="55" spans="1:18" x14ac:dyDescent="0.25">
      <c r="A55" s="9"/>
      <c r="B55" s="9"/>
      <c r="C55" s="9"/>
      <c r="D55" s="4" t="s">
        <v>848</v>
      </c>
      <c r="E55" s="10"/>
      <c r="F55" s="5">
        <v>174538765.72670001</v>
      </c>
      <c r="G55" s="5">
        <v>173688095.00670001</v>
      </c>
      <c r="H55" s="5">
        <v>166413470.88</v>
      </c>
      <c r="I55" s="5">
        <v>158896035.27669999</v>
      </c>
      <c r="J55" s="5">
        <v>176098546.50999999</v>
      </c>
      <c r="K55" s="5">
        <v>175853435.27000001</v>
      </c>
      <c r="L55" s="5">
        <v>193014739.19</v>
      </c>
      <c r="M55" s="5">
        <v>182242656.72999999</v>
      </c>
      <c r="N55" s="5">
        <v>183106082.81</v>
      </c>
      <c r="O55" s="5">
        <v>179186624.65000001</v>
      </c>
      <c r="P55" s="5">
        <v>176980876.94</v>
      </c>
      <c r="Q55" s="5">
        <v>179740582.94999999</v>
      </c>
      <c r="R55" s="5">
        <v>213604363.09</v>
      </c>
    </row>
    <row r="56" spans="1:18" x14ac:dyDescent="0.25">
      <c r="A56" s="9"/>
      <c r="B56" s="9"/>
      <c r="C56" s="9" t="s">
        <v>94</v>
      </c>
      <c r="D56" s="4" t="s">
        <v>23</v>
      </c>
      <c r="E56" s="10"/>
      <c r="F56" s="5">
        <v>102128621.65000001</v>
      </c>
      <c r="G56" s="5">
        <v>101929524.40000001</v>
      </c>
      <c r="H56" s="5">
        <v>99314199.879999995</v>
      </c>
      <c r="I56" s="5">
        <v>97087303</v>
      </c>
      <c r="J56" s="5">
        <v>97656372.549999997</v>
      </c>
      <c r="K56" s="5">
        <v>96900745.710000008</v>
      </c>
      <c r="L56" s="5">
        <v>94098022.980000004</v>
      </c>
      <c r="M56" s="5">
        <v>94269253.189999998</v>
      </c>
      <c r="N56" s="5">
        <v>92705113.939999998</v>
      </c>
      <c r="O56" s="5">
        <v>89070152.109999999</v>
      </c>
      <c r="P56" s="5">
        <v>89532227.599999994</v>
      </c>
      <c r="Q56" s="5">
        <v>88432316.159999996</v>
      </c>
      <c r="R56" s="5">
        <v>87072826.939999998</v>
      </c>
    </row>
    <row r="57" spans="1:18" x14ac:dyDescent="0.25">
      <c r="A57" s="9"/>
      <c r="B57" s="9"/>
      <c r="C57" s="9"/>
      <c r="D57" s="4" t="s">
        <v>223</v>
      </c>
      <c r="E57" s="10"/>
      <c r="F57" s="5">
        <v>42261929.369999997</v>
      </c>
      <c r="G57" s="5">
        <v>42507021.600000001</v>
      </c>
      <c r="H57" s="5">
        <v>42791786.859999999</v>
      </c>
      <c r="I57" s="5">
        <v>37687632.549999997</v>
      </c>
      <c r="J57" s="5">
        <v>36844051.939999998</v>
      </c>
      <c r="K57" s="5">
        <v>37385556.560000002</v>
      </c>
      <c r="L57" s="5">
        <v>38901226.649999999</v>
      </c>
      <c r="M57" s="5">
        <v>41569806.329999998</v>
      </c>
      <c r="N57" s="5">
        <v>36487431.390000001</v>
      </c>
      <c r="O57" s="5">
        <v>38794044.159999996</v>
      </c>
      <c r="P57" s="5">
        <v>43367822.799999997</v>
      </c>
      <c r="Q57" s="5">
        <v>46343395.340000004</v>
      </c>
      <c r="R57" s="5">
        <v>50217191.289999999</v>
      </c>
    </row>
    <row r="58" spans="1:18" x14ac:dyDescent="0.25">
      <c r="A58" s="9"/>
      <c r="B58" s="9"/>
      <c r="C58" s="9"/>
      <c r="D58" s="4" t="s">
        <v>228</v>
      </c>
      <c r="E58" s="10"/>
      <c r="F58" s="5">
        <v>548002686.67000008</v>
      </c>
      <c r="G58" s="5">
        <v>538572154.65999997</v>
      </c>
      <c r="H58" s="5">
        <v>514972050.36000001</v>
      </c>
      <c r="I58" s="5">
        <v>499372600.30000001</v>
      </c>
      <c r="J58" s="5">
        <v>495218380.77999997</v>
      </c>
      <c r="K58" s="5">
        <v>491748917.33999997</v>
      </c>
      <c r="L58" s="5">
        <v>503134945.63999999</v>
      </c>
      <c r="M58" s="5">
        <v>490468698.23000002</v>
      </c>
      <c r="N58" s="5">
        <v>483908005.47000003</v>
      </c>
      <c r="O58" s="5">
        <v>486881488.63</v>
      </c>
      <c r="P58" s="5">
        <v>487229362.06999999</v>
      </c>
      <c r="Q58" s="5">
        <v>487977228.48000002</v>
      </c>
      <c r="R58" s="5">
        <v>490545624.81</v>
      </c>
    </row>
    <row r="59" spans="1:18" x14ac:dyDescent="0.25">
      <c r="A59" s="9"/>
      <c r="B59" s="9"/>
      <c r="C59" s="9"/>
      <c r="D59" s="4" t="s">
        <v>243</v>
      </c>
      <c r="E59" s="10"/>
      <c r="F59" s="5">
        <v>631594398.27999997</v>
      </c>
      <c r="G59" s="5">
        <v>639819432.30999994</v>
      </c>
      <c r="H59" s="5">
        <v>594844011.41999996</v>
      </c>
      <c r="I59" s="5">
        <v>483078239.06999999</v>
      </c>
      <c r="J59" s="5">
        <v>512365596.48000002</v>
      </c>
      <c r="K59" s="5">
        <v>451729889.42999989</v>
      </c>
      <c r="L59" s="5">
        <v>461908695.79000002</v>
      </c>
      <c r="M59" s="5">
        <v>468129096.48000002</v>
      </c>
      <c r="N59" s="5">
        <v>427921314.14999998</v>
      </c>
      <c r="O59" s="5">
        <v>431647172.66000003</v>
      </c>
      <c r="P59" s="5">
        <v>446765310.01999998</v>
      </c>
      <c r="Q59" s="5">
        <v>449739989.63999999</v>
      </c>
      <c r="R59" s="5">
        <v>484242232.22000003</v>
      </c>
    </row>
    <row r="60" spans="1:18" x14ac:dyDescent="0.25">
      <c r="A60" s="9"/>
      <c r="B60" s="9"/>
      <c r="C60" s="9"/>
      <c r="D60" s="4" t="s">
        <v>497</v>
      </c>
      <c r="E60" s="10"/>
      <c r="F60" s="5">
        <v>152195071.88</v>
      </c>
      <c r="G60" s="5">
        <v>146541296.38</v>
      </c>
      <c r="H60" s="5">
        <v>144193220.16999999</v>
      </c>
      <c r="I60" s="5">
        <v>139159009.68000001</v>
      </c>
      <c r="J60" s="5">
        <v>141966492.22</v>
      </c>
      <c r="K60" s="5">
        <v>140210050.38</v>
      </c>
      <c r="L60" s="5">
        <v>143740444.99000001</v>
      </c>
      <c r="M60" s="5">
        <v>142567396.94999999</v>
      </c>
      <c r="N60" s="5">
        <v>141321087.37</v>
      </c>
      <c r="O60" s="5">
        <v>139826564.97999999</v>
      </c>
      <c r="P60" s="5">
        <v>139244831.41999999</v>
      </c>
      <c r="Q60" s="5">
        <v>136706124.21000001</v>
      </c>
      <c r="R60" s="5">
        <v>137568838.38999999</v>
      </c>
    </row>
    <row r="61" spans="1:18" x14ac:dyDescent="0.25">
      <c r="A61" s="9"/>
      <c r="B61" s="9"/>
      <c r="C61" s="9"/>
      <c r="D61" s="4" t="s">
        <v>500</v>
      </c>
      <c r="E61" s="10"/>
      <c r="F61" s="5">
        <v>294404088.64999998</v>
      </c>
      <c r="G61" s="5">
        <v>300375322.30000001</v>
      </c>
      <c r="H61" s="5">
        <v>286371567.61000001</v>
      </c>
      <c r="I61" s="5">
        <v>266322747.77000001</v>
      </c>
      <c r="J61" s="5">
        <v>292162038.13999999</v>
      </c>
      <c r="K61" s="5">
        <v>288653824.44999999</v>
      </c>
      <c r="L61" s="5">
        <v>310714736.02999997</v>
      </c>
      <c r="M61" s="5">
        <v>295545091.81999999</v>
      </c>
      <c r="N61" s="5">
        <v>306830423.06</v>
      </c>
      <c r="O61" s="5">
        <v>315730216.11000001</v>
      </c>
      <c r="P61" s="5">
        <v>322006629.55000001</v>
      </c>
      <c r="Q61" s="5">
        <v>331614584.51999998</v>
      </c>
      <c r="R61" s="5">
        <v>348090889.68000001</v>
      </c>
    </row>
    <row r="62" spans="1:18" x14ac:dyDescent="0.25">
      <c r="A62" s="9"/>
      <c r="B62" s="9"/>
      <c r="C62" s="9"/>
      <c r="D62" s="4" t="s">
        <v>538</v>
      </c>
      <c r="E62" s="10"/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</row>
    <row r="63" spans="1:18" x14ac:dyDescent="0.25">
      <c r="A63" s="9"/>
      <c r="B63" s="9"/>
      <c r="C63" s="9"/>
      <c r="D63" s="4" t="s">
        <v>685</v>
      </c>
      <c r="E63" s="10"/>
      <c r="F63" s="5">
        <v>96811411.63000001</v>
      </c>
      <c r="G63" s="5">
        <v>89418213.019999996</v>
      </c>
      <c r="H63" s="5">
        <v>81616148.639999986</v>
      </c>
      <c r="I63" s="5">
        <v>88689271.760000005</v>
      </c>
      <c r="J63" s="5">
        <v>97283880.25</v>
      </c>
      <c r="K63" s="5">
        <v>94458062.370000005</v>
      </c>
      <c r="L63" s="5">
        <v>102355315.06999999</v>
      </c>
      <c r="M63" s="5">
        <v>107890933.18000001</v>
      </c>
      <c r="N63" s="5">
        <v>114379603.03</v>
      </c>
      <c r="O63" s="5">
        <v>121247144.7</v>
      </c>
      <c r="P63" s="5">
        <v>115054840.62</v>
      </c>
      <c r="Q63" s="5">
        <v>120593177.97</v>
      </c>
      <c r="R63" s="5">
        <v>121566757.2</v>
      </c>
    </row>
    <row r="64" spans="1:18" x14ac:dyDescent="0.25">
      <c r="A64" s="9"/>
      <c r="B64" s="9"/>
      <c r="C64" s="9"/>
      <c r="D64" s="4" t="s">
        <v>750</v>
      </c>
      <c r="E64" s="10"/>
      <c r="F64" s="5">
        <v>226429055.01386601</v>
      </c>
      <c r="G64" s="5">
        <v>221230616.58564401</v>
      </c>
      <c r="H64" s="5">
        <v>201840127.121887</v>
      </c>
      <c r="I64" s="5">
        <v>210640756.97974601</v>
      </c>
      <c r="J64" s="5">
        <v>223518711.04218</v>
      </c>
      <c r="K64" s="5">
        <v>225006662.12584099</v>
      </c>
      <c r="L64" s="5">
        <v>237492474.34319299</v>
      </c>
      <c r="M64" s="5">
        <v>243557590.66772601</v>
      </c>
      <c r="N64" s="5">
        <v>236852394.48057401</v>
      </c>
      <c r="O64" s="5">
        <v>245299025.292476</v>
      </c>
      <c r="P64" s="5">
        <v>248956386.93762401</v>
      </c>
      <c r="Q64" s="5">
        <v>258195660.136224</v>
      </c>
      <c r="R64" s="5">
        <v>266037209.13767001</v>
      </c>
    </row>
    <row r="65" spans="1:18" x14ac:dyDescent="0.25">
      <c r="A65" s="9"/>
      <c r="B65" s="9"/>
      <c r="C65" s="9"/>
      <c r="D65" s="4" t="s">
        <v>792</v>
      </c>
      <c r="E65" s="10"/>
      <c r="F65" s="5">
        <v>121383139.8986</v>
      </c>
      <c r="G65" s="5">
        <v>113945969.66859999</v>
      </c>
      <c r="H65" s="5">
        <v>102699435.17</v>
      </c>
      <c r="I65" s="5">
        <v>106559009.5486</v>
      </c>
      <c r="J65" s="5">
        <v>109964331.72</v>
      </c>
      <c r="K65" s="5">
        <v>107949914.29000001</v>
      </c>
      <c r="L65" s="5">
        <v>114268889.66</v>
      </c>
      <c r="M65" s="5">
        <v>115024980.5</v>
      </c>
      <c r="N65" s="5">
        <v>112639350.48999999</v>
      </c>
      <c r="O65" s="5">
        <v>108408737.73</v>
      </c>
      <c r="P65" s="5">
        <v>103923584.45999999</v>
      </c>
      <c r="Q65" s="5">
        <v>105239509.44</v>
      </c>
      <c r="R65" s="5">
        <v>110124094.95</v>
      </c>
    </row>
    <row r="66" spans="1:18" x14ac:dyDescent="0.25">
      <c r="A66" s="9"/>
      <c r="B66" s="9"/>
      <c r="C66" s="9"/>
      <c r="D66" s="4" t="s">
        <v>848</v>
      </c>
      <c r="E66" s="10"/>
      <c r="F66" s="5">
        <v>588086885.46999991</v>
      </c>
      <c r="G66" s="5">
        <v>555062692.19000006</v>
      </c>
      <c r="H66" s="5">
        <v>494401699.42000002</v>
      </c>
      <c r="I66" s="5">
        <v>506069823.44</v>
      </c>
      <c r="J66" s="5">
        <v>537045536.10000002</v>
      </c>
      <c r="K66" s="5">
        <v>529075922.23000002</v>
      </c>
      <c r="L66" s="5">
        <v>565270757.25</v>
      </c>
      <c r="M66" s="5">
        <v>591231955.75999999</v>
      </c>
      <c r="N66" s="5">
        <v>584046048.85000002</v>
      </c>
      <c r="O66" s="5">
        <v>579454848.86000001</v>
      </c>
      <c r="P66" s="5">
        <v>567099842.54000008</v>
      </c>
      <c r="Q66" s="5">
        <v>551138970.47000003</v>
      </c>
      <c r="R66" s="5">
        <v>560802127.86000001</v>
      </c>
    </row>
    <row r="67" spans="1:18" x14ac:dyDescent="0.25">
      <c r="A67" s="9"/>
      <c r="B67" s="9"/>
      <c r="C67" s="9"/>
      <c r="D67" s="4" t="s">
        <v>1173</v>
      </c>
      <c r="E67" s="10"/>
      <c r="F67" s="5">
        <v>73544374.109999999</v>
      </c>
      <c r="G67" s="5">
        <v>72374643.069999993</v>
      </c>
      <c r="H67" s="5">
        <v>65751849.869999997</v>
      </c>
      <c r="I67" s="5">
        <v>71269070.560000002</v>
      </c>
      <c r="J67" s="5">
        <v>81483803.310000002</v>
      </c>
      <c r="K67" s="5">
        <v>77526413.569999993</v>
      </c>
      <c r="L67" s="5">
        <v>84123052.269999996</v>
      </c>
      <c r="M67" s="5">
        <v>88188905.530000001</v>
      </c>
      <c r="N67" s="5">
        <v>84275079.810000002</v>
      </c>
      <c r="O67" s="5">
        <v>89625418.590000004</v>
      </c>
      <c r="P67" s="5">
        <v>89919730.530000001</v>
      </c>
      <c r="Q67" s="5">
        <v>100814185.41</v>
      </c>
      <c r="R67" s="5">
        <v>106916532.65000001</v>
      </c>
    </row>
    <row r="68" spans="1:18" x14ac:dyDescent="0.25">
      <c r="A68" s="9"/>
      <c r="B68" s="9"/>
      <c r="C68" s="9"/>
      <c r="D68" s="4" t="s">
        <v>1291</v>
      </c>
      <c r="E68" s="10"/>
      <c r="F68" s="5">
        <v>159342523.13999999</v>
      </c>
      <c r="G68" s="5">
        <v>160563238.55000001</v>
      </c>
      <c r="H68" s="5">
        <v>158256520.09</v>
      </c>
      <c r="I68" s="5">
        <v>158013458.81</v>
      </c>
      <c r="J68" s="5">
        <v>160548123.62</v>
      </c>
      <c r="K68" s="5">
        <v>165341073.72</v>
      </c>
      <c r="L68" s="5">
        <v>172826814.72999999</v>
      </c>
      <c r="M68" s="5">
        <v>172179122.75999999</v>
      </c>
      <c r="N68" s="5">
        <v>170531505.75</v>
      </c>
      <c r="O68" s="5">
        <v>163049516.94</v>
      </c>
      <c r="P68" s="5">
        <v>160741270.97999999</v>
      </c>
      <c r="Q68" s="5">
        <v>159112018.83000001</v>
      </c>
      <c r="R68" s="5">
        <v>155138086.09999999</v>
      </c>
    </row>
    <row r="69" spans="1:18" x14ac:dyDescent="0.25">
      <c r="A69" s="9"/>
      <c r="B69" s="9"/>
      <c r="C69" s="9"/>
      <c r="D69" s="4" t="s">
        <v>1356</v>
      </c>
      <c r="E69" s="10"/>
      <c r="F69" s="5">
        <v>34991193.960000001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</row>
    <row r="70" spans="1:18" x14ac:dyDescent="0.25">
      <c r="A70" s="9"/>
      <c r="B70" s="9"/>
      <c r="C70" s="9" t="s">
        <v>102</v>
      </c>
      <c r="D70" s="4" t="s">
        <v>23</v>
      </c>
      <c r="E70" s="10"/>
      <c r="F70" s="5">
        <v>2894512962.9475422</v>
      </c>
      <c r="G70" s="5">
        <v>2856235675.0556402</v>
      </c>
      <c r="H70" s="5">
        <v>2768920055.34023</v>
      </c>
      <c r="I70" s="5">
        <v>2764377620.8702302</v>
      </c>
      <c r="J70" s="5">
        <v>2814454603.079999</v>
      </c>
      <c r="K70" s="5">
        <v>2818476105.1199999</v>
      </c>
      <c r="L70" s="5">
        <v>2862739168.9700012</v>
      </c>
      <c r="M70" s="5">
        <v>2865221869.79</v>
      </c>
      <c r="N70" s="5">
        <v>2856509068.4000001</v>
      </c>
      <c r="O70" s="5">
        <v>2822034574.309999</v>
      </c>
      <c r="P70" s="5">
        <v>2827992283.5700002</v>
      </c>
      <c r="Q70" s="5">
        <v>2847898556.71</v>
      </c>
      <c r="R70" s="5">
        <v>2813291147.25</v>
      </c>
    </row>
    <row r="71" spans="1:18" x14ac:dyDescent="0.25">
      <c r="A71" s="9"/>
      <c r="B71" s="9"/>
      <c r="C71" s="9"/>
      <c r="D71" s="4" t="s">
        <v>228</v>
      </c>
      <c r="E71" s="10"/>
      <c r="F71" s="5">
        <v>440168818.64999998</v>
      </c>
      <c r="G71" s="5">
        <v>352772534.74000001</v>
      </c>
      <c r="H71" s="5">
        <v>333129852.13999999</v>
      </c>
      <c r="I71" s="5">
        <v>328345449.73000002</v>
      </c>
      <c r="J71" s="5">
        <v>336136057.41000003</v>
      </c>
      <c r="K71" s="5">
        <v>331839071.39999998</v>
      </c>
      <c r="L71" s="5">
        <v>342693372.27999997</v>
      </c>
      <c r="M71" s="5">
        <v>340617910.61999989</v>
      </c>
      <c r="N71" s="5">
        <v>340187294.57999998</v>
      </c>
      <c r="O71" s="5">
        <v>343022118.88</v>
      </c>
      <c r="P71" s="5">
        <v>336545968.29000002</v>
      </c>
      <c r="Q71" s="5">
        <v>340367948.67000002</v>
      </c>
      <c r="R71" s="5">
        <v>345303957.69</v>
      </c>
    </row>
    <row r="72" spans="1:18" x14ac:dyDescent="0.25">
      <c r="A72" s="9"/>
      <c r="B72" s="9"/>
      <c r="C72" s="9"/>
      <c r="D72" s="4" t="s">
        <v>243</v>
      </c>
      <c r="E72" s="10"/>
      <c r="F72" s="5">
        <v>704411175.29999995</v>
      </c>
      <c r="G72" s="5">
        <v>689210874.25999999</v>
      </c>
      <c r="H72" s="5">
        <v>660199158.33999991</v>
      </c>
      <c r="I72" s="5">
        <v>644436550.26000011</v>
      </c>
      <c r="J72" s="5">
        <v>642906218.95000005</v>
      </c>
      <c r="K72" s="5">
        <v>640327597.90999997</v>
      </c>
      <c r="L72" s="5">
        <v>649844061.76999998</v>
      </c>
      <c r="M72" s="5">
        <v>633984674.92999995</v>
      </c>
      <c r="N72" s="5">
        <v>627549421.24999988</v>
      </c>
      <c r="O72" s="5">
        <v>622904593.17000008</v>
      </c>
      <c r="P72" s="5">
        <v>610436469.89999998</v>
      </c>
      <c r="Q72" s="5">
        <v>607025081.69000006</v>
      </c>
      <c r="R72" s="5">
        <v>604424206.5</v>
      </c>
    </row>
    <row r="73" spans="1:18" x14ac:dyDescent="0.25">
      <c r="A73" s="9"/>
      <c r="B73" s="9"/>
      <c r="C73" s="9"/>
      <c r="D73" s="4" t="s">
        <v>306</v>
      </c>
      <c r="E73" s="10"/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340529.03</v>
      </c>
      <c r="O73" s="5">
        <v>326819.71999999997</v>
      </c>
      <c r="P73" s="5">
        <v>301185.25</v>
      </c>
      <c r="Q73" s="5">
        <v>294861.81</v>
      </c>
      <c r="R73" s="5">
        <v>292743.82</v>
      </c>
    </row>
    <row r="74" spans="1:18" x14ac:dyDescent="0.25">
      <c r="A74" s="9"/>
      <c r="B74" s="9"/>
      <c r="C74" s="9"/>
      <c r="D74" s="4" t="s">
        <v>347</v>
      </c>
      <c r="E74" s="10"/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1123476658.3699999</v>
      </c>
      <c r="O74" s="5">
        <v>1243831407.29</v>
      </c>
      <c r="P74" s="5">
        <v>1423954851.22</v>
      </c>
      <c r="Q74" s="5">
        <v>1549725835.6400001</v>
      </c>
      <c r="R74" s="5">
        <v>1685019834.4200001</v>
      </c>
    </row>
    <row r="75" spans="1:18" x14ac:dyDescent="0.25">
      <c r="A75" s="9"/>
      <c r="B75" s="9"/>
      <c r="C75" s="9"/>
      <c r="D75" s="4" t="s">
        <v>352</v>
      </c>
      <c r="E75" s="10"/>
      <c r="F75" s="5">
        <v>1006524971.66</v>
      </c>
      <c r="G75" s="5">
        <v>1011034698.85</v>
      </c>
      <c r="H75" s="5">
        <v>997498845.59000003</v>
      </c>
      <c r="I75" s="5">
        <v>913150172.74000001</v>
      </c>
      <c r="J75" s="5">
        <v>911972370.5</v>
      </c>
      <c r="K75" s="5">
        <v>913938840.13</v>
      </c>
      <c r="L75" s="5">
        <v>993006614.19000006</v>
      </c>
      <c r="M75" s="5">
        <v>1134910240.8299999</v>
      </c>
      <c r="N75" s="5">
        <v>1307403631.9200001</v>
      </c>
      <c r="O75" s="5">
        <v>1473709254.01</v>
      </c>
      <c r="P75" s="5">
        <v>1737547461.29</v>
      </c>
      <c r="Q75" s="5">
        <v>1817777835.6800001</v>
      </c>
      <c r="R75" s="5">
        <v>1818520154.25</v>
      </c>
    </row>
    <row r="76" spans="1:18" x14ac:dyDescent="0.25">
      <c r="A76" s="9"/>
      <c r="B76" s="9"/>
      <c r="C76" s="9"/>
      <c r="D76" s="4" t="s">
        <v>426</v>
      </c>
      <c r="E76" s="10"/>
      <c r="F76" s="5">
        <v>133490854.66</v>
      </c>
      <c r="G76" s="5">
        <v>135207667.69</v>
      </c>
      <c r="H76" s="5">
        <v>136779784.90000001</v>
      </c>
      <c r="I76" s="5">
        <v>129413124.47</v>
      </c>
      <c r="J76" s="5">
        <v>121797092.48999999</v>
      </c>
      <c r="K76" s="5">
        <v>119046722.42</v>
      </c>
      <c r="L76" s="5">
        <v>118836459.92</v>
      </c>
      <c r="M76" s="5">
        <v>122118945.41</v>
      </c>
      <c r="N76" s="5">
        <v>118305132.97</v>
      </c>
      <c r="O76" s="5">
        <v>116900613.23</v>
      </c>
      <c r="P76" s="5">
        <v>121053275.98999999</v>
      </c>
      <c r="Q76" s="5">
        <v>119945641.34</v>
      </c>
      <c r="R76" s="5">
        <v>117487633.05</v>
      </c>
    </row>
    <row r="77" spans="1:18" x14ac:dyDescent="0.25">
      <c r="A77" s="9"/>
      <c r="B77" s="9"/>
      <c r="C77" s="9"/>
      <c r="D77" s="4" t="s">
        <v>429</v>
      </c>
      <c r="E77" s="10"/>
      <c r="F77" s="5">
        <v>11666577.859999999</v>
      </c>
      <c r="G77" s="5">
        <v>11209396.039999999</v>
      </c>
      <c r="H77" s="5">
        <v>10436945.98</v>
      </c>
      <c r="I77" s="5">
        <v>10564108.33</v>
      </c>
      <c r="J77" s="5">
        <v>11373931.960000001</v>
      </c>
      <c r="K77" s="5">
        <v>10705044.369999999</v>
      </c>
      <c r="L77" s="5">
        <v>11013865.25</v>
      </c>
      <c r="M77" s="5">
        <v>11011416.99</v>
      </c>
      <c r="N77" s="5">
        <v>11226344.33</v>
      </c>
      <c r="O77" s="5">
        <v>11208787.57</v>
      </c>
      <c r="P77" s="5">
        <v>10961759.289999999</v>
      </c>
      <c r="Q77" s="5">
        <v>11104257.59</v>
      </c>
      <c r="R77" s="5">
        <v>11402214.060000001</v>
      </c>
    </row>
    <row r="78" spans="1:18" x14ac:dyDescent="0.25">
      <c r="A78" s="9"/>
      <c r="B78" s="9"/>
      <c r="C78" s="9"/>
      <c r="D78" s="4" t="s">
        <v>441</v>
      </c>
      <c r="E78" s="10"/>
      <c r="F78" s="5">
        <v>108598936.2</v>
      </c>
      <c r="G78" s="5">
        <v>102262625.8</v>
      </c>
      <c r="H78" s="5">
        <v>86040916.530000001</v>
      </c>
      <c r="I78" s="5">
        <v>78750018.640000001</v>
      </c>
      <c r="J78" s="5">
        <v>74096328.019999996</v>
      </c>
      <c r="K78" s="5">
        <v>71529091.659999996</v>
      </c>
      <c r="L78" s="5">
        <v>68967257.120000005</v>
      </c>
      <c r="M78" s="5">
        <v>58416637.420000002</v>
      </c>
      <c r="N78" s="5">
        <v>56577764.630000003</v>
      </c>
      <c r="O78" s="5">
        <v>57192669.030000001</v>
      </c>
      <c r="P78" s="5">
        <v>55090092.590000004</v>
      </c>
      <c r="Q78" s="5">
        <v>41516111.799999997</v>
      </c>
      <c r="R78" s="5">
        <v>33277919.859999999</v>
      </c>
    </row>
    <row r="79" spans="1:18" x14ac:dyDescent="0.25">
      <c r="A79" s="9"/>
      <c r="B79" s="9"/>
      <c r="C79" s="9"/>
      <c r="D79" s="4" t="s">
        <v>500</v>
      </c>
      <c r="E79" s="10"/>
      <c r="F79" s="5">
        <v>1073313594.7</v>
      </c>
      <c r="G79" s="5">
        <v>1061090692.54</v>
      </c>
      <c r="H79" s="5">
        <v>1015419608.23</v>
      </c>
      <c r="I79" s="5">
        <v>979269159.13999999</v>
      </c>
      <c r="J79" s="5">
        <v>992837164.70000005</v>
      </c>
      <c r="K79" s="5">
        <v>1001852146.5599999</v>
      </c>
      <c r="L79" s="5">
        <v>1027326876.24</v>
      </c>
      <c r="M79" s="5">
        <v>1016555077.42</v>
      </c>
      <c r="N79" s="5">
        <v>1024944576.7</v>
      </c>
      <c r="O79" s="5">
        <v>1031502591.4</v>
      </c>
      <c r="P79" s="5">
        <v>1023714139.77</v>
      </c>
      <c r="Q79" s="5">
        <v>1025950646.03</v>
      </c>
      <c r="R79" s="5">
        <v>1033255271.8200001</v>
      </c>
    </row>
    <row r="80" spans="1:18" x14ac:dyDescent="0.25">
      <c r="A80" s="9"/>
      <c r="B80" s="9"/>
      <c r="C80" s="9"/>
      <c r="D80" s="4" t="s">
        <v>538</v>
      </c>
      <c r="E80" s="10"/>
      <c r="F80" s="5">
        <v>1881942153.1099999</v>
      </c>
      <c r="G80" s="5">
        <v>1855151463.97</v>
      </c>
      <c r="H80" s="5">
        <v>1774752996.21</v>
      </c>
      <c r="I80" s="5">
        <v>1687517692.22</v>
      </c>
      <c r="J80" s="5">
        <v>1750148299.76</v>
      </c>
      <c r="K80" s="5">
        <v>1750590846.45</v>
      </c>
      <c r="L80" s="5">
        <v>1810169029.3199999</v>
      </c>
      <c r="M80" s="5">
        <v>1801152558.55</v>
      </c>
      <c r="N80" s="5">
        <v>1826168621.8800001</v>
      </c>
      <c r="O80" s="5">
        <v>1839713110.1300001</v>
      </c>
      <c r="P80" s="5">
        <v>1844616634.47</v>
      </c>
      <c r="Q80" s="5">
        <v>1883104080.97</v>
      </c>
      <c r="R80" s="5">
        <v>1940816181.9200001</v>
      </c>
    </row>
    <row r="81" spans="1:18" x14ac:dyDescent="0.25">
      <c r="A81" s="9"/>
      <c r="B81" s="9"/>
      <c r="C81" s="9"/>
      <c r="D81" s="4" t="s">
        <v>649</v>
      </c>
      <c r="E81" s="10"/>
      <c r="F81" s="5">
        <v>43131627.848508999</v>
      </c>
      <c r="G81" s="5">
        <v>41523514.611305997</v>
      </c>
      <c r="H81" s="5">
        <v>38517187.035993002</v>
      </c>
      <c r="I81" s="5">
        <v>35465508.952947997</v>
      </c>
      <c r="J81" s="5">
        <v>35787769.042515002</v>
      </c>
      <c r="K81" s="5">
        <v>35021680.551008999</v>
      </c>
      <c r="L81" s="5">
        <v>34330993.385052003</v>
      </c>
      <c r="M81" s="5">
        <v>33068768.007408999</v>
      </c>
      <c r="N81" s="5">
        <v>41939870.691281997</v>
      </c>
      <c r="O81" s="5">
        <v>41876271.274345003</v>
      </c>
      <c r="P81" s="5">
        <v>41971969.183216013</v>
      </c>
      <c r="Q81" s="5">
        <v>41285596.34341</v>
      </c>
      <c r="R81" s="5">
        <v>40757777.017145</v>
      </c>
    </row>
    <row r="82" spans="1:18" x14ac:dyDescent="0.25">
      <c r="A82" s="9"/>
      <c r="B82" s="9"/>
      <c r="C82" s="9"/>
      <c r="D82" s="4" t="s">
        <v>656</v>
      </c>
      <c r="E82" s="10"/>
      <c r="F82" s="5">
        <v>2760319636.04</v>
      </c>
      <c r="G82" s="5">
        <v>2641681073.9099998</v>
      </c>
      <c r="H82" s="5">
        <v>2477765755.8299999</v>
      </c>
      <c r="I82" s="5">
        <v>2409880522.960001</v>
      </c>
      <c r="J82" s="5">
        <v>2567570080.3800001</v>
      </c>
      <c r="K82" s="5">
        <v>2549382188.9699998</v>
      </c>
      <c r="L82" s="5">
        <v>2583052379.21</v>
      </c>
      <c r="M82" s="5">
        <v>2301986767.3600011</v>
      </c>
      <c r="N82" s="5">
        <v>2397184599.4200001</v>
      </c>
      <c r="O82" s="5">
        <v>2309766792.0900002</v>
      </c>
      <c r="P82" s="5">
        <v>2107203331.5999999</v>
      </c>
      <c r="Q82" s="5">
        <v>2022887711.23</v>
      </c>
      <c r="R82" s="5">
        <v>2093767897.1500001</v>
      </c>
    </row>
    <row r="83" spans="1:18" x14ac:dyDescent="0.25">
      <c r="A83" s="9"/>
      <c r="B83" s="9"/>
      <c r="C83" s="9"/>
      <c r="D83" s="4" t="s">
        <v>685</v>
      </c>
      <c r="E83" s="10"/>
      <c r="F83" s="5">
        <v>63017987.549999997</v>
      </c>
      <c r="G83" s="5">
        <v>62102852.720000014</v>
      </c>
      <c r="H83" s="5">
        <v>56083586.059999987</v>
      </c>
      <c r="I83" s="5">
        <v>60760472.850000001</v>
      </c>
      <c r="J83" s="5">
        <v>65028463.859999999</v>
      </c>
      <c r="K83" s="5">
        <v>63178018.909999989</v>
      </c>
      <c r="L83" s="5">
        <v>67978542.939999998</v>
      </c>
      <c r="M83" s="5">
        <v>63393946.460000001</v>
      </c>
      <c r="N83" s="5">
        <v>66922572.530000001</v>
      </c>
      <c r="O83" s="5">
        <v>66422363.219999999</v>
      </c>
      <c r="P83" s="5">
        <v>64786785.220000014</v>
      </c>
      <c r="Q83" s="5">
        <v>68437086.239999995</v>
      </c>
      <c r="R83" s="5">
        <v>71640492.049999997</v>
      </c>
    </row>
    <row r="84" spans="1:18" x14ac:dyDescent="0.25">
      <c r="A84" s="9"/>
      <c r="B84" s="9"/>
      <c r="C84" s="9"/>
      <c r="D84" s="4" t="s">
        <v>750</v>
      </c>
      <c r="E84" s="10"/>
      <c r="F84" s="5">
        <v>784184562.2584132</v>
      </c>
      <c r="G84" s="5">
        <v>766049279.13925004</v>
      </c>
      <c r="H84" s="5">
        <v>683305925.53530788</v>
      </c>
      <c r="I84" s="5">
        <v>685099763.58745599</v>
      </c>
      <c r="J84" s="5">
        <v>710133780.90840387</v>
      </c>
      <c r="K84" s="5">
        <v>675769927.55593395</v>
      </c>
      <c r="L84" s="5">
        <v>742899324.42266202</v>
      </c>
      <c r="M84" s="5">
        <v>737521700.07038212</v>
      </c>
      <c r="N84" s="5">
        <v>766940298.59470904</v>
      </c>
      <c r="O84" s="5">
        <v>766238020.13559699</v>
      </c>
      <c r="P84" s="5">
        <v>796449678.28644693</v>
      </c>
      <c r="Q84" s="5">
        <v>822979157.04058194</v>
      </c>
      <c r="R84" s="5">
        <v>869569192.66134512</v>
      </c>
    </row>
    <row r="85" spans="1:18" x14ac:dyDescent="0.25">
      <c r="A85" s="9"/>
      <c r="B85" s="9"/>
      <c r="C85" s="9"/>
      <c r="D85" s="4" t="s">
        <v>792</v>
      </c>
      <c r="E85" s="10"/>
      <c r="F85" s="5">
        <v>15329567.24</v>
      </c>
      <c r="G85" s="5">
        <v>15769720.74</v>
      </c>
      <c r="H85" s="5">
        <v>14475880.5</v>
      </c>
      <c r="I85" s="5">
        <v>15094119.99</v>
      </c>
      <c r="J85" s="5">
        <v>16340469.970000001</v>
      </c>
      <c r="K85" s="5">
        <v>16486436.76</v>
      </c>
      <c r="L85" s="5">
        <v>17910179.940000001</v>
      </c>
      <c r="M85" s="5">
        <v>18841414.48</v>
      </c>
      <c r="N85" s="5">
        <v>19932176.140000001</v>
      </c>
      <c r="O85" s="5">
        <v>22183381.789999999</v>
      </c>
      <c r="P85" s="5">
        <v>23722334.690000001</v>
      </c>
      <c r="Q85" s="5">
        <v>23910900.469999999</v>
      </c>
      <c r="R85" s="5">
        <v>29584712.690000001</v>
      </c>
    </row>
    <row r="86" spans="1:18" x14ac:dyDescent="0.25">
      <c r="A86" s="9"/>
      <c r="B86" s="9"/>
      <c r="C86" s="9"/>
      <c r="D86" s="4" t="s">
        <v>848</v>
      </c>
      <c r="E86" s="10"/>
      <c r="F86" s="5">
        <v>8916116636.5105228</v>
      </c>
      <c r="G86" s="5">
        <v>8745429385.7668571</v>
      </c>
      <c r="H86" s="5">
        <v>7975145779.0899992</v>
      </c>
      <c r="I86" s="5">
        <v>8293042256.1299982</v>
      </c>
      <c r="J86" s="5">
        <v>8661212980.8200035</v>
      </c>
      <c r="K86" s="5">
        <v>8294949566.8499994</v>
      </c>
      <c r="L86" s="5">
        <v>8871613959.0100002</v>
      </c>
      <c r="M86" s="5">
        <v>8800680845.7700005</v>
      </c>
      <c r="N86" s="5">
        <v>9061982564.4200001</v>
      </c>
      <c r="O86" s="5">
        <v>8870288081.8699989</v>
      </c>
      <c r="P86" s="5">
        <v>9035387445.6299992</v>
      </c>
      <c r="Q86" s="5">
        <v>9343443164.7299995</v>
      </c>
      <c r="R86" s="5">
        <v>9456474813.3899956</v>
      </c>
    </row>
    <row r="87" spans="1:18" x14ac:dyDescent="0.25">
      <c r="A87" s="9"/>
      <c r="B87" s="9"/>
      <c r="C87" s="9"/>
      <c r="D87" s="4" t="s">
        <v>1173</v>
      </c>
      <c r="E87" s="10"/>
      <c r="F87" s="5">
        <v>1110303461.015991</v>
      </c>
      <c r="G87" s="5">
        <v>1091168054.4512119</v>
      </c>
      <c r="H87" s="5">
        <v>1038658473.815712</v>
      </c>
      <c r="I87" s="5">
        <v>1015242301.285532</v>
      </c>
      <c r="J87" s="5">
        <v>1047737206.518401</v>
      </c>
      <c r="K87" s="5">
        <v>1040547507.665977</v>
      </c>
      <c r="L87" s="5">
        <v>1074998199.7822599</v>
      </c>
      <c r="M87" s="5">
        <v>1076494920.70473</v>
      </c>
      <c r="N87" s="5">
        <v>1093268836.348772</v>
      </c>
      <c r="O87" s="5">
        <v>1109402930.4392221</v>
      </c>
      <c r="P87" s="5">
        <v>883066821.99185503</v>
      </c>
      <c r="Q87" s="5">
        <v>909952863.33580995</v>
      </c>
      <c r="R87" s="5">
        <v>943298805.07777584</v>
      </c>
    </row>
    <row r="88" spans="1:18" x14ac:dyDescent="0.25">
      <c r="A88" s="9"/>
      <c r="B88" s="9"/>
      <c r="C88" s="9"/>
      <c r="D88" s="4" t="s">
        <v>1226</v>
      </c>
      <c r="E88" s="10"/>
      <c r="F88" s="5">
        <v>481485214.69</v>
      </c>
      <c r="G88" s="5">
        <v>479200524.29000008</v>
      </c>
      <c r="H88" s="5">
        <v>436910688.68999988</v>
      </c>
      <c r="I88" s="5">
        <v>423042837.41000003</v>
      </c>
      <c r="J88" s="5">
        <v>457107616.38999999</v>
      </c>
      <c r="K88" s="5">
        <v>453715987.14999998</v>
      </c>
      <c r="L88" s="5">
        <v>476407453.25</v>
      </c>
      <c r="M88" s="5">
        <v>453200431.56999999</v>
      </c>
      <c r="N88" s="5">
        <v>450211792.74000001</v>
      </c>
      <c r="O88" s="5">
        <v>440635464.97000003</v>
      </c>
      <c r="P88" s="5">
        <v>593196537.59000003</v>
      </c>
      <c r="Q88" s="5">
        <v>616816931.51999998</v>
      </c>
      <c r="R88" s="5">
        <v>634293141.8499999</v>
      </c>
    </row>
    <row r="89" spans="1:18" x14ac:dyDescent="0.25">
      <c r="A89" s="9"/>
      <c r="B89" s="9"/>
      <c r="C89" s="9"/>
      <c r="D89" s="4" t="s">
        <v>1291</v>
      </c>
      <c r="E89" s="10"/>
      <c r="F89" s="5">
        <v>615743735.66999996</v>
      </c>
      <c r="G89" s="5">
        <v>557019319.30999994</v>
      </c>
      <c r="H89" s="5">
        <v>518110744.32999998</v>
      </c>
      <c r="I89" s="5">
        <v>513518185.17000002</v>
      </c>
      <c r="J89" s="5">
        <v>535395016.22000003</v>
      </c>
      <c r="K89" s="5">
        <v>525781315.08999997</v>
      </c>
      <c r="L89" s="5">
        <v>544053642.72000003</v>
      </c>
      <c r="M89" s="5">
        <v>534172875.25</v>
      </c>
      <c r="N89" s="5">
        <v>447324227.18000001</v>
      </c>
      <c r="O89" s="5">
        <v>453374077.87</v>
      </c>
      <c r="P89" s="5">
        <v>453854369.81</v>
      </c>
      <c r="Q89" s="5">
        <v>481201679.32999998</v>
      </c>
      <c r="R89" s="5">
        <v>495013986.06999999</v>
      </c>
    </row>
    <row r="90" spans="1:18" x14ac:dyDescent="0.25">
      <c r="A90" s="9"/>
      <c r="B90" s="9"/>
      <c r="C90" s="9"/>
      <c r="D90" s="4" t="s">
        <v>1356</v>
      </c>
      <c r="E90" s="10"/>
      <c r="F90" s="5">
        <v>2071619577.99</v>
      </c>
      <c r="G90" s="5">
        <v>2014334524.8599999</v>
      </c>
      <c r="H90" s="5">
        <v>1938719003.6900001</v>
      </c>
      <c r="I90" s="5">
        <v>1886927706.05</v>
      </c>
      <c r="J90" s="5">
        <v>1947777825.1300001</v>
      </c>
      <c r="K90" s="5">
        <v>1921065889.6099999</v>
      </c>
      <c r="L90" s="5">
        <v>1984114890.3399999</v>
      </c>
      <c r="M90" s="5">
        <v>1944675760.99</v>
      </c>
      <c r="N90" s="5">
        <v>1949436899.98</v>
      </c>
      <c r="O90" s="5">
        <v>1949516831.1600001</v>
      </c>
      <c r="P90" s="5">
        <v>1927212173.79</v>
      </c>
      <c r="Q90" s="5">
        <v>1936693284.3199999</v>
      </c>
      <c r="R90" s="5">
        <v>1945320153.8199999</v>
      </c>
    </row>
    <row r="91" spans="1:18" x14ac:dyDescent="0.25">
      <c r="A91" s="9"/>
      <c r="B91" s="9"/>
      <c r="C91" s="9"/>
      <c r="D91" s="4" t="s">
        <v>1448</v>
      </c>
      <c r="E91" s="10"/>
      <c r="F91" s="5">
        <v>2065927760.0799999</v>
      </c>
      <c r="G91" s="5">
        <v>2016713705.05</v>
      </c>
      <c r="H91" s="5">
        <v>1970322752.76</v>
      </c>
      <c r="I91" s="5">
        <v>1895551128.1700001</v>
      </c>
      <c r="J91" s="5">
        <v>2026471585.52</v>
      </c>
      <c r="K91" s="5">
        <v>2104598341.8499999</v>
      </c>
      <c r="L91" s="5">
        <v>2180239333.0100002</v>
      </c>
      <c r="M91" s="5">
        <v>2156276024.5100002</v>
      </c>
      <c r="N91" s="5">
        <v>2198803342.73</v>
      </c>
      <c r="O91" s="5">
        <v>2221825433.6300001</v>
      </c>
      <c r="P91" s="5">
        <v>2230813807.04</v>
      </c>
      <c r="Q91" s="5">
        <v>2263209592.5999999</v>
      </c>
      <c r="R91" s="5">
        <v>2306487287.9900012</v>
      </c>
    </row>
    <row r="92" spans="1:18" x14ac:dyDescent="0.25">
      <c r="A92" s="9"/>
      <c r="B92" s="9"/>
      <c r="C92" s="9"/>
      <c r="D92" s="4" t="s">
        <v>1453</v>
      </c>
      <c r="E92" s="10"/>
      <c r="F92" s="5">
        <v>226519094.63</v>
      </c>
      <c r="G92" s="5">
        <v>223897254.47999999</v>
      </c>
      <c r="H92" s="5">
        <v>216757870.61000001</v>
      </c>
      <c r="I92" s="5">
        <v>212888246.55000001</v>
      </c>
      <c r="J92" s="5">
        <v>222489153.90000001</v>
      </c>
      <c r="K92" s="5">
        <v>226642010.75</v>
      </c>
      <c r="L92" s="5">
        <v>236530364.77000001</v>
      </c>
      <c r="M92" s="5">
        <v>234283527.37</v>
      </c>
      <c r="N92" s="5">
        <v>236871692.09</v>
      </c>
      <c r="O92" s="5">
        <v>239537925.18000001</v>
      </c>
      <c r="P92" s="5">
        <v>240308724.22999999</v>
      </c>
      <c r="Q92" s="5">
        <v>245628556.94999999</v>
      </c>
      <c r="R92" s="5">
        <v>249846931.59</v>
      </c>
    </row>
    <row r="93" spans="1:18" x14ac:dyDescent="0.25">
      <c r="A93" s="9"/>
      <c r="B93" s="9"/>
      <c r="C93" s="9"/>
      <c r="D93" s="4" t="s">
        <v>1458</v>
      </c>
      <c r="E93" s="10"/>
      <c r="F93" s="5">
        <v>1162004708.5</v>
      </c>
      <c r="G93" s="5">
        <v>1136230774.22</v>
      </c>
      <c r="H93" s="5">
        <v>1096609418.3099999</v>
      </c>
      <c r="I93" s="5">
        <v>1081029194.05</v>
      </c>
      <c r="J93" s="5">
        <v>1161486560.7</v>
      </c>
      <c r="K93" s="5">
        <v>1199857847.74</v>
      </c>
      <c r="L93" s="5">
        <v>1263956671.53</v>
      </c>
      <c r="M93" s="5">
        <v>1259365292</v>
      </c>
      <c r="N93" s="5">
        <v>1285810161.73</v>
      </c>
      <c r="O93" s="5">
        <v>1314299866.96</v>
      </c>
      <c r="P93" s="5">
        <v>1323841706.8800001</v>
      </c>
      <c r="Q93" s="5">
        <v>1359805345.8499999</v>
      </c>
      <c r="R93" s="5">
        <v>1400849649.4400001</v>
      </c>
    </row>
    <row r="94" spans="1:18" x14ac:dyDescent="0.25">
      <c r="A94" s="9"/>
      <c r="B94" s="9"/>
      <c r="C94" s="9"/>
      <c r="D94" s="4" t="s">
        <v>1465</v>
      </c>
      <c r="E94" s="10"/>
      <c r="F94" s="5">
        <v>272201230.61680001</v>
      </c>
      <c r="G94" s="5">
        <v>270444760.13679999</v>
      </c>
      <c r="H94" s="5">
        <v>261519231.27680001</v>
      </c>
      <c r="I94" s="5">
        <v>264096448.98679999</v>
      </c>
      <c r="J94" s="5">
        <v>281157104.98000002</v>
      </c>
      <c r="K94" s="5">
        <v>287125109.45999998</v>
      </c>
      <c r="L94" s="5">
        <v>303734663.45999998</v>
      </c>
      <c r="M94" s="5">
        <v>303493221.18000001</v>
      </c>
      <c r="N94" s="5">
        <v>311723570.06999999</v>
      </c>
      <c r="O94" s="5">
        <v>320148471.11000001</v>
      </c>
      <c r="P94" s="5">
        <v>325890672.08999997</v>
      </c>
      <c r="Q94" s="5">
        <v>338769436.88</v>
      </c>
      <c r="R94" s="5">
        <v>350798753.89999998</v>
      </c>
    </row>
    <row r="95" spans="1:18" x14ac:dyDescent="0.25">
      <c r="A95" s="9"/>
      <c r="B95" s="9"/>
      <c r="C95" s="9"/>
      <c r="D95" s="4" t="s">
        <v>1470</v>
      </c>
      <c r="E95" s="10"/>
      <c r="F95" s="5">
        <v>904100379.71000004</v>
      </c>
      <c r="G95" s="5">
        <v>882879550.1400001</v>
      </c>
      <c r="H95" s="5">
        <v>840707216.90999997</v>
      </c>
      <c r="I95" s="5">
        <v>860165407.19000006</v>
      </c>
      <c r="J95" s="5">
        <v>934270246.50999999</v>
      </c>
      <c r="K95" s="5">
        <v>963290846.40999997</v>
      </c>
      <c r="L95" s="5">
        <v>1025513811.16</v>
      </c>
      <c r="M95" s="5">
        <v>1025304184.84</v>
      </c>
      <c r="N95" s="5">
        <v>1046052763.86</v>
      </c>
      <c r="O95" s="5">
        <v>1084275072.8299999</v>
      </c>
      <c r="P95" s="5">
        <v>1095467341.8299999</v>
      </c>
      <c r="Q95" s="5">
        <v>1144617531.29</v>
      </c>
      <c r="R95" s="5">
        <v>1191358158.6300001</v>
      </c>
    </row>
    <row r="96" spans="1:18" x14ac:dyDescent="0.25">
      <c r="A96" s="9"/>
      <c r="B96" s="9"/>
      <c r="C96" s="9"/>
      <c r="D96" s="4" t="s">
        <v>1477</v>
      </c>
      <c r="E96" s="10"/>
      <c r="F96" s="5">
        <v>352549531.44</v>
      </c>
      <c r="G96" s="5">
        <v>351253704.63999999</v>
      </c>
      <c r="H96" s="5">
        <v>339847328.31</v>
      </c>
      <c r="I96" s="5">
        <v>349669111.99000001</v>
      </c>
      <c r="J96" s="5">
        <v>376496045.89999998</v>
      </c>
      <c r="K96" s="5">
        <v>385755435.61000001</v>
      </c>
      <c r="L96" s="5">
        <v>410453905.99000001</v>
      </c>
      <c r="M96" s="5">
        <v>412119526.80000001</v>
      </c>
      <c r="N96" s="5">
        <v>426760347.89999998</v>
      </c>
      <c r="O96" s="5">
        <v>441119990.86000001</v>
      </c>
      <c r="P96" s="5">
        <v>449968644.07000011</v>
      </c>
      <c r="Q96" s="5">
        <v>471725158.16000003</v>
      </c>
      <c r="R96" s="5">
        <v>491747019.77999997</v>
      </c>
    </row>
    <row r="97" spans="1:18" x14ac:dyDescent="0.25">
      <c r="A97" s="9"/>
      <c r="B97" s="9"/>
      <c r="C97" s="9"/>
      <c r="D97" s="4" t="s">
        <v>1482</v>
      </c>
      <c r="E97" s="10"/>
      <c r="F97" s="5">
        <v>354753138.63999999</v>
      </c>
      <c r="G97" s="5">
        <v>344054123.62</v>
      </c>
      <c r="H97" s="5">
        <v>322440053.42000002</v>
      </c>
      <c r="I97" s="5">
        <v>341763363.89999998</v>
      </c>
      <c r="J97" s="5">
        <v>374841738.38</v>
      </c>
      <c r="K97" s="5">
        <v>388510983.76999998</v>
      </c>
      <c r="L97" s="5">
        <v>417896752.41000003</v>
      </c>
      <c r="M97" s="5">
        <v>418059905.86000001</v>
      </c>
      <c r="N97" s="5">
        <v>424868767.05000001</v>
      </c>
      <c r="O97" s="5">
        <v>446945183.43000001</v>
      </c>
      <c r="P97" s="5">
        <v>453071327.62</v>
      </c>
      <c r="Q97" s="5">
        <v>479671890.31999999</v>
      </c>
      <c r="R97" s="5">
        <v>504626471.30000001</v>
      </c>
    </row>
    <row r="98" spans="1:18" x14ac:dyDescent="0.25">
      <c r="A98" s="9"/>
      <c r="B98" s="9"/>
      <c r="C98" s="9"/>
      <c r="D98" s="4" t="s">
        <v>1489</v>
      </c>
      <c r="E98" s="10"/>
      <c r="F98" s="5">
        <v>27228985.920000002</v>
      </c>
      <c r="G98" s="5">
        <v>27795090.050000001</v>
      </c>
      <c r="H98" s="5">
        <v>26233351.809999999</v>
      </c>
      <c r="I98" s="5">
        <v>26842121.850000001</v>
      </c>
      <c r="J98" s="5">
        <v>29573511.289999999</v>
      </c>
      <c r="K98" s="5">
        <v>30946086.600000001</v>
      </c>
      <c r="L98" s="5">
        <v>33390782.280000001</v>
      </c>
      <c r="M98" s="5">
        <v>33627067.93</v>
      </c>
      <c r="N98" s="5">
        <v>35078387.149999999</v>
      </c>
      <c r="O98" s="5">
        <v>36244756.060000002</v>
      </c>
      <c r="P98" s="5">
        <v>38832594.260000013</v>
      </c>
      <c r="Q98" s="5">
        <v>41273649.979999997</v>
      </c>
      <c r="R98" s="5">
        <v>43556658.900000013</v>
      </c>
    </row>
    <row r="99" spans="1:18" x14ac:dyDescent="0.25">
      <c r="A99" s="9"/>
      <c r="B99" s="9"/>
      <c r="C99" s="9"/>
      <c r="D99" s="4" t="s">
        <v>1494</v>
      </c>
      <c r="E99" s="10"/>
      <c r="F99" s="5">
        <v>126096776.79000001</v>
      </c>
      <c r="G99" s="5">
        <v>118983319.40000001</v>
      </c>
      <c r="H99" s="5">
        <v>108117458.25</v>
      </c>
      <c r="I99" s="5">
        <v>118091084.13</v>
      </c>
      <c r="J99" s="5">
        <v>130015910.93000001</v>
      </c>
      <c r="K99" s="5">
        <v>134630790.93000001</v>
      </c>
      <c r="L99" s="5">
        <v>145543237.31</v>
      </c>
      <c r="M99" s="5">
        <v>144873046.16</v>
      </c>
      <c r="N99" s="5">
        <v>144959150.19</v>
      </c>
      <c r="O99" s="5">
        <v>154100147.72999999</v>
      </c>
      <c r="P99" s="5">
        <v>154825911.25</v>
      </c>
      <c r="Q99" s="5">
        <v>165814165.87</v>
      </c>
      <c r="R99" s="5">
        <v>174854216.15000001</v>
      </c>
    </row>
    <row r="100" spans="1:18" x14ac:dyDescent="0.25">
      <c r="A100" s="9"/>
      <c r="B100" s="9"/>
      <c r="C100" s="9"/>
      <c r="D100" s="4" t="s">
        <v>1499</v>
      </c>
      <c r="E100" s="10"/>
      <c r="F100" s="5">
        <v>7855369.8099999996</v>
      </c>
      <c r="G100" s="5">
        <v>7363680.2800000003</v>
      </c>
      <c r="H100" s="5">
        <v>6805327.4199999999</v>
      </c>
      <c r="I100" s="5">
        <v>7022267.8300000001</v>
      </c>
      <c r="J100" s="5">
        <v>8153886.5099999998</v>
      </c>
      <c r="K100" s="5">
        <v>8633295.3900000006</v>
      </c>
      <c r="L100" s="5">
        <v>9178078.9900000002</v>
      </c>
      <c r="M100" s="5">
        <v>9102613.6300000008</v>
      </c>
      <c r="N100" s="5">
        <v>9044575.2599999998</v>
      </c>
      <c r="O100" s="5">
        <v>9651635.5999999996</v>
      </c>
      <c r="P100" s="5">
        <v>9646546.8100000005</v>
      </c>
      <c r="Q100" s="5">
        <v>10112559.91</v>
      </c>
      <c r="R100" s="5">
        <v>10692649.869999999</v>
      </c>
    </row>
    <row r="101" spans="1:18" x14ac:dyDescent="0.25">
      <c r="A101" s="9"/>
      <c r="B101" s="9"/>
      <c r="C101" s="9" t="s">
        <v>307</v>
      </c>
      <c r="D101" s="4" t="s">
        <v>306</v>
      </c>
      <c r="E101" s="10"/>
      <c r="F101" s="5">
        <v>1145751959.9200001</v>
      </c>
      <c r="G101" s="5">
        <v>1151642598.75</v>
      </c>
      <c r="H101" s="5">
        <v>1137234956.7</v>
      </c>
      <c r="I101" s="5">
        <v>1079049194.22</v>
      </c>
      <c r="J101" s="5">
        <v>1066167811.6900001</v>
      </c>
      <c r="K101" s="5">
        <v>1038956125.46</v>
      </c>
      <c r="L101" s="5">
        <v>1063432039.85</v>
      </c>
      <c r="M101" s="5">
        <v>1058606918.61</v>
      </c>
      <c r="N101" s="5">
        <v>1023924483</v>
      </c>
      <c r="O101" s="5">
        <v>995050372.11999989</v>
      </c>
      <c r="P101" s="5">
        <v>999547178.27999997</v>
      </c>
      <c r="Q101" s="5">
        <v>975004260.89999998</v>
      </c>
      <c r="R101" s="5">
        <v>959980218.18999994</v>
      </c>
    </row>
    <row r="102" spans="1:18" x14ac:dyDescent="0.25">
      <c r="A102" s="9"/>
      <c r="B102" s="9"/>
      <c r="C102" s="9"/>
      <c r="D102" s="4" t="s">
        <v>649</v>
      </c>
      <c r="E102" s="10"/>
      <c r="F102" s="5">
        <v>102985061.51000001</v>
      </c>
      <c r="G102" s="5">
        <v>108411249.66</v>
      </c>
      <c r="H102" s="5">
        <v>123420462.39</v>
      </c>
      <c r="I102" s="5">
        <v>114301608.81</v>
      </c>
      <c r="J102" s="5">
        <v>96232779.659999996</v>
      </c>
      <c r="K102" s="5">
        <v>92093225.480000004</v>
      </c>
      <c r="L102" s="5">
        <v>79628509.650000006</v>
      </c>
      <c r="M102" s="5">
        <v>92810122.459999993</v>
      </c>
      <c r="N102" s="5">
        <v>75351493.549999997</v>
      </c>
      <c r="O102" s="5">
        <v>83575159.879999995</v>
      </c>
      <c r="P102" s="5">
        <v>78231096.280000001</v>
      </c>
      <c r="Q102" s="5">
        <v>78725455.900000006</v>
      </c>
      <c r="R102" s="5">
        <v>68347106.5</v>
      </c>
    </row>
    <row r="103" spans="1:18" x14ac:dyDescent="0.25">
      <c r="A103" s="9"/>
      <c r="B103" s="9"/>
      <c r="C103" s="9"/>
      <c r="D103" s="4" t="s">
        <v>685</v>
      </c>
      <c r="E103" s="10"/>
      <c r="F103" s="5">
        <v>503524513.73000002</v>
      </c>
      <c r="G103" s="5">
        <v>481436376.83999997</v>
      </c>
      <c r="H103" s="5">
        <v>429131343.19999999</v>
      </c>
      <c r="I103" s="5">
        <v>455840045.75</v>
      </c>
      <c r="J103" s="5">
        <v>476230278.48000002</v>
      </c>
      <c r="K103" s="5">
        <v>452901048.20999998</v>
      </c>
      <c r="L103" s="5">
        <v>479981675.22000003</v>
      </c>
      <c r="M103" s="5">
        <v>466871686.19999999</v>
      </c>
      <c r="N103" s="5">
        <v>480244349.02999997</v>
      </c>
      <c r="O103" s="5">
        <v>480942834.30000001</v>
      </c>
      <c r="P103" s="5">
        <v>471716658.43000001</v>
      </c>
      <c r="Q103" s="5">
        <v>533286958.04166102</v>
      </c>
      <c r="R103" s="5">
        <v>550963200.97136092</v>
      </c>
    </row>
    <row r="104" spans="1:18" x14ac:dyDescent="0.25">
      <c r="A104" s="9"/>
      <c r="B104" s="9"/>
      <c r="C104" s="9"/>
      <c r="D104" s="4" t="s">
        <v>792</v>
      </c>
      <c r="E104" s="10"/>
      <c r="F104" s="5">
        <v>15544808.8233</v>
      </c>
      <c r="G104" s="5">
        <v>15181291.883300001</v>
      </c>
      <c r="H104" s="5">
        <v>13367626.57</v>
      </c>
      <c r="I104" s="5">
        <v>15295523.0033</v>
      </c>
      <c r="J104" s="5">
        <v>16017865.5</v>
      </c>
      <c r="K104" s="5">
        <v>15472612.210000001</v>
      </c>
      <c r="L104" s="5">
        <v>16732339.119999999</v>
      </c>
      <c r="M104" s="5">
        <v>18700645.670000002</v>
      </c>
      <c r="N104" s="5">
        <v>17856506.18</v>
      </c>
      <c r="O104" s="5">
        <v>16129802.32</v>
      </c>
      <c r="P104" s="5">
        <v>15444349.99</v>
      </c>
      <c r="Q104" s="5">
        <v>21446654.579999998</v>
      </c>
      <c r="R104" s="5">
        <v>25021333.43</v>
      </c>
    </row>
    <row r="105" spans="1:18" x14ac:dyDescent="0.25">
      <c r="A105" s="9"/>
      <c r="B105" s="9"/>
      <c r="C105" s="9"/>
      <c r="D105" s="4" t="s">
        <v>848</v>
      </c>
      <c r="E105" s="10"/>
      <c r="F105" s="5">
        <v>815725467.41670001</v>
      </c>
      <c r="G105" s="5">
        <v>807389477.22669995</v>
      </c>
      <c r="H105" s="5">
        <v>753205873.49000001</v>
      </c>
      <c r="I105" s="5">
        <v>793371806.92999995</v>
      </c>
      <c r="J105" s="5">
        <v>804449357.0999999</v>
      </c>
      <c r="K105" s="5">
        <v>777110098.72000003</v>
      </c>
      <c r="L105" s="5">
        <v>865458934.8900001</v>
      </c>
      <c r="M105" s="5">
        <v>870009688.25</v>
      </c>
      <c r="N105" s="5">
        <v>864172723.20000005</v>
      </c>
      <c r="O105" s="5">
        <v>849164922.74000001</v>
      </c>
      <c r="P105" s="5">
        <v>855797286.9799999</v>
      </c>
      <c r="Q105" s="5">
        <v>867769768.63</v>
      </c>
      <c r="R105" s="5">
        <v>889132373.21999991</v>
      </c>
    </row>
    <row r="106" spans="1:18" x14ac:dyDescent="0.25">
      <c r="A106" s="9"/>
      <c r="B106" s="9"/>
      <c r="C106" s="9"/>
      <c r="D106" s="4" t="s">
        <v>1226</v>
      </c>
      <c r="E106" s="10"/>
      <c r="F106" s="5">
        <v>313264351.63999999</v>
      </c>
      <c r="G106" s="5">
        <v>309817734.18000001</v>
      </c>
      <c r="H106" s="5">
        <v>293369222.88</v>
      </c>
      <c r="I106" s="5">
        <v>292380789.24000001</v>
      </c>
      <c r="J106" s="5">
        <v>289587123.27999997</v>
      </c>
      <c r="K106" s="5">
        <v>276871783.12</v>
      </c>
      <c r="L106" s="5">
        <v>285767076.29000002</v>
      </c>
      <c r="M106" s="5">
        <v>285565108.73000002</v>
      </c>
      <c r="N106" s="5">
        <v>281526077.19999999</v>
      </c>
      <c r="O106" s="5">
        <v>275079921.43000001</v>
      </c>
      <c r="P106" s="5">
        <v>277316336.32999998</v>
      </c>
      <c r="Q106" s="5">
        <v>277571865.08999997</v>
      </c>
      <c r="R106" s="5">
        <v>276273258.02999997</v>
      </c>
    </row>
    <row r="107" spans="1:18" x14ac:dyDescent="0.25">
      <c r="A107" s="9"/>
      <c r="B107" s="9"/>
      <c r="C107" s="9"/>
      <c r="D107" s="4" t="s">
        <v>1291</v>
      </c>
      <c r="E107" s="10"/>
      <c r="F107" s="5">
        <v>267828879.58000001</v>
      </c>
      <c r="G107" s="5">
        <v>267339538.88</v>
      </c>
      <c r="H107" s="5">
        <v>257771329.33000001</v>
      </c>
      <c r="I107" s="5">
        <v>261442975.49000001</v>
      </c>
      <c r="J107" s="5">
        <v>258805811.15000001</v>
      </c>
      <c r="K107" s="5">
        <v>251388566.43000001</v>
      </c>
      <c r="L107" s="5">
        <v>253902620.69</v>
      </c>
      <c r="M107" s="5">
        <v>250920987.16</v>
      </c>
      <c r="N107" s="5">
        <v>248280209.16999999</v>
      </c>
      <c r="O107" s="5">
        <v>251953174.31999999</v>
      </c>
      <c r="P107" s="5">
        <v>256614967.5</v>
      </c>
      <c r="Q107" s="5">
        <v>261387656.06</v>
      </c>
      <c r="R107" s="5">
        <v>264946006.34</v>
      </c>
    </row>
    <row r="108" spans="1:18" x14ac:dyDescent="0.25">
      <c r="A108" s="9"/>
      <c r="B108" s="9" t="s">
        <v>15</v>
      </c>
      <c r="C108" s="9" t="s">
        <v>24</v>
      </c>
      <c r="D108" s="4" t="s">
        <v>23</v>
      </c>
      <c r="E108" s="10"/>
      <c r="F108" s="5">
        <v>64909239.899999999</v>
      </c>
      <c r="G108" s="5">
        <v>64909239.899999999</v>
      </c>
      <c r="H108" s="5">
        <v>69760211.890000001</v>
      </c>
      <c r="I108" s="5">
        <v>69760211.890000001</v>
      </c>
      <c r="J108" s="5">
        <v>63810495.57</v>
      </c>
      <c r="K108" s="5">
        <v>62185813.600000001</v>
      </c>
      <c r="L108" s="5">
        <v>62185813.600000001</v>
      </c>
      <c r="M108" s="5">
        <v>56235049.600000001</v>
      </c>
      <c r="N108" s="5">
        <v>58789868.909999996</v>
      </c>
      <c r="O108" s="5">
        <v>58789868.909999996</v>
      </c>
      <c r="P108" s="5">
        <v>58789868.909999996</v>
      </c>
      <c r="Q108" s="5">
        <v>59103965.530000001</v>
      </c>
      <c r="R108" s="5">
        <v>59103965.530000001</v>
      </c>
    </row>
    <row r="109" spans="1:18" x14ac:dyDescent="0.25">
      <c r="A109" s="9"/>
      <c r="B109" s="9"/>
      <c r="C109" s="9"/>
      <c r="D109" s="4" t="s">
        <v>317</v>
      </c>
      <c r="E109" s="10"/>
      <c r="F109" s="5">
        <v>1092485797.6600001</v>
      </c>
      <c r="G109" s="5">
        <v>921121618.37</v>
      </c>
      <c r="H109" s="5">
        <v>912071381.71000004</v>
      </c>
      <c r="I109" s="5">
        <v>887512687.32000005</v>
      </c>
      <c r="J109" s="5">
        <v>888445928.84000003</v>
      </c>
      <c r="K109" s="5">
        <v>893617468.66999996</v>
      </c>
      <c r="L109" s="5">
        <v>909768297.52999997</v>
      </c>
      <c r="M109" s="5">
        <v>902804612.36000001</v>
      </c>
      <c r="N109" s="5">
        <v>902027211.25999999</v>
      </c>
      <c r="O109" s="5">
        <v>905597555.09000003</v>
      </c>
      <c r="P109" s="5">
        <v>907079309.89999998</v>
      </c>
      <c r="Q109" s="5">
        <v>886515248.54999995</v>
      </c>
      <c r="R109" s="5">
        <v>887565451.63</v>
      </c>
    </row>
    <row r="110" spans="1:18" x14ac:dyDescent="0.25">
      <c r="A110" s="9"/>
      <c r="B110" s="9"/>
      <c r="C110" s="9"/>
      <c r="D110" s="4" t="s">
        <v>441</v>
      </c>
      <c r="E110" s="10"/>
      <c r="F110" s="5">
        <v>45709617.920000002</v>
      </c>
      <c r="G110" s="5">
        <v>45177251.420000002</v>
      </c>
      <c r="H110" s="5">
        <v>44613945.640000001</v>
      </c>
      <c r="I110" s="5">
        <v>42896980.539999999</v>
      </c>
      <c r="J110" s="5">
        <v>46583136.789999999</v>
      </c>
      <c r="K110" s="5">
        <v>47343092.689999998</v>
      </c>
      <c r="L110" s="5">
        <v>48931153.369999997</v>
      </c>
      <c r="M110" s="5">
        <v>48705892.950000003</v>
      </c>
      <c r="N110" s="5">
        <v>49938384.969999999</v>
      </c>
      <c r="O110" s="5">
        <v>50396775.850000001</v>
      </c>
      <c r="P110" s="5">
        <v>50587430.950000003</v>
      </c>
      <c r="Q110" s="5">
        <v>51123217.979999997</v>
      </c>
      <c r="R110" s="5">
        <v>52058428.240000002</v>
      </c>
    </row>
    <row r="111" spans="1:18" x14ac:dyDescent="0.25">
      <c r="A111" s="9"/>
      <c r="B111" s="9"/>
      <c r="C111" s="9"/>
      <c r="D111" s="4" t="s">
        <v>500</v>
      </c>
      <c r="E111" s="10"/>
      <c r="F111" s="5">
        <v>2442607663.3600001</v>
      </c>
      <c r="G111" s="5">
        <v>2338521086.9200001</v>
      </c>
      <c r="H111" s="5">
        <v>2223914989.0700002</v>
      </c>
      <c r="I111" s="5">
        <v>2198582639.4499998</v>
      </c>
      <c r="J111" s="5">
        <v>2392939399.71</v>
      </c>
      <c r="K111" s="5">
        <v>2391252900.3800001</v>
      </c>
      <c r="L111" s="5">
        <v>2477576098.25</v>
      </c>
      <c r="M111" s="5">
        <v>2437501202.9699998</v>
      </c>
      <c r="N111" s="5">
        <v>2454190626.6500001</v>
      </c>
      <c r="O111" s="5">
        <v>2512633459.6100001</v>
      </c>
      <c r="P111" s="5">
        <v>2546577495.54</v>
      </c>
      <c r="Q111" s="5">
        <v>2592678881.5599999</v>
      </c>
      <c r="R111" s="5">
        <v>2624965088.8099999</v>
      </c>
    </row>
    <row r="112" spans="1:18" x14ac:dyDescent="0.25">
      <c r="A112" s="9"/>
      <c r="B112" s="9"/>
      <c r="C112" s="9"/>
      <c r="D112" s="4" t="s">
        <v>538</v>
      </c>
      <c r="E112" s="10"/>
      <c r="F112" s="5">
        <v>787971036.58000004</v>
      </c>
      <c r="G112" s="5">
        <v>793345684.72000003</v>
      </c>
      <c r="H112" s="5">
        <v>664237409.39999998</v>
      </c>
      <c r="I112" s="5">
        <v>5346618495.4700003</v>
      </c>
      <c r="J112" s="5">
        <v>5276795212.8299999</v>
      </c>
      <c r="K112" s="5">
        <v>5498735490.4199991</v>
      </c>
      <c r="L112" s="5">
        <v>5504923813.6999989</v>
      </c>
      <c r="M112" s="5">
        <v>5504517465.9499989</v>
      </c>
      <c r="N112" s="5">
        <v>5708844218.75</v>
      </c>
      <c r="O112" s="5">
        <v>5713298598.0100002</v>
      </c>
      <c r="P112" s="5">
        <v>5714610148.6599998</v>
      </c>
      <c r="Q112" s="5">
        <v>5871960002.6700001</v>
      </c>
      <c r="R112" s="5">
        <v>5815518823.6900005</v>
      </c>
    </row>
    <row r="113" spans="1:18" x14ac:dyDescent="0.25">
      <c r="A113" s="9"/>
      <c r="B113" s="9"/>
      <c r="C113" s="9"/>
      <c r="D113" s="4" t="s">
        <v>848</v>
      </c>
      <c r="E113" s="10"/>
      <c r="F113" s="5">
        <v>3454431393.3000002</v>
      </c>
      <c r="G113" s="5">
        <v>3148431232.9699998</v>
      </c>
      <c r="H113" s="5">
        <v>2933225896.8800001</v>
      </c>
      <c r="I113" s="5">
        <v>3104404338.5799999</v>
      </c>
      <c r="J113" s="5">
        <v>3338072818.8299999</v>
      </c>
      <c r="K113" s="5">
        <v>3380274618.1300001</v>
      </c>
      <c r="L113" s="5">
        <v>3517871220.8800001</v>
      </c>
      <c r="M113" s="5">
        <v>3455145430.7199998</v>
      </c>
      <c r="N113" s="5">
        <v>3479244290.4699998</v>
      </c>
      <c r="O113" s="5">
        <v>3679862452.0999999</v>
      </c>
      <c r="P113" s="5">
        <v>3628679147.0599999</v>
      </c>
      <c r="Q113" s="5">
        <v>3843473869.1100001</v>
      </c>
      <c r="R113" s="5">
        <v>4040741901.54</v>
      </c>
    </row>
    <row r="114" spans="1:18" x14ac:dyDescent="0.25">
      <c r="A114" s="9"/>
      <c r="B114" s="9"/>
      <c r="C114" s="9"/>
      <c r="D114" s="4" t="s">
        <v>1291</v>
      </c>
      <c r="E114" s="10"/>
      <c r="F114" s="5">
        <v>2902563553.4000001</v>
      </c>
      <c r="G114" s="5">
        <v>2779636396.8600001</v>
      </c>
      <c r="H114" s="5">
        <v>2730227853.9200001</v>
      </c>
      <c r="I114" s="5">
        <v>2657544543.75</v>
      </c>
      <c r="J114" s="5">
        <v>4089472222.0999999</v>
      </c>
      <c r="K114" s="5">
        <v>4227388971.7600002</v>
      </c>
      <c r="L114" s="5">
        <v>4362685712.9499998</v>
      </c>
      <c r="M114" s="5">
        <v>4332869194.0599995</v>
      </c>
      <c r="N114" s="5">
        <v>4358672556.7299995</v>
      </c>
      <c r="O114" s="5">
        <v>4300436377.7200003</v>
      </c>
      <c r="P114" s="5">
        <v>4261969651.9699998</v>
      </c>
      <c r="Q114" s="5">
        <v>4334331619.6900005</v>
      </c>
      <c r="R114" s="5">
        <v>4409934869.8900003</v>
      </c>
    </row>
    <row r="115" spans="1:18" x14ac:dyDescent="0.25">
      <c r="A115" s="9"/>
      <c r="B115" s="9"/>
      <c r="C115" s="9" t="s">
        <v>94</v>
      </c>
      <c r="D115" s="4" t="s">
        <v>228</v>
      </c>
      <c r="E115" s="10"/>
      <c r="F115" s="5">
        <v>594826308.82000005</v>
      </c>
      <c r="G115" s="5">
        <v>592231462.21000004</v>
      </c>
      <c r="H115" s="5">
        <v>582893459.11000001</v>
      </c>
      <c r="I115" s="5">
        <v>542079641.79999995</v>
      </c>
      <c r="J115" s="5">
        <v>550256125.94000006</v>
      </c>
      <c r="K115" s="5">
        <v>550558434.26999998</v>
      </c>
      <c r="L115" s="5">
        <v>569904315.88</v>
      </c>
      <c r="M115" s="5">
        <v>568013806.51999998</v>
      </c>
      <c r="N115" s="5">
        <v>566418092.86000001</v>
      </c>
      <c r="O115" s="5">
        <v>571433462.71000004</v>
      </c>
      <c r="P115" s="5">
        <v>574833263.40999997</v>
      </c>
      <c r="Q115" s="5">
        <v>566972248.47000003</v>
      </c>
      <c r="R115" s="5">
        <v>572794882.52999997</v>
      </c>
    </row>
    <row r="116" spans="1:18" x14ac:dyDescent="0.25">
      <c r="A116" s="9"/>
      <c r="B116" s="9"/>
      <c r="C116" s="9"/>
      <c r="D116" s="4" t="s">
        <v>352</v>
      </c>
      <c r="E116" s="10"/>
      <c r="F116" s="5">
        <v>255541787.06</v>
      </c>
      <c r="G116" s="5">
        <v>256934878.18000001</v>
      </c>
      <c r="H116" s="5">
        <v>256236252.80000001</v>
      </c>
      <c r="I116" s="5">
        <v>250881712.38</v>
      </c>
      <c r="J116" s="5">
        <v>254894646.33000001</v>
      </c>
      <c r="K116" s="5">
        <v>260361771.27000001</v>
      </c>
      <c r="L116" s="5">
        <v>255473885.78999999</v>
      </c>
      <c r="M116" s="5">
        <v>253964930.41</v>
      </c>
      <c r="N116" s="5">
        <v>257263180.34999999</v>
      </c>
      <c r="O116" s="5">
        <v>264455378.87</v>
      </c>
      <c r="P116" s="5">
        <v>263357244.86000001</v>
      </c>
      <c r="Q116" s="5">
        <v>265021381.61000001</v>
      </c>
      <c r="R116" s="5">
        <v>270557890.69999999</v>
      </c>
    </row>
    <row r="117" spans="1:18" x14ac:dyDescent="0.25">
      <c r="A117" s="9"/>
      <c r="B117" s="9"/>
      <c r="C117" s="9" t="s">
        <v>102</v>
      </c>
      <c r="D117" s="4" t="s">
        <v>848</v>
      </c>
      <c r="E117" s="10"/>
      <c r="F117" s="5">
        <v>783844002</v>
      </c>
      <c r="G117" s="5">
        <v>785893270.54999995</v>
      </c>
      <c r="H117" s="5">
        <v>799012940.11000001</v>
      </c>
      <c r="I117" s="5">
        <v>806393810.85000002</v>
      </c>
      <c r="J117" s="5">
        <v>806187756.47000003</v>
      </c>
      <c r="K117" s="5">
        <v>782554093.89999998</v>
      </c>
      <c r="L117" s="5">
        <v>789952178.10000002</v>
      </c>
      <c r="M117" s="5">
        <v>790406843.73000002</v>
      </c>
      <c r="N117" s="5">
        <v>37126555.060000002</v>
      </c>
      <c r="O117" s="5">
        <v>38267320.130000003</v>
      </c>
      <c r="P117" s="5">
        <v>38417376.259999998</v>
      </c>
      <c r="Q117" s="5">
        <v>37961180.729999997</v>
      </c>
      <c r="R117" s="5">
        <v>39422715.109999999</v>
      </c>
    </row>
    <row r="118" spans="1:18" x14ac:dyDescent="0.25">
      <c r="A118" s="9"/>
      <c r="B118" s="9"/>
      <c r="C118" s="9"/>
      <c r="D118" s="4" t="s">
        <v>1226</v>
      </c>
      <c r="E118" s="10"/>
      <c r="F118" s="5">
        <v>197988978.21000001</v>
      </c>
      <c r="G118" s="5">
        <v>198050865.16</v>
      </c>
      <c r="H118" s="5">
        <v>279526750.08999997</v>
      </c>
      <c r="I118" s="5">
        <v>288442008.27999997</v>
      </c>
      <c r="J118" s="5">
        <v>279095144.11000001</v>
      </c>
      <c r="K118" s="5">
        <v>272801459.32999998</v>
      </c>
      <c r="L118" s="5">
        <v>311806317.85000002</v>
      </c>
      <c r="M118" s="5">
        <v>312441463.00999999</v>
      </c>
      <c r="N118" s="5">
        <v>953571426.93999994</v>
      </c>
      <c r="O118" s="5">
        <v>948236893.20000005</v>
      </c>
      <c r="P118" s="5">
        <v>898729620.60000014</v>
      </c>
      <c r="Q118" s="5">
        <v>888052428.03000009</v>
      </c>
      <c r="R118" s="5">
        <v>910121717.1500001</v>
      </c>
    </row>
    <row r="119" spans="1:18" x14ac:dyDescent="0.25">
      <c r="A119" s="9"/>
      <c r="B119" s="9"/>
      <c r="C119" s="9"/>
      <c r="D119" s="4" t="s">
        <v>1291</v>
      </c>
      <c r="E119" s="10"/>
      <c r="F119" s="5">
        <v>528168216.83999997</v>
      </c>
      <c r="G119" s="5">
        <v>528168216.83999997</v>
      </c>
      <c r="H119" s="5">
        <v>567289359.16999996</v>
      </c>
      <c r="I119" s="5">
        <v>567289359.16999996</v>
      </c>
      <c r="J119" s="5">
        <v>567289359.16999996</v>
      </c>
      <c r="K119" s="5">
        <v>586455144.13999999</v>
      </c>
      <c r="L119" s="5">
        <v>586455144.13999999</v>
      </c>
      <c r="M119" s="5">
        <v>586455144.13999999</v>
      </c>
      <c r="N119" s="5">
        <v>592347666.55999994</v>
      </c>
      <c r="O119" s="5">
        <v>592347666.55999994</v>
      </c>
      <c r="P119" s="5">
        <v>592347666.55999994</v>
      </c>
      <c r="Q119" s="5">
        <v>543622710.81999993</v>
      </c>
      <c r="R119" s="5">
        <v>543622710.81999993</v>
      </c>
    </row>
    <row r="120" spans="1:18" x14ac:dyDescent="0.25">
      <c r="A120" s="9"/>
      <c r="B120" s="9"/>
      <c r="C120" s="9"/>
      <c r="D120" s="4" t="s">
        <v>1356</v>
      </c>
      <c r="E120" s="10"/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104285767.54000001</v>
      </c>
      <c r="O120" s="5">
        <v>102242466.12</v>
      </c>
      <c r="P120" s="5">
        <v>102664270.23999999</v>
      </c>
      <c r="Q120" s="5">
        <v>101820394.3</v>
      </c>
      <c r="R120" s="5">
        <v>101612105.76000001</v>
      </c>
    </row>
    <row r="121" spans="1:18" x14ac:dyDescent="0.25">
      <c r="A121" s="9"/>
      <c r="B121" s="9"/>
      <c r="C121" s="9" t="s">
        <v>307</v>
      </c>
      <c r="D121" s="4" t="s">
        <v>848</v>
      </c>
      <c r="E121" s="10"/>
      <c r="F121" s="5">
        <v>180159490.72</v>
      </c>
      <c r="G121" s="5">
        <v>174288146.44999999</v>
      </c>
      <c r="H121" s="5">
        <v>163163314.94999999</v>
      </c>
      <c r="I121" s="5">
        <v>162483033.40000001</v>
      </c>
      <c r="J121" s="5">
        <v>162818754.69999999</v>
      </c>
      <c r="K121" s="5">
        <v>144697987.40000001</v>
      </c>
      <c r="L121" s="5">
        <v>157856849.18000001</v>
      </c>
      <c r="M121" s="5">
        <v>160925554.06</v>
      </c>
      <c r="N121" s="5">
        <v>170034404.38999999</v>
      </c>
      <c r="O121" s="5">
        <v>166329836.08000001</v>
      </c>
      <c r="P121" s="5">
        <v>182376878.06</v>
      </c>
      <c r="Q121" s="5">
        <v>187292597.58000001</v>
      </c>
      <c r="R121" s="5">
        <v>189415990.93000001</v>
      </c>
    </row>
    <row r="122" spans="1:18" x14ac:dyDescent="0.25">
      <c r="A122" s="9"/>
      <c r="B122" s="9"/>
      <c r="C122" s="9"/>
      <c r="D122" s="4" t="s">
        <v>1226</v>
      </c>
      <c r="E122" s="10"/>
      <c r="F122" s="5">
        <v>64114224.840000004</v>
      </c>
      <c r="G122" s="5">
        <v>62675743.159999996</v>
      </c>
      <c r="H122" s="5">
        <v>57002556.939999998</v>
      </c>
      <c r="I122" s="5">
        <v>63214484.880000003</v>
      </c>
      <c r="J122" s="5">
        <v>65602523.82</v>
      </c>
      <c r="K122" s="5">
        <v>62283606.609999999</v>
      </c>
      <c r="L122" s="5">
        <v>70337391.459999993</v>
      </c>
      <c r="M122" s="5">
        <v>65865650.270000003</v>
      </c>
      <c r="N122" s="5">
        <v>64567749.25</v>
      </c>
      <c r="O122" s="5">
        <v>64479446.369999997</v>
      </c>
      <c r="P122" s="5">
        <v>60819969.469999999</v>
      </c>
      <c r="Q122" s="5">
        <v>63315859.090000004</v>
      </c>
      <c r="R122" s="5">
        <v>65314780.289999999</v>
      </c>
    </row>
    <row r="123" spans="1:18" x14ac:dyDescent="0.25">
      <c r="A123" s="9"/>
      <c r="B123" s="9"/>
      <c r="C123" s="9"/>
      <c r="D123" s="4" t="s">
        <v>1356</v>
      </c>
      <c r="E123" s="10"/>
      <c r="F123" s="5">
        <v>33369430.469999999</v>
      </c>
      <c r="G123" s="5">
        <v>31316973.25</v>
      </c>
      <c r="H123" s="5">
        <v>29431185.530000001</v>
      </c>
      <c r="I123" s="5">
        <v>30454906.739999998</v>
      </c>
      <c r="J123" s="5">
        <v>31424882.359999999</v>
      </c>
      <c r="K123" s="5">
        <v>30567618.850000001</v>
      </c>
      <c r="L123" s="5">
        <v>34252906.130000003</v>
      </c>
      <c r="M123" s="5">
        <v>32703009.75</v>
      </c>
      <c r="N123" s="5">
        <v>32125168.010000002</v>
      </c>
      <c r="O123" s="5">
        <v>31624045.129999999</v>
      </c>
      <c r="P123" s="5">
        <v>30407487.489999998</v>
      </c>
      <c r="Q123" s="5">
        <v>30130407.850000001</v>
      </c>
      <c r="R123" s="5">
        <v>25752169.149999999</v>
      </c>
    </row>
    <row r="124" spans="1:18" x14ac:dyDescent="0.25">
      <c r="A124" s="9" t="s">
        <v>1883</v>
      </c>
      <c r="B124" s="9" t="s">
        <v>22</v>
      </c>
      <c r="C124" s="9" t="s">
        <v>24</v>
      </c>
      <c r="D124" s="4" t="s">
        <v>1884</v>
      </c>
      <c r="E124" s="10"/>
      <c r="F124" s="5">
        <v>1461435187.3099999</v>
      </c>
      <c r="G124" s="5">
        <v>1479897020.3399999</v>
      </c>
      <c r="H124" s="5">
        <v>1556635124.95</v>
      </c>
      <c r="I124" s="5">
        <v>1503173530.49</v>
      </c>
      <c r="J124" s="5">
        <v>1516836021.5999999</v>
      </c>
      <c r="K124" s="5">
        <v>1487118313.1900001</v>
      </c>
      <c r="L124" s="5">
        <v>1472531808.95</v>
      </c>
      <c r="M124" s="5">
        <v>1301934707.3591001</v>
      </c>
      <c r="N124" s="5">
        <v>1310327501.8906851</v>
      </c>
      <c r="O124" s="5">
        <v>1361089252.7319429</v>
      </c>
      <c r="P124" s="5">
        <v>1372175242.72488</v>
      </c>
      <c r="Q124" s="5">
        <v>1367087104.676126</v>
      </c>
      <c r="R124" s="5">
        <v>1357124510.5161259</v>
      </c>
    </row>
    <row r="125" spans="1:18" x14ac:dyDescent="0.25">
      <c r="A125" s="9"/>
      <c r="B125" s="9"/>
      <c r="C125" s="9"/>
      <c r="D125" s="4" t="s">
        <v>1928</v>
      </c>
      <c r="E125" s="10"/>
      <c r="F125" s="5">
        <v>402599465.358338</v>
      </c>
      <c r="G125" s="5">
        <v>402980760.36642998</v>
      </c>
      <c r="H125" s="5">
        <v>403091975.29847598</v>
      </c>
      <c r="I125" s="5">
        <v>401125454.75511801</v>
      </c>
      <c r="J125" s="5">
        <v>400939224.74800801</v>
      </c>
      <c r="K125" s="5">
        <v>397606079.49733812</v>
      </c>
      <c r="L125" s="5">
        <v>397352569.22511798</v>
      </c>
      <c r="M125" s="5">
        <v>397755657.61254001</v>
      </c>
      <c r="N125" s="5">
        <v>382601858.61000001</v>
      </c>
      <c r="O125" s="5">
        <v>379115509.39071798</v>
      </c>
      <c r="P125" s="5">
        <v>378859020.77999997</v>
      </c>
      <c r="Q125" s="5">
        <v>375919024.58038598</v>
      </c>
      <c r="R125" s="5">
        <v>375654487.25999999</v>
      </c>
    </row>
    <row r="126" spans="1:18" x14ac:dyDescent="0.25">
      <c r="A126" s="9"/>
      <c r="B126" s="9"/>
      <c r="C126" s="9"/>
      <c r="D126" s="4" t="s">
        <v>1945</v>
      </c>
      <c r="E126" s="10"/>
      <c r="F126" s="5">
        <v>906443543.65999997</v>
      </c>
      <c r="G126" s="5">
        <v>896137061.43000007</v>
      </c>
      <c r="H126" s="5">
        <v>880522588.25</v>
      </c>
      <c r="I126" s="5">
        <v>883476362.7299999</v>
      </c>
      <c r="J126" s="5">
        <v>879421134.68000007</v>
      </c>
      <c r="K126" s="5">
        <v>774065322.76999998</v>
      </c>
      <c r="L126" s="5">
        <v>779955160.27999997</v>
      </c>
      <c r="M126" s="5">
        <v>783013585.82999992</v>
      </c>
      <c r="N126" s="5">
        <v>766833689.07000017</v>
      </c>
      <c r="O126" s="5">
        <v>726489826.59000015</v>
      </c>
      <c r="P126" s="5">
        <v>739807086.88000023</v>
      </c>
      <c r="Q126" s="5">
        <v>708577853.52999997</v>
      </c>
      <c r="R126" s="5">
        <v>718659948.40999997</v>
      </c>
    </row>
    <row r="127" spans="1:18" x14ac:dyDescent="0.25">
      <c r="A127" s="9"/>
      <c r="B127" s="9"/>
      <c r="C127" s="4" t="s">
        <v>94</v>
      </c>
      <c r="D127" s="9" t="s">
        <v>1884</v>
      </c>
      <c r="E127" s="10"/>
      <c r="F127" s="5">
        <v>2253507262.8200002</v>
      </c>
      <c r="G127" s="5">
        <v>2277658438.0799999</v>
      </c>
      <c r="H127" s="5">
        <v>2281258263.5300002</v>
      </c>
      <c r="I127" s="5">
        <v>2279786641.3800001</v>
      </c>
      <c r="J127" s="5">
        <v>2282729716.3800001</v>
      </c>
      <c r="K127" s="5">
        <v>2363077968.1700001</v>
      </c>
      <c r="L127" s="5">
        <v>2374330228.7600002</v>
      </c>
      <c r="M127" s="5">
        <v>2382957588.0799999</v>
      </c>
      <c r="N127" s="5">
        <v>2370035937.0100002</v>
      </c>
      <c r="O127" s="5">
        <v>2391826891.6599998</v>
      </c>
      <c r="P127" s="5">
        <v>2396942936.1599998</v>
      </c>
      <c r="Q127" s="5">
        <v>2484287914.1799998</v>
      </c>
      <c r="R127" s="5">
        <v>2477678441.0300002</v>
      </c>
    </row>
    <row r="128" spans="1:18" x14ac:dyDescent="0.25">
      <c r="A128" s="9"/>
      <c r="B128" s="9"/>
      <c r="C128" s="4" t="s">
        <v>102</v>
      </c>
      <c r="D128" s="9"/>
      <c r="E128" s="10"/>
      <c r="F128" s="5">
        <v>125625842.16</v>
      </c>
      <c r="G128" s="5">
        <v>125625842.16</v>
      </c>
      <c r="H128" s="5">
        <v>129445347.23999999</v>
      </c>
      <c r="I128" s="5">
        <v>129445347.23999999</v>
      </c>
      <c r="J128" s="5">
        <v>129445347.23999999</v>
      </c>
      <c r="K128" s="5">
        <v>128279160.29000001</v>
      </c>
      <c r="L128" s="5">
        <v>128279160.29000001</v>
      </c>
      <c r="M128" s="5">
        <v>128279160.29000001</v>
      </c>
      <c r="N128" s="5">
        <v>119322091.19</v>
      </c>
      <c r="O128" s="5">
        <v>119322091.19</v>
      </c>
      <c r="P128" s="5">
        <v>119322091.19</v>
      </c>
      <c r="Q128" s="5">
        <v>118094031.41</v>
      </c>
      <c r="R128" s="5">
        <v>118094031.41</v>
      </c>
    </row>
    <row r="129" spans="1:18" x14ac:dyDescent="0.25">
      <c r="A129" s="9"/>
      <c r="B129" s="9" t="s">
        <v>15</v>
      </c>
      <c r="C129" s="9" t="s">
        <v>24</v>
      </c>
      <c r="D129" s="9"/>
      <c r="E129" s="10"/>
      <c r="F129" s="5">
        <v>40868626363.182297</v>
      </c>
      <c r="G129" s="5">
        <v>40995896422.4823</v>
      </c>
      <c r="H129" s="5">
        <v>40121903632.1073</v>
      </c>
      <c r="I129" s="5">
        <v>40241788700.357292</v>
      </c>
      <c r="J129" s="5">
        <v>40112452550.937286</v>
      </c>
      <c r="K129" s="5">
        <v>43856784649.312653</v>
      </c>
      <c r="L129" s="5">
        <v>44036730583.928047</v>
      </c>
      <c r="M129" s="5">
        <v>43973403553.954918</v>
      </c>
      <c r="N129" s="5">
        <v>44943208519.583107</v>
      </c>
      <c r="O129" s="5">
        <v>44971321473.894577</v>
      </c>
      <c r="P129" s="5">
        <v>44958591155.254898</v>
      </c>
      <c r="Q129" s="5">
        <v>46417500465.052887</v>
      </c>
      <c r="R129" s="5">
        <v>46316952926.342537</v>
      </c>
    </row>
    <row r="130" spans="1:18" x14ac:dyDescent="0.25">
      <c r="A130" s="9"/>
      <c r="B130" s="9"/>
      <c r="C130" s="9"/>
      <c r="D130" s="4" t="s">
        <v>1928</v>
      </c>
      <c r="E130" s="10"/>
      <c r="F130" s="5">
        <v>69842554.879999995</v>
      </c>
      <c r="G130" s="5">
        <v>69842554.879999995</v>
      </c>
      <c r="H130" s="5">
        <v>69842554.879999995</v>
      </c>
      <c r="I130" s="5">
        <v>67040328.93</v>
      </c>
      <c r="J130" s="5">
        <v>67040328.93</v>
      </c>
      <c r="K130" s="5">
        <v>67040328.93</v>
      </c>
      <c r="L130" s="5">
        <v>62677500.259999998</v>
      </c>
      <c r="M130" s="5">
        <v>62677500.259999998</v>
      </c>
      <c r="N130" s="5">
        <v>63267566.939999998</v>
      </c>
      <c r="O130" s="5">
        <v>63267566.939999998</v>
      </c>
      <c r="P130" s="5">
        <v>63267566.939999998</v>
      </c>
      <c r="Q130" s="5">
        <v>68178363.950000003</v>
      </c>
      <c r="R130" s="5">
        <v>63267566.939999998</v>
      </c>
    </row>
    <row r="131" spans="1:18" x14ac:dyDescent="0.25">
      <c r="A131" s="9"/>
      <c r="B131" s="9"/>
      <c r="C131" s="9"/>
      <c r="D131" s="4" t="s">
        <v>1945</v>
      </c>
      <c r="E131" s="10"/>
      <c r="F131" s="5">
        <v>3245519491.8899989</v>
      </c>
      <c r="G131" s="5">
        <v>3258580536.6799998</v>
      </c>
      <c r="H131" s="5">
        <v>3197029859.4400001</v>
      </c>
      <c r="I131" s="5">
        <v>3198959528.6399999</v>
      </c>
      <c r="J131" s="5">
        <v>3293713516.2512469</v>
      </c>
      <c r="K131" s="5">
        <v>3977407097.23</v>
      </c>
      <c r="L131" s="5">
        <v>4022583152.900001</v>
      </c>
      <c r="M131" s="5">
        <v>4002998000.7400012</v>
      </c>
      <c r="N131" s="5">
        <v>4356455791.5200005</v>
      </c>
      <c r="O131" s="5">
        <v>4390631213.9499998</v>
      </c>
      <c r="P131" s="5">
        <v>4408035566.6300001</v>
      </c>
      <c r="Q131" s="5">
        <v>4526937022.8899994</v>
      </c>
      <c r="R131" s="5">
        <v>4692078082.7999973</v>
      </c>
    </row>
    <row r="132" spans="1:18" x14ac:dyDescent="0.25">
      <c r="A132" s="9"/>
      <c r="B132" s="9"/>
      <c r="C132" s="4" t="s">
        <v>102</v>
      </c>
      <c r="D132" s="4" t="s">
        <v>1884</v>
      </c>
      <c r="E132" s="10"/>
      <c r="F132" s="5">
        <v>57906962170.599991</v>
      </c>
      <c r="G132" s="5">
        <v>57723967346.419991</v>
      </c>
      <c r="H132" s="5">
        <v>61101133061.949997</v>
      </c>
      <c r="I132" s="5">
        <v>60518332599.589996</v>
      </c>
      <c r="J132" s="5">
        <v>57546367244.600014</v>
      </c>
      <c r="K132" s="5">
        <v>54525022819.240013</v>
      </c>
      <c r="L132" s="5">
        <v>54415655267.960007</v>
      </c>
      <c r="M132" s="5">
        <v>54611312924.800011</v>
      </c>
      <c r="N132" s="5">
        <v>54832620869.519997</v>
      </c>
      <c r="O132" s="5">
        <v>54833961745.300011</v>
      </c>
      <c r="P132" s="5">
        <v>54829727241.93</v>
      </c>
      <c r="Q132" s="5">
        <v>51743751872.699997</v>
      </c>
      <c r="R132" s="5">
        <v>51745913364.050003</v>
      </c>
    </row>
    <row r="133" spans="1:18" x14ac:dyDescent="0.25">
      <c r="A133" s="1"/>
      <c r="B133" s="1"/>
      <c r="C133" s="1"/>
      <c r="D133" s="1"/>
      <c r="E133" s="3" t="s">
        <v>2099</v>
      </c>
      <c r="F133" s="6">
        <v>265520364813.48859</v>
      </c>
      <c r="G133" s="6">
        <v>261898153523.02451</v>
      </c>
      <c r="H133" s="6">
        <v>258888282193.30789</v>
      </c>
      <c r="I133" s="6">
        <v>261754047980.15689</v>
      </c>
      <c r="J133" s="6">
        <v>266139494322.1651</v>
      </c>
      <c r="K133" s="6">
        <v>269037077362.28571</v>
      </c>
      <c r="L133" s="6">
        <v>275906066700.31805</v>
      </c>
      <c r="M133" s="6">
        <v>275765598291.36957</v>
      </c>
      <c r="N133" s="6">
        <v>280488266922.08282</v>
      </c>
      <c r="O133" s="6">
        <v>284717964268.89709</v>
      </c>
      <c r="P133" s="6">
        <v>287819164567.36078</v>
      </c>
      <c r="Q133" s="6">
        <v>292301203528.02429</v>
      </c>
      <c r="R133" s="6">
        <v>299299789632.48749</v>
      </c>
    </row>
    <row r="134" spans="1:18" x14ac:dyDescent="0.25">
      <c r="A134" s="7"/>
      <c r="B134" s="7"/>
      <c r="C134" s="7"/>
      <c r="D134" s="7"/>
      <c r="E134" s="7"/>
      <c r="F134" s="7"/>
    </row>
    <row r="138" spans="1:18" x14ac:dyDescent="0.25"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1:18" x14ac:dyDescent="0.25"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</row>
  </sheetData>
  <sheetProtection formatCells="0" formatColumns="0" formatRows="0" insertColumns="0" insertRows="0" insertHyperlinks="0" deleteColumns="0" deleteRows="0" sort="0" autoFilter="0" pivotTables="0"/>
  <mergeCells count="22">
    <mergeCell ref="E3:E132"/>
    <mergeCell ref="C117:C120"/>
    <mergeCell ref="C121:C123"/>
    <mergeCell ref="C124:C126"/>
    <mergeCell ref="C129:C131"/>
    <mergeCell ref="D127:D129"/>
    <mergeCell ref="C56:C69"/>
    <mergeCell ref="C70:C100"/>
    <mergeCell ref="C101:C107"/>
    <mergeCell ref="C108:C114"/>
    <mergeCell ref="C115:C116"/>
    <mergeCell ref="C3:C6"/>
    <mergeCell ref="C7:C10"/>
    <mergeCell ref="C11:C16"/>
    <mergeCell ref="C17:C50"/>
    <mergeCell ref="C51:C55"/>
    <mergeCell ref="A3:A123"/>
    <mergeCell ref="A124:A132"/>
    <mergeCell ref="B3:B107"/>
    <mergeCell ref="B108:B123"/>
    <mergeCell ref="B124:B128"/>
    <mergeCell ref="B129:B13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Y42"/>
  <sheetViews>
    <sheetView tabSelected="1" workbookViewId="0">
      <pane xSplit="1" ySplit="2" topLeftCell="L6" activePane="bottomRight" state="frozen"/>
      <selection pane="topRight" activeCell="B1" sqref="B1"/>
      <selection pane="bottomLeft" activeCell="A3" sqref="A3"/>
      <selection pane="bottomRight" activeCell="O31" sqref="O31"/>
    </sheetView>
  </sheetViews>
  <sheetFormatPr defaultRowHeight="15" x14ac:dyDescent="0.25"/>
  <cols>
    <col min="1" max="1" width="47.140625" style="14" bestFit="1" customWidth="1"/>
    <col min="2" max="14" width="17.85546875" style="14" customWidth="1"/>
    <col min="15" max="26" width="14.7109375" style="14" customWidth="1"/>
    <col min="27" max="38" width="10.7109375" style="14" customWidth="1"/>
    <col min="39" max="51" width="11.7109375" style="14" customWidth="1"/>
    <col min="52" max="16384" width="9.140625" style="14"/>
  </cols>
  <sheetData>
    <row r="1" spans="1:51" x14ac:dyDescent="0.25">
      <c r="A1" s="15"/>
      <c r="B1" s="13" t="s">
        <v>2120</v>
      </c>
      <c r="N1" s="20"/>
      <c r="O1" s="13" t="s">
        <v>2121</v>
      </c>
      <c r="Z1" s="24"/>
      <c r="AA1" s="13" t="s">
        <v>2122</v>
      </c>
      <c r="AL1" s="24"/>
      <c r="AM1" s="13" t="s">
        <v>2123</v>
      </c>
      <c r="AY1" s="24"/>
    </row>
    <row r="2" spans="1:51" x14ac:dyDescent="0.25">
      <c r="A2" s="16" t="s">
        <v>20</v>
      </c>
      <c r="B2" s="17" t="s">
        <v>1</v>
      </c>
      <c r="C2" s="17" t="s">
        <v>2</v>
      </c>
      <c r="D2" s="17" t="s">
        <v>3</v>
      </c>
      <c r="E2" s="17" t="s">
        <v>4</v>
      </c>
      <c r="F2" s="17" t="s">
        <v>5</v>
      </c>
      <c r="G2" s="17" t="s">
        <v>6</v>
      </c>
      <c r="H2" s="17" t="s">
        <v>7</v>
      </c>
      <c r="I2" s="17" t="s">
        <v>8</v>
      </c>
      <c r="J2" s="17" t="s">
        <v>9</v>
      </c>
      <c r="K2" s="17" t="s">
        <v>10</v>
      </c>
      <c r="L2" s="17" t="s">
        <v>11</v>
      </c>
      <c r="M2" s="17" t="s">
        <v>12</v>
      </c>
      <c r="N2" s="21" t="s">
        <v>13</v>
      </c>
      <c r="O2" s="17" t="s">
        <v>2</v>
      </c>
      <c r="P2" s="17" t="s">
        <v>3</v>
      </c>
      <c r="Q2" s="17" t="s">
        <v>4</v>
      </c>
      <c r="R2" s="17" t="s">
        <v>5</v>
      </c>
      <c r="S2" s="17" t="s">
        <v>6</v>
      </c>
      <c r="T2" s="17" t="s">
        <v>7</v>
      </c>
      <c r="U2" s="17" t="s">
        <v>8</v>
      </c>
      <c r="V2" s="17" t="s">
        <v>9</v>
      </c>
      <c r="W2" s="17" t="s">
        <v>10</v>
      </c>
      <c r="X2" s="17" t="s">
        <v>11</v>
      </c>
      <c r="Y2" s="17" t="s">
        <v>12</v>
      </c>
      <c r="Z2" s="25" t="s">
        <v>13</v>
      </c>
      <c r="AA2" s="17" t="s">
        <v>2</v>
      </c>
      <c r="AB2" s="17" t="s">
        <v>3</v>
      </c>
      <c r="AC2" s="17" t="s">
        <v>4</v>
      </c>
      <c r="AD2" s="17" t="s">
        <v>5</v>
      </c>
      <c r="AE2" s="17" t="s">
        <v>6</v>
      </c>
      <c r="AF2" s="17" t="s">
        <v>7</v>
      </c>
      <c r="AG2" s="17" t="s">
        <v>8</v>
      </c>
      <c r="AH2" s="17" t="s">
        <v>9</v>
      </c>
      <c r="AI2" s="17" t="s">
        <v>10</v>
      </c>
      <c r="AJ2" s="17" t="s">
        <v>11</v>
      </c>
      <c r="AK2" s="17" t="s">
        <v>12</v>
      </c>
      <c r="AL2" s="25" t="s">
        <v>13</v>
      </c>
      <c r="AM2" s="17" t="s">
        <v>1</v>
      </c>
      <c r="AN2" s="17" t="s">
        <v>2</v>
      </c>
      <c r="AO2" s="17" t="s">
        <v>3</v>
      </c>
      <c r="AP2" s="17" t="s">
        <v>4</v>
      </c>
      <c r="AQ2" s="17" t="s">
        <v>5</v>
      </c>
      <c r="AR2" s="17" t="s">
        <v>6</v>
      </c>
      <c r="AS2" s="17" t="s">
        <v>7</v>
      </c>
      <c r="AT2" s="17" t="s">
        <v>8</v>
      </c>
      <c r="AU2" s="17" t="s">
        <v>9</v>
      </c>
      <c r="AV2" s="17" t="s">
        <v>10</v>
      </c>
      <c r="AW2" s="17" t="s">
        <v>11</v>
      </c>
      <c r="AX2" s="17" t="s">
        <v>12</v>
      </c>
      <c r="AY2" s="25" t="s">
        <v>13</v>
      </c>
    </row>
    <row r="3" spans="1:51" x14ac:dyDescent="0.25">
      <c r="A3" s="18" t="s">
        <v>140</v>
      </c>
      <c r="B3" s="19">
        <v>6986240610.7200003</v>
      </c>
      <c r="C3" s="19">
        <v>7079710155.1399984</v>
      </c>
      <c r="D3" s="19">
        <v>6210345920.9299984</v>
      </c>
      <c r="E3" s="19">
        <v>6271604331.96</v>
      </c>
      <c r="F3" s="19">
        <v>6185066162.6000004</v>
      </c>
      <c r="G3" s="19">
        <v>6352988346.1500015</v>
      </c>
      <c r="H3" s="19">
        <v>6501495091.4899988</v>
      </c>
      <c r="I3" s="19">
        <v>6422123396.9900007</v>
      </c>
      <c r="J3" s="19">
        <v>6298928806.6927166</v>
      </c>
      <c r="K3" s="19">
        <v>6300960435.922061</v>
      </c>
      <c r="L3" s="19">
        <v>6289953863.83286</v>
      </c>
      <c r="M3" s="19">
        <v>6407783782.6616611</v>
      </c>
      <c r="N3" s="22">
        <v>6088639389.6913624</v>
      </c>
      <c r="O3" s="23">
        <v>93469544.419998169</v>
      </c>
      <c r="P3" s="23">
        <v>-869364234.21000004</v>
      </c>
      <c r="Q3" s="23">
        <v>61258411.03000164</v>
      </c>
      <c r="R3" s="23">
        <v>-86538169.359999657</v>
      </c>
      <c r="S3" s="23">
        <v>167922183.55000114</v>
      </c>
      <c r="T3" s="23">
        <v>148506745.33999729</v>
      </c>
      <c r="U3" s="23">
        <v>-79371694.499998093</v>
      </c>
      <c r="V3" s="23">
        <v>-123194590.29728413</v>
      </c>
      <c r="W3" s="23">
        <v>2031629.229344368</v>
      </c>
      <c r="X3" s="23">
        <v>-11006572.089200974</v>
      </c>
      <c r="Y3" s="23">
        <v>117829918.82880116</v>
      </c>
      <c r="Z3" s="26">
        <v>-319144392.97029877</v>
      </c>
      <c r="AA3" s="27">
        <v>1.3379090361785468E-2</v>
      </c>
      <c r="AB3" s="27">
        <v>-0.12279658561711397</v>
      </c>
      <c r="AC3" s="27">
        <v>9.8639289678775586E-3</v>
      </c>
      <c r="AD3" s="27">
        <v>-1.3798410227986236E-2</v>
      </c>
      <c r="AE3" s="27">
        <v>2.7149617988793208E-2</v>
      </c>
      <c r="AF3" s="27">
        <v>2.3375888203855187E-2</v>
      </c>
      <c r="AG3" s="27">
        <v>-1.2208221860213364E-2</v>
      </c>
      <c r="AH3" s="27">
        <v>-1.9182843848037003E-2</v>
      </c>
      <c r="AI3" s="27">
        <v>3.2253567101532061E-4</v>
      </c>
      <c r="AJ3" s="27">
        <v>-1.7468086335619578E-3</v>
      </c>
      <c r="AK3" s="27">
        <v>1.8733033879043438E-2</v>
      </c>
      <c r="AL3" s="27">
        <v>-4.9805736865505282E-2</v>
      </c>
      <c r="AM3" s="36">
        <v>2.6311505769538227E-2</v>
      </c>
      <c r="AN3" s="37">
        <v>2.7032302671494753E-2</v>
      </c>
      <c r="AO3" s="37">
        <v>2.3988516854898934E-2</v>
      </c>
      <c r="AP3" s="37">
        <v>2.3959913439181805E-2</v>
      </c>
      <c r="AQ3" s="37">
        <v>2.3239941063061098E-2</v>
      </c>
      <c r="AR3" s="37">
        <v>2.3613802262634077E-2</v>
      </c>
      <c r="AS3" s="37">
        <v>2.3564161416398839E-2</v>
      </c>
      <c r="AT3" s="37">
        <v>2.3288341391316282E-2</v>
      </c>
      <c r="AU3" s="37">
        <v>2.2457013535052799E-2</v>
      </c>
      <c r="AV3" s="37">
        <v>2.2130533463533844E-2</v>
      </c>
      <c r="AW3" s="37">
        <v>2.1853839626307332E-2</v>
      </c>
      <c r="AX3" s="37">
        <v>2.1921852203551796E-2</v>
      </c>
      <c r="AY3" s="38">
        <v>2.0342945770752626E-2</v>
      </c>
    </row>
    <row r="4" spans="1:51" x14ac:dyDescent="0.25">
      <c r="A4" s="18" t="s">
        <v>543</v>
      </c>
      <c r="B4" s="19">
        <v>875417858.01999998</v>
      </c>
      <c r="C4" s="19">
        <v>866587409.80999994</v>
      </c>
      <c r="D4" s="19">
        <v>834555879.56999993</v>
      </c>
      <c r="E4" s="19">
        <v>780471549.28999996</v>
      </c>
      <c r="F4" s="19">
        <v>782737957.03999996</v>
      </c>
      <c r="G4" s="19">
        <v>803372497.16999996</v>
      </c>
      <c r="H4" s="19">
        <v>861718221.66999996</v>
      </c>
      <c r="I4" s="19">
        <v>891707518.78999996</v>
      </c>
      <c r="J4" s="19">
        <v>936724854.54999995</v>
      </c>
      <c r="K4" s="19">
        <v>993105192.92999995</v>
      </c>
      <c r="L4" s="19">
        <v>1089737789.53</v>
      </c>
      <c r="M4" s="19">
        <v>1176892679.3800001</v>
      </c>
      <c r="N4" s="22">
        <v>1285245555.05</v>
      </c>
      <c r="O4" s="23">
        <v>-8830448.2100000381</v>
      </c>
      <c r="P4" s="23">
        <v>-32031530.24000001</v>
      </c>
      <c r="Q4" s="23">
        <v>-54084330.279999971</v>
      </c>
      <c r="R4" s="23">
        <v>2266407.75</v>
      </c>
      <c r="S4" s="23">
        <v>20634540.129999995</v>
      </c>
      <c r="T4" s="23">
        <v>58345724.5</v>
      </c>
      <c r="U4" s="23">
        <v>29989297.120000005</v>
      </c>
      <c r="V4" s="23">
        <v>45017335.75999999</v>
      </c>
      <c r="W4" s="23">
        <v>56380338.379999995</v>
      </c>
      <c r="X4" s="23">
        <v>96632596.600000024</v>
      </c>
      <c r="Y4" s="23">
        <v>87154889.850000143</v>
      </c>
      <c r="Z4" s="26">
        <v>108352875.66999984</v>
      </c>
      <c r="AA4" s="27">
        <v>-1.0087123685107982E-2</v>
      </c>
      <c r="AB4" s="27">
        <v>-3.6962838228890203E-2</v>
      </c>
      <c r="AC4" s="27">
        <v>-6.4806122159089707E-2</v>
      </c>
      <c r="AD4" s="27">
        <v>2.9038954104883977E-3</v>
      </c>
      <c r="AE4" s="27">
        <v>2.6362002691209103E-2</v>
      </c>
      <c r="AF4" s="27">
        <v>7.2625991934664874E-2</v>
      </c>
      <c r="AG4" s="27">
        <v>3.4801744196474221E-2</v>
      </c>
      <c r="AH4" s="27">
        <v>5.0484418726317502E-2</v>
      </c>
      <c r="AI4" s="27">
        <v>6.0188793012314119E-2</v>
      </c>
      <c r="AJ4" s="27">
        <v>9.7303485358787439E-2</v>
      </c>
      <c r="AK4" s="27">
        <v>7.9977854018983538E-2</v>
      </c>
      <c r="AL4" s="27">
        <v>9.2066912785183877E-2</v>
      </c>
      <c r="AM4" s="39">
        <v>3.2969895120283001E-3</v>
      </c>
      <c r="AN4" s="27">
        <v>3.3088717814645256E-3</v>
      </c>
      <c r="AO4" s="27">
        <v>3.2236139561807203E-3</v>
      </c>
      <c r="AP4" s="27">
        <v>2.9816981067248526E-3</v>
      </c>
      <c r="AQ4" s="27">
        <v>2.9410815521144942E-3</v>
      </c>
      <c r="AR4" s="27">
        <v>2.9861032726287663E-3</v>
      </c>
      <c r="AS4" s="27">
        <v>3.1232304239470592E-3</v>
      </c>
      <c r="AT4" s="27">
        <v>3.233570555264968E-3</v>
      </c>
      <c r="AU4" s="27">
        <v>3.3396222409909711E-3</v>
      </c>
      <c r="AV4" s="27">
        <v>3.4880313768753924E-3</v>
      </c>
      <c r="AW4" s="27">
        <v>3.7861891204084824E-3</v>
      </c>
      <c r="AX4" s="27">
        <v>4.0263011755514921E-3</v>
      </c>
      <c r="AY4" s="40">
        <v>4.2941746020876354E-3</v>
      </c>
    </row>
    <row r="5" spans="1:51" x14ac:dyDescent="0.25">
      <c r="A5" s="18" t="s">
        <v>359</v>
      </c>
      <c r="B5" s="19">
        <v>1176832873.1320529</v>
      </c>
      <c r="C5" s="19">
        <v>1170371345.7791879</v>
      </c>
      <c r="D5" s="19">
        <v>1136868465.662034</v>
      </c>
      <c r="E5" s="19">
        <v>1116797734.3870089</v>
      </c>
      <c r="F5" s="19">
        <v>1122487621.101917</v>
      </c>
      <c r="G5" s="19">
        <v>1124431033.4433949</v>
      </c>
      <c r="H5" s="19">
        <v>1145848885.1325359</v>
      </c>
      <c r="I5" s="19">
        <v>1151418419.8109829</v>
      </c>
      <c r="J5" s="19">
        <v>1173795602.2041609</v>
      </c>
      <c r="K5" s="19">
        <v>1207619823.575424</v>
      </c>
      <c r="L5" s="19">
        <v>1224016644.0654831</v>
      </c>
      <c r="M5" s="19">
        <v>1256195249.5164289</v>
      </c>
      <c r="N5" s="22">
        <v>1308743038.720787</v>
      </c>
      <c r="O5" s="23">
        <v>-6461527.3528649807</v>
      </c>
      <c r="P5" s="23">
        <v>-33502880.117153883</v>
      </c>
      <c r="Q5" s="23">
        <v>-20070731.275025129</v>
      </c>
      <c r="R5" s="23">
        <v>5689886.714908123</v>
      </c>
      <c r="S5" s="23">
        <v>1943412.3414778709</v>
      </c>
      <c r="T5" s="23">
        <v>21417851.689141035</v>
      </c>
      <c r="U5" s="23">
        <v>5569534.6784470081</v>
      </c>
      <c r="V5" s="23">
        <v>22377182.393177986</v>
      </c>
      <c r="W5" s="23">
        <v>33824221.371263027</v>
      </c>
      <c r="X5" s="23">
        <v>16396820.490059137</v>
      </c>
      <c r="Y5" s="23">
        <v>32178605.450945854</v>
      </c>
      <c r="Z5" s="26">
        <v>52547789.204358101</v>
      </c>
      <c r="AA5" s="27">
        <v>-5.4906074604018388E-3</v>
      </c>
      <c r="AB5" s="27">
        <v>-2.8625854723783383E-2</v>
      </c>
      <c r="AC5" s="27">
        <v>-1.7654400558412282E-2</v>
      </c>
      <c r="AD5" s="27">
        <v>5.0948229385791187E-3</v>
      </c>
      <c r="AE5" s="27">
        <v>1.7313441190291911E-3</v>
      </c>
      <c r="AF5" s="27">
        <v>1.9047723739491786E-2</v>
      </c>
      <c r="AG5" s="27">
        <v>4.8606188396324197E-3</v>
      </c>
      <c r="AH5" s="27">
        <v>1.943444885730717E-2</v>
      </c>
      <c r="AI5" s="27">
        <v>2.8816108450012666E-2</v>
      </c>
      <c r="AJ5" s="27">
        <v>1.3577800041003589E-2</v>
      </c>
      <c r="AK5" s="27">
        <v>2.6289352850682596E-2</v>
      </c>
      <c r="AL5" s="27">
        <v>4.1830909028342779E-2</v>
      </c>
      <c r="AM5" s="39">
        <v>4.4321755657375063E-3</v>
      </c>
      <c r="AN5" s="27">
        <v>4.4688033498345983E-3</v>
      </c>
      <c r="AO5" s="27">
        <v>4.3913477119568965E-3</v>
      </c>
      <c r="AP5" s="27">
        <v>4.2665920279164942E-3</v>
      </c>
      <c r="AQ5" s="27">
        <v>4.2176664683338284E-3</v>
      </c>
      <c r="AR5" s="27">
        <v>4.1794649438940878E-3</v>
      </c>
      <c r="AS5" s="27">
        <v>4.1530398328541536E-3</v>
      </c>
      <c r="AT5" s="27">
        <v>4.1753519182418557E-3</v>
      </c>
      <c r="AU5" s="27">
        <v>4.1848296011976534E-3</v>
      </c>
      <c r="AV5" s="27">
        <v>4.2414598835600961E-3</v>
      </c>
      <c r="AW5" s="27">
        <v>4.2527280832927858E-3</v>
      </c>
      <c r="AX5" s="27">
        <v>4.2976054643442188E-3</v>
      </c>
      <c r="AY5" s="40">
        <v>4.3726827884770737E-3</v>
      </c>
    </row>
    <row r="6" spans="1:51" x14ac:dyDescent="0.25">
      <c r="A6" s="18" t="s">
        <v>105</v>
      </c>
      <c r="B6" s="19">
        <v>249910224.31999999</v>
      </c>
      <c r="C6" s="19">
        <v>247499797.24000001</v>
      </c>
      <c r="D6" s="19">
        <v>242471157.93000001</v>
      </c>
      <c r="E6" s="19">
        <v>222507677.44</v>
      </c>
      <c r="F6" s="19">
        <v>225143991.34999999</v>
      </c>
      <c r="G6" s="19">
        <v>237124769.00999999</v>
      </c>
      <c r="H6" s="19">
        <v>241494584.19</v>
      </c>
      <c r="I6" s="19">
        <v>242370443.55000001</v>
      </c>
      <c r="J6" s="19">
        <v>214833022.49000001</v>
      </c>
      <c r="K6" s="19">
        <v>206603227.56999999</v>
      </c>
      <c r="L6" s="19">
        <v>206708991.72</v>
      </c>
      <c r="M6" s="19">
        <v>202019223.88999999</v>
      </c>
      <c r="N6" s="22">
        <v>204333339.97999999</v>
      </c>
      <c r="O6" s="23">
        <v>-2410427.0799999833</v>
      </c>
      <c r="P6" s="23">
        <v>-5028639.3100000024</v>
      </c>
      <c r="Q6" s="23">
        <v>-19963480.49000001</v>
      </c>
      <c r="R6" s="23">
        <v>2636313.9099999964</v>
      </c>
      <c r="S6" s="23">
        <v>11980777.659999996</v>
      </c>
      <c r="T6" s="23">
        <v>4369815.1800000072</v>
      </c>
      <c r="U6" s="23">
        <v>875859.36000001431</v>
      </c>
      <c r="V6" s="23">
        <v>-27537421.060000002</v>
      </c>
      <c r="W6" s="23">
        <v>-8229794.9200000167</v>
      </c>
      <c r="X6" s="23">
        <v>105764.15000000596</v>
      </c>
      <c r="Y6" s="23">
        <v>-4689767.8300000131</v>
      </c>
      <c r="Z6" s="26">
        <v>2314116.0900000036</v>
      </c>
      <c r="AA6" s="27">
        <v>-9.6451719274739563E-3</v>
      </c>
      <c r="AB6" s="27">
        <v>-2.0317751230817138E-2</v>
      </c>
      <c r="AC6" s="27">
        <v>-8.2333423325191321E-2</v>
      </c>
      <c r="AD6" s="27">
        <v>1.1848193016669674E-2</v>
      </c>
      <c r="AE6" s="27">
        <v>5.3213845895514707E-2</v>
      </c>
      <c r="AF6" s="27">
        <v>1.8428337108114267E-2</v>
      </c>
      <c r="AG6" s="27">
        <v>3.6268281665104212E-3</v>
      </c>
      <c r="AH6" s="27">
        <v>-0.11361707581444083</v>
      </c>
      <c r="AI6" s="27">
        <v>-3.8307867313010946E-2</v>
      </c>
      <c r="AJ6" s="27">
        <v>5.1191915655902139E-4</v>
      </c>
      <c r="AK6" s="27">
        <v>-2.2687778557560722E-2</v>
      </c>
      <c r="AL6" s="27">
        <v>1.1454930107344864E-2</v>
      </c>
      <c r="AM6" s="39">
        <v>9.4120925336761371E-4</v>
      </c>
      <c r="AN6" s="27">
        <v>9.4502307065040579E-4</v>
      </c>
      <c r="AO6" s="27">
        <v>9.3658606668397041E-4</v>
      </c>
      <c r="AP6" s="27">
        <v>8.5006394039364736E-4</v>
      </c>
      <c r="AQ6" s="27">
        <v>8.4596234739012634E-4</v>
      </c>
      <c r="AR6" s="27">
        <v>8.8138323287941249E-4</v>
      </c>
      <c r="AS6" s="27">
        <v>8.7527826799221886E-4</v>
      </c>
      <c r="AT6" s="27">
        <v>8.7890021471755597E-4</v>
      </c>
      <c r="AU6" s="27">
        <v>7.6592516630893059E-4</v>
      </c>
      <c r="AV6" s="27">
        <v>7.256416998503018E-4</v>
      </c>
      <c r="AW6" s="27">
        <v>7.1819050698280421E-4</v>
      </c>
      <c r="AX6" s="27">
        <v>6.9113373962085471E-4</v>
      </c>
      <c r="AY6" s="40">
        <v>6.8270458937142082E-4</v>
      </c>
    </row>
    <row r="7" spans="1:51" x14ac:dyDescent="0.25">
      <c r="A7" s="18" t="s">
        <v>43</v>
      </c>
      <c r="B7" s="19">
        <v>2613219606.8510299</v>
      </c>
      <c r="C7" s="19">
        <v>2556240987.2410302</v>
      </c>
      <c r="D7" s="19">
        <v>2485221382.6410279</v>
      </c>
      <c r="E7" s="19">
        <v>2347505821.6999998</v>
      </c>
      <c r="F7" s="19">
        <v>2393773581.27</v>
      </c>
      <c r="G7" s="19">
        <v>2503703532.8558502</v>
      </c>
      <c r="H7" s="19">
        <v>2746682974.2058511</v>
      </c>
      <c r="I7" s="19">
        <v>2944402331.7658501</v>
      </c>
      <c r="J7" s="19">
        <v>3163546114.805851</v>
      </c>
      <c r="K7" s="19">
        <v>3301396196.0158501</v>
      </c>
      <c r="L7" s="19">
        <v>3537906354.4258499</v>
      </c>
      <c r="M7" s="19">
        <v>3773128154.1300011</v>
      </c>
      <c r="N7" s="22">
        <v>4061642499.5500011</v>
      </c>
      <c r="O7" s="23">
        <v>-56978619.609999657</v>
      </c>
      <c r="P7" s="23">
        <v>-71019604.600002289</v>
      </c>
      <c r="Q7" s="23">
        <v>-137715560.94102812</v>
      </c>
      <c r="R7" s="23">
        <v>46267759.570000172</v>
      </c>
      <c r="S7" s="23">
        <v>109929951.58585024</v>
      </c>
      <c r="T7" s="23">
        <v>242979441.35000086</v>
      </c>
      <c r="U7" s="23">
        <v>197719357.55999899</v>
      </c>
      <c r="V7" s="23">
        <v>219143783.04000092</v>
      </c>
      <c r="W7" s="23">
        <v>137850081.20999908</v>
      </c>
      <c r="X7" s="23">
        <v>236510158.40999985</v>
      </c>
      <c r="Y7" s="23">
        <v>235221799.70415115</v>
      </c>
      <c r="Z7" s="26">
        <v>288514345.42000008</v>
      </c>
      <c r="AA7" s="27">
        <v>-2.1803992079586366E-2</v>
      </c>
      <c r="AB7" s="27">
        <v>-2.7782828361833864E-2</v>
      </c>
      <c r="AC7" s="27">
        <v>-5.5413800115738071E-2</v>
      </c>
      <c r="AD7" s="27">
        <v>1.9709326870377821E-2</v>
      </c>
      <c r="AE7" s="27">
        <v>4.5923287167171284E-2</v>
      </c>
      <c r="AF7" s="27">
        <v>9.7048008345000131E-2</v>
      </c>
      <c r="AG7" s="27">
        <v>7.1984775606353191E-2</v>
      </c>
      <c r="AH7" s="27">
        <v>7.4427254956211622E-2</v>
      </c>
      <c r="AI7" s="27">
        <v>4.3574544579843763E-2</v>
      </c>
      <c r="AJ7" s="27">
        <v>7.1639435065510196E-2</v>
      </c>
      <c r="AK7" s="27">
        <v>6.6486157670593349E-2</v>
      </c>
      <c r="AL7" s="27">
        <v>7.6465556862731321E-2</v>
      </c>
      <c r="AM7" s="39">
        <v>9.8418801461298572E-3</v>
      </c>
      <c r="AN7" s="27">
        <v>9.7604391358043722E-3</v>
      </c>
      <c r="AO7" s="27">
        <v>9.5995900686820252E-3</v>
      </c>
      <c r="AP7" s="27">
        <v>8.9683649204842855E-3</v>
      </c>
      <c r="AQ7" s="27">
        <v>8.9944319890091461E-3</v>
      </c>
      <c r="AR7" s="27">
        <v>9.3061653709698884E-3</v>
      </c>
      <c r="AS7" s="27">
        <v>9.9551380187273171E-3</v>
      </c>
      <c r="AT7" s="27">
        <v>1.0677192332942273E-2</v>
      </c>
      <c r="AU7" s="27">
        <v>1.1278711047420235E-2</v>
      </c>
      <c r="AV7" s="27">
        <v>1.1595321020551769E-2</v>
      </c>
      <c r="AW7" s="27">
        <v>1.2292115293100448E-2</v>
      </c>
      <c r="AX7" s="27">
        <v>1.2908356546565684E-2</v>
      </c>
      <c r="AY7" s="40">
        <v>1.357048230651055E-2</v>
      </c>
    </row>
    <row r="8" spans="1:51" x14ac:dyDescent="0.25">
      <c r="A8" s="18" t="s">
        <v>40</v>
      </c>
      <c r="B8" s="19">
        <v>3865908383.1600008</v>
      </c>
      <c r="C8" s="19">
        <v>3865742429.5500011</v>
      </c>
      <c r="D8" s="19">
        <v>3857214560.6200008</v>
      </c>
      <c r="E8" s="19">
        <v>3959490327.3899999</v>
      </c>
      <c r="F8" s="19">
        <v>3965888931.79</v>
      </c>
      <c r="G8" s="19">
        <v>3963516505.23</v>
      </c>
      <c r="H8" s="19">
        <v>4134530659.3199992</v>
      </c>
      <c r="I8" s="19">
        <v>4136297145.1899991</v>
      </c>
      <c r="J8" s="19">
        <v>4136019895.809999</v>
      </c>
      <c r="K8" s="19">
        <v>4191624052.6799998</v>
      </c>
      <c r="L8" s="19">
        <v>4169069450.29</v>
      </c>
      <c r="M8" s="19">
        <v>4173585171.4200001</v>
      </c>
      <c r="N8" s="22">
        <v>4350821761.8799992</v>
      </c>
      <c r="O8" s="23">
        <v>-165953.60999965668</v>
      </c>
      <c r="P8" s="23">
        <v>-8527868.9300003052</v>
      </c>
      <c r="Q8" s="23">
        <v>102275766.76999903</v>
      </c>
      <c r="R8" s="23">
        <v>6398604.4000000954</v>
      </c>
      <c r="S8" s="23">
        <v>-2372426.5599999428</v>
      </c>
      <c r="T8" s="23">
        <v>171014154.0899992</v>
      </c>
      <c r="U8" s="23">
        <v>1766485.8699998856</v>
      </c>
      <c r="V8" s="23">
        <v>-277249.38000011444</v>
      </c>
      <c r="W8" s="23">
        <v>55604156.870000839</v>
      </c>
      <c r="X8" s="23">
        <v>-22554602.389999866</v>
      </c>
      <c r="Y8" s="23">
        <v>4515721.1300001144</v>
      </c>
      <c r="Z8" s="26">
        <v>177236590.45999908</v>
      </c>
      <c r="AA8" s="27">
        <v>-4.2927455477878108E-5</v>
      </c>
      <c r="AB8" s="27">
        <v>-2.2060106397189549E-3</v>
      </c>
      <c r="AC8" s="27">
        <v>2.6515446616368531E-2</v>
      </c>
      <c r="AD8" s="27">
        <v>1.616017181741141E-3</v>
      </c>
      <c r="AE8" s="27">
        <v>-5.9820801863181541E-4</v>
      </c>
      <c r="AF8" s="27">
        <v>4.3147077567190648E-2</v>
      </c>
      <c r="AG8" s="27">
        <v>4.2725184925594846E-4</v>
      </c>
      <c r="AH8" s="27">
        <v>-6.7028400104794479E-5</v>
      </c>
      <c r="AI8" s="27">
        <v>1.3443880414194987E-2</v>
      </c>
      <c r="AJ8" s="27">
        <v>-5.3808743595645525E-3</v>
      </c>
      <c r="AK8" s="27">
        <v>1.0831484540719276E-3</v>
      </c>
      <c r="AL8" s="27">
        <v>4.2466268970305206E-2</v>
      </c>
      <c r="AM8" s="39">
        <v>1.4559743415069345E-2</v>
      </c>
      <c r="AN8" s="27">
        <v>1.4760479894754769E-2</v>
      </c>
      <c r="AO8" s="27">
        <v>1.4899146952274489E-2</v>
      </c>
      <c r="AP8" s="27">
        <v>1.512675871851335E-2</v>
      </c>
      <c r="AQ8" s="27">
        <v>1.4901542297924572E-2</v>
      </c>
      <c r="AR8" s="27">
        <v>1.4732231497938566E-2</v>
      </c>
      <c r="AS8" s="27">
        <v>1.4985283610348512E-2</v>
      </c>
      <c r="AT8" s="27">
        <v>1.4999322507297132E-2</v>
      </c>
      <c r="AU8" s="27">
        <v>1.4745785772775119E-2</v>
      </c>
      <c r="AV8" s="27">
        <v>1.4722021715220227E-2</v>
      </c>
      <c r="AW8" s="27">
        <v>1.4485030753795676E-2</v>
      </c>
      <c r="AX8" s="27">
        <v>1.427837149161741E-2</v>
      </c>
      <c r="AY8" s="40">
        <v>1.4536668292424818E-2</v>
      </c>
    </row>
    <row r="9" spans="1:51" x14ac:dyDescent="0.25">
      <c r="A9" s="18" t="s">
        <v>446</v>
      </c>
      <c r="B9" s="19">
        <v>1320507772.8599999</v>
      </c>
      <c r="C9" s="19">
        <v>1336395325.4000001</v>
      </c>
      <c r="D9" s="19">
        <v>1418546707.29</v>
      </c>
      <c r="E9" s="19">
        <v>1443191959.48</v>
      </c>
      <c r="F9" s="19">
        <v>1428227229.5899999</v>
      </c>
      <c r="G9" s="19">
        <v>1370428054.95</v>
      </c>
      <c r="H9" s="19">
        <v>1436274671.8199999</v>
      </c>
      <c r="I9" s="19">
        <v>1439551016.6700001</v>
      </c>
      <c r="J9" s="19">
        <v>1440596352.3900001</v>
      </c>
      <c r="K9" s="19">
        <v>1424887799.0599999</v>
      </c>
      <c r="L9" s="19">
        <v>1389884084.3099999</v>
      </c>
      <c r="M9" s="19">
        <v>1380437279.3399999</v>
      </c>
      <c r="N9" s="22">
        <v>1399815829.21</v>
      </c>
      <c r="O9" s="23">
        <v>15887552.5400002</v>
      </c>
      <c r="P9" s="23">
        <v>82151381.889999866</v>
      </c>
      <c r="Q9" s="23">
        <v>24645252.190000057</v>
      </c>
      <c r="R9" s="23">
        <v>-14964729.890000105</v>
      </c>
      <c r="S9" s="23">
        <v>-57799174.639999866</v>
      </c>
      <c r="T9" s="23">
        <v>65846616.869999886</v>
      </c>
      <c r="U9" s="23">
        <v>3276344.8500001431</v>
      </c>
      <c r="V9" s="23">
        <v>1045335.7200000286</v>
      </c>
      <c r="W9" s="23">
        <v>-15708553.330000162</v>
      </c>
      <c r="X9" s="23">
        <v>-35003714.75</v>
      </c>
      <c r="Y9" s="23">
        <v>-9446804.9700000286</v>
      </c>
      <c r="Z9" s="26">
        <v>19378549.870000124</v>
      </c>
      <c r="AA9" s="27">
        <v>1.2031396457129827E-2</v>
      </c>
      <c r="AB9" s="27">
        <v>6.1472365495899135E-2</v>
      </c>
      <c r="AC9" s="27">
        <v>1.7373592327518419E-2</v>
      </c>
      <c r="AD9" s="27">
        <v>-1.0369188791345596E-2</v>
      </c>
      <c r="AE9" s="27">
        <v>-4.0469172861654676E-2</v>
      </c>
      <c r="AF9" s="27">
        <v>4.8048211383415008E-2</v>
      </c>
      <c r="AG9" s="27">
        <v>2.2811408669126407E-3</v>
      </c>
      <c r="AH9" s="27">
        <v>7.261539937765605E-4</v>
      </c>
      <c r="AI9" s="27">
        <v>-1.0904201793888426E-2</v>
      </c>
      <c r="AJ9" s="27">
        <v>-2.4565944611984178E-2</v>
      </c>
      <c r="AK9" s="27">
        <v>-6.7968293735012021E-3</v>
      </c>
      <c r="AL9" s="27">
        <v>1.4037979240364467E-2</v>
      </c>
      <c r="AM9" s="39">
        <v>4.9732824590971534E-3</v>
      </c>
      <c r="AN9" s="27">
        <v>5.1027290854210325E-3</v>
      </c>
      <c r="AO9" s="27">
        <v>5.4793778044801306E-3</v>
      </c>
      <c r="AP9" s="27">
        <v>5.5135420850851782E-3</v>
      </c>
      <c r="AQ9" s="27">
        <v>5.3664610479086331E-3</v>
      </c>
      <c r="AR9" s="27">
        <v>5.0938259825971111E-3</v>
      </c>
      <c r="AS9" s="27">
        <v>5.2056654244578239E-3</v>
      </c>
      <c r="AT9" s="27">
        <v>5.2201979709919919E-3</v>
      </c>
      <c r="AU9" s="27">
        <v>5.1360307088716304E-3</v>
      </c>
      <c r="AV9" s="27">
        <v>5.0045588191768913E-3</v>
      </c>
      <c r="AW9" s="27">
        <v>4.8290185485015315E-3</v>
      </c>
      <c r="AX9" s="27">
        <v>4.7226534228335835E-3</v>
      </c>
      <c r="AY9" s="40">
        <v>4.6769689712406566E-3</v>
      </c>
    </row>
    <row r="10" spans="1:51" x14ac:dyDescent="0.25">
      <c r="A10" s="18" t="s">
        <v>126</v>
      </c>
      <c r="B10" s="19">
        <v>1073293891.448338</v>
      </c>
      <c r="C10" s="19">
        <v>1084912160.4664299</v>
      </c>
      <c r="D10" s="19">
        <v>1122014152.778476</v>
      </c>
      <c r="E10" s="19">
        <v>1078536667.855118</v>
      </c>
      <c r="F10" s="19">
        <v>1094327955.3380079</v>
      </c>
      <c r="G10" s="19">
        <v>1083216924.307338</v>
      </c>
      <c r="H10" s="19">
        <v>1094297231.415118</v>
      </c>
      <c r="I10" s="19">
        <v>1100775262.15254</v>
      </c>
      <c r="J10" s="19">
        <v>1082736194.1300001</v>
      </c>
      <c r="K10" s="19">
        <v>1087809789.7207179</v>
      </c>
      <c r="L10" s="19">
        <v>1106162556.04</v>
      </c>
      <c r="M10" s="19">
        <v>1080880892.3203859</v>
      </c>
      <c r="N10" s="22">
        <v>1099429086.47</v>
      </c>
      <c r="O10" s="23">
        <v>11618269.018091917</v>
      </c>
      <c r="P10" s="23">
        <v>37101992.312046051</v>
      </c>
      <c r="Q10" s="23">
        <v>-43477484.923357964</v>
      </c>
      <c r="R10" s="23">
        <v>15791287.482889891</v>
      </c>
      <c r="S10" s="23">
        <v>-11111031.030669928</v>
      </c>
      <c r="T10" s="23">
        <v>11080307.10777998</v>
      </c>
      <c r="U10" s="23">
        <v>6478030.7374219894</v>
      </c>
      <c r="V10" s="23">
        <v>-18039068.022539854</v>
      </c>
      <c r="W10" s="23">
        <v>5073595.5907177925</v>
      </c>
      <c r="X10" s="23">
        <v>18352766.319282055</v>
      </c>
      <c r="Y10" s="23">
        <v>-25281663.719614029</v>
      </c>
      <c r="Z10" s="26">
        <v>18548194.149614096</v>
      </c>
      <c r="AA10" s="27">
        <v>1.0824872023089448E-2</v>
      </c>
      <c r="AB10" s="27">
        <v>3.4198153236751454E-2</v>
      </c>
      <c r="AC10" s="27">
        <v>-3.8749497781015878E-2</v>
      </c>
      <c r="AD10" s="27">
        <v>1.46414006621527E-2</v>
      </c>
      <c r="AE10" s="27">
        <v>-1.0153291777361234E-2</v>
      </c>
      <c r="AF10" s="27">
        <v>1.0229074951783339E-2</v>
      </c>
      <c r="AG10" s="27">
        <v>5.9198091263054382E-3</v>
      </c>
      <c r="AH10" s="27">
        <v>-1.6387603031035494E-2</v>
      </c>
      <c r="AI10" s="27">
        <v>4.6859019013348185E-3</v>
      </c>
      <c r="AJ10" s="27">
        <v>1.6871300932117837E-2</v>
      </c>
      <c r="AK10" s="27">
        <v>-2.2855287933557407E-2</v>
      </c>
      <c r="AL10" s="27">
        <v>1.7160257232224429E-2</v>
      </c>
      <c r="AM10" s="39">
        <v>4.0422281439778064E-3</v>
      </c>
      <c r="AN10" s="27">
        <v>4.1424964088990837E-3</v>
      </c>
      <c r="AO10" s="27">
        <v>4.3339704032671717E-3</v>
      </c>
      <c r="AP10" s="27">
        <v>4.1204202043014062E-3</v>
      </c>
      <c r="AQ10" s="27">
        <v>4.1118585504386308E-3</v>
      </c>
      <c r="AR10" s="27">
        <v>4.0262737572363547E-3</v>
      </c>
      <c r="AS10" s="27">
        <v>3.9661948883629112E-3</v>
      </c>
      <c r="AT10" s="27">
        <v>3.9917062497022496E-3</v>
      </c>
      <c r="AU10" s="27">
        <v>3.8601835506751328E-3</v>
      </c>
      <c r="AV10" s="27">
        <v>3.8206573740930312E-3</v>
      </c>
      <c r="AW10" s="27">
        <v>3.8432553916371171E-3</v>
      </c>
      <c r="AX10" s="27">
        <v>3.6978325072710718E-3</v>
      </c>
      <c r="AY10" s="40">
        <v>3.6733373178110063E-3</v>
      </c>
    </row>
    <row r="11" spans="1:51" x14ac:dyDescent="0.25">
      <c r="A11" s="18" t="s">
        <v>369</v>
      </c>
      <c r="B11" s="19">
        <v>2544019876.585001</v>
      </c>
      <c r="C11" s="19">
        <v>2504687124.0049992</v>
      </c>
      <c r="D11" s="19">
        <v>2402284423.8499999</v>
      </c>
      <c r="E11" s="19">
        <v>2458475425.038301</v>
      </c>
      <c r="F11" s="19">
        <v>2592191628.6700001</v>
      </c>
      <c r="G11" s="19">
        <v>2652165254.5100012</v>
      </c>
      <c r="H11" s="19">
        <v>2815846098.059999</v>
      </c>
      <c r="I11" s="19">
        <v>2818034285.5700002</v>
      </c>
      <c r="J11" s="19">
        <v>2870410364.9500008</v>
      </c>
      <c r="K11" s="19">
        <v>2963667121.2999992</v>
      </c>
      <c r="L11" s="19">
        <v>2991895799.4500008</v>
      </c>
      <c r="M11" s="19">
        <v>3142737009.8499999</v>
      </c>
      <c r="N11" s="22">
        <v>3279085823.249999</v>
      </c>
      <c r="O11" s="23">
        <v>-39332752.580001831</v>
      </c>
      <c r="P11" s="23">
        <v>-102402700.15499926</v>
      </c>
      <c r="Q11" s="23">
        <v>56191001.188301086</v>
      </c>
      <c r="R11" s="23">
        <v>133716203.63169909</v>
      </c>
      <c r="S11" s="23">
        <v>59973625.840001106</v>
      </c>
      <c r="T11" s="23">
        <v>163680843.54999781</v>
      </c>
      <c r="U11" s="23">
        <v>2188187.5100011826</v>
      </c>
      <c r="V11" s="23">
        <v>52376079.380000591</v>
      </c>
      <c r="W11" s="23">
        <v>93256756.349998474</v>
      </c>
      <c r="X11" s="23">
        <v>28228678.150001526</v>
      </c>
      <c r="Y11" s="23">
        <v>150841210.39999914</v>
      </c>
      <c r="Z11" s="26">
        <v>136348813.39999914</v>
      </c>
      <c r="AA11" s="27">
        <v>-1.5460866851716848E-2</v>
      </c>
      <c r="AB11" s="27">
        <v>-4.0884427908607267E-2</v>
      </c>
      <c r="AC11" s="27">
        <v>2.3390652926203914E-2</v>
      </c>
      <c r="AD11" s="27">
        <v>5.4389888249387688E-2</v>
      </c>
      <c r="AE11" s="27">
        <v>2.313626244938239E-2</v>
      </c>
      <c r="AF11" s="27">
        <v>6.1715929379460382E-2</v>
      </c>
      <c r="AG11" s="27">
        <v>7.7709769419172193E-4</v>
      </c>
      <c r="AH11" s="27">
        <v>1.8586033409244539E-2</v>
      </c>
      <c r="AI11" s="27">
        <v>3.2488997910799733E-2</v>
      </c>
      <c r="AJ11" s="27">
        <v>9.5249152467633217E-3</v>
      </c>
      <c r="AK11" s="27">
        <v>5.0416598876113342E-2</v>
      </c>
      <c r="AL11" s="27">
        <v>4.3385371723008714E-2</v>
      </c>
      <c r="AM11" s="39">
        <v>9.5812608512044466E-3</v>
      </c>
      <c r="AN11" s="27">
        <v>9.5635921456956822E-3</v>
      </c>
      <c r="AO11" s="27">
        <v>9.2792319663825146E-3</v>
      </c>
      <c r="AP11" s="27">
        <v>9.3923110034373706E-3</v>
      </c>
      <c r="AQ11" s="27">
        <v>9.7399735250572033E-3</v>
      </c>
      <c r="AR11" s="27">
        <v>9.857991621499038E-3</v>
      </c>
      <c r="AS11" s="27">
        <v>1.0205814361880261E-2</v>
      </c>
      <c r="AT11" s="27">
        <v>1.0218947914570946E-2</v>
      </c>
      <c r="AU11" s="27">
        <v>1.02336200955863E-2</v>
      </c>
      <c r="AV11" s="27">
        <v>1.0409132872631155E-2</v>
      </c>
      <c r="AW11" s="27">
        <v>1.0395054144317696E-2</v>
      </c>
      <c r="AX11" s="27">
        <v>1.075170738921946E-2</v>
      </c>
      <c r="AY11" s="40">
        <v>1.0955857427352066E-2</v>
      </c>
    </row>
    <row r="12" spans="1:51" x14ac:dyDescent="0.25">
      <c r="A12" s="18" t="s">
        <v>1998</v>
      </c>
      <c r="B12" s="19">
        <v>8809125935.2700005</v>
      </c>
      <c r="C12" s="19">
        <v>8809125935.2700005</v>
      </c>
      <c r="D12" s="19">
        <v>9598710666.3700008</v>
      </c>
      <c r="E12" s="19">
        <v>9598710666.3700008</v>
      </c>
      <c r="F12" s="19">
        <v>9598710666.3700008</v>
      </c>
      <c r="G12" s="19">
        <v>10481495995.1</v>
      </c>
      <c r="H12" s="19">
        <v>10481495995.1</v>
      </c>
      <c r="I12" s="19">
        <v>10481495995.1</v>
      </c>
      <c r="J12" s="19">
        <v>10002657123.48</v>
      </c>
      <c r="K12" s="19">
        <v>10002657123.48</v>
      </c>
      <c r="L12" s="19">
        <v>10002657123.48</v>
      </c>
      <c r="M12" s="19">
        <v>10820000829</v>
      </c>
      <c r="N12" s="22">
        <v>10820000829</v>
      </c>
      <c r="O12" s="23">
        <v>0</v>
      </c>
      <c r="P12" s="23">
        <v>789584731.10000038</v>
      </c>
      <c r="Q12" s="23">
        <v>0</v>
      </c>
      <c r="R12" s="23">
        <v>0</v>
      </c>
      <c r="S12" s="23">
        <v>882785328.72999954</v>
      </c>
      <c r="T12" s="23">
        <v>0</v>
      </c>
      <c r="U12" s="23">
        <v>0</v>
      </c>
      <c r="V12" s="23">
        <v>-478838871.62000084</v>
      </c>
      <c r="W12" s="23">
        <v>0</v>
      </c>
      <c r="X12" s="23">
        <v>0</v>
      </c>
      <c r="Y12" s="23">
        <v>817343705.52000046</v>
      </c>
      <c r="Z12" s="26">
        <v>0</v>
      </c>
      <c r="AA12" s="27">
        <v>0</v>
      </c>
      <c r="AB12" s="27">
        <v>8.9632585219228053E-2</v>
      </c>
      <c r="AC12" s="27">
        <v>0</v>
      </c>
      <c r="AD12" s="27">
        <v>0</v>
      </c>
      <c r="AE12" s="27">
        <v>9.1969157047614963E-2</v>
      </c>
      <c r="AF12" s="27">
        <v>0</v>
      </c>
      <c r="AG12" s="27">
        <v>0</v>
      </c>
      <c r="AH12" s="27">
        <v>-4.5684210712273653E-2</v>
      </c>
      <c r="AI12" s="27">
        <v>0</v>
      </c>
      <c r="AJ12" s="27">
        <v>0</v>
      </c>
      <c r="AK12" s="27">
        <v>8.1712658489651438E-2</v>
      </c>
      <c r="AL12" s="27">
        <v>0</v>
      </c>
      <c r="AM12" s="39">
        <v>3.3176837269931668E-2</v>
      </c>
      <c r="AN12" s="27">
        <v>3.3635693176032856E-2</v>
      </c>
      <c r="AO12" s="27">
        <v>3.7076651693346209E-2</v>
      </c>
      <c r="AP12" s="27">
        <v>3.6670724829048915E-2</v>
      </c>
      <c r="AQ12" s="27">
        <v>3.6066464659133393E-2</v>
      </c>
      <c r="AR12" s="27">
        <v>3.8959299208360054E-2</v>
      </c>
      <c r="AS12" s="27">
        <v>3.7989363990624851E-2</v>
      </c>
      <c r="AT12" s="27">
        <v>3.8008714865243695E-2</v>
      </c>
      <c r="AU12" s="27">
        <v>3.5661588390999081E-2</v>
      </c>
      <c r="AV12" s="27">
        <v>3.513180894351E-2</v>
      </c>
      <c r="AW12" s="27">
        <v>3.4753269951692159E-2</v>
      </c>
      <c r="AX12" s="27">
        <v>3.7016614021442559E-2</v>
      </c>
      <c r="AY12" s="40">
        <v>3.6151047223541191E-2</v>
      </c>
    </row>
    <row r="13" spans="1:51" x14ac:dyDescent="0.25">
      <c r="A13" s="18" t="s">
        <v>131</v>
      </c>
      <c r="B13" s="19">
        <v>7373228074.6700001</v>
      </c>
      <c r="C13" s="19">
        <v>7196701642.5199986</v>
      </c>
      <c r="D13" s="19">
        <v>6886298324.8600006</v>
      </c>
      <c r="E13" s="19">
        <v>6673338039.2900019</v>
      </c>
      <c r="F13" s="19">
        <v>6830653226.8300009</v>
      </c>
      <c r="G13" s="19">
        <v>6921105599.3600006</v>
      </c>
      <c r="H13" s="19">
        <v>7121902822.6599989</v>
      </c>
      <c r="I13" s="19">
        <v>7025713417.829998</v>
      </c>
      <c r="J13" s="19">
        <v>7077219599.2399998</v>
      </c>
      <c r="K13" s="19">
        <v>7177261084.8700008</v>
      </c>
      <c r="L13" s="19">
        <v>7260947661.8999996</v>
      </c>
      <c r="M13" s="19">
        <v>7392106848.0199986</v>
      </c>
      <c r="N13" s="22">
        <v>7612741989.8500004</v>
      </c>
      <c r="O13" s="23">
        <v>-176526432.15000153</v>
      </c>
      <c r="P13" s="23">
        <v>-310403317.65999794</v>
      </c>
      <c r="Q13" s="23">
        <v>-212960285.56999874</v>
      </c>
      <c r="R13" s="23">
        <v>157315187.53999901</v>
      </c>
      <c r="S13" s="23">
        <v>90452372.529999733</v>
      </c>
      <c r="T13" s="23">
        <v>200797223.29999828</v>
      </c>
      <c r="U13" s="23">
        <v>-96189404.830000877</v>
      </c>
      <c r="V13" s="23">
        <v>51506181.410001755</v>
      </c>
      <c r="W13" s="23">
        <v>100041485.63000107</v>
      </c>
      <c r="X13" s="23">
        <v>83686577.029998779</v>
      </c>
      <c r="Y13" s="23">
        <v>131159186.11999893</v>
      </c>
      <c r="Z13" s="26">
        <v>220635141.83000183</v>
      </c>
      <c r="AA13" s="27">
        <v>-2.394153962989979E-2</v>
      </c>
      <c r="AB13" s="27">
        <v>-4.3131330584285144E-2</v>
      </c>
      <c r="AC13" s="27">
        <v>-3.0925219257666746E-2</v>
      </c>
      <c r="AD13" s="27">
        <v>2.3573687802684169E-2</v>
      </c>
      <c r="AE13" s="27">
        <v>1.3242126269082652E-2</v>
      </c>
      <c r="AF13" s="27">
        <v>2.9012304525243213E-2</v>
      </c>
      <c r="AG13" s="27">
        <v>-1.3506138348862582E-2</v>
      </c>
      <c r="AH13" s="27">
        <v>7.3310962669340205E-3</v>
      </c>
      <c r="AI13" s="27">
        <v>1.4135704597995548E-2</v>
      </c>
      <c r="AJ13" s="27">
        <v>1.1659959982006781E-2</v>
      </c>
      <c r="AK13" s="27">
        <v>1.8063645715038525E-2</v>
      </c>
      <c r="AL13" s="27">
        <v>2.9847396197891771E-2</v>
      </c>
      <c r="AM13" s="39">
        <v>2.776897387832843E-2</v>
      </c>
      <c r="AN13" s="27">
        <v>2.747900871277929E-2</v>
      </c>
      <c r="AO13" s="27">
        <v>2.6599497924429456E-2</v>
      </c>
      <c r="AP13" s="27">
        <v>2.549468896769801E-2</v>
      </c>
      <c r="AQ13" s="27">
        <v>2.5665688004056292E-2</v>
      </c>
      <c r="AR13" s="27">
        <v>2.572547125183058E-2</v>
      </c>
      <c r="AS13" s="27">
        <v>2.5812780805561712E-2</v>
      </c>
      <c r="AT13" s="27">
        <v>2.547712064652365E-2</v>
      </c>
      <c r="AU13" s="27">
        <v>2.5231784833288549E-2</v>
      </c>
      <c r="AV13" s="27">
        <v>2.5208318355674803E-2</v>
      </c>
      <c r="AW13" s="27">
        <v>2.5227464171172862E-2</v>
      </c>
      <c r="AX13" s="27">
        <v>2.5289347969828947E-2</v>
      </c>
      <c r="AY13" s="40">
        <v>2.5435173206094615E-2</v>
      </c>
    </row>
    <row r="14" spans="1:51" x14ac:dyDescent="0.25">
      <c r="A14" s="18" t="s">
        <v>97</v>
      </c>
      <c r="B14" s="19">
        <v>20459661371.627041</v>
      </c>
      <c r="C14" s="19">
        <v>20098328608.947029</v>
      </c>
      <c r="D14" s="19">
        <v>19345345796.157021</v>
      </c>
      <c r="E14" s="19">
        <v>19278158880.947029</v>
      </c>
      <c r="F14" s="19">
        <v>20334715413.84</v>
      </c>
      <c r="G14" s="19">
        <v>20557879777.230011</v>
      </c>
      <c r="H14" s="19">
        <v>21564858002.509998</v>
      </c>
      <c r="I14" s="19">
        <v>21657049592.349991</v>
      </c>
      <c r="J14" s="19">
        <v>22148463653.77</v>
      </c>
      <c r="K14" s="19">
        <v>22989967752.599998</v>
      </c>
      <c r="L14" s="19">
        <v>23471418413.07</v>
      </c>
      <c r="M14" s="19">
        <v>24315217605.310009</v>
      </c>
      <c r="N14" s="22">
        <v>25212149201.169998</v>
      </c>
      <c r="O14" s="23">
        <v>-361332762.68001175</v>
      </c>
      <c r="P14" s="23">
        <v>-752982812.79000854</v>
      </c>
      <c r="Q14" s="23">
        <v>-67186915.209991455</v>
      </c>
      <c r="R14" s="23">
        <v>1056556532.892971</v>
      </c>
      <c r="S14" s="23">
        <v>223164363.39001083</v>
      </c>
      <c r="T14" s="23">
        <v>1006978225.2799873</v>
      </c>
      <c r="U14" s="23">
        <v>92191589.839992523</v>
      </c>
      <c r="V14" s="23">
        <v>491414061.42000961</v>
      </c>
      <c r="W14" s="23">
        <v>841504098.82999802</v>
      </c>
      <c r="X14" s="23">
        <v>481450660.47000122</v>
      </c>
      <c r="Y14" s="23">
        <v>843799192.24000931</v>
      </c>
      <c r="Z14" s="26">
        <v>896931595.85998917</v>
      </c>
      <c r="AA14" s="27">
        <v>-1.7660740132341545E-2</v>
      </c>
      <c r="AB14" s="27">
        <v>-3.7464946834176477E-2</v>
      </c>
      <c r="AC14" s="27">
        <v>-3.4730273585152575E-3</v>
      </c>
      <c r="AD14" s="27">
        <v>5.4805883664398362E-2</v>
      </c>
      <c r="AE14" s="27">
        <v>1.0974550607092492E-2</v>
      </c>
      <c r="AF14" s="27">
        <v>4.8982591404942467E-2</v>
      </c>
      <c r="AG14" s="27">
        <v>4.2750844837124392E-3</v>
      </c>
      <c r="AH14" s="27">
        <v>2.269072060460137E-2</v>
      </c>
      <c r="AI14" s="27">
        <v>3.7993790990860053E-2</v>
      </c>
      <c r="AJ14" s="27">
        <v>2.094177189159183E-2</v>
      </c>
      <c r="AK14" s="27">
        <v>3.5950072440877362E-2</v>
      </c>
      <c r="AL14" s="27">
        <v>3.688766477105742E-2</v>
      </c>
      <c r="AM14" s="39">
        <v>7.7054961061079702E-2</v>
      </c>
      <c r="AN14" s="27">
        <v>7.6741009199899166E-2</v>
      </c>
      <c r="AO14" s="27">
        <v>7.4724686773239693E-2</v>
      </c>
      <c r="AP14" s="27">
        <v>7.3649897794163144E-2</v>
      </c>
      <c r="AQ14" s="27">
        <v>7.6406229994653033E-2</v>
      </c>
      <c r="AR14" s="27">
        <v>7.6412812608526601E-2</v>
      </c>
      <c r="AS14" s="27">
        <v>7.8160144357873731E-2</v>
      </c>
      <c r="AT14" s="27">
        <v>7.8534268692454862E-2</v>
      </c>
      <c r="AU14" s="27">
        <v>7.8963957732758383E-2</v>
      </c>
      <c r="AV14" s="27">
        <v>8.0746460138663781E-2</v>
      </c>
      <c r="AW14" s="27">
        <v>8.1549185400323757E-2</v>
      </c>
      <c r="AX14" s="27">
        <v>8.3185485765469303E-2</v>
      </c>
      <c r="AY14" s="40">
        <v>8.4237109662282719E-2</v>
      </c>
    </row>
    <row r="15" spans="1:51" x14ac:dyDescent="0.25">
      <c r="A15" s="18" t="s">
        <v>49</v>
      </c>
      <c r="B15" s="19">
        <v>195981487.03</v>
      </c>
      <c r="C15" s="19">
        <v>192622249.34999999</v>
      </c>
      <c r="D15" s="19">
        <v>193336032.91</v>
      </c>
      <c r="E15" s="19">
        <v>192131734.84999999</v>
      </c>
      <c r="F15" s="19">
        <v>180919593.99000001</v>
      </c>
      <c r="G15" s="19">
        <v>177222356.19</v>
      </c>
      <c r="H15" s="19">
        <v>175474191.62</v>
      </c>
      <c r="I15" s="19">
        <v>176830091.43000001</v>
      </c>
      <c r="J15" s="19">
        <v>184928822.03</v>
      </c>
      <c r="K15" s="19">
        <v>185056410.50999999</v>
      </c>
      <c r="L15" s="19">
        <v>187456182.00999999</v>
      </c>
      <c r="M15" s="19">
        <v>199984577.38</v>
      </c>
      <c r="N15" s="22">
        <v>199967668.28</v>
      </c>
      <c r="O15" s="23">
        <v>-3359237.6800000072</v>
      </c>
      <c r="P15" s="23">
        <v>713783.56000000238</v>
      </c>
      <c r="Q15" s="23">
        <v>-1204298.0600000024</v>
      </c>
      <c r="R15" s="23">
        <v>-11212140.859999985</v>
      </c>
      <c r="S15" s="23">
        <v>-3697237.8000000119</v>
      </c>
      <c r="T15" s="23">
        <v>-1748164.5699999928</v>
      </c>
      <c r="U15" s="23">
        <v>1355899.8100000024</v>
      </c>
      <c r="V15" s="23">
        <v>8098730.599999994</v>
      </c>
      <c r="W15" s="23">
        <v>127588.47999998927</v>
      </c>
      <c r="X15" s="23">
        <v>2399771.5</v>
      </c>
      <c r="Y15" s="23">
        <v>12528395.370000005</v>
      </c>
      <c r="Z15" s="26">
        <v>-16909.09999999404</v>
      </c>
      <c r="AA15" s="27">
        <v>-1.7140586750858715E-2</v>
      </c>
      <c r="AB15" s="27">
        <v>3.7056132529271722E-3</v>
      </c>
      <c r="AC15" s="27">
        <v>-6.2290409184128448E-3</v>
      </c>
      <c r="AD15" s="27">
        <v>-5.8356527456296922E-2</v>
      </c>
      <c r="AE15" s="27">
        <v>-2.043580641798461E-2</v>
      </c>
      <c r="AF15" s="27">
        <v>-9.8642440354747719E-3</v>
      </c>
      <c r="AG15" s="27">
        <v>7.7270611562997573E-3</v>
      </c>
      <c r="AH15" s="27">
        <v>4.5799504679925808E-2</v>
      </c>
      <c r="AI15" s="27">
        <v>6.899329082369393E-4</v>
      </c>
      <c r="AJ15" s="27">
        <v>1.2967783679508483E-2</v>
      </c>
      <c r="AK15" s="27">
        <v>6.6833727411196656E-2</v>
      </c>
      <c r="AL15" s="27">
        <v>-8.4552020068348933E-5</v>
      </c>
      <c r="AM15" s="39">
        <v>7.3810341126815152E-4</v>
      </c>
      <c r="AN15" s="27">
        <v>7.354853280134555E-4</v>
      </c>
      <c r="AO15" s="27">
        <v>7.4679329350889258E-4</v>
      </c>
      <c r="AP15" s="27">
        <v>7.340162886977211E-4</v>
      </c>
      <c r="AQ15" s="27">
        <v>6.7979235645121742E-4</v>
      </c>
      <c r="AR15" s="27">
        <v>6.5872837278614996E-4</v>
      </c>
      <c r="AS15" s="27">
        <v>6.3599250903966344E-4</v>
      </c>
      <c r="AT15" s="27">
        <v>6.4123332469905882E-4</v>
      </c>
      <c r="AU15" s="27">
        <v>6.5931036638110642E-4</v>
      </c>
      <c r="AV15" s="27">
        <v>6.4996394233567427E-4</v>
      </c>
      <c r="AW15" s="27">
        <v>6.5129847170454145E-4</v>
      </c>
      <c r="AX15" s="27">
        <v>6.8417295230475007E-4</v>
      </c>
      <c r="AY15" s="40">
        <v>6.6811830548074171E-4</v>
      </c>
    </row>
    <row r="16" spans="1:51" x14ac:dyDescent="0.25">
      <c r="A16" s="18" t="s">
        <v>2078</v>
      </c>
      <c r="B16" s="19">
        <v>458580962.14999998</v>
      </c>
      <c r="C16" s="19">
        <v>458580962.23999989</v>
      </c>
      <c r="D16" s="19">
        <v>527072973.44</v>
      </c>
      <c r="E16" s="19">
        <v>527072973.44</v>
      </c>
      <c r="F16" s="19">
        <v>520352162.72000003</v>
      </c>
      <c r="G16" s="19">
        <v>540764560.50999999</v>
      </c>
      <c r="H16" s="19">
        <v>540764560.50999999</v>
      </c>
      <c r="I16" s="19">
        <v>540764560.50999999</v>
      </c>
      <c r="J16" s="19">
        <v>540764560.50999999</v>
      </c>
      <c r="K16" s="19">
        <v>592342278.41000009</v>
      </c>
      <c r="L16" s="19">
        <v>592342278.41000009</v>
      </c>
      <c r="M16" s="19">
        <v>596730638.03999996</v>
      </c>
      <c r="N16" s="22">
        <v>596730638.03999996</v>
      </c>
      <c r="O16" s="23">
        <v>8.9999914169311523E-2</v>
      </c>
      <c r="P16" s="23">
        <v>68492011.200000107</v>
      </c>
      <c r="Q16" s="23">
        <v>0</v>
      </c>
      <c r="R16" s="23">
        <v>-6720810.719999969</v>
      </c>
      <c r="S16" s="23">
        <v>20412397.789999962</v>
      </c>
      <c r="T16" s="23">
        <v>0</v>
      </c>
      <c r="U16" s="23">
        <v>0</v>
      </c>
      <c r="V16" s="23">
        <v>0</v>
      </c>
      <c r="W16" s="23">
        <v>51577717.900000095</v>
      </c>
      <c r="X16" s="23">
        <v>0</v>
      </c>
      <c r="Y16" s="23">
        <v>4388359.629999876</v>
      </c>
      <c r="Z16" s="26">
        <v>0</v>
      </c>
      <c r="AA16" s="27">
        <v>1.9625741493357703E-10</v>
      </c>
      <c r="AB16" s="27">
        <v>0.14935642087155504</v>
      </c>
      <c r="AC16" s="27">
        <v>0</v>
      </c>
      <c r="AD16" s="27">
        <v>-1.2751195865983899E-2</v>
      </c>
      <c r="AE16" s="27">
        <v>3.9228044490676621E-2</v>
      </c>
      <c r="AF16" s="27">
        <v>0</v>
      </c>
      <c r="AG16" s="27">
        <v>0</v>
      </c>
      <c r="AH16" s="27">
        <v>0</v>
      </c>
      <c r="AI16" s="27">
        <v>9.5379249430392915E-2</v>
      </c>
      <c r="AJ16" s="27">
        <v>0</v>
      </c>
      <c r="AK16" s="27">
        <v>7.4084862586195413E-3</v>
      </c>
      <c r="AL16" s="27">
        <v>0</v>
      </c>
      <c r="AM16" s="39">
        <v>1.7271027872838467E-3</v>
      </c>
      <c r="AN16" s="27">
        <v>1.7509896731657721E-3</v>
      </c>
      <c r="AO16" s="27">
        <v>2.0359089603230584E-3</v>
      </c>
      <c r="AP16" s="27">
        <v>2.0136191875816051E-3</v>
      </c>
      <c r="AQ16" s="27">
        <v>1.9551858097772868E-3</v>
      </c>
      <c r="AR16" s="27">
        <v>2.0100001301374742E-3</v>
      </c>
      <c r="AS16" s="27">
        <v>1.9599589344926013E-3</v>
      </c>
      <c r="AT16" s="27">
        <v>1.9609572907590767E-3</v>
      </c>
      <c r="AU16" s="27">
        <v>1.9279400398599191E-3</v>
      </c>
      <c r="AV16" s="27">
        <v>2.0804527734350209E-3</v>
      </c>
      <c r="AW16" s="27">
        <v>2.0580362648900995E-3</v>
      </c>
      <c r="AX16" s="27">
        <v>2.0414922375876863E-3</v>
      </c>
      <c r="AY16" s="40">
        <v>1.9937556213211177E-3</v>
      </c>
    </row>
    <row r="17" spans="1:51" x14ac:dyDescent="0.25">
      <c r="A17" s="18" t="s">
        <v>145</v>
      </c>
      <c r="B17" s="19">
        <v>7131133431.0826559</v>
      </c>
      <c r="C17" s="19">
        <v>6935511699.7826586</v>
      </c>
      <c r="D17" s="19">
        <v>6529312821.0826597</v>
      </c>
      <c r="E17" s="19">
        <v>6071792709.9526558</v>
      </c>
      <c r="F17" s="19">
        <v>6206480287.6126556</v>
      </c>
      <c r="G17" s="19">
        <v>6202065229.0426579</v>
      </c>
      <c r="H17" s="19">
        <v>6417997023.3726568</v>
      </c>
      <c r="I17" s="19">
        <v>6330127947.5526581</v>
      </c>
      <c r="J17" s="19">
        <v>6415158301.882659</v>
      </c>
      <c r="K17" s="19">
        <v>6532817580.1926556</v>
      </c>
      <c r="L17" s="19">
        <v>6657276174.1526604</v>
      </c>
      <c r="M17" s="19">
        <v>6841790598.4126577</v>
      </c>
      <c r="N17" s="22">
        <v>7079903823.792655</v>
      </c>
      <c r="O17" s="23">
        <v>-195621731.29999733</v>
      </c>
      <c r="P17" s="23">
        <v>-406198878.69999886</v>
      </c>
      <c r="Q17" s="23">
        <v>-457520111.13000393</v>
      </c>
      <c r="R17" s="23">
        <v>134687577.65999985</v>
      </c>
      <c r="S17" s="23">
        <v>-4415058.5699977875</v>
      </c>
      <c r="T17" s="23">
        <v>215931794.32999897</v>
      </c>
      <c r="U17" s="23">
        <v>-87869075.819998741</v>
      </c>
      <c r="V17" s="23">
        <v>85030354.330000877</v>
      </c>
      <c r="W17" s="23">
        <v>117659278.3099966</v>
      </c>
      <c r="X17" s="23">
        <v>124458593.96000481</v>
      </c>
      <c r="Y17" s="23">
        <v>184514424.25999737</v>
      </c>
      <c r="Z17" s="26">
        <v>238113225.37999725</v>
      </c>
      <c r="AA17" s="27">
        <v>-2.7432067172847421E-2</v>
      </c>
      <c r="AB17" s="27">
        <v>-5.8567975411638065E-2</v>
      </c>
      <c r="AC17" s="27">
        <v>-7.007170948414447E-2</v>
      </c>
      <c r="AD17" s="27">
        <v>2.218250590788862E-2</v>
      </c>
      <c r="AE17" s="27">
        <v>-7.1136269921128761E-4</v>
      </c>
      <c r="AF17" s="27">
        <v>3.4816111465394872E-2</v>
      </c>
      <c r="AG17" s="27">
        <v>-1.3691043404975522E-2</v>
      </c>
      <c r="AH17" s="27">
        <v>1.3432643863521771E-2</v>
      </c>
      <c r="AI17" s="27">
        <v>1.8340822279547971E-2</v>
      </c>
      <c r="AJ17" s="27">
        <v>1.9051288732959609E-2</v>
      </c>
      <c r="AK17" s="27">
        <v>2.771620395986988E-2</v>
      </c>
      <c r="AL17" s="27">
        <v>3.4802764269815732E-2</v>
      </c>
      <c r="AM17" s="39">
        <v>2.6857199582758295E-2</v>
      </c>
      <c r="AN17" s="27">
        <v>2.6481712858555644E-2</v>
      </c>
      <c r="AO17" s="27">
        <v>2.5220580729904657E-2</v>
      </c>
      <c r="AP17" s="27">
        <v>2.3196557061126891E-2</v>
      </c>
      <c r="AQ17" s="27">
        <v>2.3320403096954996E-2</v>
      </c>
      <c r="AR17" s="27">
        <v>2.3052827104165081E-2</v>
      </c>
      <c r="AS17" s="27">
        <v>2.3261529186829073E-2</v>
      </c>
      <c r="AT17" s="27">
        <v>2.2954741225061529E-2</v>
      </c>
      <c r="AU17" s="27">
        <v>2.2871396270079038E-2</v>
      </c>
      <c r="AV17" s="27">
        <v>2.2944873172887841E-2</v>
      </c>
      <c r="AW17" s="27">
        <v>2.3130065658274124E-2</v>
      </c>
      <c r="AX17" s="27">
        <v>2.3406645322815795E-2</v>
      </c>
      <c r="AY17" s="40">
        <v>2.365489074511587E-2</v>
      </c>
    </row>
    <row r="18" spans="1:51" x14ac:dyDescent="0.25">
      <c r="A18" s="18" t="s">
        <v>52</v>
      </c>
      <c r="B18" s="19">
        <v>60613506496.114769</v>
      </c>
      <c r="C18" s="19">
        <v>60486584515.585274</v>
      </c>
      <c r="D18" s="19">
        <v>63927754927.410004</v>
      </c>
      <c r="E18" s="19">
        <v>63737020288.440002</v>
      </c>
      <c r="F18" s="19">
        <v>61048596763.401253</v>
      </c>
      <c r="G18" s="19">
        <v>58055516292.160011</v>
      </c>
      <c r="H18" s="19">
        <v>58066072924.470009</v>
      </c>
      <c r="I18" s="19">
        <v>58281458535.899101</v>
      </c>
      <c r="J18" s="19">
        <v>58598053803.460678</v>
      </c>
      <c r="K18" s="19">
        <v>58616025072.95195</v>
      </c>
      <c r="L18" s="19">
        <v>58668658845.704857</v>
      </c>
      <c r="M18" s="19">
        <v>55678289281.726097</v>
      </c>
      <c r="N18" s="22">
        <v>55739457530.906128</v>
      </c>
      <c r="O18" s="23">
        <v>-126921980.52949524</v>
      </c>
      <c r="P18" s="23">
        <v>3441170411.8247299</v>
      </c>
      <c r="Q18" s="23">
        <v>-190734638.97000122</v>
      </c>
      <c r="R18" s="23">
        <v>-2688423525.0387497</v>
      </c>
      <c r="S18" s="23">
        <v>-2993080471.2412415</v>
      </c>
      <c r="T18" s="23">
        <v>10556632.309997559</v>
      </c>
      <c r="U18" s="23">
        <v>215385611.42909241</v>
      </c>
      <c r="V18" s="23">
        <v>316595267.56157684</v>
      </c>
      <c r="W18" s="23">
        <v>17971269.491271973</v>
      </c>
      <c r="X18" s="23">
        <v>52633772.752906799</v>
      </c>
      <c r="Y18" s="23">
        <v>-2990369563.9787598</v>
      </c>
      <c r="Z18" s="26">
        <v>61168249.180030823</v>
      </c>
      <c r="AA18" s="27">
        <v>-2.0939554212662278E-3</v>
      </c>
      <c r="AB18" s="27">
        <v>5.689146509732354E-2</v>
      </c>
      <c r="AC18" s="27">
        <v>-2.9835967051647675E-3</v>
      </c>
      <c r="AD18" s="27">
        <v>-4.2179937387602499E-2</v>
      </c>
      <c r="AE18" s="27">
        <v>-4.9027834052290595E-2</v>
      </c>
      <c r="AF18" s="27">
        <v>1.8183685176223569E-4</v>
      </c>
      <c r="AG18" s="27">
        <v>3.709319411169019E-3</v>
      </c>
      <c r="AH18" s="27">
        <v>5.4321781835052485E-3</v>
      </c>
      <c r="AI18" s="27">
        <v>3.0668713932971317E-4</v>
      </c>
      <c r="AJ18" s="27">
        <v>8.9794169235119924E-4</v>
      </c>
      <c r="AK18" s="27">
        <v>-5.0970477641959687E-2</v>
      </c>
      <c r="AL18" s="27">
        <v>1.098601447155212E-3</v>
      </c>
      <c r="AM18" s="39">
        <v>0.22828194944177618</v>
      </c>
      <c r="AN18" s="27">
        <v>0.23095460468860335</v>
      </c>
      <c r="AO18" s="27">
        <v>0.24693182088355831</v>
      </c>
      <c r="AP18" s="27">
        <v>0.24349965465776405</v>
      </c>
      <c r="AQ18" s="27">
        <v>0.22938570962151594</v>
      </c>
      <c r="AR18" s="27">
        <v>0.21579001995320657</v>
      </c>
      <c r="AS18" s="27">
        <v>0.21045594835556791</v>
      </c>
      <c r="AT18" s="27">
        <v>0.21134419556684456</v>
      </c>
      <c r="AU18" s="27">
        <v>0.20891445637452885</v>
      </c>
      <c r="AV18" s="27">
        <v>0.20587399612619114</v>
      </c>
      <c r="AW18" s="27">
        <v>0.20383861142079762</v>
      </c>
      <c r="AX18" s="27">
        <v>0.19048258648852248</v>
      </c>
      <c r="AY18" s="40">
        <v>0.18623286571416919</v>
      </c>
    </row>
    <row r="19" spans="1:51" x14ac:dyDescent="0.25">
      <c r="A19" s="18" t="s">
        <v>1905</v>
      </c>
      <c r="B19" s="19">
        <v>2381779385.0500002</v>
      </c>
      <c r="C19" s="19">
        <v>2406175965.0500002</v>
      </c>
      <c r="D19" s="19">
        <v>2410473783.52</v>
      </c>
      <c r="E19" s="19">
        <v>2409287734.5500002</v>
      </c>
      <c r="F19" s="19">
        <v>2414385640.29</v>
      </c>
      <c r="G19" s="19">
        <v>2399016850.5599999</v>
      </c>
      <c r="H19" s="19">
        <v>2401301065.0500002</v>
      </c>
      <c r="I19" s="19">
        <v>2412205462.79</v>
      </c>
      <c r="J19" s="19">
        <v>2399283811.7199998</v>
      </c>
      <c r="K19" s="19">
        <v>2420745736.8400002</v>
      </c>
      <c r="L19" s="19">
        <v>2425740402.9699998</v>
      </c>
      <c r="M19" s="19">
        <v>2514731821.7199998</v>
      </c>
      <c r="N19" s="22">
        <v>2508225865.25</v>
      </c>
      <c r="O19" s="23">
        <v>24396580</v>
      </c>
      <c r="P19" s="23">
        <v>4297818.4699997902</v>
      </c>
      <c r="Q19" s="23">
        <v>-1186048.9699997902</v>
      </c>
      <c r="R19" s="23">
        <v>5097905.7399997711</v>
      </c>
      <c r="S19" s="23">
        <v>-15368789.730000019</v>
      </c>
      <c r="T19" s="23">
        <v>2284214.490000248</v>
      </c>
      <c r="U19" s="23">
        <v>10904397.739999771</v>
      </c>
      <c r="V19" s="23">
        <v>-12921651.070000172</v>
      </c>
      <c r="W19" s="23">
        <v>21461925.120000362</v>
      </c>
      <c r="X19" s="23">
        <v>4994666.1299996376</v>
      </c>
      <c r="Y19" s="23">
        <v>88991418.75</v>
      </c>
      <c r="Z19" s="26">
        <v>-6505956.4699997902</v>
      </c>
      <c r="AA19" s="27">
        <v>1.0243005776745291E-2</v>
      </c>
      <c r="AB19" s="27">
        <v>1.7861613333464087E-3</v>
      </c>
      <c r="AC19" s="27">
        <v>-4.9203977164514535E-4</v>
      </c>
      <c r="AD19" s="27">
        <v>2.1159389419927229E-3</v>
      </c>
      <c r="AE19" s="27">
        <v>-6.3655074291089726E-3</v>
      </c>
      <c r="AF19" s="27">
        <v>9.5214607995231307E-4</v>
      </c>
      <c r="AG19" s="27">
        <v>4.5410373146079113E-3</v>
      </c>
      <c r="AH19" s="27">
        <v>-5.3567787940645645E-3</v>
      </c>
      <c r="AI19" s="27">
        <v>8.9451381346230679E-3</v>
      </c>
      <c r="AJ19" s="27">
        <v>2.0632758137249015E-3</v>
      </c>
      <c r="AK19" s="27">
        <v>3.6686291179815332E-2</v>
      </c>
      <c r="AL19" s="27">
        <v>-2.5871372898720922E-3</v>
      </c>
      <c r="AM19" s="39">
        <v>8.9702324216187745E-3</v>
      </c>
      <c r="AN19" s="27">
        <v>9.1874491388442107E-3</v>
      </c>
      <c r="AO19" s="27">
        <v>9.3108647602680467E-3</v>
      </c>
      <c r="AP19" s="27">
        <v>9.2043953212622102E-3</v>
      </c>
      <c r="AQ19" s="27">
        <v>9.0718803176478447E-3</v>
      </c>
      <c r="AR19" s="27">
        <v>8.9170491817731155E-3</v>
      </c>
      <c r="AS19" s="27">
        <v>8.7033282514161984E-3</v>
      </c>
      <c r="AT19" s="27">
        <v>8.747303788927659E-3</v>
      </c>
      <c r="AU19" s="27">
        <v>8.5539542813978017E-3</v>
      </c>
      <c r="AV19" s="27">
        <v>8.5022585176738885E-3</v>
      </c>
      <c r="AW19" s="27">
        <v>8.4280016815985268E-3</v>
      </c>
      <c r="AX19" s="27">
        <v>8.6032208946375428E-3</v>
      </c>
      <c r="AY19" s="40">
        <v>8.38031282390766E-3</v>
      </c>
    </row>
    <row r="20" spans="1:51" x14ac:dyDescent="0.25">
      <c r="A20" s="18" t="s">
        <v>303</v>
      </c>
      <c r="B20" s="19">
        <v>3918791277.4699988</v>
      </c>
      <c r="C20" s="19">
        <v>3878229706.4300008</v>
      </c>
      <c r="D20" s="19">
        <v>3741415838.1400008</v>
      </c>
      <c r="E20" s="19">
        <v>3657248747.04</v>
      </c>
      <c r="F20" s="19">
        <v>3761275159.2999992</v>
      </c>
      <c r="G20" s="19">
        <v>3774126394.1400008</v>
      </c>
      <c r="H20" s="19">
        <v>3954971253.5100002</v>
      </c>
      <c r="I20" s="19">
        <v>4012067383.0100002</v>
      </c>
      <c r="J20" s="19">
        <v>4142329895.3499999</v>
      </c>
      <c r="K20" s="19">
        <v>4278414692.6900001</v>
      </c>
      <c r="L20" s="19">
        <v>4401788234.8299999</v>
      </c>
      <c r="M20" s="19">
        <v>4581701360.2499981</v>
      </c>
      <c r="N20" s="22">
        <v>4738632232.0599995</v>
      </c>
      <c r="O20" s="23">
        <v>-40561571.039998055</v>
      </c>
      <c r="P20" s="23">
        <v>-136813868.28999996</v>
      </c>
      <c r="Q20" s="23">
        <v>-84167091.100000858</v>
      </c>
      <c r="R20" s="23">
        <v>104026412.25999928</v>
      </c>
      <c r="S20" s="23">
        <v>12851234.840001583</v>
      </c>
      <c r="T20" s="23">
        <v>180844859.36999941</v>
      </c>
      <c r="U20" s="23">
        <v>57096129.5</v>
      </c>
      <c r="V20" s="23">
        <v>130262512.33999968</v>
      </c>
      <c r="W20" s="23">
        <v>136084797.34000015</v>
      </c>
      <c r="X20" s="23">
        <v>123373542.13999987</v>
      </c>
      <c r="Y20" s="23">
        <v>179913125.41999817</v>
      </c>
      <c r="Z20" s="26">
        <v>156930871.81000137</v>
      </c>
      <c r="AA20" s="27">
        <v>-1.0350531112283406E-2</v>
      </c>
      <c r="AB20" s="27">
        <v>-3.5277401971101977E-2</v>
      </c>
      <c r="AC20" s="27">
        <v>-2.2496053564001455E-2</v>
      </c>
      <c r="AD20" s="27">
        <v>2.8443898530061216E-2</v>
      </c>
      <c r="AE20" s="27">
        <v>3.4167228654426048E-3</v>
      </c>
      <c r="AF20" s="27">
        <v>4.7917011907919423E-2</v>
      </c>
      <c r="AG20" s="27">
        <v>1.4436547281937313E-2</v>
      </c>
      <c r="AH20" s="27">
        <v>3.2467678108205639E-2</v>
      </c>
      <c r="AI20" s="27">
        <v>3.2852235523965163E-2</v>
      </c>
      <c r="AJ20" s="27">
        <v>2.8836274882561765E-2</v>
      </c>
      <c r="AK20" s="27">
        <v>4.0872735311617399E-2</v>
      </c>
      <c r="AL20" s="27">
        <v>3.425165882078323E-2</v>
      </c>
      <c r="AM20" s="39">
        <v>1.4758910414358251E-2</v>
      </c>
      <c r="AN20" s="27">
        <v>1.480815979135588E-2</v>
      </c>
      <c r="AO20" s="27">
        <v>1.4451854701350844E-2</v>
      </c>
      <c r="AP20" s="27">
        <v>1.3972080948743339E-2</v>
      </c>
      <c r="AQ20" s="27">
        <v>1.4132720770660703E-2</v>
      </c>
      <c r="AR20" s="27">
        <v>1.4028276069390083E-2</v>
      </c>
      <c r="AS20" s="27">
        <v>1.4334484561391636E-2</v>
      </c>
      <c r="AT20" s="27">
        <v>1.4548832080102004E-2</v>
      </c>
      <c r="AU20" s="27">
        <v>1.4768282255816079E-2</v>
      </c>
      <c r="AV20" s="27">
        <v>1.5026851936358056E-2</v>
      </c>
      <c r="AW20" s="27">
        <v>1.5293589783872128E-2</v>
      </c>
      <c r="AX20" s="27">
        <v>1.5674589447288161E-2</v>
      </c>
      <c r="AY20" s="40">
        <v>1.583239412857123E-2</v>
      </c>
    </row>
    <row r="21" spans="1:51" x14ac:dyDescent="0.25">
      <c r="A21" s="18" t="s">
        <v>152</v>
      </c>
      <c r="B21" s="19">
        <v>817457828.21000004</v>
      </c>
      <c r="C21" s="19">
        <v>816552428.5</v>
      </c>
      <c r="D21" s="19">
        <v>816965005.12</v>
      </c>
      <c r="E21" s="19">
        <v>805803430.85000002</v>
      </c>
      <c r="F21" s="19">
        <v>809862988.52999997</v>
      </c>
      <c r="G21" s="19">
        <v>810925045.71000004</v>
      </c>
      <c r="H21" s="19">
        <v>809564783.20000005</v>
      </c>
      <c r="I21" s="19">
        <v>811426964.25</v>
      </c>
      <c r="J21" s="19">
        <v>828903626.72000003</v>
      </c>
      <c r="K21" s="19">
        <v>827228459.97000003</v>
      </c>
      <c r="L21" s="19">
        <v>827645013.06000006</v>
      </c>
      <c r="M21" s="19">
        <v>918881350.35000002</v>
      </c>
      <c r="N21" s="22">
        <v>922151672.33000004</v>
      </c>
      <c r="O21" s="23">
        <v>-905399.71000003815</v>
      </c>
      <c r="P21" s="23">
        <v>412576.62000000477</v>
      </c>
      <c r="Q21" s="23">
        <v>-11161574.269999981</v>
      </c>
      <c r="R21" s="23">
        <v>4059557.6799999475</v>
      </c>
      <c r="S21" s="23">
        <v>1062057.1800000668</v>
      </c>
      <c r="T21" s="23">
        <v>-1360262.5099999905</v>
      </c>
      <c r="U21" s="23">
        <v>1862181.0499999523</v>
      </c>
      <c r="V21" s="23">
        <v>17476662.470000029</v>
      </c>
      <c r="W21" s="23">
        <v>-1675166.75</v>
      </c>
      <c r="X21" s="23">
        <v>416553.09000003338</v>
      </c>
      <c r="Y21" s="23">
        <v>91236337.289999962</v>
      </c>
      <c r="Z21" s="26">
        <v>3270321.9800000191</v>
      </c>
      <c r="AA21" s="27">
        <v>-1.1075797169654681E-3</v>
      </c>
      <c r="AB21" s="27">
        <v>5.0526653966102896E-4</v>
      </c>
      <c r="AC21" s="27">
        <v>-1.366224281339996E-2</v>
      </c>
      <c r="AD21" s="27">
        <v>5.0379007144679584E-3</v>
      </c>
      <c r="AE21" s="27">
        <v>1.3114035275619028E-3</v>
      </c>
      <c r="AF21" s="27">
        <v>-1.6774207643432959E-3</v>
      </c>
      <c r="AG21" s="27">
        <v>2.3002248722322539E-3</v>
      </c>
      <c r="AH21" s="27">
        <v>2.1538183028159123E-2</v>
      </c>
      <c r="AI21" s="27">
        <v>-2.0209427199983335E-3</v>
      </c>
      <c r="AJ21" s="27">
        <v>5.0355265825252182E-4</v>
      </c>
      <c r="AK21" s="27">
        <v>0.11023607446467606</v>
      </c>
      <c r="AL21" s="27">
        <v>3.5590253069717435E-3</v>
      </c>
      <c r="AM21" s="39">
        <v>3.0787010585203623E-3</v>
      </c>
      <c r="AN21" s="27">
        <v>3.1178243050431192E-3</v>
      </c>
      <c r="AO21" s="27">
        <v>3.1556662132355023E-3</v>
      </c>
      <c r="AP21" s="27">
        <v>3.0784755271906494E-3</v>
      </c>
      <c r="AQ21" s="27">
        <v>3.0430019061719977E-3</v>
      </c>
      <c r="AR21" s="27">
        <v>3.0141757919039808E-3</v>
      </c>
      <c r="AS21" s="27">
        <v>2.9342043575987333E-3</v>
      </c>
      <c r="AT21" s="27">
        <v>2.942451739004294E-3</v>
      </c>
      <c r="AU21" s="27">
        <v>2.9552167576059863E-3</v>
      </c>
      <c r="AV21" s="27">
        <v>2.9054312118807438E-3</v>
      </c>
      <c r="AW21" s="27">
        <v>2.8755729810559546E-3</v>
      </c>
      <c r="AX21" s="27">
        <v>3.1436112450419743E-3</v>
      </c>
      <c r="AY21" s="40">
        <v>3.0810301385855205E-3</v>
      </c>
    </row>
    <row r="22" spans="1:51" x14ac:dyDescent="0.25">
      <c r="A22" s="18" t="s">
        <v>384</v>
      </c>
      <c r="B22" s="19">
        <v>1092257915.6800001</v>
      </c>
      <c r="C22" s="19">
        <v>1071544837.89</v>
      </c>
      <c r="D22" s="19">
        <v>1020775305.7</v>
      </c>
      <c r="E22" s="19">
        <v>1020904589.64</v>
      </c>
      <c r="F22" s="19">
        <v>1051140432.8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22">
        <v>0</v>
      </c>
      <c r="O22" s="23">
        <v>-20713077.790000081</v>
      </c>
      <c r="P22" s="23">
        <v>-50769532.189999938</v>
      </c>
      <c r="Q22" s="23">
        <v>129283.93999993801</v>
      </c>
      <c r="R22" s="23">
        <v>30235843.159999967</v>
      </c>
      <c r="S22" s="23">
        <v>-1051140432.8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6">
        <v>0</v>
      </c>
      <c r="AA22" s="27">
        <v>-1.8963541021449017E-2</v>
      </c>
      <c r="AB22" s="27">
        <v>-4.7379755279276251E-2</v>
      </c>
      <c r="AC22" s="27">
        <v>1.2665269161393078E-4</v>
      </c>
      <c r="AD22" s="27">
        <v>2.9616717827335839E-2</v>
      </c>
      <c r="AE22" s="27">
        <v>-1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39">
        <v>4.1136502522028497E-3</v>
      </c>
      <c r="AN22" s="27">
        <v>4.0914562530346222E-3</v>
      </c>
      <c r="AO22" s="27">
        <v>3.9429181462056397E-3</v>
      </c>
      <c r="AP22" s="27">
        <v>3.9002437498784851E-3</v>
      </c>
      <c r="AQ22" s="27">
        <v>3.9495845420356203E-3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40">
        <v>0</v>
      </c>
    </row>
    <row r="23" spans="1:51" x14ac:dyDescent="0.25">
      <c r="A23" s="18" t="s">
        <v>155</v>
      </c>
      <c r="B23" s="19">
        <v>3795106938.0254998</v>
      </c>
      <c r="C23" s="19">
        <v>3664467477.9254999</v>
      </c>
      <c r="D23" s="19">
        <v>3515673406.3855</v>
      </c>
      <c r="E23" s="19">
        <v>3357920845.4454999</v>
      </c>
      <c r="F23" s="19">
        <v>3305678260.4099998</v>
      </c>
      <c r="G23" s="19">
        <v>3197642895.75</v>
      </c>
      <c r="H23" s="19">
        <v>3168046262.8600001</v>
      </c>
      <c r="I23" s="19">
        <v>3125410524.1999989</v>
      </c>
      <c r="J23" s="19">
        <v>2959870859.3899999</v>
      </c>
      <c r="K23" s="19">
        <v>2928969926.6900001</v>
      </c>
      <c r="L23" s="19">
        <v>2887528732.04</v>
      </c>
      <c r="M23" s="19">
        <v>2826023315.9299989</v>
      </c>
      <c r="N23" s="22">
        <v>2757252556.75</v>
      </c>
      <c r="O23" s="23">
        <v>-130639460.0999999</v>
      </c>
      <c r="P23" s="23">
        <v>-148794071.53999996</v>
      </c>
      <c r="Q23" s="23">
        <v>-157752560.94000006</v>
      </c>
      <c r="R23" s="23">
        <v>-52242585.03550005</v>
      </c>
      <c r="S23" s="23">
        <v>-108035364.65999985</v>
      </c>
      <c r="T23" s="23">
        <v>-29596632.889999866</v>
      </c>
      <c r="U23" s="23">
        <v>-42635738.660001278</v>
      </c>
      <c r="V23" s="23">
        <v>-165539664.80999899</v>
      </c>
      <c r="W23" s="23">
        <v>-30900932.699999809</v>
      </c>
      <c r="X23" s="23">
        <v>-41441194.650000095</v>
      </c>
      <c r="Y23" s="23">
        <v>-61505416.110001087</v>
      </c>
      <c r="Z23" s="26">
        <v>-68770759.179998875</v>
      </c>
      <c r="AA23" s="27">
        <v>-3.4423130160323855E-2</v>
      </c>
      <c r="AB23" s="27">
        <v>-4.0604555078282235E-2</v>
      </c>
      <c r="AC23" s="27">
        <v>-4.4871221727670968E-2</v>
      </c>
      <c r="AD23" s="27">
        <v>-1.5558015641243907E-2</v>
      </c>
      <c r="AE23" s="27">
        <v>-3.2681754287424307E-2</v>
      </c>
      <c r="AF23" s="27">
        <v>-9.2557655294582368E-3</v>
      </c>
      <c r="AG23" s="27">
        <v>-1.3458054309317832E-2</v>
      </c>
      <c r="AH23" s="27">
        <v>-5.2965734750116268E-2</v>
      </c>
      <c r="AI23" s="27">
        <v>-1.0439959771207107E-2</v>
      </c>
      <c r="AJ23" s="27">
        <v>-1.4148726578709662E-2</v>
      </c>
      <c r="AK23" s="27">
        <v>-2.130036505872215E-2</v>
      </c>
      <c r="AL23" s="27">
        <v>-2.4334816628137947E-2</v>
      </c>
      <c r="AM23" s="39">
        <v>1.4293091758484606E-2</v>
      </c>
      <c r="AN23" s="27">
        <v>1.3991956142613057E-2</v>
      </c>
      <c r="AO23" s="27">
        <v>1.3579886183339888E-2</v>
      </c>
      <c r="AP23" s="27">
        <v>1.2828534539798436E-2</v>
      </c>
      <c r="AQ23" s="27">
        <v>1.2420848205296566E-2</v>
      </c>
      <c r="AR23" s="27">
        <v>1.188551008322191E-2</v>
      </c>
      <c r="AS23" s="27">
        <v>1.1482336364502811E-2</v>
      </c>
      <c r="AT23" s="27">
        <v>1.1333576572150016E-2</v>
      </c>
      <c r="AU23" s="27">
        <v>1.0552565680803419E-2</v>
      </c>
      <c r="AV23" s="27">
        <v>1.0287267732512248E-2</v>
      </c>
      <c r="AW23" s="27">
        <v>1.0032440808381983E-2</v>
      </c>
      <c r="AX23" s="27">
        <v>9.6681891207439207E-3</v>
      </c>
      <c r="AY23" s="40">
        <v>9.2123437845901979E-3</v>
      </c>
    </row>
    <row r="24" spans="1:51" x14ac:dyDescent="0.25">
      <c r="A24" s="18" t="s">
        <v>158</v>
      </c>
      <c r="B24" s="19">
        <v>446894108.90999991</v>
      </c>
      <c r="C24" s="19"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22">
        <v>0</v>
      </c>
      <c r="O24" s="23">
        <v>-446894108.90999991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6">
        <v>0</v>
      </c>
      <c r="AA24" s="27">
        <v>-1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39">
        <v>1.6830878837633227E-3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40">
        <v>0</v>
      </c>
    </row>
    <row r="25" spans="1:51" x14ac:dyDescent="0.25">
      <c r="A25" s="18" t="s">
        <v>57</v>
      </c>
      <c r="B25" s="19">
        <v>340392433.31</v>
      </c>
      <c r="C25" s="19">
        <v>335275816.30999988</v>
      </c>
      <c r="D25" s="19">
        <v>351067160.43400002</v>
      </c>
      <c r="E25" s="19">
        <v>350371861.16399997</v>
      </c>
      <c r="F25" s="19">
        <v>366897837.97399998</v>
      </c>
      <c r="G25" s="19">
        <v>371864132.31400001</v>
      </c>
      <c r="H25" s="19">
        <v>392083977.01399988</v>
      </c>
      <c r="I25" s="19">
        <v>387232043.9339999</v>
      </c>
      <c r="J25" s="19">
        <v>397636927.31400001</v>
      </c>
      <c r="K25" s="19">
        <v>399893797.40399998</v>
      </c>
      <c r="L25" s="19">
        <v>404292345.39400011</v>
      </c>
      <c r="M25" s="19">
        <v>397343852.68400002</v>
      </c>
      <c r="N25" s="22">
        <v>397302639.59399998</v>
      </c>
      <c r="O25" s="23">
        <v>-5116617.0000001192</v>
      </c>
      <c r="P25" s="23">
        <v>15791344.124000132</v>
      </c>
      <c r="Q25" s="23">
        <v>-695299.27000004053</v>
      </c>
      <c r="R25" s="23">
        <v>16525976.810000002</v>
      </c>
      <c r="S25" s="23">
        <v>4966294.3400000334</v>
      </c>
      <c r="T25" s="23">
        <v>20219844.699999869</v>
      </c>
      <c r="U25" s="23">
        <v>-4851933.0799999833</v>
      </c>
      <c r="V25" s="23">
        <v>10404883.380000114</v>
      </c>
      <c r="W25" s="23">
        <v>2256870.0899999738</v>
      </c>
      <c r="X25" s="23">
        <v>4398547.9900001287</v>
      </c>
      <c r="Y25" s="23">
        <v>-6948492.7100000978</v>
      </c>
      <c r="Z25" s="26">
        <v>-41213.090000033379</v>
      </c>
      <c r="AA25" s="27">
        <v>-1.5031523909758437E-2</v>
      </c>
      <c r="AB25" s="27">
        <v>4.7099562079357594E-2</v>
      </c>
      <c r="AC25" s="27">
        <v>-1.9805306458755361E-3</v>
      </c>
      <c r="AD25" s="27">
        <v>4.7166963565788811E-2</v>
      </c>
      <c r="AE25" s="27">
        <v>1.353590516483765E-2</v>
      </c>
      <c r="AF25" s="27">
        <v>5.4374280665838305E-2</v>
      </c>
      <c r="AG25" s="27">
        <v>-1.2374729304040748E-2</v>
      </c>
      <c r="AH25" s="27">
        <v>2.686989246626896E-2</v>
      </c>
      <c r="AI25" s="27">
        <v>5.675705486522388E-3</v>
      </c>
      <c r="AJ25" s="27">
        <v>1.0999290357975759E-2</v>
      </c>
      <c r="AK25" s="27">
        <v>-1.7186802543165874E-2</v>
      </c>
      <c r="AL25" s="27">
        <v>-1.0372147378560141E-4</v>
      </c>
      <c r="AM25" s="39">
        <v>1.2819823953959403E-3</v>
      </c>
      <c r="AN25" s="27">
        <v>1.2801763273238367E-3</v>
      </c>
      <c r="AO25" s="27">
        <v>1.3560565872651725E-3</v>
      </c>
      <c r="AP25" s="27">
        <v>1.338553744890169E-3</v>
      </c>
      <c r="AQ25" s="27">
        <v>1.3785922262626142E-3</v>
      </c>
      <c r="AR25" s="27">
        <v>1.3822040291243845E-3</v>
      </c>
      <c r="AS25" s="27">
        <v>1.4210777664409649E-3</v>
      </c>
      <c r="AT25" s="27">
        <v>1.4042072192226699E-3</v>
      </c>
      <c r="AU25" s="27">
        <v>1.4176597533916099E-3</v>
      </c>
      <c r="AV25" s="27">
        <v>1.4045260488949234E-3</v>
      </c>
      <c r="AW25" s="27">
        <v>1.4046748624321718E-3</v>
      </c>
      <c r="AX25" s="27">
        <v>1.3593644086583611E-3</v>
      </c>
      <c r="AY25" s="40">
        <v>1.327440423803341E-3</v>
      </c>
    </row>
    <row r="26" spans="1:51" x14ac:dyDescent="0.25">
      <c r="A26" s="18" t="s">
        <v>161</v>
      </c>
      <c r="B26" s="19">
        <v>17773682576.639999</v>
      </c>
      <c r="C26" s="19">
        <v>17760784375.049999</v>
      </c>
      <c r="D26" s="19">
        <v>17469187986.009998</v>
      </c>
      <c r="E26" s="19">
        <v>17238389330.73</v>
      </c>
      <c r="F26" s="19">
        <v>18873361313.75</v>
      </c>
      <c r="G26" s="19">
        <v>19171820273.679989</v>
      </c>
      <c r="H26" s="19">
        <v>19859396845.259991</v>
      </c>
      <c r="I26" s="19">
        <v>20042558664.66</v>
      </c>
      <c r="J26" s="19">
        <v>20235899089.02</v>
      </c>
      <c r="K26" s="19">
        <v>20556511144.740002</v>
      </c>
      <c r="L26" s="19">
        <v>20930176530.880001</v>
      </c>
      <c r="M26" s="19">
        <v>21425949065.310001</v>
      </c>
      <c r="N26" s="22">
        <v>22068920431.359989</v>
      </c>
      <c r="O26" s="23">
        <v>-12898201.590000153</v>
      </c>
      <c r="P26" s="23">
        <v>-291596389.04000092</v>
      </c>
      <c r="Q26" s="23">
        <v>-230798655.27999878</v>
      </c>
      <c r="R26" s="23">
        <v>1634971983.0200005</v>
      </c>
      <c r="S26" s="23">
        <v>298458959.92998886</v>
      </c>
      <c r="T26" s="23">
        <v>687576571.58000183</v>
      </c>
      <c r="U26" s="23">
        <v>183161819.40000916</v>
      </c>
      <c r="V26" s="23">
        <v>193340424.36000061</v>
      </c>
      <c r="W26" s="23">
        <v>320612055.72000122</v>
      </c>
      <c r="X26" s="23">
        <v>373665386.13999939</v>
      </c>
      <c r="Y26" s="23">
        <v>495772534.43000031</v>
      </c>
      <c r="Z26" s="26">
        <v>642971366.04998779</v>
      </c>
      <c r="AA26" s="27">
        <v>-7.2569100603564821E-4</v>
      </c>
      <c r="AB26" s="27">
        <v>-1.6417990494250342E-2</v>
      </c>
      <c r="AC26" s="27">
        <v>-1.3211756348654057E-2</v>
      </c>
      <c r="AD26" s="27">
        <v>9.4844822892207165E-2</v>
      </c>
      <c r="AE26" s="27">
        <v>1.5813768144869327E-2</v>
      </c>
      <c r="AF26" s="27">
        <v>3.5863917028470194E-2</v>
      </c>
      <c r="AG26" s="27">
        <v>9.2229296200264984E-3</v>
      </c>
      <c r="AH26" s="27">
        <v>9.6464941225746642E-3</v>
      </c>
      <c r="AI26" s="27">
        <v>1.5843726750642145E-2</v>
      </c>
      <c r="AJ26" s="27">
        <v>1.8177471045985976E-2</v>
      </c>
      <c r="AK26" s="27">
        <v>2.3686973384985384E-2</v>
      </c>
      <c r="AL26" s="27">
        <v>3.00090028259705E-2</v>
      </c>
      <c r="AM26" s="39">
        <v>6.6939056027302823E-2</v>
      </c>
      <c r="AN26" s="27">
        <v>6.7815615101267129E-2</v>
      </c>
      <c r="AO26" s="27">
        <v>6.7477708291818414E-2</v>
      </c>
      <c r="AP26" s="27">
        <v>6.5857202453032587E-2</v>
      </c>
      <c r="AQ26" s="27">
        <v>7.0915297114465717E-2</v>
      </c>
      <c r="AR26" s="27">
        <v>7.1260885159940945E-2</v>
      </c>
      <c r="AS26" s="27">
        <v>7.1978833531162426E-2</v>
      </c>
      <c r="AT26" s="27">
        <v>7.2679691697741605E-2</v>
      </c>
      <c r="AU26" s="27">
        <v>7.2145260516873436E-2</v>
      </c>
      <c r="AV26" s="27">
        <v>7.2199557894161367E-2</v>
      </c>
      <c r="AW26" s="27">
        <v>7.271988494005073E-2</v>
      </c>
      <c r="AX26" s="27">
        <v>7.3300926601404817E-2</v>
      </c>
      <c r="AY26" s="40">
        <v>7.3735168536064072E-2</v>
      </c>
    </row>
    <row r="27" spans="1:51" x14ac:dyDescent="0.25">
      <c r="A27" s="18" t="s">
        <v>1516</v>
      </c>
      <c r="B27" s="19">
        <v>13077299052.63229</v>
      </c>
      <c r="C27" s="19">
        <v>13077219268.292299</v>
      </c>
      <c r="D27" s="19">
        <v>11960283719.817301</v>
      </c>
      <c r="E27" s="19">
        <v>11964091349.6873</v>
      </c>
      <c r="F27" s="19">
        <v>11969225123.8473</v>
      </c>
      <c r="G27" s="19">
        <v>12312245236.76264</v>
      </c>
      <c r="H27" s="19">
        <v>12260441089.008051</v>
      </c>
      <c r="I27" s="19">
        <v>12262511199.02491</v>
      </c>
      <c r="J27" s="19">
        <v>13416989226.2931</v>
      </c>
      <c r="K27" s="19">
        <v>13412936033.634569</v>
      </c>
      <c r="L27" s="19">
        <v>13410228542.04488</v>
      </c>
      <c r="M27" s="19">
        <v>13652520350.06287</v>
      </c>
      <c r="N27" s="22">
        <v>13656106094.60252</v>
      </c>
      <c r="O27" s="23">
        <v>-79784.339990615845</v>
      </c>
      <c r="P27" s="23">
        <v>-1116935548.4749985</v>
      </c>
      <c r="Q27" s="23">
        <v>3807629.8699989319</v>
      </c>
      <c r="R27" s="23">
        <v>5133774.1599998474</v>
      </c>
      <c r="S27" s="23">
        <v>343020112.91534042</v>
      </c>
      <c r="T27" s="23">
        <v>-51804147.754589081</v>
      </c>
      <c r="U27" s="23">
        <v>2070110.0168590546</v>
      </c>
      <c r="V27" s="23">
        <v>1154478027.2681904</v>
      </c>
      <c r="W27" s="23">
        <v>-4053192.658531189</v>
      </c>
      <c r="X27" s="23">
        <v>-2707491.5896892548</v>
      </c>
      <c r="Y27" s="23">
        <v>242291808.01799011</v>
      </c>
      <c r="Z27" s="26">
        <v>3585744.5396499634</v>
      </c>
      <c r="AA27" s="27">
        <v>-6.1009800012607569E-6</v>
      </c>
      <c r="AB27" s="27">
        <v>-8.5410783864669007E-2</v>
      </c>
      <c r="AC27" s="27">
        <v>3.183561493353182E-4</v>
      </c>
      <c r="AD27" s="27">
        <v>4.2909854245922542E-4</v>
      </c>
      <c r="AE27" s="27">
        <v>2.8658506241303162E-2</v>
      </c>
      <c r="AF27" s="27">
        <v>-4.2075305322792911E-3</v>
      </c>
      <c r="AG27" s="27">
        <v>1.6884466079405467E-4</v>
      </c>
      <c r="AH27" s="27">
        <v>9.4146949880868788E-2</v>
      </c>
      <c r="AI27" s="27">
        <v>-3.0209405330580425E-4</v>
      </c>
      <c r="AJ27" s="27">
        <v>-2.0185674358692908E-4</v>
      </c>
      <c r="AK27" s="27">
        <v>1.8067686710807083E-2</v>
      </c>
      <c r="AL27" s="27">
        <v>2.6264341291631557E-4</v>
      </c>
      <c r="AM27" s="39">
        <v>4.9251585888028866E-2</v>
      </c>
      <c r="AN27" s="27">
        <v>4.993246073856962E-2</v>
      </c>
      <c r="AO27" s="27">
        <v>4.6198629070769381E-2</v>
      </c>
      <c r="AP27" s="27">
        <v>4.5707378518151043E-2</v>
      </c>
      <c r="AQ27" s="27">
        <v>4.4973502164088457E-2</v>
      </c>
      <c r="AR27" s="27">
        <v>4.5764120534891754E-2</v>
      </c>
      <c r="AS27" s="27">
        <v>4.4437011609190245E-2</v>
      </c>
      <c r="AT27" s="27">
        <v>4.4467153535476658E-2</v>
      </c>
      <c r="AU27" s="27">
        <v>4.7834404531510125E-2</v>
      </c>
      <c r="AV27" s="27">
        <v>4.7109553020570724E-2</v>
      </c>
      <c r="AW27" s="27">
        <v>4.6592549047950453E-2</v>
      </c>
      <c r="AX27" s="27">
        <v>4.6707027495197909E-2</v>
      </c>
      <c r="AY27" s="40">
        <v>4.5626848289372197E-2</v>
      </c>
    </row>
    <row r="28" spans="1:51" x14ac:dyDescent="0.25">
      <c r="A28" s="18" t="s">
        <v>46</v>
      </c>
      <c r="B28" s="19">
        <v>32082651010.139999</v>
      </c>
      <c r="C28" s="19">
        <v>31412228843.950001</v>
      </c>
      <c r="D28" s="19">
        <v>30063796929.909988</v>
      </c>
      <c r="E28" s="19">
        <v>30055115097.349998</v>
      </c>
      <c r="F28" s="19">
        <v>31719707270.48999</v>
      </c>
      <c r="G28" s="19">
        <v>31951812035.700001</v>
      </c>
      <c r="H28" s="19">
        <v>33184178836.159988</v>
      </c>
      <c r="I28" s="19">
        <v>32871966418.029999</v>
      </c>
      <c r="J28" s="19">
        <v>33488992878.639992</v>
      </c>
      <c r="K28" s="19">
        <v>34128249097.439991</v>
      </c>
      <c r="L28" s="19">
        <v>34425902745.87999</v>
      </c>
      <c r="M28" s="19">
        <v>35493286858.300003</v>
      </c>
      <c r="N28" s="22">
        <v>36817149739.370003</v>
      </c>
      <c r="O28" s="23">
        <v>-670422166.18999863</v>
      </c>
      <c r="P28" s="23">
        <v>-1348431914.0400124</v>
      </c>
      <c r="Q28" s="23">
        <v>-8681832.5599899292</v>
      </c>
      <c r="R28" s="23">
        <v>1664592173.1399918</v>
      </c>
      <c r="S28" s="23">
        <v>232104765.21001053</v>
      </c>
      <c r="T28" s="23">
        <v>1232366800.4599876</v>
      </c>
      <c r="U28" s="23">
        <v>-312212418.12998962</v>
      </c>
      <c r="V28" s="23">
        <v>617026460.60999298</v>
      </c>
      <c r="W28" s="23">
        <v>639256218.79999924</v>
      </c>
      <c r="X28" s="23">
        <v>297653648.43999863</v>
      </c>
      <c r="Y28" s="23">
        <v>1067384112.4200134</v>
      </c>
      <c r="Z28" s="26">
        <v>1323862881.0699997</v>
      </c>
      <c r="AA28" s="27">
        <v>-2.0896719724878905E-2</v>
      </c>
      <c r="AB28" s="27">
        <v>-4.2926973464339845E-2</v>
      </c>
      <c r="AC28" s="27">
        <v>-2.8878030876241427E-4</v>
      </c>
      <c r="AD28" s="27">
        <v>5.5384654750058208E-2</v>
      </c>
      <c r="AE28" s="27">
        <v>7.317367819026064E-3</v>
      </c>
      <c r="AF28" s="27">
        <v>3.8569543382486568E-2</v>
      </c>
      <c r="AG28" s="27">
        <v>-9.4084720213049051E-3</v>
      </c>
      <c r="AH28" s="27">
        <v>1.8770597802495903E-2</v>
      </c>
      <c r="AI28" s="27">
        <v>1.9088547127009328E-2</v>
      </c>
      <c r="AJ28" s="27">
        <v>8.7216208364561554E-3</v>
      </c>
      <c r="AK28" s="27">
        <v>3.1005261366682836E-2</v>
      </c>
      <c r="AL28" s="27">
        <v>3.729896547353484E-2</v>
      </c>
      <c r="AM28" s="39">
        <v>0.12082934215865533</v>
      </c>
      <c r="AN28" s="27">
        <v>0.11994062738280599</v>
      </c>
      <c r="AO28" s="27">
        <v>0.11612652637349502</v>
      </c>
      <c r="AP28" s="27">
        <v>0.11482196867354053</v>
      </c>
      <c r="AQ28" s="27">
        <v>0.11918451769541914</v>
      </c>
      <c r="AR28" s="27">
        <v>0.11876360072360452</v>
      </c>
      <c r="AS28" s="27">
        <v>0.1202734656509158</v>
      </c>
      <c r="AT28" s="27">
        <v>0.11920256414035373</v>
      </c>
      <c r="AU28" s="27">
        <v>0.1193953431497473</v>
      </c>
      <c r="AV28" s="27">
        <v>0.11986686258127408</v>
      </c>
      <c r="AW28" s="27">
        <v>0.11960948742807917</v>
      </c>
      <c r="AX28" s="27">
        <v>0.12142709790415589</v>
      </c>
      <c r="AY28" s="40">
        <v>0.12301094425952676</v>
      </c>
    </row>
    <row r="29" spans="1:51" x14ac:dyDescent="0.25">
      <c r="A29" s="18" t="s">
        <v>30</v>
      </c>
      <c r="B29" s="19">
        <v>3170840809.6599989</v>
      </c>
      <c r="C29" s="19">
        <v>2976124827.5599999</v>
      </c>
      <c r="D29" s="19">
        <v>2828835353.3899999</v>
      </c>
      <c r="E29" s="19">
        <v>2742269645.3800001</v>
      </c>
      <c r="F29" s="19">
        <v>2840090389.7199998</v>
      </c>
      <c r="G29" s="19">
        <v>2903945685</v>
      </c>
      <c r="H29" s="19">
        <v>3002468721.2600002</v>
      </c>
      <c r="I29" s="19">
        <v>2969983674.1900001</v>
      </c>
      <c r="J29" s="19">
        <v>3031985343.079999</v>
      </c>
      <c r="K29" s="19">
        <v>3090092470.0700002</v>
      </c>
      <c r="L29" s="19">
        <v>3150621340.5900002</v>
      </c>
      <c r="M29" s="19">
        <v>3279948313.8899999</v>
      </c>
      <c r="N29" s="22">
        <v>3488596464.1500001</v>
      </c>
      <c r="O29" s="23">
        <v>-194715982.09999895</v>
      </c>
      <c r="P29" s="23">
        <v>-147289474.17000008</v>
      </c>
      <c r="Q29" s="23">
        <v>-86565708.009999752</v>
      </c>
      <c r="R29" s="23">
        <v>97820744.339999676</v>
      </c>
      <c r="S29" s="23">
        <v>63855295.28000021</v>
      </c>
      <c r="T29" s="23">
        <v>98523036.260000229</v>
      </c>
      <c r="U29" s="23">
        <v>-32485047.070000172</v>
      </c>
      <c r="V29" s="23">
        <v>62001668.889998913</v>
      </c>
      <c r="W29" s="23">
        <v>58107126.990001202</v>
      </c>
      <c r="X29" s="23">
        <v>60528870.519999981</v>
      </c>
      <c r="Y29" s="23">
        <v>129326973.29999971</v>
      </c>
      <c r="Z29" s="26">
        <v>208648150.26000023</v>
      </c>
      <c r="AA29" s="27">
        <v>-6.1408312112924343E-2</v>
      </c>
      <c r="AB29" s="27">
        <v>-4.9490354976392759E-2</v>
      </c>
      <c r="AC29" s="27">
        <v>-3.0601182888308345E-2</v>
      </c>
      <c r="AD29" s="27">
        <v>3.5671453573065573E-2</v>
      </c>
      <c r="AE29" s="27">
        <v>2.2483543309442206E-2</v>
      </c>
      <c r="AF29" s="27">
        <v>3.392729993846294E-2</v>
      </c>
      <c r="AG29" s="27">
        <v>-1.0819445624854892E-2</v>
      </c>
      <c r="AH29" s="27">
        <v>2.0876097545185514E-2</v>
      </c>
      <c r="AI29" s="27">
        <v>1.9164712363343387E-2</v>
      </c>
      <c r="AJ29" s="27">
        <v>1.9588045052460458E-2</v>
      </c>
      <c r="AK29" s="27">
        <v>4.1048085224923071E-2</v>
      </c>
      <c r="AL29" s="27">
        <v>6.3613243347894324E-2</v>
      </c>
      <c r="AM29" s="39">
        <v>1.1941987244132162E-2</v>
      </c>
      <c r="AN29" s="27">
        <v>1.1363672433445993E-2</v>
      </c>
      <c r="AO29" s="27">
        <v>1.0926857443774732E-2</v>
      </c>
      <c r="AP29" s="27">
        <v>1.047651284303304E-2</v>
      </c>
      <c r="AQ29" s="27">
        <v>1.0671435282288602E-2</v>
      </c>
      <c r="AR29" s="27">
        <v>1.0793849358873099E-2</v>
      </c>
      <c r="AS29" s="27">
        <v>1.0882213490873338E-2</v>
      </c>
      <c r="AT29" s="27">
        <v>1.0769957139657291E-2</v>
      </c>
      <c r="AU29" s="27">
        <v>1.0809669068696759E-2</v>
      </c>
      <c r="AV29" s="27">
        <v>1.0853170006342186E-2</v>
      </c>
      <c r="AW29" s="27">
        <v>1.0946530768115801E-2</v>
      </c>
      <c r="AX29" s="27">
        <v>1.1221124902332248E-2</v>
      </c>
      <c r="AY29" s="40">
        <v>1.1655860060689232E-2</v>
      </c>
    </row>
    <row r="30" spans="1:51" x14ac:dyDescent="0.25">
      <c r="A30" s="18" t="s">
        <v>33</v>
      </c>
      <c r="B30" s="19">
        <v>2224504376.0999999</v>
      </c>
      <c r="C30" s="19">
        <v>2207576406.6700001</v>
      </c>
      <c r="D30" s="19">
        <v>2194729455.75</v>
      </c>
      <c r="E30" s="19">
        <v>2085758012.8900001</v>
      </c>
      <c r="F30" s="19">
        <v>2123214986.3599999</v>
      </c>
      <c r="G30" s="19">
        <v>3210646639.9399991</v>
      </c>
      <c r="H30" s="19">
        <v>3267590499.1200008</v>
      </c>
      <c r="I30" s="19">
        <v>3042626323.960001</v>
      </c>
      <c r="J30" s="19">
        <v>3057006055</v>
      </c>
      <c r="K30" s="19">
        <v>3092743905.4299998</v>
      </c>
      <c r="L30" s="19">
        <v>3096233658.4200001</v>
      </c>
      <c r="M30" s="19">
        <v>3154826738.5</v>
      </c>
      <c r="N30" s="22">
        <v>3212716632.8800001</v>
      </c>
      <c r="O30" s="23">
        <v>-16927969.429999828</v>
      </c>
      <c r="P30" s="23">
        <v>-12846950.920000076</v>
      </c>
      <c r="Q30" s="23">
        <v>-108971442.8599999</v>
      </c>
      <c r="R30" s="23">
        <v>37456973.46999979</v>
      </c>
      <c r="S30" s="23">
        <v>1087431653.5799992</v>
      </c>
      <c r="T30" s="23">
        <v>56943859.180001736</v>
      </c>
      <c r="U30" s="23">
        <v>-224964175.15999985</v>
      </c>
      <c r="V30" s="23">
        <v>14379731.039999008</v>
      </c>
      <c r="W30" s="23">
        <v>35737850.429999828</v>
      </c>
      <c r="X30" s="23">
        <v>3489752.990000248</v>
      </c>
      <c r="Y30" s="23">
        <v>58593080.079999924</v>
      </c>
      <c r="Z30" s="26">
        <v>57889894.380000114</v>
      </c>
      <c r="AA30" s="27">
        <v>-7.6097712424724184E-3</v>
      </c>
      <c r="AB30" s="27">
        <v>-5.8194818902685009E-3</v>
      </c>
      <c r="AC30" s="27">
        <v>-4.9651424039762262E-2</v>
      </c>
      <c r="AD30" s="27">
        <v>1.7958446396233608E-2</v>
      </c>
      <c r="AE30" s="27">
        <v>0.51216276286946882</v>
      </c>
      <c r="AF30" s="27">
        <v>1.7735947167660252E-2</v>
      </c>
      <c r="AG30" s="27">
        <v>-6.8847113865885351E-2</v>
      </c>
      <c r="AH30" s="27">
        <v>4.7260917079306932E-3</v>
      </c>
      <c r="AI30" s="27">
        <v>1.1690474204834321E-2</v>
      </c>
      <c r="AJ30" s="27">
        <v>1.1283679142890591E-3</v>
      </c>
      <c r="AK30" s="27">
        <v>1.8923985249194603E-2</v>
      </c>
      <c r="AL30" s="27">
        <v>1.8349627151798692E-2</v>
      </c>
      <c r="AM30" s="39">
        <v>8.3779049402202162E-3</v>
      </c>
      <c r="AN30" s="27">
        <v>8.4291407823000302E-3</v>
      </c>
      <c r="AO30" s="27">
        <v>8.4775156185370702E-3</v>
      </c>
      <c r="AP30" s="27">
        <v>7.9683887564868435E-3</v>
      </c>
      <c r="AQ30" s="27">
        <v>7.977827536524219E-3</v>
      </c>
      <c r="AR30" s="27">
        <v>1.1933844477564473E-2</v>
      </c>
      <c r="AS30" s="27">
        <v>1.1843126677852908E-2</v>
      </c>
      <c r="AT30" s="27">
        <v>1.1033378865282573E-2</v>
      </c>
      <c r="AU30" s="27">
        <v>1.0898873199031921E-2</v>
      </c>
      <c r="AV30" s="27">
        <v>1.086248250394594E-2</v>
      </c>
      <c r="AW30" s="27">
        <v>1.0757565998338384E-2</v>
      </c>
      <c r="AX30" s="27">
        <v>1.0793067905372248E-2</v>
      </c>
      <c r="AY30" s="40">
        <v>1.0734109224817431E-2</v>
      </c>
    </row>
    <row r="31" spans="1:51" x14ac:dyDescent="0.25">
      <c r="A31" s="18" t="s">
        <v>91</v>
      </c>
      <c r="B31" s="19">
        <v>12939469251.969999</v>
      </c>
      <c r="C31" s="19">
        <v>12807388625.280001</v>
      </c>
      <c r="D31" s="19">
        <v>12384914390.41</v>
      </c>
      <c r="E31" s="19">
        <v>12087560525.82</v>
      </c>
      <c r="F31" s="19">
        <v>12327949768.040001</v>
      </c>
      <c r="G31" s="19">
        <v>12259289397.190001</v>
      </c>
      <c r="H31" s="19">
        <v>12954013478.719999</v>
      </c>
      <c r="I31" s="19">
        <v>13156740249.92</v>
      </c>
      <c r="J31" s="19">
        <v>13660020495.17</v>
      </c>
      <c r="K31" s="19">
        <v>14189904406.860001</v>
      </c>
      <c r="L31" s="19">
        <v>14819851452.43</v>
      </c>
      <c r="M31" s="19">
        <v>15482702768.9</v>
      </c>
      <c r="N31" s="22">
        <v>16291638997.549999</v>
      </c>
      <c r="O31" s="23">
        <v>-132080626.68999863</v>
      </c>
      <c r="P31" s="23">
        <v>-422474234.87000084</v>
      </c>
      <c r="Q31" s="23">
        <v>-297353864.59000015</v>
      </c>
      <c r="R31" s="23">
        <v>240389242.22000122</v>
      </c>
      <c r="S31" s="23">
        <v>-68660370.850000381</v>
      </c>
      <c r="T31" s="23">
        <v>694724081.52999878</v>
      </c>
      <c r="U31" s="23">
        <v>202726771.20000076</v>
      </c>
      <c r="V31" s="23">
        <v>503280245.25</v>
      </c>
      <c r="W31" s="23">
        <v>529883911.69000053</v>
      </c>
      <c r="X31" s="23">
        <v>629947045.56999969</v>
      </c>
      <c r="Y31" s="23">
        <v>662851316.46999931</v>
      </c>
      <c r="Z31" s="26">
        <v>808936228.64999962</v>
      </c>
      <c r="AA31" s="27">
        <v>-1.0207576842449679E-2</v>
      </c>
      <c r="AB31" s="27">
        <v>-3.2986758443176743E-2</v>
      </c>
      <c r="AC31" s="27">
        <v>-2.400935971105702E-2</v>
      </c>
      <c r="AD31" s="27">
        <v>1.9887324800277981E-2</v>
      </c>
      <c r="AE31" s="27">
        <v>-5.569488207033518E-3</v>
      </c>
      <c r="AF31" s="27">
        <v>5.6669196641139674E-2</v>
      </c>
      <c r="AG31" s="27">
        <v>1.5649726745539286E-2</v>
      </c>
      <c r="AH31" s="27">
        <v>3.8252654965431898E-2</v>
      </c>
      <c r="AI31" s="27">
        <v>3.8790857735342375E-2</v>
      </c>
      <c r="AJ31" s="27">
        <v>4.4394030256148631E-2</v>
      </c>
      <c r="AK31" s="27">
        <v>4.4727257799963442E-2</v>
      </c>
      <c r="AL31" s="27">
        <v>5.2247739992458186E-2</v>
      </c>
      <c r="AM31" s="39">
        <v>4.8732492745176686E-2</v>
      </c>
      <c r="AN31" s="27">
        <v>4.890217228719046E-2</v>
      </c>
      <c r="AO31" s="27">
        <v>4.7838837221540892E-2</v>
      </c>
      <c r="AP31" s="27">
        <v>4.6179077722367588E-2</v>
      </c>
      <c r="AQ31" s="27">
        <v>4.6321384202815341E-2</v>
      </c>
      <c r="AR31" s="27">
        <v>4.5567285808274016E-2</v>
      </c>
      <c r="AS31" s="27">
        <v>4.6950810591600035E-2</v>
      </c>
      <c r="AT31" s="27">
        <v>4.7709867842249114E-2</v>
      </c>
      <c r="AU31" s="27">
        <v>4.8700862410635641E-2</v>
      </c>
      <c r="AV31" s="27">
        <v>4.9838458361055799E-2</v>
      </c>
      <c r="AW31" s="27">
        <v>5.1490148248837624E-2</v>
      </c>
      <c r="AX31" s="27">
        <v>5.2968316866391557E-2</v>
      </c>
      <c r="AY31" s="40">
        <v>5.4432510686207393E-2</v>
      </c>
    </row>
    <row r="32" spans="1:51" x14ac:dyDescent="0.25">
      <c r="A32" s="18" t="s">
        <v>190</v>
      </c>
      <c r="B32" s="19">
        <v>3715417238.5800009</v>
      </c>
      <c r="C32" s="19">
        <v>3712784741.210001</v>
      </c>
      <c r="D32" s="19">
        <v>3478867117.21</v>
      </c>
      <c r="E32" s="19">
        <v>3432108704.0600019</v>
      </c>
      <c r="F32" s="19">
        <v>3440818374.8800001</v>
      </c>
      <c r="G32" s="19">
        <v>3385047629.5500011</v>
      </c>
      <c r="H32" s="19">
        <v>3575277040.8400002</v>
      </c>
      <c r="I32" s="19">
        <v>3582852831.6599998</v>
      </c>
      <c r="J32" s="19">
        <v>3625425219.9199991</v>
      </c>
      <c r="K32" s="19">
        <v>3601100999.8899999</v>
      </c>
      <c r="L32" s="19">
        <v>3753492971.599999</v>
      </c>
      <c r="M32" s="19">
        <v>3848749802.29</v>
      </c>
      <c r="N32" s="22">
        <v>3985107253.6100011</v>
      </c>
      <c r="O32" s="23">
        <v>-2632497.3699998856</v>
      </c>
      <c r="P32" s="23">
        <v>-233917624.00000095</v>
      </c>
      <c r="Q32" s="23">
        <v>-46758413.149998188</v>
      </c>
      <c r="R32" s="23">
        <v>8709670.8199982643</v>
      </c>
      <c r="S32" s="23">
        <v>-55770745.32999897</v>
      </c>
      <c r="T32" s="23">
        <v>190229411.28999901</v>
      </c>
      <c r="U32" s="23">
        <v>7575790.8199996948</v>
      </c>
      <c r="V32" s="23">
        <v>42572388.259999275</v>
      </c>
      <c r="W32" s="23">
        <v>-24324220.029999256</v>
      </c>
      <c r="X32" s="23">
        <v>152391971.70999908</v>
      </c>
      <c r="Y32" s="23">
        <v>95256830.690001011</v>
      </c>
      <c r="Z32" s="26">
        <v>136357451.32000113</v>
      </c>
      <c r="AA32" s="27">
        <v>-7.0853344347565183E-4</v>
      </c>
      <c r="AB32" s="27">
        <v>-6.300328198498438E-2</v>
      </c>
      <c r="AC32" s="27">
        <v>-1.344070111752292E-2</v>
      </c>
      <c r="AD32" s="27">
        <v>2.5377024945903337E-3</v>
      </c>
      <c r="AE32" s="27">
        <v>-1.6208569954507986E-2</v>
      </c>
      <c r="AF32" s="27">
        <v>5.6196967401397416E-2</v>
      </c>
      <c r="AG32" s="27">
        <v>2.118938122406253E-3</v>
      </c>
      <c r="AH32" s="27">
        <v>1.1882259824854354E-2</v>
      </c>
      <c r="AI32" s="27">
        <v>-6.7093426438226212E-3</v>
      </c>
      <c r="AJ32" s="27">
        <v>4.231816094984675E-2</v>
      </c>
      <c r="AK32" s="27">
        <v>2.537818277821257E-2</v>
      </c>
      <c r="AL32" s="27">
        <v>3.5429024572828469E-2</v>
      </c>
      <c r="AM32" s="39">
        <v>1.3992965252175096E-2</v>
      </c>
      <c r="AN32" s="27">
        <v>1.4176444893810964E-2</v>
      </c>
      <c r="AO32" s="27">
        <v>1.3437715634469634E-2</v>
      </c>
      <c r="AP32" s="27">
        <v>1.3111960370982244E-2</v>
      </c>
      <c r="AQ32" s="27">
        <v>1.2928627461487725E-2</v>
      </c>
      <c r="AR32" s="27">
        <v>1.2582085944204974E-2</v>
      </c>
      <c r="AS32" s="27">
        <v>1.2958312528601889E-2</v>
      </c>
      <c r="AT32" s="27">
        <v>1.2992385032285333E-2</v>
      </c>
      <c r="AU32" s="27">
        <v>1.2925407753070507E-2</v>
      </c>
      <c r="AV32" s="27">
        <v>1.2647958512688018E-2</v>
      </c>
      <c r="AW32" s="27">
        <v>1.3041150255724327E-2</v>
      </c>
      <c r="AX32" s="27">
        <v>1.31670679280012E-2</v>
      </c>
      <c r="AY32" s="40">
        <v>1.3314767973954625E-2</v>
      </c>
    </row>
    <row r="33" spans="1:51" x14ac:dyDescent="0.25">
      <c r="A33" s="18" t="s">
        <v>199</v>
      </c>
      <c r="B33" s="19">
        <v>478038579.30000001</v>
      </c>
      <c r="C33" s="19">
        <v>469549572.37</v>
      </c>
      <c r="D33" s="19">
        <v>470870651.25</v>
      </c>
      <c r="E33" s="19">
        <v>449201373.08999997</v>
      </c>
      <c r="F33" s="19">
        <v>456774237.08999991</v>
      </c>
      <c r="G33" s="19">
        <v>465531697.51000011</v>
      </c>
      <c r="H33" s="19">
        <v>485637993.68999988</v>
      </c>
      <c r="I33" s="19">
        <v>475804677.30000001</v>
      </c>
      <c r="J33" s="19">
        <v>487876332.9199999</v>
      </c>
      <c r="K33" s="19">
        <v>503961614.92000002</v>
      </c>
      <c r="L33" s="19">
        <v>515659781.22000003</v>
      </c>
      <c r="M33" s="19">
        <v>520228447.3300001</v>
      </c>
      <c r="N33" s="22">
        <v>536192545.43999988</v>
      </c>
      <c r="O33" s="23">
        <v>-8489006.9300000072</v>
      </c>
      <c r="P33" s="23">
        <v>1321078.8799999952</v>
      </c>
      <c r="Q33" s="23">
        <v>-21669278.160000026</v>
      </c>
      <c r="R33" s="23">
        <v>7572863.9999999404</v>
      </c>
      <c r="S33" s="23">
        <v>8757460.4200001955</v>
      </c>
      <c r="T33" s="23">
        <v>20106296.179999769</v>
      </c>
      <c r="U33" s="23">
        <v>-9833316.3899998665</v>
      </c>
      <c r="V33" s="23">
        <v>12071655.619999886</v>
      </c>
      <c r="W33" s="23">
        <v>16085282.000000119</v>
      </c>
      <c r="X33" s="23">
        <v>11698166.300000012</v>
      </c>
      <c r="Y33" s="23">
        <v>4568666.1100000739</v>
      </c>
      <c r="Z33" s="26">
        <v>15964098.109999776</v>
      </c>
      <c r="AA33" s="27">
        <v>-1.7757995479006326E-2</v>
      </c>
      <c r="AB33" s="27">
        <v>2.8135024664850492E-3</v>
      </c>
      <c r="AC33" s="27">
        <v>-4.6019598168786965E-2</v>
      </c>
      <c r="AD33" s="27">
        <v>1.6858505903281546E-2</v>
      </c>
      <c r="AE33" s="27">
        <v>1.9172404459130387E-2</v>
      </c>
      <c r="AF33" s="27">
        <v>4.3189961687985522E-2</v>
      </c>
      <c r="AG33" s="27">
        <v>-2.0248243584246466E-2</v>
      </c>
      <c r="AH33" s="27">
        <v>2.5371031845465814E-2</v>
      </c>
      <c r="AI33" s="27">
        <v>3.296999857264591E-2</v>
      </c>
      <c r="AJ33" s="27">
        <v>2.321241529844888E-2</v>
      </c>
      <c r="AK33" s="27">
        <v>8.8598457284976961E-3</v>
      </c>
      <c r="AL33" s="27">
        <v>3.0686707333928549E-2</v>
      </c>
      <c r="AM33" s="39">
        <v>1.8003838599566257E-3</v>
      </c>
      <c r="AN33" s="27">
        <v>1.7928708776815414E-3</v>
      </c>
      <c r="AO33" s="27">
        <v>1.8188179366820788E-3</v>
      </c>
      <c r="AP33" s="27">
        <v>1.7161200621587068E-3</v>
      </c>
      <c r="AQ33" s="27">
        <v>1.7162963289359418E-3</v>
      </c>
      <c r="AR33" s="27">
        <v>1.7303626030813384E-3</v>
      </c>
      <c r="AS33" s="27">
        <v>1.7601569965385617E-3</v>
      </c>
      <c r="AT33" s="27">
        <v>1.7253953366484543E-3</v>
      </c>
      <c r="AU33" s="27">
        <v>1.7393823216695465E-3</v>
      </c>
      <c r="AV33" s="27">
        <v>1.7700379960712347E-3</v>
      </c>
      <c r="AW33" s="27">
        <v>1.7916103050160711E-3</v>
      </c>
      <c r="AX33" s="27">
        <v>1.7797684068725477E-3</v>
      </c>
      <c r="AY33" s="40">
        <v>1.7914898841004693E-3</v>
      </c>
    </row>
    <row r="34" spans="1:51" x14ac:dyDescent="0.25">
      <c r="A34" s="18" t="s">
        <v>563</v>
      </c>
      <c r="B34" s="19">
        <v>181233239</v>
      </c>
      <c r="C34" s="19">
        <v>179640409</v>
      </c>
      <c r="D34" s="19">
        <v>171118351</v>
      </c>
      <c r="E34" s="19">
        <v>170408716</v>
      </c>
      <c r="F34" s="19">
        <v>178878796</v>
      </c>
      <c r="G34" s="19">
        <v>176980659</v>
      </c>
      <c r="H34" s="19">
        <v>181764900.41999999</v>
      </c>
      <c r="I34" s="19">
        <v>180257215</v>
      </c>
      <c r="J34" s="19">
        <v>181338698</v>
      </c>
      <c r="K34" s="19">
        <v>182166549</v>
      </c>
      <c r="L34" s="19">
        <v>179979027</v>
      </c>
      <c r="M34" s="19">
        <v>180543064</v>
      </c>
      <c r="N34" s="22">
        <v>182162877</v>
      </c>
      <c r="O34" s="23">
        <v>-1592830</v>
      </c>
      <c r="P34" s="23">
        <v>-8522058</v>
      </c>
      <c r="Q34" s="23">
        <v>-709635</v>
      </c>
      <c r="R34" s="23">
        <v>8470080</v>
      </c>
      <c r="S34" s="23">
        <v>-1898137</v>
      </c>
      <c r="T34" s="23">
        <v>4784241.4199999869</v>
      </c>
      <c r="U34" s="23">
        <v>-1507685.4199999869</v>
      </c>
      <c r="V34" s="23">
        <v>1081483</v>
      </c>
      <c r="W34" s="23">
        <v>827851</v>
      </c>
      <c r="X34" s="23">
        <v>-2187522</v>
      </c>
      <c r="Y34" s="23">
        <v>564037</v>
      </c>
      <c r="Z34" s="26">
        <v>1619813</v>
      </c>
      <c r="AA34" s="27">
        <v>-8.7888403296704307E-3</v>
      </c>
      <c r="AB34" s="27">
        <v>-4.743953794939311E-2</v>
      </c>
      <c r="AC34" s="27">
        <v>-4.1470420668090705E-3</v>
      </c>
      <c r="AD34" s="27">
        <v>4.9704499856685735E-2</v>
      </c>
      <c r="AE34" s="27">
        <v>-1.0611302415072158E-2</v>
      </c>
      <c r="AF34" s="27">
        <v>2.7032566422978382E-2</v>
      </c>
      <c r="AG34" s="27">
        <v>-8.2947005528361782E-3</v>
      </c>
      <c r="AH34" s="27">
        <v>5.9996655334988947E-3</v>
      </c>
      <c r="AI34" s="27">
        <v>4.5652197194004339E-3</v>
      </c>
      <c r="AJ34" s="27">
        <v>-1.2008362742821681E-2</v>
      </c>
      <c r="AK34" s="27">
        <v>3.1339040409413925E-3</v>
      </c>
      <c r="AL34" s="27">
        <v>8.9718927114253479E-3</v>
      </c>
      <c r="AM34" s="39">
        <v>6.8255871494943515E-4</v>
      </c>
      <c r="AN34" s="27">
        <v>6.8591705051561998E-4</v>
      </c>
      <c r="AO34" s="27">
        <v>6.6097372020966385E-4</v>
      </c>
      <c r="AP34" s="27">
        <v>6.5102609611950826E-4</v>
      </c>
      <c r="AQ34" s="27">
        <v>6.7212420484824792E-4</v>
      </c>
      <c r="AR34" s="27">
        <v>6.5782999404828354E-4</v>
      </c>
      <c r="AS34" s="27">
        <v>6.5879269199770171E-4</v>
      </c>
      <c r="AT34" s="27">
        <v>6.536609936731233E-4</v>
      </c>
      <c r="AU34" s="27">
        <v>6.4651081483695105E-4</v>
      </c>
      <c r="AV34" s="27">
        <v>6.3981403304765082E-4</v>
      </c>
      <c r="AW34" s="27">
        <v>6.2531981590085528E-4</v>
      </c>
      <c r="AX34" s="27">
        <v>6.176610353323109E-4</v>
      </c>
      <c r="AY34" s="40">
        <v>6.0863015381226694E-4</v>
      </c>
    </row>
    <row r="35" spans="1:51" x14ac:dyDescent="0.25">
      <c r="A35" s="18" t="s">
        <v>320</v>
      </c>
      <c r="B35" s="19">
        <v>255626690.69</v>
      </c>
      <c r="C35" s="19">
        <v>256303109.53</v>
      </c>
      <c r="D35" s="19">
        <v>255089817.88999999</v>
      </c>
      <c r="E35" s="19">
        <v>246157511.19</v>
      </c>
      <c r="F35" s="19">
        <v>246872480.25</v>
      </c>
      <c r="G35" s="19">
        <v>272877163.97000003</v>
      </c>
      <c r="H35" s="19">
        <v>273732575.25000012</v>
      </c>
      <c r="I35" s="19">
        <v>272842254.08999997</v>
      </c>
      <c r="J35" s="19">
        <v>263800063.18000001</v>
      </c>
      <c r="K35" s="19">
        <v>264210158.05000001</v>
      </c>
      <c r="L35" s="19">
        <v>264891018.53999999</v>
      </c>
      <c r="M35" s="19">
        <v>265776522.94</v>
      </c>
      <c r="N35" s="22">
        <v>282025817.00999999</v>
      </c>
      <c r="O35" s="23">
        <v>676418.84000000358</v>
      </c>
      <c r="P35" s="23">
        <v>-1213291.6400000155</v>
      </c>
      <c r="Q35" s="23">
        <v>-8932306.6999999881</v>
      </c>
      <c r="R35" s="23">
        <v>714969.06000000238</v>
      </c>
      <c r="S35" s="23">
        <v>26004683.720000029</v>
      </c>
      <c r="T35" s="23">
        <v>855411.2800000906</v>
      </c>
      <c r="U35" s="23">
        <v>-890321.16000014544</v>
      </c>
      <c r="V35" s="23">
        <v>-9042190.9099999666</v>
      </c>
      <c r="W35" s="23">
        <v>410094.87000000477</v>
      </c>
      <c r="X35" s="23">
        <v>680860.48999997973</v>
      </c>
      <c r="Y35" s="23">
        <v>885504.40000000596</v>
      </c>
      <c r="Z35" s="26">
        <v>16249294.069999993</v>
      </c>
      <c r="AA35" s="27">
        <v>2.6461197700998317E-3</v>
      </c>
      <c r="AB35" s="27">
        <v>-4.7338155289060237E-3</v>
      </c>
      <c r="AC35" s="27">
        <v>-3.5016320031447841E-2</v>
      </c>
      <c r="AD35" s="27">
        <v>2.9045185602650323E-3</v>
      </c>
      <c r="AE35" s="27">
        <v>0.10533650285226569</v>
      </c>
      <c r="AF35" s="27">
        <v>3.1347851449164653E-3</v>
      </c>
      <c r="AG35" s="27">
        <v>-3.2525217694204449E-3</v>
      </c>
      <c r="AH35" s="27">
        <v>-3.3140727927783879E-2</v>
      </c>
      <c r="AI35" s="27">
        <v>1.5545669893194177E-3</v>
      </c>
      <c r="AJ35" s="27">
        <v>2.576965605808129E-3</v>
      </c>
      <c r="AK35" s="27">
        <v>3.3429008083423937E-3</v>
      </c>
      <c r="AL35" s="27">
        <v>6.1138936916818383E-2</v>
      </c>
      <c r="AM35" s="39">
        <v>9.6273854877218827E-4</v>
      </c>
      <c r="AN35" s="27">
        <v>9.7863656571166844E-4</v>
      </c>
      <c r="AO35" s="27">
        <v>9.853277859039149E-4</v>
      </c>
      <c r="AP35" s="27">
        <v>9.4041529859611095E-4</v>
      </c>
      <c r="AQ35" s="27">
        <v>9.276055809708493E-4</v>
      </c>
      <c r="AR35" s="27">
        <v>1.0142734475313351E-3</v>
      </c>
      <c r="AS35" s="27">
        <v>9.9212234991310024E-4</v>
      </c>
      <c r="AT35" s="27">
        <v>9.8939917009415791E-4</v>
      </c>
      <c r="AU35" s="27">
        <v>9.4050302379771681E-4</v>
      </c>
      <c r="AV35" s="27">
        <v>9.2797150586701709E-4</v>
      </c>
      <c r="AW35" s="27">
        <v>9.2033836224274528E-4</v>
      </c>
      <c r="AX35" s="27">
        <v>9.0925565728818068E-4</v>
      </c>
      <c r="AY35" s="40">
        <v>9.422853833485872E-4</v>
      </c>
    </row>
    <row r="36" spans="1:51" x14ac:dyDescent="0.25">
      <c r="A36" s="18" t="s">
        <v>27</v>
      </c>
      <c r="B36" s="19">
        <v>15093048671.690001</v>
      </c>
      <c r="C36" s="19">
        <v>14367821919.700001</v>
      </c>
      <c r="D36" s="19">
        <v>13662799163.18001</v>
      </c>
      <c r="E36" s="19">
        <v>13699505057.040001</v>
      </c>
      <c r="F36" s="19">
        <v>14443156496.120001</v>
      </c>
      <c r="G36" s="19">
        <v>14457990223.6</v>
      </c>
      <c r="H36" s="19">
        <v>15090625982.799999</v>
      </c>
      <c r="I36" s="19">
        <v>14875283476.93</v>
      </c>
      <c r="J36" s="19">
        <v>15006221288.719999</v>
      </c>
      <c r="K36" s="19">
        <v>15479278066</v>
      </c>
      <c r="L36" s="19">
        <v>15541856772.059999</v>
      </c>
      <c r="M36" s="19">
        <v>16101727289.09</v>
      </c>
      <c r="N36" s="22">
        <v>16718937739.9</v>
      </c>
      <c r="O36" s="23">
        <v>-725226751.98999977</v>
      </c>
      <c r="P36" s="23">
        <v>-705022756.51999092</v>
      </c>
      <c r="Q36" s="23">
        <v>36705893.859991074</v>
      </c>
      <c r="R36" s="23">
        <v>743651439.07999992</v>
      </c>
      <c r="S36" s="23">
        <v>14833727.479999542</v>
      </c>
      <c r="T36" s="23">
        <v>632635759.19999886</v>
      </c>
      <c r="U36" s="23">
        <v>-215342505.86999893</v>
      </c>
      <c r="V36" s="23">
        <v>130937811.78999901</v>
      </c>
      <c r="W36" s="23">
        <v>473056777.28000069</v>
      </c>
      <c r="X36" s="23">
        <v>62578706.059999466</v>
      </c>
      <c r="Y36" s="23">
        <v>559870517.03000069</v>
      </c>
      <c r="Z36" s="26">
        <v>617210450.80999947</v>
      </c>
      <c r="AA36" s="27">
        <v>-4.8050381852296417E-2</v>
      </c>
      <c r="AB36" s="27">
        <v>-4.9069563950630571E-2</v>
      </c>
      <c r="AC36" s="27">
        <v>2.6865573753663955E-3</v>
      </c>
      <c r="AD36" s="27">
        <v>5.4283088037392048E-2</v>
      </c>
      <c r="AE36" s="27">
        <v>1.0270419408655209E-3</v>
      </c>
      <c r="AF36" s="27">
        <v>4.3756825770108608E-2</v>
      </c>
      <c r="AG36" s="27">
        <v>-1.4269951830722072E-2</v>
      </c>
      <c r="AH36" s="27">
        <v>8.8023742198304836E-3</v>
      </c>
      <c r="AI36" s="27">
        <v>3.1524043806790449E-2</v>
      </c>
      <c r="AJ36" s="27">
        <v>4.0427406105878185E-3</v>
      </c>
      <c r="AK36" s="27">
        <v>3.6023399600264912E-2</v>
      </c>
      <c r="AL36" s="27">
        <v>3.8331940401710875E-2</v>
      </c>
      <c r="AM36" s="39">
        <v>5.6843280862060884E-2</v>
      </c>
      <c r="AN36" s="27">
        <v>5.4860340656952625E-2</v>
      </c>
      <c r="AO36" s="27">
        <v>5.2774884391940953E-2</v>
      </c>
      <c r="AP36" s="27">
        <v>5.2337318802720238E-2</v>
      </c>
      <c r="AQ36" s="27">
        <v>5.4269121285082114E-2</v>
      </c>
      <c r="AR36" s="27">
        <v>5.3739768381927712E-2</v>
      </c>
      <c r="AS36" s="27">
        <v>5.4694795816835159E-2</v>
      </c>
      <c r="AT36" s="27">
        <v>5.3941766373675849E-2</v>
      </c>
      <c r="AU36" s="27">
        <v>5.3500352985847342E-2</v>
      </c>
      <c r="AV36" s="27">
        <v>5.4367057961192976E-2</v>
      </c>
      <c r="AW36" s="27">
        <v>5.3998686277273958E-2</v>
      </c>
      <c r="AX36" s="27">
        <v>5.5086079341258178E-2</v>
      </c>
      <c r="AY36" s="40">
        <v>5.5860172038307516E-2</v>
      </c>
    </row>
    <row r="37" spans="1:51" x14ac:dyDescent="0.25">
      <c r="A37" s="18" t="s">
        <v>70</v>
      </c>
      <c r="B37" s="19">
        <v>23416166100.630001</v>
      </c>
      <c r="C37" s="19">
        <v>23117745649.049992</v>
      </c>
      <c r="D37" s="19">
        <v>22981990897.43</v>
      </c>
      <c r="E37" s="19">
        <v>27803999340.98</v>
      </c>
      <c r="F37" s="19">
        <v>28764177182.700001</v>
      </c>
      <c r="G37" s="19">
        <v>29663550142.029999</v>
      </c>
      <c r="H37" s="19">
        <v>30360906420.439999</v>
      </c>
      <c r="I37" s="19">
        <v>30327331971.82</v>
      </c>
      <c r="J37" s="19">
        <v>31538686434.810009</v>
      </c>
      <c r="K37" s="19">
        <v>32063593422.41</v>
      </c>
      <c r="L37" s="19">
        <v>32406702919.03001</v>
      </c>
      <c r="M37" s="19">
        <v>33562108715.669991</v>
      </c>
      <c r="N37" s="22">
        <v>34434768592.969994</v>
      </c>
      <c r="O37" s="23">
        <v>-298420451.58000946</v>
      </c>
      <c r="P37" s="23">
        <v>-135754751.6199913</v>
      </c>
      <c r="Q37" s="23">
        <v>4822008443.5499992</v>
      </c>
      <c r="R37" s="23">
        <v>960177841.72000122</v>
      </c>
      <c r="S37" s="23">
        <v>899372959.32999802</v>
      </c>
      <c r="T37" s="23">
        <v>697356278.40999985</v>
      </c>
      <c r="U37" s="23">
        <v>-33574448.619998932</v>
      </c>
      <c r="V37" s="23">
        <v>1211354462.9900093</v>
      </c>
      <c r="W37" s="23">
        <v>524906987.59999084</v>
      </c>
      <c r="X37" s="23">
        <v>343109496.62001038</v>
      </c>
      <c r="Y37" s="23">
        <v>1155405796.6399803</v>
      </c>
      <c r="Z37" s="26">
        <v>872659877.30000305</v>
      </c>
      <c r="AA37" s="27">
        <v>-1.2744206301644767E-2</v>
      </c>
      <c r="AB37" s="27">
        <v>-5.8723179016190123E-3</v>
      </c>
      <c r="AC37" s="27">
        <v>0.20981682853634881</v>
      </c>
      <c r="AD37" s="27">
        <v>3.4533803210993676E-2</v>
      </c>
      <c r="AE37" s="27">
        <v>3.1267119292775016E-2</v>
      </c>
      <c r="AF37" s="27">
        <v>2.350886104566164E-2</v>
      </c>
      <c r="AG37" s="27">
        <v>-1.1058447384625996E-3</v>
      </c>
      <c r="AH37" s="27">
        <v>3.9942665055917009E-2</v>
      </c>
      <c r="AI37" s="27">
        <v>1.6643273608904597E-2</v>
      </c>
      <c r="AJ37" s="27">
        <v>1.0700905918430311E-2</v>
      </c>
      <c r="AK37" s="27">
        <v>3.5653296774029355E-2</v>
      </c>
      <c r="AL37" s="27">
        <v>2.6001342308165584E-2</v>
      </c>
      <c r="AM37" s="39">
        <v>8.8189718016839835E-2</v>
      </c>
      <c r="AN37" s="27">
        <v>8.8269983343038802E-2</v>
      </c>
      <c r="AO37" s="27">
        <v>8.877184669281285E-2</v>
      </c>
      <c r="AP37" s="27">
        <v>0.10622185045668432</v>
      </c>
      <c r="AQ37" s="27">
        <v>0.1080793260540302</v>
      </c>
      <c r="AR37" s="27">
        <v>0.11025822326372145</v>
      </c>
      <c r="AS37" s="27">
        <v>0.11004073518041639</v>
      </c>
      <c r="AT37" s="27">
        <v>0.10997503734957041</v>
      </c>
      <c r="AU37" s="27">
        <v>0.11244208815184123</v>
      </c>
      <c r="AV37" s="27">
        <v>0.11261528054523486</v>
      </c>
      <c r="AW37" s="27">
        <v>0.11259397187029772</v>
      </c>
      <c r="AX37" s="27">
        <v>0.11482028917630588</v>
      </c>
      <c r="AY37" s="40">
        <v>0.11505109520876279</v>
      </c>
    </row>
    <row r="38" spans="1:51" x14ac:dyDescent="0.25">
      <c r="A38" s="18" t="s">
        <v>222</v>
      </c>
      <c r="B38" s="19">
        <v>2094689532.75</v>
      </c>
      <c r="C38" s="19">
        <v>1999669008.76</v>
      </c>
      <c r="D38" s="19">
        <v>1908980002.74</v>
      </c>
      <c r="E38" s="19">
        <v>1945365657.6500001</v>
      </c>
      <c r="F38" s="19">
        <v>2045034080.5999999</v>
      </c>
      <c r="G38" s="19">
        <v>2054390609.02</v>
      </c>
      <c r="H38" s="19">
        <v>2147468360.4000001</v>
      </c>
      <c r="I38" s="19">
        <v>2133019132.8900001</v>
      </c>
      <c r="J38" s="19">
        <v>2155002340.1100001</v>
      </c>
      <c r="K38" s="19">
        <v>2194772577.1300001</v>
      </c>
      <c r="L38" s="19">
        <v>2208158373.54</v>
      </c>
      <c r="M38" s="19">
        <v>2286154814.9300008</v>
      </c>
      <c r="N38" s="22">
        <v>2391775867.1999998</v>
      </c>
      <c r="O38" s="23">
        <v>-95020523.99000001</v>
      </c>
      <c r="P38" s="23">
        <v>-90689006.019999981</v>
      </c>
      <c r="Q38" s="23">
        <v>36385654.910000086</v>
      </c>
      <c r="R38" s="23">
        <v>99668422.949999809</v>
      </c>
      <c r="S38" s="23">
        <v>9356528.4200000763</v>
      </c>
      <c r="T38" s="23">
        <v>93077751.380000114</v>
      </c>
      <c r="U38" s="23">
        <v>-14449227.50999999</v>
      </c>
      <c r="V38" s="23">
        <v>21983207.220000029</v>
      </c>
      <c r="W38" s="23">
        <v>39770237.019999981</v>
      </c>
      <c r="X38" s="23">
        <v>13385796.409999847</v>
      </c>
      <c r="Y38" s="23">
        <v>77996441.39000082</v>
      </c>
      <c r="Z38" s="26">
        <v>105621052.26999903</v>
      </c>
      <c r="AA38" s="27">
        <v>-4.5362581186555562E-2</v>
      </c>
      <c r="AB38" s="27">
        <v>-4.5352008568776324E-2</v>
      </c>
      <c r="AC38" s="27">
        <v>1.9060259854883223E-2</v>
      </c>
      <c r="AD38" s="27">
        <v>5.123377322821622E-2</v>
      </c>
      <c r="AE38" s="27">
        <v>4.5752432728431262E-3</v>
      </c>
      <c r="AF38" s="27">
        <v>4.530674496433798E-2</v>
      </c>
      <c r="AG38" s="27">
        <v>-6.7284937820031917E-3</v>
      </c>
      <c r="AH38" s="27">
        <v>1.0306146288624831E-2</v>
      </c>
      <c r="AI38" s="27">
        <v>1.8454846326510229E-2</v>
      </c>
      <c r="AJ38" s="27">
        <v>6.0989446239135253E-3</v>
      </c>
      <c r="AK38" s="27">
        <v>3.5321941725113291E-2</v>
      </c>
      <c r="AL38" s="27">
        <v>4.6200306112354428E-2</v>
      </c>
      <c r="AM38" s="39">
        <v>7.8889976451387758E-3</v>
      </c>
      <c r="AN38" s="27">
        <v>7.6352925053524718E-3</v>
      </c>
      <c r="AO38" s="27">
        <v>7.3737597799601994E-3</v>
      </c>
      <c r="AP38" s="27">
        <v>7.4320365727351609E-3</v>
      </c>
      <c r="AQ38" s="27">
        <v>7.6840684085935067E-3</v>
      </c>
      <c r="AR38" s="27">
        <v>7.6360872975643973E-3</v>
      </c>
      <c r="AS38" s="27">
        <v>7.7833314289987108E-3</v>
      </c>
      <c r="AT38" s="27">
        <v>7.7348992989193883E-3</v>
      </c>
      <c r="AU38" s="27">
        <v>7.6830391650879321E-3</v>
      </c>
      <c r="AV38" s="27">
        <v>7.708584819246544E-3</v>
      </c>
      <c r="AW38" s="27">
        <v>7.6720338510440148E-3</v>
      </c>
      <c r="AX38" s="27">
        <v>7.8212295650394621E-3</v>
      </c>
      <c r="AY38" s="40">
        <v>7.9912380497723697E-3</v>
      </c>
    </row>
    <row r="39" spans="1:51" x14ac:dyDescent="0.25">
      <c r="A39" s="18" t="s">
        <v>292</v>
      </c>
      <c r="B39" s="19">
        <v>478448942.01000011</v>
      </c>
      <c r="C39" s="19">
        <v>491468186.17000002</v>
      </c>
      <c r="D39" s="19">
        <v>483093664.51999998</v>
      </c>
      <c r="E39" s="19">
        <v>475773661.76999998</v>
      </c>
      <c r="F39" s="19">
        <v>490720329.50000012</v>
      </c>
      <c r="G39" s="19">
        <v>493682158.97000003</v>
      </c>
      <c r="H39" s="19">
        <v>508942810.63999999</v>
      </c>
      <c r="I39" s="19">
        <v>502457995.42000002</v>
      </c>
      <c r="J39" s="19">
        <v>506665905.91000003</v>
      </c>
      <c r="K39" s="19">
        <v>513234296.31</v>
      </c>
      <c r="L39" s="19">
        <v>507358681.57999992</v>
      </c>
      <c r="M39" s="19">
        <v>518468709.89999998</v>
      </c>
      <c r="N39" s="22">
        <v>529240658.16000003</v>
      </c>
      <c r="O39" s="23">
        <v>13019244.159999907</v>
      </c>
      <c r="P39" s="23">
        <v>-8374521.6500000358</v>
      </c>
      <c r="Q39" s="23">
        <v>-7320002.75</v>
      </c>
      <c r="R39" s="23">
        <v>14946667.730000138</v>
      </c>
      <c r="S39" s="23">
        <v>2961829.4699999094</v>
      </c>
      <c r="T39" s="23">
        <v>15260651.669999957</v>
      </c>
      <c r="U39" s="23">
        <v>-6484815.219999969</v>
      </c>
      <c r="V39" s="23">
        <v>4207910.4900000095</v>
      </c>
      <c r="W39" s="23">
        <v>6568390.3999999762</v>
      </c>
      <c r="X39" s="23">
        <v>-5875614.7300000787</v>
      </c>
      <c r="Y39" s="23">
        <v>11110028.320000052</v>
      </c>
      <c r="Z39" s="26">
        <v>10771948.26000005</v>
      </c>
      <c r="AA39" s="27">
        <v>2.7211355312659027E-2</v>
      </c>
      <c r="AB39" s="27">
        <v>-1.7039804173821473E-2</v>
      </c>
      <c r="AC39" s="27">
        <v>-1.515234681720185E-2</v>
      </c>
      <c r="AD39" s="27">
        <v>3.1415500543671759E-2</v>
      </c>
      <c r="AE39" s="27">
        <v>6.0356771300217934E-3</v>
      </c>
      <c r="AF39" s="27">
        <v>3.0911896232667612E-2</v>
      </c>
      <c r="AG39" s="27">
        <v>-1.2741736565342691E-2</v>
      </c>
      <c r="AH39" s="27">
        <v>8.374651271063278E-3</v>
      </c>
      <c r="AI39" s="27">
        <v>1.2963947886335045E-2</v>
      </c>
      <c r="AJ39" s="27">
        <v>-1.1448211415807515E-2</v>
      </c>
      <c r="AK39" s="27">
        <v>2.1897779072985533E-2</v>
      </c>
      <c r="AL39" s="27">
        <v>2.0776467420912822E-2</v>
      </c>
      <c r="AM39" s="39">
        <v>1.8019293636707696E-3</v>
      </c>
      <c r="AN39" s="27">
        <v>1.8765622420732076E-3</v>
      </c>
      <c r="AO39" s="27">
        <v>1.8660314033034581E-3</v>
      </c>
      <c r="AP39" s="27">
        <v>1.8176363095101687E-3</v>
      </c>
      <c r="AQ39" s="27">
        <v>1.8438463285947978E-3</v>
      </c>
      <c r="AR39" s="27">
        <v>1.8349967365472342E-3</v>
      </c>
      <c r="AS39" s="27">
        <v>1.8446234862707833E-3</v>
      </c>
      <c r="AT39" s="27">
        <v>1.8220474146637786E-3</v>
      </c>
      <c r="AU39" s="27">
        <v>1.8063711237188661E-3</v>
      </c>
      <c r="AV39" s="27">
        <v>1.8026059494626215E-3</v>
      </c>
      <c r="AW39" s="27">
        <v>1.7627689328563055E-3</v>
      </c>
      <c r="AX39" s="27">
        <v>1.7737481188656549E-3</v>
      </c>
      <c r="AY39" s="40">
        <v>1.7682627134815521E-3</v>
      </c>
    </row>
    <row r="40" spans="1:51" x14ac:dyDescent="0.25">
      <c r="A40" s="18" t="s">
        <v>980</v>
      </c>
      <c r="B40" s="19">
        <v>0</v>
      </c>
      <c r="C40" s="19">
        <v>0</v>
      </c>
      <c r="D40" s="19">
        <v>0</v>
      </c>
      <c r="E40" s="19">
        <v>0</v>
      </c>
      <c r="F40" s="19">
        <v>0</v>
      </c>
      <c r="G40" s="19">
        <v>2676695764.670001</v>
      </c>
      <c r="H40" s="19">
        <v>2680899867.1300011</v>
      </c>
      <c r="I40" s="19">
        <v>2680899867.1300011</v>
      </c>
      <c r="J40" s="19">
        <v>2819495358.4200001</v>
      </c>
      <c r="K40" s="19">
        <v>2816155971.6300001</v>
      </c>
      <c r="L40" s="19">
        <v>2814963811.8600001</v>
      </c>
      <c r="M40" s="19">
        <v>2851750545.5800014</v>
      </c>
      <c r="N40" s="19">
        <v>3042176950.460001</v>
      </c>
      <c r="O40" s="23">
        <v>0</v>
      </c>
      <c r="P40" s="23">
        <v>0</v>
      </c>
      <c r="Q40" s="23">
        <v>0</v>
      </c>
      <c r="R40" s="23">
        <v>0</v>
      </c>
      <c r="S40" s="23">
        <v>2676695764.670001</v>
      </c>
      <c r="T40" s="23">
        <v>4204102.4600000381</v>
      </c>
      <c r="U40" s="23">
        <v>0</v>
      </c>
      <c r="V40" s="23">
        <v>138595491.28999901</v>
      </c>
      <c r="W40" s="23">
        <v>-3339386.7899999619</v>
      </c>
      <c r="X40" s="23">
        <v>-1192159.7699999809</v>
      </c>
      <c r="Y40" s="23">
        <v>36786733.720001221</v>
      </c>
      <c r="Z40" s="26">
        <v>190426404.87999964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1.5706314163493828E-3</v>
      </c>
      <c r="AG40" s="27">
        <v>0</v>
      </c>
      <c r="AH40" s="27">
        <v>5.1697377059580531E-2</v>
      </c>
      <c r="AI40" s="27">
        <v>-1.1843916607372253E-3</v>
      </c>
      <c r="AJ40" s="27">
        <v>-4.2332874386568687E-4</v>
      </c>
      <c r="AK40" s="27">
        <v>1.3068279444663346E-2</v>
      </c>
      <c r="AL40" s="27">
        <v>6.6775267274041983E-2</v>
      </c>
      <c r="AM40" s="41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9.9491705415218987E-3</v>
      </c>
      <c r="AS40" s="42">
        <v>9.7167122825244888E-3</v>
      </c>
      <c r="AT40" s="42">
        <v>9.7216617436719013E-3</v>
      </c>
      <c r="AU40" s="42">
        <v>1.0052097327847339E-2</v>
      </c>
      <c r="AV40" s="42">
        <v>9.8910371843285907E-3</v>
      </c>
      <c r="AW40" s="42">
        <v>9.7803209737313719E-3</v>
      </c>
      <c r="AX40" s="42">
        <v>9.7562052812642311E-3</v>
      </c>
      <c r="AY40" s="43">
        <v>1.0164313694291311E-2</v>
      </c>
    </row>
    <row r="41" spans="1:51" x14ac:dyDescent="0.25">
      <c r="A41" s="28" t="s">
        <v>2099</v>
      </c>
      <c r="B41" s="29">
        <v>265520364813.48859</v>
      </c>
      <c r="C41" s="29">
        <v>261898153523.02451</v>
      </c>
      <c r="D41" s="29">
        <v>258888282193.30789</v>
      </c>
      <c r="E41" s="29">
        <v>261754047980.15689</v>
      </c>
      <c r="F41" s="29">
        <v>266139494322.1651</v>
      </c>
      <c r="G41" s="29">
        <v>269037077362.28571</v>
      </c>
      <c r="H41" s="29">
        <v>275906066700.31805</v>
      </c>
      <c r="I41" s="29">
        <v>275765598291.36957</v>
      </c>
      <c r="J41" s="29">
        <v>280488266922.08282</v>
      </c>
      <c r="K41" s="29">
        <v>284717964268.89709</v>
      </c>
      <c r="L41" s="29">
        <v>287819164567.36078</v>
      </c>
      <c r="M41" s="29">
        <v>292301203528.02429</v>
      </c>
      <c r="N41" s="29">
        <v>299299789632.48749</v>
      </c>
      <c r="O41" s="30">
        <v>-3622211290.4640808</v>
      </c>
      <c r="P41" s="30">
        <v>-3009871329.7166138</v>
      </c>
      <c r="Q41" s="30">
        <v>2865765786.848999</v>
      </c>
      <c r="R41" s="30">
        <v>4385446342.0082092</v>
      </c>
      <c r="S41" s="30">
        <v>2897583040.1206055</v>
      </c>
      <c r="T41" s="30">
        <v>6868989338.0323486</v>
      </c>
      <c r="U41" s="30">
        <v>-140468408.94848633</v>
      </c>
      <c r="V41" s="30">
        <v>4722668630.7132568</v>
      </c>
      <c r="W41" s="30">
        <v>4229697346.81427</v>
      </c>
      <c r="X41" s="30">
        <v>3101200298.4636841</v>
      </c>
      <c r="Y41" s="30">
        <v>4482038960.6635132</v>
      </c>
      <c r="Z41" s="31">
        <v>6998586104.4631958</v>
      </c>
      <c r="AA41" s="32">
        <v>-1.3641933992552539E-2</v>
      </c>
      <c r="AB41" s="32">
        <v>-1.1492525965640319E-2</v>
      </c>
      <c r="AC41" s="32">
        <v>1.1069507521044061E-2</v>
      </c>
      <c r="AD41" s="32">
        <v>1.67540726718414E-2</v>
      </c>
      <c r="AE41" s="32">
        <v>1.0887459779318006E-2</v>
      </c>
      <c r="AF41" s="32">
        <v>2.5531757203794473E-2</v>
      </c>
      <c r="AG41" s="32">
        <v>-5.0911678249199004E-4</v>
      </c>
      <c r="AH41" s="32">
        <v>1.7125662736667248E-2</v>
      </c>
      <c r="AI41" s="32">
        <v>1.5079765700107672E-2</v>
      </c>
      <c r="AJ41" s="32">
        <v>1.089218345047876E-2</v>
      </c>
      <c r="AK41" s="32">
        <v>1.5572413210915785E-2</v>
      </c>
      <c r="AL41" s="33">
        <v>2.3943062909052334E-2</v>
      </c>
      <c r="AM41" s="32">
        <f t="shared" ref="AM4:AM41" si="0">B41/B$41</f>
        <v>1</v>
      </c>
      <c r="AN41" s="32">
        <f t="shared" ref="AN19:AN41" si="1">C41/C$41</f>
        <v>1</v>
      </c>
      <c r="AO41" s="32">
        <f t="shared" ref="AO19:AO41" si="2">D41/D$41</f>
        <v>1</v>
      </c>
      <c r="AP41" s="32">
        <f t="shared" ref="AP19:AP41" si="3">E41/E$41</f>
        <v>1</v>
      </c>
      <c r="AQ41" s="32">
        <f t="shared" ref="AQ19:AQ41" si="4">F41/F$41</f>
        <v>1</v>
      </c>
      <c r="AR41" s="32">
        <f t="shared" ref="AR19:AR41" si="5">G41/G$41</f>
        <v>1</v>
      </c>
      <c r="AS41" s="32">
        <f t="shared" ref="AS19:AS41" si="6">H41/H$41</f>
        <v>1</v>
      </c>
      <c r="AT41" s="32">
        <f t="shared" ref="AT19:AT41" si="7">I41/I$41</f>
        <v>1</v>
      </c>
      <c r="AU41" s="32">
        <f t="shared" ref="AU19:AU41" si="8">J41/J$41</f>
        <v>1</v>
      </c>
      <c r="AV41" s="32">
        <f t="shared" ref="AV19:AV41" si="9">K41/K$41</f>
        <v>1</v>
      </c>
      <c r="AW41" s="32">
        <f t="shared" ref="AW19:AW41" si="10">L41/L$41</f>
        <v>1</v>
      </c>
      <c r="AX41" s="32">
        <f t="shared" ref="AX19:AX41" si="11">M41/M$41</f>
        <v>1</v>
      </c>
      <c r="AY41" s="44">
        <f t="shared" ref="AY19:AY41" si="12">N41/N$41</f>
        <v>1</v>
      </c>
    </row>
    <row r="42" spans="1:51" x14ac:dyDescent="0.25">
      <c r="A42" s="13"/>
      <c r="B42" s="13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8"/>
  <sheetViews>
    <sheetView topLeftCell="A28" workbookViewId="0">
      <selection activeCell="P72" sqref="P72"/>
    </sheetView>
  </sheetViews>
  <sheetFormatPr defaultRowHeight="15" x14ac:dyDescent="0.25"/>
  <cols>
    <col min="1" max="1" width="16.42578125" bestFit="1" customWidth="1"/>
    <col min="2" max="2" width="47.140625" bestFit="1" customWidth="1"/>
    <col min="3" max="3" width="7" bestFit="1" customWidth="1"/>
    <col min="4" max="16" width="22.28515625" bestFit="1" customWidth="1"/>
  </cols>
  <sheetData>
    <row r="1" spans="1:16" x14ac:dyDescent="0.25">
      <c r="A1" s="3"/>
      <c r="B1" s="3"/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12</v>
      </c>
      <c r="P1" s="3" t="s">
        <v>13</v>
      </c>
    </row>
    <row r="2" spans="1:16" x14ac:dyDescent="0.25">
      <c r="A2" s="3" t="s">
        <v>14</v>
      </c>
      <c r="B2" s="3" t="s">
        <v>20</v>
      </c>
      <c r="C2" s="3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x14ac:dyDescent="0.25">
      <c r="A3" s="9" t="s">
        <v>21</v>
      </c>
      <c r="B3" s="4" t="s">
        <v>140</v>
      </c>
      <c r="C3" s="10"/>
      <c r="D3" s="5">
        <v>1139834028.8</v>
      </c>
      <c r="E3" s="5">
        <v>1122897939.29</v>
      </c>
      <c r="F3" s="5">
        <v>1052844341.38</v>
      </c>
      <c r="G3" s="5">
        <v>1095028086.05</v>
      </c>
      <c r="H3" s="5">
        <v>1139355713.1800001</v>
      </c>
      <c r="I3" s="5">
        <v>1136372234.6400001</v>
      </c>
      <c r="J3" s="5">
        <v>1216131623.7</v>
      </c>
      <c r="K3" s="5">
        <v>1203548563.77</v>
      </c>
      <c r="L3" s="5">
        <v>1190201386.0227151</v>
      </c>
      <c r="M3" s="5">
        <v>1204865968.122061</v>
      </c>
      <c r="N3" s="5">
        <v>1201636460.54286</v>
      </c>
      <c r="O3" s="5">
        <v>1232152038.9016621</v>
      </c>
      <c r="P3" s="5">
        <v>1248791617.411361</v>
      </c>
    </row>
    <row r="4" spans="1:16" x14ac:dyDescent="0.25">
      <c r="A4" s="9"/>
      <c r="B4" s="4" t="s">
        <v>543</v>
      </c>
      <c r="C4" s="10"/>
      <c r="D4" s="5">
        <v>869549976.38999999</v>
      </c>
      <c r="E4" s="5">
        <v>860719528.17999995</v>
      </c>
      <c r="F4" s="5">
        <v>828687997.94000006</v>
      </c>
      <c r="G4" s="5">
        <v>774603667.66000009</v>
      </c>
      <c r="H4" s="5">
        <v>776870075.40999997</v>
      </c>
      <c r="I4" s="5">
        <v>797504615.54000008</v>
      </c>
      <c r="J4" s="5">
        <v>855850340.03999984</v>
      </c>
      <c r="K4" s="5">
        <v>885839637.15999997</v>
      </c>
      <c r="L4" s="5">
        <v>930856972.92000008</v>
      </c>
      <c r="M4" s="5">
        <v>990158036.21999991</v>
      </c>
      <c r="N4" s="5">
        <v>1086790632.8199999</v>
      </c>
      <c r="O4" s="5">
        <v>1173945522.6700001</v>
      </c>
      <c r="P4" s="5">
        <v>1282298398.3399999</v>
      </c>
    </row>
    <row r="5" spans="1:16" x14ac:dyDescent="0.25">
      <c r="A5" s="9"/>
      <c r="B5" s="4" t="s">
        <v>359</v>
      </c>
      <c r="C5" s="10"/>
      <c r="D5" s="5">
        <v>1176832873.1320529</v>
      </c>
      <c r="E5" s="5">
        <v>1170371345.7791879</v>
      </c>
      <c r="F5" s="5">
        <v>1136868465.662034</v>
      </c>
      <c r="G5" s="5">
        <v>1116797734.3870089</v>
      </c>
      <c r="H5" s="5">
        <v>1122487621.101917</v>
      </c>
      <c r="I5" s="5">
        <v>1124431033.4433949</v>
      </c>
      <c r="J5" s="5">
        <v>1145848885.1325359</v>
      </c>
      <c r="K5" s="5">
        <v>1151418419.8109829</v>
      </c>
      <c r="L5" s="5">
        <v>1173795602.2041609</v>
      </c>
      <c r="M5" s="5">
        <v>1207619823.575424</v>
      </c>
      <c r="N5" s="5">
        <v>1224016644.0654831</v>
      </c>
      <c r="O5" s="5">
        <v>1256195249.5164289</v>
      </c>
      <c r="P5" s="5">
        <v>1308743038.720787</v>
      </c>
    </row>
    <row r="6" spans="1:16" x14ac:dyDescent="0.25">
      <c r="A6" s="9"/>
      <c r="B6" s="4" t="s">
        <v>105</v>
      </c>
      <c r="C6" s="10"/>
      <c r="D6" s="5">
        <v>249910224.31999999</v>
      </c>
      <c r="E6" s="5">
        <v>247499797.24000001</v>
      </c>
      <c r="F6" s="5">
        <v>242471157.93000001</v>
      </c>
      <c r="G6" s="5">
        <v>222507677.44</v>
      </c>
      <c r="H6" s="5">
        <v>225143991.34999999</v>
      </c>
      <c r="I6" s="5">
        <v>237124769.00999999</v>
      </c>
      <c r="J6" s="5">
        <v>241494584.19</v>
      </c>
      <c r="K6" s="5">
        <v>242370443.55000001</v>
      </c>
      <c r="L6" s="5">
        <v>214833022.49000001</v>
      </c>
      <c r="M6" s="5">
        <v>206603227.56999999</v>
      </c>
      <c r="N6" s="5">
        <v>206708991.72</v>
      </c>
      <c r="O6" s="5">
        <v>202019223.88999999</v>
      </c>
      <c r="P6" s="5">
        <v>204333339.97999999</v>
      </c>
    </row>
    <row r="7" spans="1:16" x14ac:dyDescent="0.25">
      <c r="A7" s="9"/>
      <c r="B7" s="4" t="s">
        <v>43</v>
      </c>
      <c r="C7" s="10"/>
      <c r="D7" s="5">
        <v>2613219606.8510299</v>
      </c>
      <c r="E7" s="5">
        <v>2556240987.2410302</v>
      </c>
      <c r="F7" s="5">
        <v>2485221382.6410279</v>
      </c>
      <c r="G7" s="5">
        <v>2347505821.6999998</v>
      </c>
      <c r="H7" s="5">
        <v>2393773581.27</v>
      </c>
      <c r="I7" s="5">
        <v>2503703532.8558502</v>
      </c>
      <c r="J7" s="5">
        <v>2746682974.2058511</v>
      </c>
      <c r="K7" s="5">
        <v>2944402331.7658501</v>
      </c>
      <c r="L7" s="5">
        <v>3163546114.805851</v>
      </c>
      <c r="M7" s="5">
        <v>3301396196.0158501</v>
      </c>
      <c r="N7" s="5">
        <v>3537906354.4258499</v>
      </c>
      <c r="O7" s="5">
        <v>3773128154.1300011</v>
      </c>
      <c r="P7" s="5">
        <v>4061642499.5500011</v>
      </c>
    </row>
    <row r="8" spans="1:16" x14ac:dyDescent="0.25">
      <c r="A8" s="9"/>
      <c r="B8" s="4" t="s">
        <v>40</v>
      </c>
      <c r="C8" s="10"/>
      <c r="D8" s="5">
        <v>180469591.50999999</v>
      </c>
      <c r="E8" s="5">
        <v>180303637.89999989</v>
      </c>
      <c r="F8" s="5">
        <v>171775768.97</v>
      </c>
      <c r="G8" s="5">
        <v>172135796.62</v>
      </c>
      <c r="H8" s="5">
        <v>178534401.02000001</v>
      </c>
      <c r="I8" s="5">
        <v>176161974.46000001</v>
      </c>
      <c r="J8" s="5">
        <v>183041529.25999999</v>
      </c>
      <c r="K8" s="5">
        <v>184808015.13</v>
      </c>
      <c r="L8" s="5">
        <v>184530765.75</v>
      </c>
      <c r="M8" s="5">
        <v>193695347.93000001</v>
      </c>
      <c r="N8" s="5">
        <v>171140745.53999999</v>
      </c>
      <c r="O8" s="5">
        <v>175656466.66999999</v>
      </c>
      <c r="P8" s="5">
        <v>180287772.78999999</v>
      </c>
    </row>
    <row r="9" spans="1:16" x14ac:dyDescent="0.25">
      <c r="A9" s="9"/>
      <c r="B9" s="4" t="s">
        <v>446</v>
      </c>
      <c r="C9" s="10"/>
      <c r="D9" s="5">
        <v>1320507772.8599999</v>
      </c>
      <c r="E9" s="5">
        <v>1336395325.4000001</v>
      </c>
      <c r="F9" s="5">
        <v>1418546707.29</v>
      </c>
      <c r="G9" s="5">
        <v>1443191959.48</v>
      </c>
      <c r="H9" s="5">
        <v>1428227229.5899999</v>
      </c>
      <c r="I9" s="5">
        <v>1370428054.95</v>
      </c>
      <c r="J9" s="5">
        <v>1436274671.8199999</v>
      </c>
      <c r="K9" s="5">
        <v>1439551016.6700001</v>
      </c>
      <c r="L9" s="5">
        <v>1440596352.3900001</v>
      </c>
      <c r="M9" s="5">
        <v>1424887799.0599999</v>
      </c>
      <c r="N9" s="5">
        <v>1389884084.3099999</v>
      </c>
      <c r="O9" s="5">
        <v>1380437279.3399999</v>
      </c>
      <c r="P9" s="5">
        <v>1399815829.21</v>
      </c>
    </row>
    <row r="10" spans="1:16" x14ac:dyDescent="0.25">
      <c r="A10" s="9"/>
      <c r="B10" s="4" t="s">
        <v>126</v>
      </c>
      <c r="C10" s="10"/>
      <c r="D10" s="5">
        <v>26527273.440000001</v>
      </c>
      <c r="E10" s="5">
        <v>26330119.579999998</v>
      </c>
      <c r="F10" s="5">
        <v>31017012.93</v>
      </c>
      <c r="G10" s="5">
        <v>31154850.760000002</v>
      </c>
      <c r="H10" s="5">
        <v>32364870.77</v>
      </c>
      <c r="I10" s="5">
        <v>33358013.399999999</v>
      </c>
      <c r="J10" s="5">
        <v>35652494.380000003</v>
      </c>
      <c r="K10" s="5">
        <v>36666842.509999998</v>
      </c>
      <c r="L10" s="5">
        <v>40509468.340000004</v>
      </c>
      <c r="M10" s="5">
        <v>41392090.229999997</v>
      </c>
      <c r="N10" s="5">
        <v>39512208.5</v>
      </c>
      <c r="O10" s="5">
        <v>50363501.319999993</v>
      </c>
      <c r="P10" s="5">
        <v>56256742.859999999</v>
      </c>
    </row>
    <row r="11" spans="1:16" x14ac:dyDescent="0.25">
      <c r="A11" s="9"/>
      <c r="B11" s="4" t="s">
        <v>369</v>
      </c>
      <c r="C11" s="10"/>
      <c r="D11" s="5">
        <v>2544019876.585001</v>
      </c>
      <c r="E11" s="5">
        <v>2504687124.0049992</v>
      </c>
      <c r="F11" s="5">
        <v>2402284423.8499999</v>
      </c>
      <c r="G11" s="5">
        <v>2458475425.038301</v>
      </c>
      <c r="H11" s="5">
        <v>2592191628.6700001</v>
      </c>
      <c r="I11" s="5">
        <v>2652165254.5100012</v>
      </c>
      <c r="J11" s="5">
        <v>2815846098.059999</v>
      </c>
      <c r="K11" s="5">
        <v>2818034285.5700002</v>
      </c>
      <c r="L11" s="5">
        <v>2870410364.9500008</v>
      </c>
      <c r="M11" s="5">
        <v>2963667121.2999992</v>
      </c>
      <c r="N11" s="5">
        <v>2991895799.4500008</v>
      </c>
      <c r="O11" s="5">
        <v>3142737009.8499999</v>
      </c>
      <c r="P11" s="5">
        <v>3279085823.249999</v>
      </c>
    </row>
    <row r="12" spans="1:16" x14ac:dyDescent="0.25">
      <c r="A12" s="9"/>
      <c r="B12" s="4" t="s">
        <v>131</v>
      </c>
      <c r="C12" s="10"/>
      <c r="D12" s="5">
        <v>7373228074.6700001</v>
      </c>
      <c r="E12" s="5">
        <v>7196701642.5199986</v>
      </c>
      <c r="F12" s="5">
        <v>6886298324.8600006</v>
      </c>
      <c r="G12" s="5">
        <v>6673338039.2900019</v>
      </c>
      <c r="H12" s="5">
        <v>6830653226.8300009</v>
      </c>
      <c r="I12" s="5">
        <v>6921105599.3600006</v>
      </c>
      <c r="J12" s="5">
        <v>7121902822.6599989</v>
      </c>
      <c r="K12" s="5">
        <v>7025713417.829998</v>
      </c>
      <c r="L12" s="5">
        <v>7077219599.2399998</v>
      </c>
      <c r="M12" s="5">
        <v>7177261084.8700008</v>
      </c>
      <c r="N12" s="5">
        <v>7260947661.8999996</v>
      </c>
      <c r="O12" s="5">
        <v>7392106848.0199986</v>
      </c>
      <c r="P12" s="5">
        <v>7612741989.8500004</v>
      </c>
    </row>
    <row r="13" spans="1:16" x14ac:dyDescent="0.25">
      <c r="A13" s="9"/>
      <c r="B13" s="4" t="s">
        <v>97</v>
      </c>
      <c r="C13" s="10"/>
      <c r="D13" s="5">
        <v>20459661371.627041</v>
      </c>
      <c r="E13" s="5">
        <v>20098328608.947029</v>
      </c>
      <c r="F13" s="5">
        <v>19345345796.157021</v>
      </c>
      <c r="G13" s="5">
        <v>19278158880.947029</v>
      </c>
      <c r="H13" s="5">
        <v>20334715413.84</v>
      </c>
      <c r="I13" s="5">
        <v>20557879777.230011</v>
      </c>
      <c r="J13" s="5">
        <v>21564858002.509998</v>
      </c>
      <c r="K13" s="5">
        <v>21657049592.349991</v>
      </c>
      <c r="L13" s="5">
        <v>22148463653.77</v>
      </c>
      <c r="M13" s="5">
        <v>22989967752.599998</v>
      </c>
      <c r="N13" s="5">
        <v>23471418413.07</v>
      </c>
      <c r="O13" s="5">
        <v>24315217605.310009</v>
      </c>
      <c r="P13" s="5">
        <v>25212149201.169998</v>
      </c>
    </row>
    <row r="14" spans="1:16" x14ac:dyDescent="0.25">
      <c r="A14" s="9"/>
      <c r="B14" s="4" t="s">
        <v>49</v>
      </c>
      <c r="C14" s="10"/>
      <c r="D14" s="5">
        <v>195981487.03</v>
      </c>
      <c r="E14" s="5">
        <v>192622249.34999999</v>
      </c>
      <c r="F14" s="5">
        <v>193336032.91</v>
      </c>
      <c r="G14" s="5">
        <v>192131734.84999999</v>
      </c>
      <c r="H14" s="5">
        <v>180919593.99000001</v>
      </c>
      <c r="I14" s="5">
        <v>177222356.19</v>
      </c>
      <c r="J14" s="5">
        <v>175474191.62</v>
      </c>
      <c r="K14" s="5">
        <v>176830091.43000001</v>
      </c>
      <c r="L14" s="5">
        <v>184928822.03</v>
      </c>
      <c r="M14" s="5">
        <v>185056410.50999999</v>
      </c>
      <c r="N14" s="5">
        <v>187456182.00999999</v>
      </c>
      <c r="O14" s="5">
        <v>199984577.38</v>
      </c>
      <c r="P14" s="5">
        <v>199967668.28</v>
      </c>
    </row>
    <row r="15" spans="1:16" x14ac:dyDescent="0.25">
      <c r="A15" s="9"/>
      <c r="B15" s="4" t="s">
        <v>145</v>
      </c>
      <c r="C15" s="10"/>
      <c r="D15" s="5">
        <v>5652637446.962656</v>
      </c>
      <c r="E15" s="5">
        <v>5457015715.6626587</v>
      </c>
      <c r="F15" s="5">
        <v>5224825280.1326599</v>
      </c>
      <c r="G15" s="5">
        <v>5133471315.1226559</v>
      </c>
      <c r="H15" s="5">
        <v>5378594067.6526556</v>
      </c>
      <c r="I15" s="5">
        <v>5336809690.5526581</v>
      </c>
      <c r="J15" s="5">
        <v>5552741484.8826571</v>
      </c>
      <c r="K15" s="5">
        <v>5464872409.0626583</v>
      </c>
      <c r="L15" s="5">
        <v>5555249928.4326591</v>
      </c>
      <c r="M15" s="5">
        <v>5672909206.7426558</v>
      </c>
      <c r="N15" s="5">
        <v>5797367800.7026606</v>
      </c>
      <c r="O15" s="5">
        <v>5979081074.7126579</v>
      </c>
      <c r="P15" s="5">
        <v>6217194300.0926552</v>
      </c>
    </row>
    <row r="16" spans="1:16" x14ac:dyDescent="0.25">
      <c r="A16" s="9"/>
      <c r="B16" s="4" t="s">
        <v>52</v>
      </c>
      <c r="C16" s="10"/>
      <c r="D16" s="5">
        <v>1425786663.4747789</v>
      </c>
      <c r="E16" s="5">
        <v>1451360589.7052829</v>
      </c>
      <c r="F16" s="5">
        <v>1402855181.3599999</v>
      </c>
      <c r="G16" s="5">
        <v>1414472069.3599999</v>
      </c>
      <c r="H16" s="5">
        <v>1475363982.9400001</v>
      </c>
      <c r="I16" s="5">
        <v>1466838742.4100001</v>
      </c>
      <c r="J16" s="5">
        <v>1548344451.9100001</v>
      </c>
      <c r="K16" s="5">
        <v>1578328330.9599991</v>
      </c>
      <c r="L16" s="5">
        <v>1592011763.7</v>
      </c>
      <c r="M16" s="5">
        <v>1625893229.54</v>
      </c>
      <c r="N16" s="5">
        <v>1664761793.3099999</v>
      </c>
      <c r="O16" s="5">
        <v>1711558016.8299999</v>
      </c>
      <c r="P16" s="5">
        <v>1750366404.74</v>
      </c>
    </row>
    <row r="17" spans="1:16" x14ac:dyDescent="0.25">
      <c r="A17" s="9"/>
      <c r="B17" s="4" t="s">
        <v>303</v>
      </c>
      <c r="C17" s="10"/>
      <c r="D17" s="5">
        <v>3918791277.4699988</v>
      </c>
      <c r="E17" s="5">
        <v>3878229706.4300008</v>
      </c>
      <c r="F17" s="5">
        <v>3741415838.1400008</v>
      </c>
      <c r="G17" s="5">
        <v>3657248747.04</v>
      </c>
      <c r="H17" s="5">
        <v>3761275159.2999992</v>
      </c>
      <c r="I17" s="5">
        <v>3774126394.1400008</v>
      </c>
      <c r="J17" s="5">
        <v>3954971253.5100002</v>
      </c>
      <c r="K17" s="5">
        <v>4012067383.0100002</v>
      </c>
      <c r="L17" s="5">
        <v>4142329895.3499999</v>
      </c>
      <c r="M17" s="5">
        <v>4278414692.6900001</v>
      </c>
      <c r="N17" s="5">
        <v>4401788234.8299999</v>
      </c>
      <c r="O17" s="5">
        <v>4581701360.2499981</v>
      </c>
      <c r="P17" s="5">
        <v>4738632232.0599995</v>
      </c>
    </row>
    <row r="18" spans="1:16" x14ac:dyDescent="0.25">
      <c r="A18" s="9"/>
      <c r="B18" s="4" t="s">
        <v>152</v>
      </c>
      <c r="C18" s="10"/>
      <c r="D18" s="5">
        <v>159399821.91999999</v>
      </c>
      <c r="E18" s="5">
        <v>158494422.21000001</v>
      </c>
      <c r="F18" s="5">
        <v>157717410.5</v>
      </c>
      <c r="G18" s="5">
        <v>146555836.22999999</v>
      </c>
      <c r="H18" s="5">
        <v>150615393.91</v>
      </c>
      <c r="I18" s="5">
        <v>151677451.09</v>
      </c>
      <c r="J18" s="5">
        <v>148162321.99000001</v>
      </c>
      <c r="K18" s="5">
        <v>150024503.03999999</v>
      </c>
      <c r="L18" s="5">
        <v>151535297.49000001</v>
      </c>
      <c r="M18" s="5">
        <v>149860130.74000001</v>
      </c>
      <c r="N18" s="5">
        <v>150276683.83000001</v>
      </c>
      <c r="O18" s="5">
        <v>150723291.75</v>
      </c>
      <c r="P18" s="5">
        <v>153993613.72999999</v>
      </c>
    </row>
    <row r="19" spans="1:16" x14ac:dyDescent="0.25">
      <c r="A19" s="9"/>
      <c r="B19" s="4" t="s">
        <v>384</v>
      </c>
      <c r="C19" s="10"/>
      <c r="D19" s="5">
        <v>1092257915.6800001</v>
      </c>
      <c r="E19" s="5">
        <v>1071544837.89</v>
      </c>
      <c r="F19" s="5">
        <v>1020775305.7</v>
      </c>
      <c r="G19" s="5">
        <v>1020904589.64</v>
      </c>
      <c r="H19" s="5">
        <v>1051140432.8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</row>
    <row r="20" spans="1:16" x14ac:dyDescent="0.25">
      <c r="A20" s="9"/>
      <c r="B20" s="4" t="s">
        <v>155</v>
      </c>
      <c r="C20" s="10"/>
      <c r="D20" s="5">
        <v>3341347565.1855001</v>
      </c>
      <c r="E20" s="5">
        <v>3210703321.1055002</v>
      </c>
      <c r="F20" s="5">
        <v>3063132752.8055</v>
      </c>
      <c r="G20" s="5">
        <v>2907246682.1255002</v>
      </c>
      <c r="H20" s="5">
        <v>2851034315.29</v>
      </c>
      <c r="I20" s="5">
        <v>2736194473.4899998</v>
      </c>
      <c r="J20" s="5">
        <v>2708643543.5100002</v>
      </c>
      <c r="K20" s="5">
        <v>2667823307.46</v>
      </c>
      <c r="L20" s="5">
        <v>2500870805.98</v>
      </c>
      <c r="M20" s="5">
        <v>2468860449.4699998</v>
      </c>
      <c r="N20" s="5">
        <v>2426227505.6599998</v>
      </c>
      <c r="O20" s="5">
        <v>2363047856.8899999</v>
      </c>
      <c r="P20" s="5">
        <v>2296917764.3400002</v>
      </c>
    </row>
    <row r="21" spans="1:16" x14ac:dyDescent="0.25">
      <c r="A21" s="9"/>
      <c r="B21" s="4" t="s">
        <v>158</v>
      </c>
      <c r="C21" s="10"/>
      <c r="D21" s="5">
        <v>443914995.14999992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</row>
    <row r="22" spans="1:16" x14ac:dyDescent="0.25">
      <c r="A22" s="9"/>
      <c r="B22" s="4" t="s">
        <v>57</v>
      </c>
      <c r="C22" s="10"/>
      <c r="D22" s="5">
        <v>340392433.31</v>
      </c>
      <c r="E22" s="5">
        <v>335275816.30999988</v>
      </c>
      <c r="F22" s="5">
        <v>351067160.43400002</v>
      </c>
      <c r="G22" s="5">
        <v>350371861.16399997</v>
      </c>
      <c r="H22" s="5">
        <v>366897837.97399998</v>
      </c>
      <c r="I22" s="5">
        <v>371864132.31400001</v>
      </c>
      <c r="J22" s="5">
        <v>392083977.01399988</v>
      </c>
      <c r="K22" s="5">
        <v>387232043.9339999</v>
      </c>
      <c r="L22" s="5">
        <v>397636927.31400001</v>
      </c>
      <c r="M22" s="5">
        <v>399893797.40399998</v>
      </c>
      <c r="N22" s="5">
        <v>404292345.39400011</v>
      </c>
      <c r="O22" s="5">
        <v>397343852.68400002</v>
      </c>
      <c r="P22" s="5">
        <v>397302639.59399998</v>
      </c>
    </row>
    <row r="23" spans="1:16" x14ac:dyDescent="0.25">
      <c r="A23" s="9"/>
      <c r="B23" s="4" t="s">
        <v>161</v>
      </c>
      <c r="C23" s="10"/>
      <c r="D23" s="5">
        <v>17773682576.639999</v>
      </c>
      <c r="E23" s="5">
        <v>17760784375.049999</v>
      </c>
      <c r="F23" s="5">
        <v>17469187986.009998</v>
      </c>
      <c r="G23" s="5">
        <v>17238389330.73</v>
      </c>
      <c r="H23" s="5">
        <v>18873361313.75</v>
      </c>
      <c r="I23" s="5">
        <v>19171820273.679989</v>
      </c>
      <c r="J23" s="5">
        <v>19859396845.259991</v>
      </c>
      <c r="K23" s="5">
        <v>20042558664.66</v>
      </c>
      <c r="L23" s="5">
        <v>20235899089.02</v>
      </c>
      <c r="M23" s="5">
        <v>20556511144.740002</v>
      </c>
      <c r="N23" s="5">
        <v>20930176530.880001</v>
      </c>
      <c r="O23" s="5">
        <v>21425949065.310001</v>
      </c>
      <c r="P23" s="5">
        <v>22068920431.359989</v>
      </c>
    </row>
    <row r="24" spans="1:16" x14ac:dyDescent="0.25">
      <c r="A24" s="9"/>
      <c r="B24" s="4" t="s">
        <v>1516</v>
      </c>
      <c r="C24" s="10"/>
      <c r="D24" s="5">
        <v>37599922.479999997</v>
      </c>
      <c r="E24" s="5">
        <v>37520138.140000001</v>
      </c>
      <c r="F24" s="5">
        <v>44415841.420000002</v>
      </c>
      <c r="G24" s="5">
        <v>48223471.290000007</v>
      </c>
      <c r="H24" s="5">
        <v>53357245.449999988</v>
      </c>
      <c r="I24" s="5">
        <v>56331081.659999996</v>
      </c>
      <c r="J24" s="5">
        <v>60103549.810000002</v>
      </c>
      <c r="K24" s="5">
        <v>61372464.93</v>
      </c>
      <c r="L24" s="5">
        <v>64303998.510000013</v>
      </c>
      <c r="M24" s="5">
        <v>68806072.789999992</v>
      </c>
      <c r="N24" s="5">
        <v>71166539.560000002</v>
      </c>
      <c r="O24" s="5">
        <v>76402823.730000004</v>
      </c>
      <c r="P24" s="5">
        <v>83805442.480000004</v>
      </c>
    </row>
    <row r="25" spans="1:16" x14ac:dyDescent="0.25">
      <c r="A25" s="9"/>
      <c r="B25" s="4" t="s">
        <v>46</v>
      </c>
      <c r="C25" s="10"/>
      <c r="D25" s="5">
        <v>31888603669.52</v>
      </c>
      <c r="E25" s="5">
        <v>31218181503.330002</v>
      </c>
      <c r="F25" s="5">
        <v>29868523659.189991</v>
      </c>
      <c r="G25" s="5">
        <v>29859841826.630001</v>
      </c>
      <c r="H25" s="5">
        <v>31524433999.769989</v>
      </c>
      <c r="I25" s="5">
        <v>31762177256.02</v>
      </c>
      <c r="J25" s="5">
        <v>32994544056.479988</v>
      </c>
      <c r="K25" s="5">
        <v>32682331638.349998</v>
      </c>
      <c r="L25" s="5">
        <v>33310022571.249989</v>
      </c>
      <c r="M25" s="5">
        <v>33949278790.049999</v>
      </c>
      <c r="N25" s="5">
        <v>34246932438.48999</v>
      </c>
      <c r="O25" s="5">
        <v>35311792882.919998</v>
      </c>
      <c r="P25" s="5">
        <v>36635655763.990013</v>
      </c>
    </row>
    <row r="26" spans="1:16" x14ac:dyDescent="0.25">
      <c r="A26" s="9"/>
      <c r="B26" s="4" t="s">
        <v>30</v>
      </c>
      <c r="C26" s="10"/>
      <c r="D26" s="5">
        <v>3170840809.6599989</v>
      </c>
      <c r="E26" s="5">
        <v>2976124827.5599999</v>
      </c>
      <c r="F26" s="5">
        <v>2828835353.3899999</v>
      </c>
      <c r="G26" s="5">
        <v>2742269645.3800001</v>
      </c>
      <c r="H26" s="5">
        <v>2840090389.7199998</v>
      </c>
      <c r="I26" s="5">
        <v>2903945685</v>
      </c>
      <c r="J26" s="5">
        <v>3002468721.2600002</v>
      </c>
      <c r="K26" s="5">
        <v>2969983674.1900001</v>
      </c>
      <c r="L26" s="5">
        <v>3031985343.079999</v>
      </c>
      <c r="M26" s="5">
        <v>3090092470.0700002</v>
      </c>
      <c r="N26" s="5">
        <v>3150621340.5900002</v>
      </c>
      <c r="O26" s="5">
        <v>3279948313.8899999</v>
      </c>
      <c r="P26" s="5">
        <v>3488596464.1500001</v>
      </c>
    </row>
    <row r="27" spans="1:16" x14ac:dyDescent="0.25">
      <c r="A27" s="9"/>
      <c r="B27" s="4" t="s">
        <v>33</v>
      </c>
      <c r="C27" s="10"/>
      <c r="D27" s="5">
        <v>1758646178.4100001</v>
      </c>
      <c r="E27" s="5">
        <v>1742841508.3599999</v>
      </c>
      <c r="F27" s="5">
        <v>1712855619.9000001</v>
      </c>
      <c r="G27" s="5">
        <v>1624620735.03</v>
      </c>
      <c r="H27" s="5">
        <v>1682572851.5599999</v>
      </c>
      <c r="I27" s="5">
        <v>2780203286.2999992</v>
      </c>
      <c r="J27" s="5">
        <v>2836626089.6600008</v>
      </c>
      <c r="K27" s="5">
        <v>2791391538.5700011</v>
      </c>
      <c r="L27" s="5">
        <v>2803900184.46</v>
      </c>
      <c r="M27" s="5">
        <v>2832809468.0599999</v>
      </c>
      <c r="N27" s="5">
        <v>2833076386.8299999</v>
      </c>
      <c r="O27" s="5">
        <v>2889227631.8000011</v>
      </c>
      <c r="P27" s="5">
        <v>2947152443.6100001</v>
      </c>
    </row>
    <row r="28" spans="1:16" x14ac:dyDescent="0.25">
      <c r="A28" s="9"/>
      <c r="B28" s="4" t="s">
        <v>91</v>
      </c>
      <c r="C28" s="10"/>
      <c r="D28" s="5">
        <v>12939469251.969999</v>
      </c>
      <c r="E28" s="5">
        <v>12807388625.280001</v>
      </c>
      <c r="F28" s="5">
        <v>12384914390.41</v>
      </c>
      <c r="G28" s="5">
        <v>12087560525.82</v>
      </c>
      <c r="H28" s="5">
        <v>12327949768.040001</v>
      </c>
      <c r="I28" s="5">
        <v>12259289397.190001</v>
      </c>
      <c r="J28" s="5">
        <v>12954013478.719999</v>
      </c>
      <c r="K28" s="5">
        <v>13156740249.92</v>
      </c>
      <c r="L28" s="5">
        <v>13660020495.17</v>
      </c>
      <c r="M28" s="5">
        <v>14189904406.860001</v>
      </c>
      <c r="N28" s="5">
        <v>14819851452.43</v>
      </c>
      <c r="O28" s="5">
        <v>15482702768.9</v>
      </c>
      <c r="P28" s="5">
        <v>16291638997.549999</v>
      </c>
    </row>
    <row r="29" spans="1:16" x14ac:dyDescent="0.25">
      <c r="A29" s="9"/>
      <c r="B29" s="4" t="s">
        <v>190</v>
      </c>
      <c r="C29" s="10"/>
      <c r="D29" s="5">
        <v>3563427028.7600012</v>
      </c>
      <c r="E29" s="5">
        <v>3560794531.3899999</v>
      </c>
      <c r="F29" s="5">
        <v>3328518870.7600002</v>
      </c>
      <c r="G29" s="5">
        <v>3284562683.5600019</v>
      </c>
      <c r="H29" s="5">
        <v>3293272354.3800001</v>
      </c>
      <c r="I29" s="5">
        <v>3248514029.5600009</v>
      </c>
      <c r="J29" s="5">
        <v>3443106269.52</v>
      </c>
      <c r="K29" s="5">
        <v>3450682060.3400002</v>
      </c>
      <c r="L29" s="5">
        <v>3492691250.749999</v>
      </c>
      <c r="M29" s="5">
        <v>3468367030.7199998</v>
      </c>
      <c r="N29" s="5">
        <v>3620759002.4299998</v>
      </c>
      <c r="O29" s="5">
        <v>3711208658.039999</v>
      </c>
      <c r="P29" s="5">
        <v>3852373284.440001</v>
      </c>
    </row>
    <row r="30" spans="1:16" x14ac:dyDescent="0.25">
      <c r="A30" s="9"/>
      <c r="B30" s="4" t="s">
        <v>199</v>
      </c>
      <c r="C30" s="10"/>
      <c r="D30" s="5">
        <v>478038579.30000001</v>
      </c>
      <c r="E30" s="5">
        <v>469549572.37</v>
      </c>
      <c r="F30" s="5">
        <v>470870651.25</v>
      </c>
      <c r="G30" s="5">
        <v>449201373.08999997</v>
      </c>
      <c r="H30" s="5">
        <v>456774237.08999991</v>
      </c>
      <c r="I30" s="5">
        <v>465531697.51000011</v>
      </c>
      <c r="J30" s="5">
        <v>485637993.68999988</v>
      </c>
      <c r="K30" s="5">
        <v>475804677.30000001</v>
      </c>
      <c r="L30" s="5">
        <v>487876332.9199999</v>
      </c>
      <c r="M30" s="5">
        <v>503961614.92000002</v>
      </c>
      <c r="N30" s="5">
        <v>515659781.22000003</v>
      </c>
      <c r="O30" s="5">
        <v>520228447.3300001</v>
      </c>
      <c r="P30" s="5">
        <v>536192545.43999988</v>
      </c>
    </row>
    <row r="31" spans="1:16" x14ac:dyDescent="0.25">
      <c r="A31" s="9"/>
      <c r="B31" s="4" t="s">
        <v>563</v>
      </c>
      <c r="C31" s="10"/>
      <c r="D31" s="5">
        <v>181233239</v>
      </c>
      <c r="E31" s="5">
        <v>179640409</v>
      </c>
      <c r="F31" s="5">
        <v>171118351</v>
      </c>
      <c r="G31" s="5">
        <v>170408716</v>
      </c>
      <c r="H31" s="5">
        <v>178878796</v>
      </c>
      <c r="I31" s="5">
        <v>176980659</v>
      </c>
      <c r="J31" s="5">
        <v>181764900.41999999</v>
      </c>
      <c r="K31" s="5">
        <v>180257215</v>
      </c>
      <c r="L31" s="5">
        <v>181338698</v>
      </c>
      <c r="M31" s="5">
        <v>182166549</v>
      </c>
      <c r="N31" s="5">
        <v>179979027</v>
      </c>
      <c r="O31" s="5">
        <v>180543064</v>
      </c>
      <c r="P31" s="5">
        <v>182162877</v>
      </c>
    </row>
    <row r="32" spans="1:16" x14ac:dyDescent="0.25">
      <c r="A32" s="9"/>
      <c r="B32" s="4" t="s">
        <v>320</v>
      </c>
      <c r="C32" s="10"/>
      <c r="D32" s="5">
        <v>222833630.99000001</v>
      </c>
      <c r="E32" s="5">
        <v>223510049.83000001</v>
      </c>
      <c r="F32" s="5">
        <v>223721206.28999999</v>
      </c>
      <c r="G32" s="5">
        <v>214788899.59</v>
      </c>
      <c r="H32" s="5">
        <v>215503868.65000001</v>
      </c>
      <c r="I32" s="5">
        <v>240740581.50999999</v>
      </c>
      <c r="J32" s="5">
        <v>241595992.78999999</v>
      </c>
      <c r="K32" s="5">
        <v>240705671.63</v>
      </c>
      <c r="L32" s="5">
        <v>235620829.38</v>
      </c>
      <c r="M32" s="5">
        <v>236030924.25</v>
      </c>
      <c r="N32" s="5">
        <v>236711784.74000001</v>
      </c>
      <c r="O32" s="5">
        <v>237597289.13999999</v>
      </c>
      <c r="P32" s="5">
        <v>254251916.13999999</v>
      </c>
    </row>
    <row r="33" spans="1:16" x14ac:dyDescent="0.25">
      <c r="A33" s="9"/>
      <c r="B33" s="4" t="s">
        <v>27</v>
      </c>
      <c r="C33" s="10"/>
      <c r="D33" s="5">
        <v>15093048671.690001</v>
      </c>
      <c r="E33" s="5">
        <v>14367821919.700001</v>
      </c>
      <c r="F33" s="5">
        <v>13662799163.18001</v>
      </c>
      <c r="G33" s="5">
        <v>13699505057.040001</v>
      </c>
      <c r="H33" s="5">
        <v>14443156496.120001</v>
      </c>
      <c r="I33" s="5">
        <v>14457990223.6</v>
      </c>
      <c r="J33" s="5">
        <v>15090625982.799999</v>
      </c>
      <c r="K33" s="5">
        <v>14875283476.93</v>
      </c>
      <c r="L33" s="5">
        <v>15006221288.719999</v>
      </c>
      <c r="M33" s="5">
        <v>15479278066</v>
      </c>
      <c r="N33" s="5">
        <v>15541856772.059999</v>
      </c>
      <c r="O33" s="5">
        <v>16101727289.09</v>
      </c>
      <c r="P33" s="5">
        <v>16718937739.9</v>
      </c>
    </row>
    <row r="34" spans="1:16" x14ac:dyDescent="0.25">
      <c r="A34" s="9"/>
      <c r="B34" s="4" t="s">
        <v>70</v>
      </c>
      <c r="C34" s="10"/>
      <c r="D34" s="5">
        <v>14074970622.08</v>
      </c>
      <c r="E34" s="5">
        <v>13776550170.49999</v>
      </c>
      <c r="F34" s="5">
        <v>13433098684.01</v>
      </c>
      <c r="G34" s="5">
        <v>18255107127.560001</v>
      </c>
      <c r="H34" s="5">
        <v>19215284969.279999</v>
      </c>
      <c r="I34" s="5">
        <v>19758444648.779999</v>
      </c>
      <c r="J34" s="5">
        <v>20455800927.189999</v>
      </c>
      <c r="K34" s="5">
        <v>20422226478.57</v>
      </c>
      <c r="L34" s="5">
        <v>21091042024.759998</v>
      </c>
      <c r="M34" s="5">
        <v>21615186307.02</v>
      </c>
      <c r="N34" s="5">
        <v>21957963390.700001</v>
      </c>
      <c r="O34" s="5">
        <v>22869218769.819988</v>
      </c>
      <c r="P34" s="5">
        <v>23730840550.200001</v>
      </c>
    </row>
    <row r="35" spans="1:16" x14ac:dyDescent="0.25">
      <c r="A35" s="9"/>
      <c r="B35" s="4" t="s">
        <v>222</v>
      </c>
      <c r="C35" s="10"/>
      <c r="D35" s="5">
        <v>2094689532.75</v>
      </c>
      <c r="E35" s="5">
        <v>1999669008.76</v>
      </c>
      <c r="F35" s="5">
        <v>1908980002.74</v>
      </c>
      <c r="G35" s="5">
        <v>1945365657.6500001</v>
      </c>
      <c r="H35" s="5">
        <v>2045034080.5999999</v>
      </c>
      <c r="I35" s="5">
        <v>2054390609.02</v>
      </c>
      <c r="J35" s="5">
        <v>2147468360.4000001</v>
      </c>
      <c r="K35" s="5">
        <v>2133019132.8900001</v>
      </c>
      <c r="L35" s="5">
        <v>2155002340.1100001</v>
      </c>
      <c r="M35" s="5">
        <v>2194772577.1300001</v>
      </c>
      <c r="N35" s="5">
        <v>2208158373.54</v>
      </c>
      <c r="O35" s="5">
        <v>2286154814.9300008</v>
      </c>
      <c r="P35" s="5">
        <v>2391775867.1999998</v>
      </c>
    </row>
    <row r="36" spans="1:16" x14ac:dyDescent="0.25">
      <c r="A36" s="9"/>
      <c r="B36" s="4" t="s">
        <v>292</v>
      </c>
      <c r="C36" s="10"/>
      <c r="D36" s="5">
        <v>478448942.01000011</v>
      </c>
      <c r="E36" s="5">
        <v>491468186.17000002</v>
      </c>
      <c r="F36" s="5">
        <v>483093664.51999998</v>
      </c>
      <c r="G36" s="5">
        <v>475773661.76999998</v>
      </c>
      <c r="H36" s="5">
        <v>490720329.50000012</v>
      </c>
      <c r="I36" s="5">
        <v>493682158.97000003</v>
      </c>
      <c r="J36" s="5">
        <v>508942810.63999999</v>
      </c>
      <c r="K36" s="5">
        <v>502457995.42000002</v>
      </c>
      <c r="L36" s="5">
        <v>506665905.91000003</v>
      </c>
      <c r="M36" s="5">
        <v>513234296.31</v>
      </c>
      <c r="N36" s="5">
        <v>507358681.57999992</v>
      </c>
      <c r="O36" s="5">
        <v>518468709.89999998</v>
      </c>
      <c r="P36" s="5">
        <v>529240658.16000003</v>
      </c>
    </row>
    <row r="37" spans="1:16" x14ac:dyDescent="0.25">
      <c r="A37" s="9"/>
      <c r="B37" s="4" t="s">
        <v>980</v>
      </c>
      <c r="C37" s="10"/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105665936.27</v>
      </c>
      <c r="J37" s="5">
        <v>109870038.73</v>
      </c>
      <c r="K37" s="5">
        <v>109870038.73</v>
      </c>
      <c r="L37" s="5">
        <v>121476001.53</v>
      </c>
      <c r="M37" s="5">
        <v>118136614.73999999</v>
      </c>
      <c r="N37" s="5">
        <v>118136614.73999999</v>
      </c>
      <c r="O37" s="5">
        <v>122300416.14</v>
      </c>
      <c r="P37" s="5">
        <v>122300416.14</v>
      </c>
    </row>
    <row r="38" spans="1:16" x14ac:dyDescent="0.25">
      <c r="A38" s="9" t="s">
        <v>1883</v>
      </c>
      <c r="B38" s="4" t="s">
        <v>140</v>
      </c>
      <c r="C38" s="10"/>
      <c r="D38" s="5">
        <v>5846406581.9200001</v>
      </c>
      <c r="E38" s="5">
        <v>5956812215.8499994</v>
      </c>
      <c r="F38" s="5">
        <v>5157501579.5500002</v>
      </c>
      <c r="G38" s="5">
        <v>5176576245.9100008</v>
      </c>
      <c r="H38" s="5">
        <v>5045710449.420001</v>
      </c>
      <c r="I38" s="5">
        <v>5216616111.5100012</v>
      </c>
      <c r="J38" s="5">
        <v>5285363467.79</v>
      </c>
      <c r="K38" s="5">
        <v>5218574833.2200003</v>
      </c>
      <c r="L38" s="5">
        <v>5108727420.6700001</v>
      </c>
      <c r="M38" s="5">
        <v>5096094467.7999992</v>
      </c>
      <c r="N38" s="5">
        <v>5088317403.29</v>
      </c>
      <c r="O38" s="5">
        <v>5175631743.7600002</v>
      </c>
      <c r="P38" s="5">
        <v>4839847772.2800007</v>
      </c>
    </row>
    <row r="39" spans="1:16" x14ac:dyDescent="0.25">
      <c r="A39" s="9"/>
      <c r="B39" s="4" t="s">
        <v>543</v>
      </c>
      <c r="C39" s="10"/>
      <c r="D39" s="5">
        <v>5867881.6299999999</v>
      </c>
      <c r="E39" s="5">
        <v>5867881.6299999999</v>
      </c>
      <c r="F39" s="5">
        <v>5867881.6299999999</v>
      </c>
      <c r="G39" s="5">
        <v>5867881.6299999999</v>
      </c>
      <c r="H39" s="5">
        <v>5867881.6299999999</v>
      </c>
      <c r="I39" s="5">
        <v>5867881.6299999999</v>
      </c>
      <c r="J39" s="5">
        <v>5867881.6299999999</v>
      </c>
      <c r="K39" s="5">
        <v>5867881.6299999999</v>
      </c>
      <c r="L39" s="5">
        <v>5867881.6299999999</v>
      </c>
      <c r="M39" s="5">
        <v>2947156.71</v>
      </c>
      <c r="N39" s="5">
        <v>2947156.71</v>
      </c>
      <c r="O39" s="5">
        <v>2947156.71</v>
      </c>
      <c r="P39" s="5">
        <v>2947156.71</v>
      </c>
    </row>
    <row r="40" spans="1:16" x14ac:dyDescent="0.25">
      <c r="A40" s="9"/>
      <c r="B40" s="4" t="s">
        <v>40</v>
      </c>
      <c r="C40" s="10"/>
      <c r="D40" s="5">
        <v>3685438791.650001</v>
      </c>
      <c r="E40" s="5">
        <v>3685438791.650001</v>
      </c>
      <c r="F40" s="5">
        <v>3685438791.650001</v>
      </c>
      <c r="G40" s="5">
        <v>3787354530.77</v>
      </c>
      <c r="H40" s="5">
        <v>3787354530.77</v>
      </c>
      <c r="I40" s="5">
        <v>3787354530.77</v>
      </c>
      <c r="J40" s="5">
        <v>3951489130.059999</v>
      </c>
      <c r="K40" s="5">
        <v>3951489130.059999</v>
      </c>
      <c r="L40" s="5">
        <v>3951489130.059999</v>
      </c>
      <c r="M40" s="5">
        <v>3997928704.75</v>
      </c>
      <c r="N40" s="5">
        <v>3997928704.75</v>
      </c>
      <c r="O40" s="5">
        <v>3997928704.75</v>
      </c>
      <c r="P40" s="5">
        <v>4170533989.0899992</v>
      </c>
    </row>
    <row r="41" spans="1:16" x14ac:dyDescent="0.25">
      <c r="A41" s="9"/>
      <c r="B41" s="4" t="s">
        <v>126</v>
      </c>
      <c r="C41" s="10"/>
      <c r="D41" s="5">
        <v>1046766618.008338</v>
      </c>
      <c r="E41" s="5">
        <v>1058582040.88643</v>
      </c>
      <c r="F41" s="5">
        <v>1090997139.8484759</v>
      </c>
      <c r="G41" s="5">
        <v>1047381817.095118</v>
      </c>
      <c r="H41" s="5">
        <v>1061963084.5680079</v>
      </c>
      <c r="I41" s="5">
        <v>1049858910.907338</v>
      </c>
      <c r="J41" s="5">
        <v>1058644737.035118</v>
      </c>
      <c r="K41" s="5">
        <v>1064108419.64254</v>
      </c>
      <c r="L41" s="5">
        <v>1042226725.79</v>
      </c>
      <c r="M41" s="5">
        <v>1046417699.490718</v>
      </c>
      <c r="N41" s="5">
        <v>1066650347.54</v>
      </c>
      <c r="O41" s="5">
        <v>1030517391.000386</v>
      </c>
      <c r="P41" s="5">
        <v>1043172343.61</v>
      </c>
    </row>
    <row r="42" spans="1:16" x14ac:dyDescent="0.25">
      <c r="A42" s="9"/>
      <c r="B42" s="4" t="s">
        <v>1998</v>
      </c>
      <c r="C42" s="10"/>
      <c r="D42" s="5">
        <v>8809125935.2700005</v>
      </c>
      <c r="E42" s="5">
        <v>8809125935.2700005</v>
      </c>
      <c r="F42" s="5">
        <v>9598710666.3700008</v>
      </c>
      <c r="G42" s="5">
        <v>9598710666.3700008</v>
      </c>
      <c r="H42" s="5">
        <v>9598710666.3700008</v>
      </c>
      <c r="I42" s="5">
        <v>10481495995.1</v>
      </c>
      <c r="J42" s="5">
        <v>10481495995.1</v>
      </c>
      <c r="K42" s="5">
        <v>10481495995.1</v>
      </c>
      <c r="L42" s="5">
        <v>10002657123.48</v>
      </c>
      <c r="M42" s="5">
        <v>10002657123.48</v>
      </c>
      <c r="N42" s="5">
        <v>10002657123.48</v>
      </c>
      <c r="O42" s="5">
        <v>10820000829</v>
      </c>
      <c r="P42" s="5">
        <v>10820000829</v>
      </c>
    </row>
    <row r="43" spans="1:16" x14ac:dyDescent="0.25">
      <c r="A43" s="9"/>
      <c r="B43" s="4" t="s">
        <v>2078</v>
      </c>
      <c r="C43" s="10"/>
      <c r="D43" s="5">
        <v>458580962.14999998</v>
      </c>
      <c r="E43" s="5">
        <v>458580962.23999989</v>
      </c>
      <c r="F43" s="5">
        <v>527072973.44</v>
      </c>
      <c r="G43" s="5">
        <v>527072973.44</v>
      </c>
      <c r="H43" s="5">
        <v>520352162.72000003</v>
      </c>
      <c r="I43" s="5">
        <v>540764560.50999999</v>
      </c>
      <c r="J43" s="5">
        <v>540764560.50999999</v>
      </c>
      <c r="K43" s="5">
        <v>540764560.50999999</v>
      </c>
      <c r="L43" s="5">
        <v>540764560.50999999</v>
      </c>
      <c r="M43" s="5">
        <v>592342278.41000009</v>
      </c>
      <c r="N43" s="5">
        <v>592342278.41000009</v>
      </c>
      <c r="O43" s="5">
        <v>596730638.03999996</v>
      </c>
      <c r="P43" s="5">
        <v>596730638.03999996</v>
      </c>
    </row>
    <row r="44" spans="1:16" x14ac:dyDescent="0.25">
      <c r="A44" s="9"/>
      <c r="B44" s="4" t="s">
        <v>145</v>
      </c>
      <c r="C44" s="10"/>
      <c r="D44" s="5">
        <v>1478495984.1199999</v>
      </c>
      <c r="E44" s="5">
        <v>1478495984.1199999</v>
      </c>
      <c r="F44" s="5">
        <v>1304487540.95</v>
      </c>
      <c r="G44" s="5">
        <v>938321394.83000004</v>
      </c>
      <c r="H44" s="5">
        <v>827886219.96000004</v>
      </c>
      <c r="I44" s="5">
        <v>865255538.49000001</v>
      </c>
      <c r="J44" s="5">
        <v>865255538.49000001</v>
      </c>
      <c r="K44" s="5">
        <v>865255538.49000001</v>
      </c>
      <c r="L44" s="5">
        <v>859908373.45000005</v>
      </c>
      <c r="M44" s="5">
        <v>859908373.45000005</v>
      </c>
      <c r="N44" s="5">
        <v>859908373.45000005</v>
      </c>
      <c r="O44" s="5">
        <v>862709523.70000005</v>
      </c>
      <c r="P44" s="5">
        <v>862709523.70000005</v>
      </c>
    </row>
    <row r="45" spans="1:16" x14ac:dyDescent="0.25">
      <c r="A45" s="9"/>
      <c r="B45" s="4" t="s">
        <v>52</v>
      </c>
      <c r="C45" s="10"/>
      <c r="D45" s="5">
        <v>59187719832.639992</v>
      </c>
      <c r="E45" s="5">
        <v>59035223925.879982</v>
      </c>
      <c r="F45" s="5">
        <v>62524899746.050003</v>
      </c>
      <c r="G45" s="5">
        <v>62322548219.080009</v>
      </c>
      <c r="H45" s="5">
        <v>59573232780.461258</v>
      </c>
      <c r="I45" s="5">
        <v>56588677549.750008</v>
      </c>
      <c r="J45" s="5">
        <v>56517728472.560013</v>
      </c>
      <c r="K45" s="5">
        <v>56703130204.93911</v>
      </c>
      <c r="L45" s="5">
        <v>57006042039.760689</v>
      </c>
      <c r="M45" s="5">
        <v>56990131843.411949</v>
      </c>
      <c r="N45" s="5">
        <v>57003897052.394867</v>
      </c>
      <c r="O45" s="5">
        <v>53966731264.896111</v>
      </c>
      <c r="P45" s="5">
        <v>53989091126.166107</v>
      </c>
    </row>
    <row r="46" spans="1:16" x14ac:dyDescent="0.25">
      <c r="A46" s="9"/>
      <c r="B46" s="4" t="s">
        <v>1905</v>
      </c>
      <c r="C46" s="10"/>
      <c r="D46" s="5">
        <v>2381779385.0500002</v>
      </c>
      <c r="E46" s="5">
        <v>2406175965.0500002</v>
      </c>
      <c r="F46" s="5">
        <v>2410473783.52</v>
      </c>
      <c r="G46" s="5">
        <v>2409287734.5500002</v>
      </c>
      <c r="H46" s="5">
        <v>2414385640.29</v>
      </c>
      <c r="I46" s="5">
        <v>2399016850.5599999</v>
      </c>
      <c r="J46" s="5">
        <v>2401301065.0500002</v>
      </c>
      <c r="K46" s="5">
        <v>2412205462.79</v>
      </c>
      <c r="L46" s="5">
        <v>2399283811.7199998</v>
      </c>
      <c r="M46" s="5">
        <v>2420745736.8400002</v>
      </c>
      <c r="N46" s="5">
        <v>2425740402.9699998</v>
      </c>
      <c r="O46" s="5">
        <v>2514731821.7199998</v>
      </c>
      <c r="P46" s="5">
        <v>2508225865.25</v>
      </c>
    </row>
    <row r="47" spans="1:16" x14ac:dyDescent="0.25">
      <c r="A47" s="9"/>
      <c r="B47" s="4" t="s">
        <v>152</v>
      </c>
      <c r="C47" s="10"/>
      <c r="D47" s="5">
        <v>658058006.28999996</v>
      </c>
      <c r="E47" s="5">
        <v>658058006.28999996</v>
      </c>
      <c r="F47" s="5">
        <v>659247594.62</v>
      </c>
      <c r="G47" s="5">
        <v>659247594.62</v>
      </c>
      <c r="H47" s="5">
        <v>659247594.62</v>
      </c>
      <c r="I47" s="5">
        <v>659247594.62</v>
      </c>
      <c r="J47" s="5">
        <v>661402461.21000004</v>
      </c>
      <c r="K47" s="5">
        <v>661402461.21000004</v>
      </c>
      <c r="L47" s="5">
        <v>677368329.23000002</v>
      </c>
      <c r="M47" s="5">
        <v>677368329.23000002</v>
      </c>
      <c r="N47" s="5">
        <v>677368329.23000002</v>
      </c>
      <c r="O47" s="5">
        <v>768158058.60000002</v>
      </c>
      <c r="P47" s="5">
        <v>768158058.60000002</v>
      </c>
    </row>
    <row r="48" spans="1:16" x14ac:dyDescent="0.25">
      <c r="A48" s="9"/>
      <c r="B48" s="4" t="s">
        <v>155</v>
      </c>
      <c r="C48" s="10"/>
      <c r="D48" s="5">
        <v>453759372.83999997</v>
      </c>
      <c r="E48" s="5">
        <v>453764156.81999999</v>
      </c>
      <c r="F48" s="5">
        <v>452540653.57999998</v>
      </c>
      <c r="G48" s="5">
        <v>450674163.31999999</v>
      </c>
      <c r="H48" s="5">
        <v>454643945.12</v>
      </c>
      <c r="I48" s="5">
        <v>461448422.25999999</v>
      </c>
      <c r="J48" s="5">
        <v>459402719.35000002</v>
      </c>
      <c r="K48" s="5">
        <v>457587216.74000001</v>
      </c>
      <c r="L48" s="5">
        <v>459000053.41000003</v>
      </c>
      <c r="M48" s="5">
        <v>460109477.22000003</v>
      </c>
      <c r="N48" s="5">
        <v>461301226.38</v>
      </c>
      <c r="O48" s="5">
        <v>462975459.04000002</v>
      </c>
      <c r="P48" s="5">
        <v>460334792.41000003</v>
      </c>
    </row>
    <row r="49" spans="1:16" x14ac:dyDescent="0.25">
      <c r="A49" s="9"/>
      <c r="B49" s="4" t="s">
        <v>158</v>
      </c>
      <c r="C49" s="10"/>
      <c r="D49" s="5">
        <v>2979113.76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</row>
    <row r="50" spans="1:16" x14ac:dyDescent="0.25">
      <c r="A50" s="9"/>
      <c r="B50" s="4" t="s">
        <v>1516</v>
      </c>
      <c r="C50" s="10"/>
      <c r="D50" s="5">
        <v>13039699130.15229</v>
      </c>
      <c r="E50" s="5">
        <v>13039699130.1523</v>
      </c>
      <c r="F50" s="5">
        <v>11915867878.397301</v>
      </c>
      <c r="G50" s="5">
        <v>11915867878.397301</v>
      </c>
      <c r="H50" s="5">
        <v>11915867878.397301</v>
      </c>
      <c r="I50" s="5">
        <v>12255914155.10264</v>
      </c>
      <c r="J50" s="5">
        <v>12200337539.19805</v>
      </c>
      <c r="K50" s="5">
        <v>12201138734.09491</v>
      </c>
      <c r="L50" s="5">
        <v>13352685227.7831</v>
      </c>
      <c r="M50" s="5">
        <v>13344129960.84457</v>
      </c>
      <c r="N50" s="5">
        <v>13339062002.48488</v>
      </c>
      <c r="O50" s="5">
        <v>13576117526.33287</v>
      </c>
      <c r="P50" s="5">
        <v>13572300652.12252</v>
      </c>
    </row>
    <row r="51" spans="1:16" x14ac:dyDescent="0.25">
      <c r="A51" s="9"/>
      <c r="B51" s="4" t="s">
        <v>46</v>
      </c>
      <c r="C51" s="10"/>
      <c r="D51" s="5">
        <v>194047340.62</v>
      </c>
      <c r="E51" s="5">
        <v>194047340.62</v>
      </c>
      <c r="F51" s="5">
        <v>195273270.72</v>
      </c>
      <c r="G51" s="5">
        <v>195273270.72</v>
      </c>
      <c r="H51" s="5">
        <v>195273270.72</v>
      </c>
      <c r="I51" s="5">
        <v>189634779.68000001</v>
      </c>
      <c r="J51" s="5">
        <v>189634779.68000001</v>
      </c>
      <c r="K51" s="5">
        <v>189634779.68000001</v>
      </c>
      <c r="L51" s="5">
        <v>178970307.38999999</v>
      </c>
      <c r="M51" s="5">
        <v>178970307.38999999</v>
      </c>
      <c r="N51" s="5">
        <v>178970307.38999999</v>
      </c>
      <c r="O51" s="5">
        <v>181493975.38</v>
      </c>
      <c r="P51" s="5">
        <v>181493975.38</v>
      </c>
    </row>
    <row r="52" spans="1:16" x14ac:dyDescent="0.25">
      <c r="A52" s="9"/>
      <c r="B52" s="4" t="s">
        <v>33</v>
      </c>
      <c r="C52" s="10"/>
      <c r="D52" s="5">
        <v>465858197.68999988</v>
      </c>
      <c r="E52" s="5">
        <v>464734898.30999988</v>
      </c>
      <c r="F52" s="5">
        <v>481873835.85000002</v>
      </c>
      <c r="G52" s="5">
        <v>461137277.86000001</v>
      </c>
      <c r="H52" s="5">
        <v>440642134.80000001</v>
      </c>
      <c r="I52" s="5">
        <v>430443353.63999999</v>
      </c>
      <c r="J52" s="5">
        <v>430964409.45999998</v>
      </c>
      <c r="K52" s="5">
        <v>251234785.38999999</v>
      </c>
      <c r="L52" s="5">
        <v>253105870.53999999</v>
      </c>
      <c r="M52" s="5">
        <v>259934437.37</v>
      </c>
      <c r="N52" s="5">
        <v>263157271.59</v>
      </c>
      <c r="O52" s="5">
        <v>265599106.69999999</v>
      </c>
      <c r="P52" s="5">
        <v>265564189.27000001</v>
      </c>
    </row>
    <row r="53" spans="1:16" x14ac:dyDescent="0.25">
      <c r="A53" s="9"/>
      <c r="B53" s="4" t="s">
        <v>190</v>
      </c>
      <c r="C53" s="10"/>
      <c r="D53" s="5">
        <v>151990209.81999999</v>
      </c>
      <c r="E53" s="5">
        <v>151990209.81999999</v>
      </c>
      <c r="F53" s="5">
        <v>150348246.44999999</v>
      </c>
      <c r="G53" s="5">
        <v>147546020.5</v>
      </c>
      <c r="H53" s="5">
        <v>147546020.5</v>
      </c>
      <c r="I53" s="5">
        <v>136533599.99000001</v>
      </c>
      <c r="J53" s="5">
        <v>132170771.31999999</v>
      </c>
      <c r="K53" s="5">
        <v>132170771.31999999</v>
      </c>
      <c r="L53" s="5">
        <v>132733969.17</v>
      </c>
      <c r="M53" s="5">
        <v>132733969.17</v>
      </c>
      <c r="N53" s="5">
        <v>132733969.17</v>
      </c>
      <c r="O53" s="5">
        <v>137541144.25</v>
      </c>
      <c r="P53" s="5">
        <v>132733969.17</v>
      </c>
    </row>
    <row r="54" spans="1:16" x14ac:dyDescent="0.25">
      <c r="A54" s="9"/>
      <c r="B54" s="4" t="s">
        <v>320</v>
      </c>
      <c r="C54" s="10"/>
      <c r="D54" s="5">
        <v>32793059.699999999</v>
      </c>
      <c r="E54" s="5">
        <v>32793059.699999999</v>
      </c>
      <c r="F54" s="5">
        <v>31368611.600000001</v>
      </c>
      <c r="G54" s="5">
        <v>31368611.600000001</v>
      </c>
      <c r="H54" s="5">
        <v>31368611.600000001</v>
      </c>
      <c r="I54" s="5">
        <v>32136582.460000001</v>
      </c>
      <c r="J54" s="5">
        <v>32136582.460000001</v>
      </c>
      <c r="K54" s="5">
        <v>32136582.460000001</v>
      </c>
      <c r="L54" s="5">
        <v>28179233.800000001</v>
      </c>
      <c r="M54" s="5">
        <v>28179233.800000001</v>
      </c>
      <c r="N54" s="5">
        <v>28179233.800000001</v>
      </c>
      <c r="O54" s="5">
        <v>28179233.800000001</v>
      </c>
      <c r="P54" s="5">
        <v>27773900.870000001</v>
      </c>
    </row>
    <row r="55" spans="1:16" x14ac:dyDescent="0.25">
      <c r="A55" s="9"/>
      <c r="B55" s="4" t="s">
        <v>70</v>
      </c>
      <c r="C55" s="10"/>
      <c r="D55" s="5">
        <v>9341195478.5499992</v>
      </c>
      <c r="E55" s="5">
        <v>9341195478.5499992</v>
      </c>
      <c r="F55" s="5">
        <v>9548892213.4200001</v>
      </c>
      <c r="G55" s="5">
        <v>9548892213.4200001</v>
      </c>
      <c r="H55" s="5">
        <v>9548892213.4200001</v>
      </c>
      <c r="I55" s="5">
        <v>9905105493.25</v>
      </c>
      <c r="J55" s="5">
        <v>9905105493.25</v>
      </c>
      <c r="K55" s="5">
        <v>9905105493.25</v>
      </c>
      <c r="L55" s="5">
        <v>10447644410.049999</v>
      </c>
      <c r="M55" s="5">
        <v>10448407115.389999</v>
      </c>
      <c r="N55" s="5">
        <v>10448739528.33</v>
      </c>
      <c r="O55" s="5">
        <v>10692889945.85</v>
      </c>
      <c r="P55" s="5">
        <v>10703928042.77</v>
      </c>
    </row>
    <row r="56" spans="1:16" x14ac:dyDescent="0.25">
      <c r="A56" s="9"/>
      <c r="B56" s="4" t="s">
        <v>980</v>
      </c>
      <c r="C56" s="10"/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2571029828.4000001</v>
      </c>
      <c r="J56" s="5">
        <v>2571029828.4000001</v>
      </c>
      <c r="K56" s="5">
        <v>2571029828.4000001</v>
      </c>
      <c r="L56" s="5">
        <v>2698019356.8900003</v>
      </c>
      <c r="M56" s="5">
        <v>2698019356.8900003</v>
      </c>
      <c r="N56" s="5">
        <v>2696827197.1200004</v>
      </c>
      <c r="O56" s="5">
        <v>2729450129.4400001</v>
      </c>
      <c r="P56" s="5">
        <v>2919876534.3200011</v>
      </c>
    </row>
    <row r="57" spans="1:16" x14ac:dyDescent="0.25">
      <c r="A57" s="1"/>
      <c r="B57" s="1"/>
      <c r="C57" s="3" t="s">
        <v>2099</v>
      </c>
      <c r="D57" s="6">
        <v>265520364813.48859</v>
      </c>
      <c r="E57" s="6">
        <v>261898153523.02451</v>
      </c>
      <c r="F57" s="6">
        <v>258888282193.30789</v>
      </c>
      <c r="G57" s="6">
        <v>261754047980.15689</v>
      </c>
      <c r="H57" s="6">
        <v>266139494322.1651</v>
      </c>
      <c r="I57" s="6">
        <v>269037077362.28571</v>
      </c>
      <c r="J57" s="6">
        <v>275906066700.31805</v>
      </c>
      <c r="K57" s="6">
        <v>275765598291.36957</v>
      </c>
      <c r="L57" s="6">
        <v>280488266922.08282</v>
      </c>
      <c r="M57" s="6">
        <v>284717964268.89709</v>
      </c>
      <c r="N57" s="6">
        <v>287819164567.36078</v>
      </c>
      <c r="O57" s="6">
        <v>292301203528.02429</v>
      </c>
      <c r="P57" s="6">
        <v>299299789632.48749</v>
      </c>
    </row>
    <row r="58" spans="1:16" x14ac:dyDescent="0.25">
      <c r="A58" s="7"/>
      <c r="B58" s="7"/>
      <c r="C58" s="7"/>
      <c r="D58" s="7"/>
    </row>
  </sheetData>
  <sheetProtection formatCells="0" formatColumns="0" formatRows="0" insertColumns="0" insertRows="0" insertHyperlinks="0" deleteColumns="0" deleteRows="0" sort="0" autoFilter="0" pivotTables="0"/>
  <mergeCells count="3">
    <mergeCell ref="A3:A37"/>
    <mergeCell ref="A38:A56"/>
    <mergeCell ref="C3:C5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61"/>
  <sheetViews>
    <sheetView topLeftCell="F34" workbookViewId="0">
      <selection activeCell="P60" sqref="P60"/>
    </sheetView>
  </sheetViews>
  <sheetFormatPr defaultRowHeight="15" x14ac:dyDescent="0.25"/>
  <cols>
    <col min="1" max="1" width="12.85546875" bestFit="1" customWidth="1"/>
    <col min="2" max="2" width="47.140625" bestFit="1" customWidth="1"/>
    <col min="3" max="3" width="7" bestFit="1" customWidth="1"/>
    <col min="4" max="16" width="22.28515625" bestFit="1" customWidth="1"/>
  </cols>
  <sheetData>
    <row r="1" spans="1:16" x14ac:dyDescent="0.25">
      <c r="A1" s="3"/>
      <c r="B1" s="3"/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12</v>
      </c>
      <c r="P1" s="3" t="s">
        <v>13</v>
      </c>
    </row>
    <row r="2" spans="1:16" x14ac:dyDescent="0.25">
      <c r="A2" s="3" t="s">
        <v>15</v>
      </c>
      <c r="B2" s="3" t="s">
        <v>20</v>
      </c>
      <c r="C2" s="3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x14ac:dyDescent="0.25">
      <c r="A3" s="9" t="s">
        <v>22</v>
      </c>
      <c r="B3" s="4" t="s">
        <v>140</v>
      </c>
      <c r="C3" s="10"/>
      <c r="D3" s="5">
        <v>1193514432.1500001</v>
      </c>
      <c r="E3" s="5">
        <v>1164371470.23</v>
      </c>
      <c r="F3" s="5">
        <v>1103976070.0799999</v>
      </c>
      <c r="G3" s="5">
        <v>1138217637.45</v>
      </c>
      <c r="H3" s="5">
        <v>1176908632.8499999</v>
      </c>
      <c r="I3" s="5">
        <v>1176218291.5999999</v>
      </c>
      <c r="J3" s="5">
        <v>1241578789.6800001</v>
      </c>
      <c r="K3" s="5">
        <v>1233690308.05</v>
      </c>
      <c r="L3" s="5">
        <v>1220909354.342715</v>
      </c>
      <c r="M3" s="5">
        <v>1232594673.5120611</v>
      </c>
      <c r="N3" s="5">
        <v>1234187474.6828599</v>
      </c>
      <c r="O3" s="5">
        <v>1263147951.5716619</v>
      </c>
      <c r="P3" s="5">
        <v>1280890545.651361</v>
      </c>
    </row>
    <row r="4" spans="1:16" x14ac:dyDescent="0.25">
      <c r="A4" s="9"/>
      <c r="B4" s="4" t="s">
        <v>543</v>
      </c>
      <c r="C4" s="10"/>
      <c r="D4" s="5">
        <v>875417858.01999998</v>
      </c>
      <c r="E4" s="5">
        <v>866587409.80999994</v>
      </c>
      <c r="F4" s="5">
        <v>834555879.56999993</v>
      </c>
      <c r="G4" s="5">
        <v>780471549.28999996</v>
      </c>
      <c r="H4" s="5">
        <v>782737957.03999996</v>
      </c>
      <c r="I4" s="5">
        <v>803372497.16999996</v>
      </c>
      <c r="J4" s="5">
        <v>861718221.66999996</v>
      </c>
      <c r="K4" s="5">
        <v>891707518.78999996</v>
      </c>
      <c r="L4" s="5">
        <v>936724854.54999995</v>
      </c>
      <c r="M4" s="5">
        <v>993105192.92999995</v>
      </c>
      <c r="N4" s="5">
        <v>1089737789.53</v>
      </c>
      <c r="O4" s="5">
        <v>1176892679.3800001</v>
      </c>
      <c r="P4" s="5">
        <v>1285245555.05</v>
      </c>
    </row>
    <row r="5" spans="1:16" x14ac:dyDescent="0.25">
      <c r="A5" s="9"/>
      <c r="B5" s="4" t="s">
        <v>359</v>
      </c>
      <c r="C5" s="10"/>
      <c r="D5" s="5">
        <v>1176832873.1320529</v>
      </c>
      <c r="E5" s="5">
        <v>1170371345.7791879</v>
      </c>
      <c r="F5" s="5">
        <v>1136868465.662034</v>
      </c>
      <c r="G5" s="5">
        <v>1116797734.3870089</v>
      </c>
      <c r="H5" s="5">
        <v>1122487621.101917</v>
      </c>
      <c r="I5" s="5">
        <v>1124431033.4433949</v>
      </c>
      <c r="J5" s="5">
        <v>1145848885.1325359</v>
      </c>
      <c r="K5" s="5">
        <v>1151418419.8109829</v>
      </c>
      <c r="L5" s="5">
        <v>1173795602.2041609</v>
      </c>
      <c r="M5" s="5">
        <v>1207619823.575424</v>
      </c>
      <c r="N5" s="5">
        <v>1224016644.0654831</v>
      </c>
      <c r="O5" s="5">
        <v>1256195249.5164289</v>
      </c>
      <c r="P5" s="5">
        <v>1308743038.720787</v>
      </c>
    </row>
    <row r="6" spans="1:16" x14ac:dyDescent="0.25">
      <c r="A6" s="9"/>
      <c r="B6" s="4" t="s">
        <v>105</v>
      </c>
      <c r="C6" s="10"/>
      <c r="D6" s="5">
        <v>249910224.31999999</v>
      </c>
      <c r="E6" s="5">
        <v>247499797.24000001</v>
      </c>
      <c r="F6" s="5">
        <v>242471157.93000001</v>
      </c>
      <c r="G6" s="5">
        <v>222507677.44</v>
      </c>
      <c r="H6" s="5">
        <v>225143991.34999999</v>
      </c>
      <c r="I6" s="5">
        <v>237124769.00999999</v>
      </c>
      <c r="J6" s="5">
        <v>241494584.19</v>
      </c>
      <c r="K6" s="5">
        <v>242370443.55000001</v>
      </c>
      <c r="L6" s="5">
        <v>214833022.49000001</v>
      </c>
      <c r="M6" s="5">
        <v>206603227.56999999</v>
      </c>
      <c r="N6" s="5">
        <v>206708991.72</v>
      </c>
      <c r="O6" s="5">
        <v>202019223.88999999</v>
      </c>
      <c r="P6" s="5">
        <v>204333339.97999999</v>
      </c>
    </row>
    <row r="7" spans="1:16" x14ac:dyDescent="0.25">
      <c r="A7" s="9"/>
      <c r="B7" s="4" t="s">
        <v>43</v>
      </c>
      <c r="C7" s="10"/>
      <c r="D7" s="5">
        <v>2613219606.8510299</v>
      </c>
      <c r="E7" s="5">
        <v>2556240987.2410302</v>
      </c>
      <c r="F7" s="5">
        <v>2485221382.6410279</v>
      </c>
      <c r="G7" s="5">
        <v>2347505821.6999998</v>
      </c>
      <c r="H7" s="5">
        <v>2393773581.27</v>
      </c>
      <c r="I7" s="5">
        <v>2503703532.8558502</v>
      </c>
      <c r="J7" s="5">
        <v>2746682974.2058511</v>
      </c>
      <c r="K7" s="5">
        <v>2944402331.7658501</v>
      </c>
      <c r="L7" s="5">
        <v>3163546114.805851</v>
      </c>
      <c r="M7" s="5">
        <v>3301396196.0158501</v>
      </c>
      <c r="N7" s="5">
        <v>3537906354.4258499</v>
      </c>
      <c r="O7" s="5">
        <v>3773128154.1300011</v>
      </c>
      <c r="P7" s="5">
        <v>4061642499.5500011</v>
      </c>
    </row>
    <row r="8" spans="1:16" x14ac:dyDescent="0.25">
      <c r="A8" s="9"/>
      <c r="B8" s="4" t="s">
        <v>40</v>
      </c>
      <c r="C8" s="10"/>
      <c r="D8" s="5">
        <v>180469591.50999999</v>
      </c>
      <c r="E8" s="5">
        <v>180303637.89999989</v>
      </c>
      <c r="F8" s="5">
        <v>171775768.97</v>
      </c>
      <c r="G8" s="5">
        <v>172135796.62</v>
      </c>
      <c r="H8" s="5">
        <v>178534401.02000001</v>
      </c>
      <c r="I8" s="5">
        <v>176161974.46000001</v>
      </c>
      <c r="J8" s="5">
        <v>183041529.25999999</v>
      </c>
      <c r="K8" s="5">
        <v>184808015.13</v>
      </c>
      <c r="L8" s="5">
        <v>184530765.75</v>
      </c>
      <c r="M8" s="5">
        <v>193695347.93000001</v>
      </c>
      <c r="N8" s="5">
        <v>171140745.53999999</v>
      </c>
      <c r="O8" s="5">
        <v>175656466.66999999</v>
      </c>
      <c r="P8" s="5">
        <v>180287772.78999999</v>
      </c>
    </row>
    <row r="9" spans="1:16" x14ac:dyDescent="0.25">
      <c r="A9" s="9"/>
      <c r="B9" s="4" t="s">
        <v>446</v>
      </c>
      <c r="C9" s="10"/>
      <c r="D9" s="5">
        <v>191141286.31</v>
      </c>
      <c r="E9" s="5">
        <v>209621739.52000001</v>
      </c>
      <c r="F9" s="5">
        <v>206383070.59999999</v>
      </c>
      <c r="G9" s="5">
        <v>216119003.56</v>
      </c>
      <c r="H9" s="5">
        <v>212958849.27000001</v>
      </c>
      <c r="I9" s="5">
        <v>203215511.87</v>
      </c>
      <c r="J9" s="5">
        <v>212651207.25999999</v>
      </c>
      <c r="K9" s="5">
        <v>212712724.43000001</v>
      </c>
      <c r="L9" s="5">
        <v>212704753.52000001</v>
      </c>
      <c r="M9" s="5">
        <v>208078603.66</v>
      </c>
      <c r="N9" s="5">
        <v>206113315.41</v>
      </c>
      <c r="O9" s="5">
        <v>203271859.43000001</v>
      </c>
      <c r="P9" s="5">
        <v>198666015.37</v>
      </c>
    </row>
    <row r="10" spans="1:16" x14ac:dyDescent="0.25">
      <c r="A10" s="9"/>
      <c r="B10" s="4" t="s">
        <v>126</v>
      </c>
      <c r="C10" s="10"/>
      <c r="D10" s="5">
        <v>1067319223.6783381</v>
      </c>
      <c r="E10" s="5">
        <v>1078937492.69643</v>
      </c>
      <c r="F10" s="5">
        <v>1117676788.318476</v>
      </c>
      <c r="G10" s="5">
        <v>1075167029.135118</v>
      </c>
      <c r="H10" s="5">
        <v>1090958316.6180079</v>
      </c>
      <c r="I10" s="5">
        <v>1079847285.587338</v>
      </c>
      <c r="J10" s="5">
        <v>1090927592.695118</v>
      </c>
      <c r="K10" s="5">
        <v>1097405623.4325399</v>
      </c>
      <c r="L10" s="5">
        <v>1080095025.9100001</v>
      </c>
      <c r="M10" s="5">
        <v>1085168621.5007181</v>
      </c>
      <c r="N10" s="5">
        <v>1103521387.8199999</v>
      </c>
      <c r="O10" s="5">
        <v>1078239724.1003859</v>
      </c>
      <c r="P10" s="5">
        <v>1096787918.25</v>
      </c>
    </row>
    <row r="11" spans="1:16" x14ac:dyDescent="0.25">
      <c r="A11" s="9"/>
      <c r="B11" s="4" t="s">
        <v>369</v>
      </c>
      <c r="C11" s="10"/>
      <c r="D11" s="5">
        <v>2544019876.585001</v>
      </c>
      <c r="E11" s="5">
        <v>2504687124.0049992</v>
      </c>
      <c r="F11" s="5">
        <v>2402284423.8499999</v>
      </c>
      <c r="G11" s="5">
        <v>2458475425.038301</v>
      </c>
      <c r="H11" s="5">
        <v>2592191628.6700001</v>
      </c>
      <c r="I11" s="5">
        <v>2652165254.5100012</v>
      </c>
      <c r="J11" s="5">
        <v>2815846098.059999</v>
      </c>
      <c r="K11" s="5">
        <v>2818034285.5700002</v>
      </c>
      <c r="L11" s="5">
        <v>2870410364.9500008</v>
      </c>
      <c r="M11" s="5">
        <v>2963667121.2999992</v>
      </c>
      <c r="N11" s="5">
        <v>2991895799.4500008</v>
      </c>
      <c r="O11" s="5">
        <v>3142737009.8499999</v>
      </c>
      <c r="P11" s="5">
        <v>3279085823.249999</v>
      </c>
    </row>
    <row r="12" spans="1:16" x14ac:dyDescent="0.25">
      <c r="A12" s="9"/>
      <c r="B12" s="4" t="s">
        <v>131</v>
      </c>
      <c r="C12" s="10"/>
      <c r="D12" s="5">
        <v>7071976669.6899996</v>
      </c>
      <c r="E12" s="5">
        <v>6894589512.9199982</v>
      </c>
      <c r="F12" s="5">
        <v>6585448126.4200001</v>
      </c>
      <c r="G12" s="5">
        <v>6379559346.3700018</v>
      </c>
      <c r="H12" s="5">
        <v>6529175443.710001</v>
      </c>
      <c r="I12" s="5">
        <v>6613400735.4000006</v>
      </c>
      <c r="J12" s="5">
        <v>6817497783.499999</v>
      </c>
      <c r="K12" s="5">
        <v>6723042594.4699984</v>
      </c>
      <c r="L12" s="5">
        <v>6770018033.9199991</v>
      </c>
      <c r="M12" s="5">
        <v>6862408930.1500006</v>
      </c>
      <c r="N12" s="5">
        <v>6947002986.0900002</v>
      </c>
      <c r="O12" s="5">
        <v>7075962248.4299994</v>
      </c>
      <c r="P12" s="5">
        <v>7290125670.9100008</v>
      </c>
    </row>
    <row r="13" spans="1:16" x14ac:dyDescent="0.25">
      <c r="A13" s="9"/>
      <c r="B13" s="4" t="s">
        <v>97</v>
      </c>
      <c r="C13" s="10"/>
      <c r="D13" s="5">
        <v>20459661371.627041</v>
      </c>
      <c r="E13" s="5">
        <v>20098328608.947029</v>
      </c>
      <c r="F13" s="5">
        <v>19345345796.157021</v>
      </c>
      <c r="G13" s="5">
        <v>19278158880.947029</v>
      </c>
      <c r="H13" s="5">
        <v>20334715413.84</v>
      </c>
      <c r="I13" s="5">
        <v>20557879777.230011</v>
      </c>
      <c r="J13" s="5">
        <v>21564858002.509998</v>
      </c>
      <c r="K13" s="5">
        <v>21657049592.349991</v>
      </c>
      <c r="L13" s="5">
        <v>22148463653.77</v>
      </c>
      <c r="M13" s="5">
        <v>22989967752.599998</v>
      </c>
      <c r="N13" s="5">
        <v>23471418413.07</v>
      </c>
      <c r="O13" s="5">
        <v>24315217605.310009</v>
      </c>
      <c r="P13" s="5">
        <v>25212149201.169998</v>
      </c>
    </row>
    <row r="14" spans="1:16" x14ac:dyDescent="0.25">
      <c r="A14" s="9"/>
      <c r="B14" s="4" t="s">
        <v>49</v>
      </c>
      <c r="C14" s="10"/>
      <c r="D14" s="5">
        <v>195981487.03</v>
      </c>
      <c r="E14" s="5">
        <v>192622249.34999999</v>
      </c>
      <c r="F14" s="5">
        <v>193336032.91</v>
      </c>
      <c r="G14" s="5">
        <v>192131734.84999999</v>
      </c>
      <c r="H14" s="5">
        <v>180919593.99000001</v>
      </c>
      <c r="I14" s="5">
        <v>177222356.19</v>
      </c>
      <c r="J14" s="5">
        <v>175474191.62</v>
      </c>
      <c r="K14" s="5">
        <v>176830091.43000001</v>
      </c>
      <c r="L14" s="5">
        <v>184928822.03</v>
      </c>
      <c r="M14" s="5">
        <v>185056410.50999999</v>
      </c>
      <c r="N14" s="5">
        <v>187456182.00999999</v>
      </c>
      <c r="O14" s="5">
        <v>199984577.38</v>
      </c>
      <c r="P14" s="5">
        <v>199967668.28</v>
      </c>
    </row>
    <row r="15" spans="1:16" x14ac:dyDescent="0.25">
      <c r="A15" s="9"/>
      <c r="B15" s="4" t="s">
        <v>145</v>
      </c>
      <c r="C15" s="10"/>
      <c r="D15" s="5">
        <v>5652637446.962656</v>
      </c>
      <c r="E15" s="5">
        <v>5457015715.6626587</v>
      </c>
      <c r="F15" s="5">
        <v>5224825280.1326599</v>
      </c>
      <c r="G15" s="5">
        <v>5133471315.1226559</v>
      </c>
      <c r="H15" s="5">
        <v>5378594067.6526556</v>
      </c>
      <c r="I15" s="5">
        <v>5336809690.5526581</v>
      </c>
      <c r="J15" s="5">
        <v>5552741484.8826571</v>
      </c>
      <c r="K15" s="5">
        <v>5464872409.0626583</v>
      </c>
      <c r="L15" s="5">
        <v>5555249928.4326591</v>
      </c>
      <c r="M15" s="5">
        <v>5672909206.7426558</v>
      </c>
      <c r="N15" s="5">
        <v>5797367800.7026606</v>
      </c>
      <c r="O15" s="5">
        <v>5979081074.7126579</v>
      </c>
      <c r="P15" s="5">
        <v>6217194300.0926552</v>
      </c>
    </row>
    <row r="16" spans="1:16" x14ac:dyDescent="0.25">
      <c r="A16" s="9"/>
      <c r="B16" s="4" t="s">
        <v>52</v>
      </c>
      <c r="C16" s="10"/>
      <c r="D16" s="5">
        <v>2168468213.8547788</v>
      </c>
      <c r="E16" s="5">
        <v>2211484796.7852831</v>
      </c>
      <c r="F16" s="5">
        <v>2179127959.7200012</v>
      </c>
      <c r="G16" s="5">
        <v>2201231477.5300002</v>
      </c>
      <c r="H16" s="5">
        <v>2276833116.0799999</v>
      </c>
      <c r="I16" s="5">
        <v>2284119781.6799998</v>
      </c>
      <c r="J16" s="5">
        <v>2356822206.6900001</v>
      </c>
      <c r="K16" s="5">
        <v>2394319810.8291001</v>
      </c>
      <c r="L16" s="5">
        <v>2415250138.7906852</v>
      </c>
      <c r="M16" s="5">
        <v>2450392251.7819428</v>
      </c>
      <c r="N16" s="5">
        <v>2489855764.6148801</v>
      </c>
      <c r="O16" s="5">
        <v>2531934542.9761262</v>
      </c>
      <c r="P16" s="5">
        <v>2557546263.5361261</v>
      </c>
    </row>
    <row r="17" spans="1:16" x14ac:dyDescent="0.25">
      <c r="A17" s="9"/>
      <c r="B17" s="4" t="s">
        <v>1905</v>
      </c>
      <c r="C17" s="10"/>
      <c r="D17" s="5">
        <v>2356438023.79</v>
      </c>
      <c r="E17" s="5">
        <v>2380835277.8299999</v>
      </c>
      <c r="F17" s="5">
        <v>2385203743.9899998</v>
      </c>
      <c r="G17" s="5">
        <v>2384155306.5100002</v>
      </c>
      <c r="H17" s="5">
        <v>2387414804</v>
      </c>
      <c r="I17" s="5">
        <v>2372046014.27</v>
      </c>
      <c r="J17" s="5">
        <v>2374330228.7600002</v>
      </c>
      <c r="K17" s="5">
        <v>2382957588.0799999</v>
      </c>
      <c r="L17" s="5">
        <v>2370035937.0100002</v>
      </c>
      <c r="M17" s="5">
        <v>2391826891.6599998</v>
      </c>
      <c r="N17" s="5">
        <v>2396942936.1599998</v>
      </c>
      <c r="O17" s="5">
        <v>2484287914.1799998</v>
      </c>
      <c r="P17" s="5">
        <v>2477678441.0300002</v>
      </c>
    </row>
    <row r="18" spans="1:16" x14ac:dyDescent="0.25">
      <c r="A18" s="9"/>
      <c r="B18" s="4" t="s">
        <v>303</v>
      </c>
      <c r="C18" s="10"/>
      <c r="D18" s="5">
        <v>3918791277.4699988</v>
      </c>
      <c r="E18" s="5">
        <v>3878229706.4300008</v>
      </c>
      <c r="F18" s="5">
        <v>3741415838.1400008</v>
      </c>
      <c r="G18" s="5">
        <v>3657248747.04</v>
      </c>
      <c r="H18" s="5">
        <v>3761275159.2999992</v>
      </c>
      <c r="I18" s="5">
        <v>3774126394.1400008</v>
      </c>
      <c r="J18" s="5">
        <v>3954971253.5100002</v>
      </c>
      <c r="K18" s="5">
        <v>4012067383.0100002</v>
      </c>
      <c r="L18" s="5">
        <v>4142329895.3499999</v>
      </c>
      <c r="M18" s="5">
        <v>4278414692.6900001</v>
      </c>
      <c r="N18" s="5">
        <v>4401788234.8299999</v>
      </c>
      <c r="O18" s="5">
        <v>4581701360.2499981</v>
      </c>
      <c r="P18" s="5">
        <v>4738632232.0599995</v>
      </c>
    </row>
    <row r="19" spans="1:16" x14ac:dyDescent="0.25">
      <c r="A19" s="9"/>
      <c r="B19" s="4" t="s">
        <v>152</v>
      </c>
      <c r="C19" s="10"/>
      <c r="D19" s="5">
        <v>271569416.89999998</v>
      </c>
      <c r="E19" s="5">
        <v>270664017.19</v>
      </c>
      <c r="F19" s="5">
        <v>266851427.12</v>
      </c>
      <c r="G19" s="5">
        <v>255689852.84999999</v>
      </c>
      <c r="H19" s="5">
        <v>259749410.53</v>
      </c>
      <c r="I19" s="5">
        <v>260811467.71000001</v>
      </c>
      <c r="J19" s="5">
        <v>256319546.08000001</v>
      </c>
      <c r="K19" s="5">
        <v>258181727.13</v>
      </c>
      <c r="L19" s="5">
        <v>256033714.53</v>
      </c>
      <c r="M19" s="5">
        <v>254358547.78</v>
      </c>
      <c r="N19" s="5">
        <v>254775100.87</v>
      </c>
      <c r="O19" s="5">
        <v>250567832.90000001</v>
      </c>
      <c r="P19" s="5">
        <v>253838154.88</v>
      </c>
    </row>
    <row r="20" spans="1:16" x14ac:dyDescent="0.25">
      <c r="A20" s="9"/>
      <c r="B20" s="4" t="s">
        <v>384</v>
      </c>
      <c r="C20" s="10"/>
      <c r="D20" s="5">
        <v>1092257915.6800001</v>
      </c>
      <c r="E20" s="5">
        <v>1071544837.89</v>
      </c>
      <c r="F20" s="5">
        <v>1020775305.7</v>
      </c>
      <c r="G20" s="5">
        <v>1020904589.64</v>
      </c>
      <c r="H20" s="5">
        <v>1051140432.8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</row>
    <row r="21" spans="1:16" x14ac:dyDescent="0.25">
      <c r="A21" s="9"/>
      <c r="B21" s="4" t="s">
        <v>155</v>
      </c>
      <c r="C21" s="10"/>
      <c r="D21" s="5">
        <v>3288380418.2255001</v>
      </c>
      <c r="E21" s="5">
        <v>3157736174.1455002</v>
      </c>
      <c r="F21" s="5">
        <v>3009632442.7855</v>
      </c>
      <c r="G21" s="5">
        <v>2853746372.1055002</v>
      </c>
      <c r="H21" s="5">
        <v>2797534005.27</v>
      </c>
      <c r="I21" s="5">
        <v>2682527367.9400001</v>
      </c>
      <c r="J21" s="5">
        <v>2654976437.96</v>
      </c>
      <c r="K21" s="5">
        <v>2614156201.9099998</v>
      </c>
      <c r="L21" s="5">
        <v>2445685919.8299999</v>
      </c>
      <c r="M21" s="5">
        <v>2413675563.3200002</v>
      </c>
      <c r="N21" s="5">
        <v>2371042619.5100002</v>
      </c>
      <c r="O21" s="5">
        <v>2361935224.21</v>
      </c>
      <c r="P21" s="5">
        <v>2295805131.6599998</v>
      </c>
    </row>
    <row r="22" spans="1:16" x14ac:dyDescent="0.25">
      <c r="A22" s="9"/>
      <c r="B22" s="4" t="s">
        <v>158</v>
      </c>
      <c r="C22" s="10"/>
      <c r="D22" s="5">
        <v>446894108.90999991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</row>
    <row r="23" spans="1:16" x14ac:dyDescent="0.25">
      <c r="A23" s="9"/>
      <c r="B23" s="4" t="s">
        <v>57</v>
      </c>
      <c r="C23" s="10"/>
      <c r="D23" s="5">
        <v>340392433.31</v>
      </c>
      <c r="E23" s="5">
        <v>335275816.30999988</v>
      </c>
      <c r="F23" s="5">
        <v>351067160.43400002</v>
      </c>
      <c r="G23" s="5">
        <v>350371861.16399997</v>
      </c>
      <c r="H23" s="5">
        <v>366897837.97399998</v>
      </c>
      <c r="I23" s="5">
        <v>371864132.31400001</v>
      </c>
      <c r="J23" s="5">
        <v>392083977.01399988</v>
      </c>
      <c r="K23" s="5">
        <v>387232043.9339999</v>
      </c>
      <c r="L23" s="5">
        <v>397636927.31400001</v>
      </c>
      <c r="M23" s="5">
        <v>399893797.40399998</v>
      </c>
      <c r="N23" s="5">
        <v>404292345.39400011</v>
      </c>
      <c r="O23" s="5">
        <v>397343852.68400002</v>
      </c>
      <c r="P23" s="5">
        <v>397302639.59399998</v>
      </c>
    </row>
    <row r="24" spans="1:16" x14ac:dyDescent="0.25">
      <c r="A24" s="9"/>
      <c r="B24" s="4" t="s">
        <v>161</v>
      </c>
      <c r="C24" s="10"/>
      <c r="D24" s="5">
        <v>17773682576.639999</v>
      </c>
      <c r="E24" s="5">
        <v>17760784375.049999</v>
      </c>
      <c r="F24" s="5">
        <v>17469187986.009998</v>
      </c>
      <c r="G24" s="5">
        <v>17238289330.73</v>
      </c>
      <c r="H24" s="5">
        <v>17605835160.709999</v>
      </c>
      <c r="I24" s="5">
        <v>17827115607.12999</v>
      </c>
      <c r="J24" s="5">
        <v>18514692178.709999</v>
      </c>
      <c r="K24" s="5">
        <v>18650652376.599998</v>
      </c>
      <c r="L24" s="5">
        <v>18843992800.959999</v>
      </c>
      <c r="M24" s="5">
        <v>19226466603.279999</v>
      </c>
      <c r="N24" s="5">
        <v>19600131989.419998</v>
      </c>
      <c r="O24" s="5">
        <v>20076302961.360001</v>
      </c>
      <c r="P24" s="5">
        <v>20719274327.409988</v>
      </c>
    </row>
    <row r="25" spans="1:16" x14ac:dyDescent="0.25">
      <c r="A25" s="9"/>
      <c r="B25" s="4" t="s">
        <v>1516</v>
      </c>
      <c r="C25" s="10"/>
      <c r="D25" s="5">
        <v>37599922.479999997</v>
      </c>
      <c r="E25" s="5">
        <v>37520138.140000001</v>
      </c>
      <c r="F25" s="5">
        <v>44415841.420000002</v>
      </c>
      <c r="G25" s="5">
        <v>48223471.290000007</v>
      </c>
      <c r="H25" s="5">
        <v>53357245.449999988</v>
      </c>
      <c r="I25" s="5">
        <v>56331081.659999996</v>
      </c>
      <c r="J25" s="5">
        <v>60103549.810000002</v>
      </c>
      <c r="K25" s="5">
        <v>61372464.93</v>
      </c>
      <c r="L25" s="5">
        <v>64303998.510000013</v>
      </c>
      <c r="M25" s="5">
        <v>68806072.789999992</v>
      </c>
      <c r="N25" s="5">
        <v>71166539.560000002</v>
      </c>
      <c r="O25" s="5">
        <v>76402823.730000004</v>
      </c>
      <c r="P25" s="5">
        <v>83805442.480000004</v>
      </c>
    </row>
    <row r="26" spans="1:16" x14ac:dyDescent="0.25">
      <c r="A26" s="9"/>
      <c r="B26" s="4" t="s">
        <v>46</v>
      </c>
      <c r="C26" s="10"/>
      <c r="D26" s="5">
        <v>30819478903.68</v>
      </c>
      <c r="E26" s="5">
        <v>30143682089.349998</v>
      </c>
      <c r="F26" s="5">
        <v>28885770471.359989</v>
      </c>
      <c r="G26" s="5">
        <v>28875690277.30999</v>
      </c>
      <c r="H26" s="5">
        <v>30610105733.089981</v>
      </c>
      <c r="I26" s="5">
        <v>30813911845.700001</v>
      </c>
      <c r="J26" s="5">
        <v>32040090322.87999</v>
      </c>
      <c r="K26" s="5">
        <v>31728284252.5</v>
      </c>
      <c r="L26" s="5">
        <v>32372869592.519989</v>
      </c>
      <c r="M26" s="5">
        <v>33007671432.05999</v>
      </c>
      <c r="N26" s="5">
        <v>33304013529.849991</v>
      </c>
      <c r="O26" s="5">
        <v>34363495786.370003</v>
      </c>
      <c r="P26" s="5">
        <v>35743799846.420013</v>
      </c>
    </row>
    <row r="27" spans="1:16" x14ac:dyDescent="0.25">
      <c r="A27" s="9"/>
      <c r="B27" s="4" t="s">
        <v>30</v>
      </c>
      <c r="C27" s="10"/>
      <c r="D27" s="5">
        <v>2974578366.77</v>
      </c>
      <c r="E27" s="5">
        <v>2781760619.1799998</v>
      </c>
      <c r="F27" s="5">
        <v>2635209774.71</v>
      </c>
      <c r="G27" s="5">
        <v>2549369886</v>
      </c>
      <c r="H27" s="5">
        <v>2653140346.6599998</v>
      </c>
      <c r="I27" s="5">
        <v>2718858807.8300009</v>
      </c>
      <c r="J27" s="5">
        <v>2812100739.1999998</v>
      </c>
      <c r="K27" s="5">
        <v>2785566456.1300001</v>
      </c>
      <c r="L27" s="5">
        <v>2838968240.789999</v>
      </c>
      <c r="M27" s="5">
        <v>2897413198.3399992</v>
      </c>
      <c r="N27" s="5">
        <v>2957942068.8600001</v>
      </c>
      <c r="O27" s="5">
        <v>3082977698.3499999</v>
      </c>
      <c r="P27" s="5">
        <v>3291963818.9499998</v>
      </c>
    </row>
    <row r="28" spans="1:16" x14ac:dyDescent="0.25">
      <c r="A28" s="9"/>
      <c r="B28" s="4" t="s">
        <v>33</v>
      </c>
      <c r="C28" s="10"/>
      <c r="D28" s="5">
        <v>2224504376.0999999</v>
      </c>
      <c r="E28" s="5">
        <v>2207576406.6700001</v>
      </c>
      <c r="F28" s="5">
        <v>2194729455.75</v>
      </c>
      <c r="G28" s="5">
        <v>2085758012.8900001</v>
      </c>
      <c r="H28" s="5">
        <v>2123214986.3599999</v>
      </c>
      <c r="I28" s="5">
        <v>3210646639.9399991</v>
      </c>
      <c r="J28" s="5">
        <v>3267590499.1200008</v>
      </c>
      <c r="K28" s="5">
        <v>3042626323.960001</v>
      </c>
      <c r="L28" s="5">
        <v>3057006055</v>
      </c>
      <c r="M28" s="5">
        <v>3092743905.4299998</v>
      </c>
      <c r="N28" s="5">
        <v>3096233658.4200001</v>
      </c>
      <c r="O28" s="5">
        <v>3154826738.5</v>
      </c>
      <c r="P28" s="5">
        <v>3212716632.8800001</v>
      </c>
    </row>
    <row r="29" spans="1:16" x14ac:dyDescent="0.25">
      <c r="A29" s="9"/>
      <c r="B29" s="4" t="s">
        <v>91</v>
      </c>
      <c r="C29" s="10"/>
      <c r="D29" s="5">
        <v>12939469251.969999</v>
      </c>
      <c r="E29" s="5">
        <v>12807388625.280001</v>
      </c>
      <c r="F29" s="5">
        <v>12384914390.41</v>
      </c>
      <c r="G29" s="5">
        <v>12087560525.82</v>
      </c>
      <c r="H29" s="5">
        <v>12327949768.040001</v>
      </c>
      <c r="I29" s="5">
        <v>12259289397.190001</v>
      </c>
      <c r="J29" s="5">
        <v>12954013478.719999</v>
      </c>
      <c r="K29" s="5">
        <v>13156740249.92</v>
      </c>
      <c r="L29" s="5">
        <v>13660020495.17</v>
      </c>
      <c r="M29" s="5">
        <v>14189904406.860001</v>
      </c>
      <c r="N29" s="5">
        <v>14819851452.43</v>
      </c>
      <c r="O29" s="5">
        <v>15482702768.9</v>
      </c>
      <c r="P29" s="5">
        <v>16291638997.549999</v>
      </c>
    </row>
    <row r="30" spans="1:16" x14ac:dyDescent="0.25">
      <c r="A30" s="9"/>
      <c r="B30" s="4" t="s">
        <v>190</v>
      </c>
      <c r="C30" s="10"/>
      <c r="D30" s="5">
        <v>3575621574.2400012</v>
      </c>
      <c r="E30" s="5">
        <v>3572989076.8699999</v>
      </c>
      <c r="F30" s="5">
        <v>3340713416.2399998</v>
      </c>
      <c r="G30" s="5">
        <v>3296757229.0400019</v>
      </c>
      <c r="H30" s="5">
        <v>3305466899.8600001</v>
      </c>
      <c r="I30" s="5">
        <v>3260708575.0400009</v>
      </c>
      <c r="J30" s="5">
        <v>3455300815</v>
      </c>
      <c r="K30" s="5">
        <v>3462876605.8200002</v>
      </c>
      <c r="L30" s="5">
        <v>3504885796.2299991</v>
      </c>
      <c r="M30" s="5">
        <v>3480561576.1999998</v>
      </c>
      <c r="N30" s="5">
        <v>3632953547.9099998</v>
      </c>
      <c r="O30" s="5">
        <v>3723403203.52</v>
      </c>
      <c r="P30" s="5">
        <v>3864567829.920001</v>
      </c>
    </row>
    <row r="31" spans="1:16" x14ac:dyDescent="0.25">
      <c r="A31" s="9"/>
      <c r="B31" s="4" t="s">
        <v>199</v>
      </c>
      <c r="C31" s="10"/>
      <c r="D31" s="5">
        <v>478038579.30000001</v>
      </c>
      <c r="E31" s="5">
        <v>469549572.37</v>
      </c>
      <c r="F31" s="5">
        <v>470870651.25</v>
      </c>
      <c r="G31" s="5">
        <v>449201373.08999997</v>
      </c>
      <c r="H31" s="5">
        <v>456774237.08999991</v>
      </c>
      <c r="I31" s="5">
        <v>465531697.51000011</v>
      </c>
      <c r="J31" s="5">
        <v>485637993.68999988</v>
      </c>
      <c r="K31" s="5">
        <v>475804677.30000001</v>
      </c>
      <c r="L31" s="5">
        <v>487876332.9199999</v>
      </c>
      <c r="M31" s="5">
        <v>503961614.92000002</v>
      </c>
      <c r="N31" s="5">
        <v>515659781.22000003</v>
      </c>
      <c r="O31" s="5">
        <v>520228447.3300001</v>
      </c>
      <c r="P31" s="5">
        <v>536192545.43999988</v>
      </c>
    </row>
    <row r="32" spans="1:16" x14ac:dyDescent="0.25">
      <c r="A32" s="9"/>
      <c r="B32" s="4" t="s">
        <v>563</v>
      </c>
      <c r="C32" s="10"/>
      <c r="D32" s="5">
        <v>181233239</v>
      </c>
      <c r="E32" s="5">
        <v>179640409</v>
      </c>
      <c r="F32" s="5">
        <v>171118351</v>
      </c>
      <c r="G32" s="5">
        <v>170408716</v>
      </c>
      <c r="H32" s="5">
        <v>178878796</v>
      </c>
      <c r="I32" s="5">
        <v>176980659</v>
      </c>
      <c r="J32" s="5">
        <v>181764900.41999999</v>
      </c>
      <c r="K32" s="5">
        <v>180257215</v>
      </c>
      <c r="L32" s="5">
        <v>181338698</v>
      </c>
      <c r="M32" s="5">
        <v>182166549</v>
      </c>
      <c r="N32" s="5">
        <v>179979027</v>
      </c>
      <c r="O32" s="5">
        <v>180543064</v>
      </c>
      <c r="P32" s="5">
        <v>182162877</v>
      </c>
    </row>
    <row r="33" spans="1:16" x14ac:dyDescent="0.25">
      <c r="A33" s="9"/>
      <c r="B33" s="4" t="s">
        <v>320</v>
      </c>
      <c r="C33" s="10"/>
      <c r="D33" s="5">
        <v>42984250.220000014</v>
      </c>
      <c r="E33" s="5">
        <v>43036482.950000003</v>
      </c>
      <c r="F33" s="5">
        <v>41457979.189999998</v>
      </c>
      <c r="G33" s="5">
        <v>41144678.710000001</v>
      </c>
      <c r="H33" s="5">
        <v>41090366.260000013</v>
      </c>
      <c r="I33" s="5">
        <v>41752609.32</v>
      </c>
      <c r="J33" s="5">
        <v>41785433.390000001</v>
      </c>
      <c r="K33" s="5">
        <v>41713195.819999993</v>
      </c>
      <c r="L33" s="5">
        <v>37857440.140000008</v>
      </c>
      <c r="M33" s="5">
        <v>37828652.32</v>
      </c>
      <c r="N33" s="5">
        <v>35755622.169999987</v>
      </c>
      <c r="O33" s="5">
        <v>35805147.43</v>
      </c>
      <c r="P33" s="5">
        <v>35497837.170000002</v>
      </c>
    </row>
    <row r="34" spans="1:16" x14ac:dyDescent="0.25">
      <c r="A34" s="9"/>
      <c r="B34" s="4" t="s">
        <v>27</v>
      </c>
      <c r="C34" s="10"/>
      <c r="D34" s="5">
        <v>7109664086.329998</v>
      </c>
      <c r="E34" s="5">
        <v>6982151966.8400002</v>
      </c>
      <c r="F34" s="5">
        <v>6636198910.4399996</v>
      </c>
      <c r="G34" s="5">
        <v>6591001169.5000019</v>
      </c>
      <c r="H34" s="5">
        <v>6868204331.460001</v>
      </c>
      <c r="I34" s="5">
        <v>6831261269.0399981</v>
      </c>
      <c r="J34" s="5">
        <v>7182716890.8600035</v>
      </c>
      <c r="K34" s="5">
        <v>7083682499.8300009</v>
      </c>
      <c r="L34" s="5">
        <v>7176162609.2500038</v>
      </c>
      <c r="M34" s="5">
        <v>7369669633.4099989</v>
      </c>
      <c r="N34" s="5">
        <v>7444210953.2999992</v>
      </c>
      <c r="O34" s="5">
        <v>7757872352.0600004</v>
      </c>
      <c r="P34" s="5">
        <v>8121346051.9700012</v>
      </c>
    </row>
    <row r="35" spans="1:16" x14ac:dyDescent="0.25">
      <c r="A35" s="9"/>
      <c r="B35" s="4" t="s">
        <v>70</v>
      </c>
      <c r="C35" s="10"/>
      <c r="D35" s="5">
        <v>11915436134.360001</v>
      </c>
      <c r="E35" s="5">
        <v>11724999921.089991</v>
      </c>
      <c r="F35" s="5">
        <v>11414862561.549999</v>
      </c>
      <c r="G35" s="5">
        <v>11620756819.59</v>
      </c>
      <c r="H35" s="5">
        <v>12446515728.459999</v>
      </c>
      <c r="I35" s="5">
        <v>12747188155.889999</v>
      </c>
      <c r="J35" s="5">
        <v>13337115011.5</v>
      </c>
      <c r="K35" s="5">
        <v>13375087384.82</v>
      </c>
      <c r="L35" s="5">
        <v>13782740357.700001</v>
      </c>
      <c r="M35" s="5">
        <v>14315263169.35</v>
      </c>
      <c r="N35" s="5">
        <v>14699655969.19001</v>
      </c>
      <c r="O35" s="5">
        <v>15421906960.059999</v>
      </c>
      <c r="P35" s="5">
        <v>16241453798.309999</v>
      </c>
    </row>
    <row r="36" spans="1:16" x14ac:dyDescent="0.25">
      <c r="A36" s="9"/>
      <c r="B36" s="4" t="s">
        <v>222</v>
      </c>
      <c r="C36" s="10"/>
      <c r="D36" s="5">
        <v>2094689532.75</v>
      </c>
      <c r="E36" s="5">
        <v>1999669008.76</v>
      </c>
      <c r="F36" s="5">
        <v>1908980002.74</v>
      </c>
      <c r="G36" s="5">
        <v>1945365657.6500001</v>
      </c>
      <c r="H36" s="5">
        <v>2045034080.5999999</v>
      </c>
      <c r="I36" s="5">
        <v>2054390609.02</v>
      </c>
      <c r="J36" s="5">
        <v>2147468360.4000001</v>
      </c>
      <c r="K36" s="5">
        <v>2133019132.8900001</v>
      </c>
      <c r="L36" s="5">
        <v>2155002340.1100001</v>
      </c>
      <c r="M36" s="5">
        <v>2194772577.1300001</v>
      </c>
      <c r="N36" s="5">
        <v>2208158373.54</v>
      </c>
      <c r="O36" s="5">
        <v>2286154814.9300008</v>
      </c>
      <c r="P36" s="5">
        <v>2391775867.1999998</v>
      </c>
    </row>
    <row r="37" spans="1:16" x14ac:dyDescent="0.25">
      <c r="A37" s="9"/>
      <c r="B37" s="4" t="s">
        <v>292</v>
      </c>
      <c r="C37" s="10"/>
      <c r="D37" s="5">
        <v>478448942.01000011</v>
      </c>
      <c r="E37" s="5">
        <v>491468186.17000002</v>
      </c>
      <c r="F37" s="5">
        <v>483093664.51999998</v>
      </c>
      <c r="G37" s="5">
        <v>475773661.76999998</v>
      </c>
      <c r="H37" s="5">
        <v>490720329.50000012</v>
      </c>
      <c r="I37" s="5">
        <v>493682158.97000003</v>
      </c>
      <c r="J37" s="5">
        <v>508942810.63999999</v>
      </c>
      <c r="K37" s="5">
        <v>502457995.42000002</v>
      </c>
      <c r="L37" s="5">
        <v>506665905.91000003</v>
      </c>
      <c r="M37" s="5">
        <v>513234296.31</v>
      </c>
      <c r="N37" s="5">
        <v>507358681.57999992</v>
      </c>
      <c r="O37" s="5">
        <v>518468709.89999998</v>
      </c>
      <c r="P37" s="5">
        <v>529240658.16000003</v>
      </c>
    </row>
    <row r="38" spans="1:16" x14ac:dyDescent="0.25">
      <c r="A38" s="9"/>
      <c r="B38" s="4" t="s">
        <v>980</v>
      </c>
      <c r="C38" s="10"/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171567679.06</v>
      </c>
      <c r="J38" s="5">
        <v>175771781.52000001</v>
      </c>
      <c r="K38" s="5">
        <v>175771781.52000001</v>
      </c>
      <c r="L38" s="5">
        <v>187089310.28999999</v>
      </c>
      <c r="M38" s="5">
        <v>183749923.5</v>
      </c>
      <c r="N38" s="5">
        <v>183749923.5</v>
      </c>
      <c r="O38" s="5">
        <v>187759559.03</v>
      </c>
      <c r="P38" s="5">
        <v>187242175.86000001</v>
      </c>
    </row>
    <row r="39" spans="1:16" x14ac:dyDescent="0.25">
      <c r="A39" s="9" t="s">
        <v>15</v>
      </c>
      <c r="B39" s="4" t="s">
        <v>140</v>
      </c>
      <c r="C39" s="10"/>
      <c r="D39" s="5">
        <v>5792726178.5699997</v>
      </c>
      <c r="E39" s="5">
        <v>5915338684.9099989</v>
      </c>
      <c r="F39" s="5">
        <v>5106369850.8499985</v>
      </c>
      <c r="G39" s="5">
        <v>5133386694.5100002</v>
      </c>
      <c r="H39" s="5">
        <v>5008157529.75</v>
      </c>
      <c r="I39" s="5">
        <v>5176770054.5500011</v>
      </c>
      <c r="J39" s="5">
        <v>5259916301.8099995</v>
      </c>
      <c r="K39" s="5">
        <v>5188433088.9400005</v>
      </c>
      <c r="L39" s="5">
        <v>5078019452.3500004</v>
      </c>
      <c r="M39" s="5">
        <v>5068365762.4099998</v>
      </c>
      <c r="N39" s="5">
        <v>5055766389.1500006</v>
      </c>
      <c r="O39" s="5">
        <v>5144635831.0900002</v>
      </c>
      <c r="P39" s="5">
        <v>4807748844.04</v>
      </c>
    </row>
    <row r="40" spans="1:16" x14ac:dyDescent="0.25">
      <c r="A40" s="9"/>
      <c r="B40" s="4" t="s">
        <v>40</v>
      </c>
      <c r="C40" s="10"/>
      <c r="D40" s="5">
        <v>3685438791.650001</v>
      </c>
      <c r="E40" s="5">
        <v>3685438791.650001</v>
      </c>
      <c r="F40" s="5">
        <v>3685438791.650001</v>
      </c>
      <c r="G40" s="5">
        <v>3787354530.77</v>
      </c>
      <c r="H40" s="5">
        <v>3787354530.77</v>
      </c>
      <c r="I40" s="5">
        <v>3787354530.77</v>
      </c>
      <c r="J40" s="5">
        <v>3951489130.059999</v>
      </c>
      <c r="K40" s="5">
        <v>3951489130.059999</v>
      </c>
      <c r="L40" s="5">
        <v>3951489130.059999</v>
      </c>
      <c r="M40" s="5">
        <v>3997928704.75</v>
      </c>
      <c r="N40" s="5">
        <v>3997928704.75</v>
      </c>
      <c r="O40" s="5">
        <v>3997928704.75</v>
      </c>
      <c r="P40" s="5">
        <v>4170533989.0899992</v>
      </c>
    </row>
    <row r="41" spans="1:16" x14ac:dyDescent="0.25">
      <c r="A41" s="9"/>
      <c r="B41" s="4" t="s">
        <v>446</v>
      </c>
      <c r="C41" s="10"/>
      <c r="D41" s="5">
        <v>1129366486.55</v>
      </c>
      <c r="E41" s="5">
        <v>1126773585.8800001</v>
      </c>
      <c r="F41" s="5">
        <v>1212163636.6900001</v>
      </c>
      <c r="G41" s="5">
        <v>1227072955.9200001</v>
      </c>
      <c r="H41" s="5">
        <v>1215268380.3199999</v>
      </c>
      <c r="I41" s="5">
        <v>1167212543.0799999</v>
      </c>
      <c r="J41" s="5">
        <v>1223623464.5599999</v>
      </c>
      <c r="K41" s="5">
        <v>1226838292.24</v>
      </c>
      <c r="L41" s="5">
        <v>1227891598.8699999</v>
      </c>
      <c r="M41" s="5">
        <v>1216809195.4000001</v>
      </c>
      <c r="N41" s="5">
        <v>1183770768.9000001</v>
      </c>
      <c r="O41" s="5">
        <v>1177165419.9100001</v>
      </c>
      <c r="P41" s="5">
        <v>1201149813.8399999</v>
      </c>
    </row>
    <row r="42" spans="1:16" x14ac:dyDescent="0.25">
      <c r="A42" s="9"/>
      <c r="B42" s="4" t="s">
        <v>126</v>
      </c>
      <c r="C42" s="10"/>
      <c r="D42" s="5">
        <v>5974667.7699999996</v>
      </c>
      <c r="E42" s="5">
        <v>5974667.7699999996</v>
      </c>
      <c r="F42" s="5">
        <v>4337364.46</v>
      </c>
      <c r="G42" s="5">
        <v>3369638.72</v>
      </c>
      <c r="H42" s="5">
        <v>3369638.72</v>
      </c>
      <c r="I42" s="5">
        <v>3369638.72</v>
      </c>
      <c r="J42" s="5">
        <v>3369638.72</v>
      </c>
      <c r="K42" s="5">
        <v>3369638.72</v>
      </c>
      <c r="L42" s="5">
        <v>2641168.2200000002</v>
      </c>
      <c r="M42" s="5">
        <v>2641168.2200000002</v>
      </c>
      <c r="N42" s="5">
        <v>2641168.2200000002</v>
      </c>
      <c r="O42" s="5">
        <v>2641168.2200000002</v>
      </c>
      <c r="P42" s="5">
        <v>2641168.2200000002</v>
      </c>
    </row>
    <row r="43" spans="1:16" x14ac:dyDescent="0.25">
      <c r="A43" s="9"/>
      <c r="B43" s="4" t="s">
        <v>1998</v>
      </c>
      <c r="C43" s="10"/>
      <c r="D43" s="5">
        <v>8809125935.2700005</v>
      </c>
      <c r="E43" s="5">
        <v>8809125935.2700005</v>
      </c>
      <c r="F43" s="5">
        <v>9598710666.3700008</v>
      </c>
      <c r="G43" s="5">
        <v>9598710666.3700008</v>
      </c>
      <c r="H43" s="5">
        <v>9598710666.3700008</v>
      </c>
      <c r="I43" s="5">
        <v>10481495995.1</v>
      </c>
      <c r="J43" s="5">
        <v>10481495995.1</v>
      </c>
      <c r="K43" s="5">
        <v>10481495995.1</v>
      </c>
      <c r="L43" s="5">
        <v>10002657123.48</v>
      </c>
      <c r="M43" s="5">
        <v>10002657123.48</v>
      </c>
      <c r="N43" s="5">
        <v>10002657123.48</v>
      </c>
      <c r="O43" s="5">
        <v>10820000829</v>
      </c>
      <c r="P43" s="5">
        <v>10820000829</v>
      </c>
    </row>
    <row r="44" spans="1:16" x14ac:dyDescent="0.25">
      <c r="A44" s="9"/>
      <c r="B44" s="4" t="s">
        <v>131</v>
      </c>
      <c r="C44" s="10"/>
      <c r="D44" s="5">
        <v>301251404.98000002</v>
      </c>
      <c r="E44" s="5">
        <v>302112129.60000002</v>
      </c>
      <c r="F44" s="5">
        <v>300850198.44</v>
      </c>
      <c r="G44" s="5">
        <v>293778692.92000002</v>
      </c>
      <c r="H44" s="5">
        <v>301477783.12</v>
      </c>
      <c r="I44" s="5">
        <v>307704863.95999998</v>
      </c>
      <c r="J44" s="5">
        <v>304405039.16000003</v>
      </c>
      <c r="K44" s="5">
        <v>302670823.36000001</v>
      </c>
      <c r="L44" s="5">
        <v>307201565.31999999</v>
      </c>
      <c r="M44" s="5">
        <v>314852154.72000003</v>
      </c>
      <c r="N44" s="5">
        <v>313944675.81</v>
      </c>
      <c r="O44" s="5">
        <v>316144599.58999997</v>
      </c>
      <c r="P44" s="5">
        <v>322616318.94</v>
      </c>
    </row>
    <row r="45" spans="1:16" x14ac:dyDescent="0.25">
      <c r="A45" s="9"/>
      <c r="B45" s="4" t="s">
        <v>2078</v>
      </c>
      <c r="C45" s="10"/>
      <c r="D45" s="5">
        <v>458580962.14999998</v>
      </c>
      <c r="E45" s="5">
        <v>458580962.23999989</v>
      </c>
      <c r="F45" s="5">
        <v>527072973.44</v>
      </c>
      <c r="G45" s="5">
        <v>527072973.44</v>
      </c>
      <c r="H45" s="5">
        <v>520352162.72000003</v>
      </c>
      <c r="I45" s="5">
        <v>540764560.50999999</v>
      </c>
      <c r="J45" s="5">
        <v>540764560.50999999</v>
      </c>
      <c r="K45" s="5">
        <v>540764560.50999999</v>
      </c>
      <c r="L45" s="5">
        <v>540764560.50999999</v>
      </c>
      <c r="M45" s="5">
        <v>592342278.41000009</v>
      </c>
      <c r="N45" s="5">
        <v>592342278.41000009</v>
      </c>
      <c r="O45" s="5">
        <v>596730638.03999996</v>
      </c>
      <c r="P45" s="5">
        <v>596730638.03999996</v>
      </c>
    </row>
    <row r="46" spans="1:16" x14ac:dyDescent="0.25">
      <c r="A46" s="9"/>
      <c r="B46" s="4" t="s">
        <v>145</v>
      </c>
      <c r="C46" s="10"/>
      <c r="D46" s="5">
        <v>1478495984.1199999</v>
      </c>
      <c r="E46" s="5">
        <v>1478495984.1199999</v>
      </c>
      <c r="F46" s="5">
        <v>1304487540.95</v>
      </c>
      <c r="G46" s="5">
        <v>938321394.83000004</v>
      </c>
      <c r="H46" s="5">
        <v>827886219.96000004</v>
      </c>
      <c r="I46" s="5">
        <v>865255538.49000001</v>
      </c>
      <c r="J46" s="5">
        <v>865255538.49000001</v>
      </c>
      <c r="K46" s="5">
        <v>865255538.49000001</v>
      </c>
      <c r="L46" s="5">
        <v>859908373.45000005</v>
      </c>
      <c r="M46" s="5">
        <v>859908373.45000005</v>
      </c>
      <c r="N46" s="5">
        <v>859908373.45000005</v>
      </c>
      <c r="O46" s="5">
        <v>862709523.70000005</v>
      </c>
      <c r="P46" s="5">
        <v>862709523.70000005</v>
      </c>
    </row>
    <row r="47" spans="1:16" x14ac:dyDescent="0.25">
      <c r="A47" s="9"/>
      <c r="B47" s="4" t="s">
        <v>52</v>
      </c>
      <c r="C47" s="10"/>
      <c r="D47" s="5">
        <v>58445038282.259987</v>
      </c>
      <c r="E47" s="5">
        <v>58275099718.799988</v>
      </c>
      <c r="F47" s="5">
        <v>61748626967.690002</v>
      </c>
      <c r="G47" s="5">
        <v>61535788810.910004</v>
      </c>
      <c r="H47" s="5">
        <v>58771763647.321251</v>
      </c>
      <c r="I47" s="5">
        <v>55771396510.480011</v>
      </c>
      <c r="J47" s="5">
        <v>55709250717.780006</v>
      </c>
      <c r="K47" s="5">
        <v>55887138725.070007</v>
      </c>
      <c r="L47" s="5">
        <v>56182803664.670013</v>
      </c>
      <c r="M47" s="5">
        <v>56165632821.170013</v>
      </c>
      <c r="N47" s="5">
        <v>56178803081.089996</v>
      </c>
      <c r="O47" s="5">
        <v>53146354738.75</v>
      </c>
      <c r="P47" s="5">
        <v>53181911267.370003</v>
      </c>
    </row>
    <row r="48" spans="1:16" x14ac:dyDescent="0.25">
      <c r="A48" s="9"/>
      <c r="B48" s="4" t="s">
        <v>1905</v>
      </c>
      <c r="C48" s="10"/>
      <c r="D48" s="5">
        <v>25341361.260000002</v>
      </c>
      <c r="E48" s="5">
        <v>25340687.219999999</v>
      </c>
      <c r="F48" s="5">
        <v>25270039.530000001</v>
      </c>
      <c r="G48" s="5">
        <v>25132428.039999999</v>
      </c>
      <c r="H48" s="5">
        <v>26970836.289999999</v>
      </c>
      <c r="I48" s="5">
        <v>26970836.289999999</v>
      </c>
      <c r="J48" s="5">
        <v>26970836.289999999</v>
      </c>
      <c r="K48" s="5">
        <v>29247874.710000001</v>
      </c>
      <c r="L48" s="5">
        <v>29247874.710000001</v>
      </c>
      <c r="M48" s="5">
        <v>28918845.18</v>
      </c>
      <c r="N48" s="5">
        <v>28797466.809999999</v>
      </c>
      <c r="O48" s="5">
        <v>30443907.539999999</v>
      </c>
      <c r="P48" s="5">
        <v>30547424.219999999</v>
      </c>
    </row>
    <row r="49" spans="1:16" x14ac:dyDescent="0.25">
      <c r="A49" s="9"/>
      <c r="B49" s="4" t="s">
        <v>152</v>
      </c>
      <c r="C49" s="10"/>
      <c r="D49" s="5">
        <v>545888411.30999994</v>
      </c>
      <c r="E49" s="5">
        <v>545888411.30999994</v>
      </c>
      <c r="F49" s="5">
        <v>550113578</v>
      </c>
      <c r="G49" s="5">
        <v>550113578</v>
      </c>
      <c r="H49" s="5">
        <v>550113578</v>
      </c>
      <c r="I49" s="5">
        <v>550113578</v>
      </c>
      <c r="J49" s="5">
        <v>553245237.12</v>
      </c>
      <c r="K49" s="5">
        <v>553245237.12</v>
      </c>
      <c r="L49" s="5">
        <v>572869912.19000006</v>
      </c>
      <c r="M49" s="5">
        <v>572869912.19000006</v>
      </c>
      <c r="N49" s="5">
        <v>572869912.19000006</v>
      </c>
      <c r="O49" s="5">
        <v>668313517.45000005</v>
      </c>
      <c r="P49" s="5">
        <v>668313517.45000005</v>
      </c>
    </row>
    <row r="50" spans="1:16" x14ac:dyDescent="0.25">
      <c r="A50" s="9"/>
      <c r="B50" s="4" t="s">
        <v>155</v>
      </c>
      <c r="C50" s="10"/>
      <c r="D50" s="5">
        <v>506726519.80000001</v>
      </c>
      <c r="E50" s="5">
        <v>506731303.77999997</v>
      </c>
      <c r="F50" s="5">
        <v>506040963.60000002</v>
      </c>
      <c r="G50" s="5">
        <v>504174473.33999997</v>
      </c>
      <c r="H50" s="5">
        <v>508144255.13999999</v>
      </c>
      <c r="I50" s="5">
        <v>515115527.81</v>
      </c>
      <c r="J50" s="5">
        <v>513069824.89999998</v>
      </c>
      <c r="K50" s="5">
        <v>511254322.29000002</v>
      </c>
      <c r="L50" s="5">
        <v>514184939.55999988</v>
      </c>
      <c r="M50" s="5">
        <v>515294363.36999989</v>
      </c>
      <c r="N50" s="5">
        <v>516486112.52999997</v>
      </c>
      <c r="O50" s="5">
        <v>464088091.72000003</v>
      </c>
      <c r="P50" s="5">
        <v>461447425.08999997</v>
      </c>
    </row>
    <row r="51" spans="1:16" x14ac:dyDescent="0.25">
      <c r="A51" s="9"/>
      <c r="B51" s="4" t="s">
        <v>161</v>
      </c>
      <c r="C51" s="10"/>
      <c r="D51" s="5">
        <v>0</v>
      </c>
      <c r="E51" s="5">
        <v>0</v>
      </c>
      <c r="F51" s="5">
        <v>0</v>
      </c>
      <c r="G51" s="5">
        <v>100000</v>
      </c>
      <c r="H51" s="5">
        <v>1267526153.04</v>
      </c>
      <c r="I51" s="5">
        <v>1344704666.55</v>
      </c>
      <c r="J51" s="5">
        <v>1344704666.55</v>
      </c>
      <c r="K51" s="5">
        <v>1391906288.0599999</v>
      </c>
      <c r="L51" s="5">
        <v>1391906288.0599999</v>
      </c>
      <c r="M51" s="5">
        <v>1330044541.46</v>
      </c>
      <c r="N51" s="5">
        <v>1330044541.46</v>
      </c>
      <c r="O51" s="5">
        <v>1349646103.95</v>
      </c>
      <c r="P51" s="5">
        <v>1349646103.95</v>
      </c>
    </row>
    <row r="52" spans="1:16" x14ac:dyDescent="0.25">
      <c r="A52" s="9"/>
      <c r="B52" s="4" t="s">
        <v>1516</v>
      </c>
      <c r="C52" s="10"/>
      <c r="D52" s="5">
        <v>13039699130.15229</v>
      </c>
      <c r="E52" s="5">
        <v>13039699130.1523</v>
      </c>
      <c r="F52" s="5">
        <v>11915867878.397301</v>
      </c>
      <c r="G52" s="5">
        <v>11915867878.397301</v>
      </c>
      <c r="H52" s="5">
        <v>11915867878.397301</v>
      </c>
      <c r="I52" s="5">
        <v>12255914155.10264</v>
      </c>
      <c r="J52" s="5">
        <v>12200337539.19805</v>
      </c>
      <c r="K52" s="5">
        <v>12201138734.09491</v>
      </c>
      <c r="L52" s="5">
        <v>13352685227.7831</v>
      </c>
      <c r="M52" s="5">
        <v>13344129960.84457</v>
      </c>
      <c r="N52" s="5">
        <v>13339062002.48488</v>
      </c>
      <c r="O52" s="5">
        <v>13576117526.33287</v>
      </c>
      <c r="P52" s="5">
        <v>13572300652.12252</v>
      </c>
    </row>
    <row r="53" spans="1:16" x14ac:dyDescent="0.25">
      <c r="A53" s="9"/>
      <c r="B53" s="4" t="s">
        <v>46</v>
      </c>
      <c r="C53" s="10"/>
      <c r="D53" s="5">
        <v>1263172106.46</v>
      </c>
      <c r="E53" s="5">
        <v>1268546754.5999999</v>
      </c>
      <c r="F53" s="5">
        <v>1178026458.55</v>
      </c>
      <c r="G53" s="5">
        <v>1179424820.04</v>
      </c>
      <c r="H53" s="5">
        <v>1109601537.4000001</v>
      </c>
      <c r="I53" s="5">
        <v>1137900190</v>
      </c>
      <c r="J53" s="5">
        <v>1144088513.28</v>
      </c>
      <c r="K53" s="5">
        <v>1143682165.53</v>
      </c>
      <c r="L53" s="5">
        <v>1116123286.1199999</v>
      </c>
      <c r="M53" s="5">
        <v>1120577665.3800001</v>
      </c>
      <c r="N53" s="5">
        <v>1121889216.03</v>
      </c>
      <c r="O53" s="5">
        <v>1129791071.9300001</v>
      </c>
      <c r="P53" s="5">
        <v>1073349892.95</v>
      </c>
    </row>
    <row r="54" spans="1:16" x14ac:dyDescent="0.25">
      <c r="A54" s="9"/>
      <c r="B54" s="4" t="s">
        <v>30</v>
      </c>
      <c r="C54" s="10"/>
      <c r="D54" s="5">
        <v>196262442.88999999</v>
      </c>
      <c r="E54" s="5">
        <v>194364208.38</v>
      </c>
      <c r="F54" s="5">
        <v>193625578.68000001</v>
      </c>
      <c r="G54" s="5">
        <v>192899759.38</v>
      </c>
      <c r="H54" s="5">
        <v>186950043.06</v>
      </c>
      <c r="I54" s="5">
        <v>185086877.16999999</v>
      </c>
      <c r="J54" s="5">
        <v>190367982.06</v>
      </c>
      <c r="K54" s="5">
        <v>184417218.06</v>
      </c>
      <c r="L54" s="5">
        <v>193017102.28999999</v>
      </c>
      <c r="M54" s="5">
        <v>192679271.72999999</v>
      </c>
      <c r="N54" s="5">
        <v>192679271.72999999</v>
      </c>
      <c r="O54" s="5">
        <v>196970615.53999999</v>
      </c>
      <c r="P54" s="5">
        <v>196632645.19999999</v>
      </c>
    </row>
    <row r="55" spans="1:16" x14ac:dyDescent="0.25">
      <c r="A55" s="9"/>
      <c r="B55" s="4" t="s">
        <v>190</v>
      </c>
      <c r="C55" s="10"/>
      <c r="D55" s="5">
        <v>139795664.34</v>
      </c>
      <c r="E55" s="5">
        <v>139795664.34</v>
      </c>
      <c r="F55" s="5">
        <v>138153700.97</v>
      </c>
      <c r="G55" s="5">
        <v>135351475.02000001</v>
      </c>
      <c r="H55" s="5">
        <v>135351475.02000001</v>
      </c>
      <c r="I55" s="5">
        <v>124339054.51000001</v>
      </c>
      <c r="J55" s="5">
        <v>119976225.84</v>
      </c>
      <c r="K55" s="5">
        <v>119976225.84</v>
      </c>
      <c r="L55" s="5">
        <v>120539423.69</v>
      </c>
      <c r="M55" s="5">
        <v>120539423.69</v>
      </c>
      <c r="N55" s="5">
        <v>120539423.69</v>
      </c>
      <c r="O55" s="5">
        <v>125346598.77</v>
      </c>
      <c r="P55" s="5">
        <v>120539423.69</v>
      </c>
    </row>
    <row r="56" spans="1:16" x14ac:dyDescent="0.25">
      <c r="A56" s="9"/>
      <c r="B56" s="4" t="s">
        <v>320</v>
      </c>
      <c r="C56" s="10"/>
      <c r="D56" s="5">
        <v>212642440.47</v>
      </c>
      <c r="E56" s="5">
        <v>213266626.58000001</v>
      </c>
      <c r="F56" s="5">
        <v>213631838.69999999</v>
      </c>
      <c r="G56" s="5">
        <v>205012832.47999999</v>
      </c>
      <c r="H56" s="5">
        <v>205782113.99000001</v>
      </c>
      <c r="I56" s="5">
        <v>231124554.65000001</v>
      </c>
      <c r="J56" s="5">
        <v>231947141.86000001</v>
      </c>
      <c r="K56" s="5">
        <v>231129058.27000001</v>
      </c>
      <c r="L56" s="5">
        <v>225942623.03999999</v>
      </c>
      <c r="M56" s="5">
        <v>226381505.72999999</v>
      </c>
      <c r="N56" s="5">
        <v>229135396.37</v>
      </c>
      <c r="O56" s="5">
        <v>229971375.50999999</v>
      </c>
      <c r="P56" s="5">
        <v>246527979.84</v>
      </c>
    </row>
    <row r="57" spans="1:16" x14ac:dyDescent="0.25">
      <c r="A57" s="9"/>
      <c r="B57" s="4" t="s">
        <v>27</v>
      </c>
      <c r="C57" s="10"/>
      <c r="D57" s="5">
        <v>7983384585.3600006</v>
      </c>
      <c r="E57" s="5">
        <v>7385669952.8599997</v>
      </c>
      <c r="F57" s="5">
        <v>7026600252.7399998</v>
      </c>
      <c r="G57" s="5">
        <v>7108503887.54</v>
      </c>
      <c r="H57" s="5">
        <v>7574952164.6599998</v>
      </c>
      <c r="I57" s="5">
        <v>7626728954.5600014</v>
      </c>
      <c r="J57" s="5">
        <v>7907909091.9399996</v>
      </c>
      <c r="K57" s="5">
        <v>7791600977.0999994</v>
      </c>
      <c r="L57" s="5">
        <v>7830058679.4700003</v>
      </c>
      <c r="M57" s="5">
        <v>8109608432.5900002</v>
      </c>
      <c r="N57" s="5">
        <v>8097645818.7599993</v>
      </c>
      <c r="O57" s="5">
        <v>8343854937.0299997</v>
      </c>
      <c r="P57" s="5">
        <v>8597591687.9300003</v>
      </c>
    </row>
    <row r="58" spans="1:16" x14ac:dyDescent="0.25">
      <c r="A58" s="9"/>
      <c r="B58" s="4" t="s">
        <v>70</v>
      </c>
      <c r="C58" s="10"/>
      <c r="D58" s="5">
        <v>11500729966.27</v>
      </c>
      <c r="E58" s="5">
        <v>11392745727.959999</v>
      </c>
      <c r="F58" s="5">
        <v>11567128335.879999</v>
      </c>
      <c r="G58" s="5">
        <v>16183242521.389999</v>
      </c>
      <c r="H58" s="5">
        <v>16317661454.24</v>
      </c>
      <c r="I58" s="5">
        <v>16916361986.139999</v>
      </c>
      <c r="J58" s="5">
        <v>17023791408.940001</v>
      </c>
      <c r="K58" s="5">
        <v>16952244587</v>
      </c>
      <c r="L58" s="5">
        <v>17755946077.110001</v>
      </c>
      <c r="M58" s="5">
        <v>17748330253.060001</v>
      </c>
      <c r="N58" s="5">
        <v>17707046949.84</v>
      </c>
      <c r="O58" s="5">
        <v>18140201755.610001</v>
      </c>
      <c r="P58" s="5">
        <v>18193314794.66</v>
      </c>
    </row>
    <row r="59" spans="1:16" x14ac:dyDescent="0.25">
      <c r="A59" s="9"/>
      <c r="B59" s="4" t="s">
        <v>980</v>
      </c>
      <c r="C59" s="10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2505128085.6100001</v>
      </c>
      <c r="J59" s="35">
        <v>2505128085.6100001</v>
      </c>
      <c r="K59" s="35">
        <v>2505128085.6100001</v>
      </c>
      <c r="L59" s="35">
        <v>2632406048.1299992</v>
      </c>
      <c r="M59" s="35">
        <v>2632406048.1299992</v>
      </c>
      <c r="N59" s="35">
        <v>2631213888.3599992</v>
      </c>
      <c r="O59" s="35">
        <v>2663990986.5500002</v>
      </c>
      <c r="P59" s="35">
        <v>2854934774.5999999</v>
      </c>
    </row>
    <row r="60" spans="1:16" x14ac:dyDescent="0.25">
      <c r="A60" s="1"/>
      <c r="B60" s="1"/>
      <c r="C60" s="3" t="s">
        <v>2099</v>
      </c>
      <c r="D60" s="6">
        <v>265520364813.48859</v>
      </c>
      <c r="E60" s="6">
        <v>261898153523.02451</v>
      </c>
      <c r="F60" s="6">
        <v>258888282193.30789</v>
      </c>
      <c r="G60" s="6">
        <v>261754047980.15689</v>
      </c>
      <c r="H60" s="6">
        <v>266139494322.1651</v>
      </c>
      <c r="I60" s="6">
        <v>269037077362.28571</v>
      </c>
      <c r="J60" s="6">
        <v>275906066700.31805</v>
      </c>
      <c r="K60" s="6">
        <v>275765598291.36957</v>
      </c>
      <c r="L60" s="6">
        <v>280488266922.08282</v>
      </c>
      <c r="M60" s="6">
        <v>284717964268.89709</v>
      </c>
      <c r="N60" s="6">
        <v>287819164567.36078</v>
      </c>
      <c r="O60" s="6">
        <v>292301203528.02429</v>
      </c>
      <c r="P60" s="6">
        <v>299299789632.48749</v>
      </c>
    </row>
    <row r="61" spans="1:16" x14ac:dyDescent="0.25">
      <c r="A61" s="7"/>
      <c r="B61" s="7"/>
      <c r="C61" s="7"/>
      <c r="D61" s="7"/>
    </row>
  </sheetData>
  <sheetProtection formatCells="0" formatColumns="0" formatRows="0" insertColumns="0" insertRows="0" insertHyperlinks="0" deleteColumns="0" deleteRows="0" sort="0" autoFilter="0" pivotTables="0"/>
  <mergeCells count="3">
    <mergeCell ref="A3:A38"/>
    <mergeCell ref="A39:A59"/>
    <mergeCell ref="C3:C5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1499"/>
  <sheetViews>
    <sheetView workbookViewId="0"/>
  </sheetViews>
  <sheetFormatPr defaultRowHeight="15" x14ac:dyDescent="0.25"/>
  <cols>
    <col min="1" max="14" width="15" customWidth="1"/>
  </cols>
  <sheetData>
    <row r="1" spans="1:14" x14ac:dyDescent="0.25">
      <c r="A1" s="8" t="s">
        <v>2100</v>
      </c>
      <c r="B1" s="8" t="s">
        <v>2101</v>
      </c>
      <c r="C1" s="8" t="s">
        <v>2102</v>
      </c>
      <c r="D1" s="8" t="s">
        <v>2103</v>
      </c>
      <c r="E1" s="8" t="s">
        <v>2104</v>
      </c>
      <c r="F1" s="8" t="s">
        <v>2105</v>
      </c>
      <c r="G1" s="8" t="s">
        <v>2106</v>
      </c>
      <c r="H1" s="8" t="s">
        <v>2107</v>
      </c>
      <c r="I1" s="8" t="s">
        <v>2108</v>
      </c>
      <c r="J1" s="8" t="s">
        <v>17</v>
      </c>
      <c r="K1" s="8" t="s">
        <v>2109</v>
      </c>
      <c r="L1" s="8" t="s">
        <v>2110</v>
      </c>
      <c r="M1" s="8" t="s">
        <v>2125</v>
      </c>
      <c r="N1" s="8" t="s">
        <v>2111</v>
      </c>
    </row>
    <row r="2" spans="1:14" x14ac:dyDescent="0.25">
      <c r="A2">
        <v>84512</v>
      </c>
      <c r="B2" t="s">
        <v>1</v>
      </c>
      <c r="C2" t="s">
        <v>844</v>
      </c>
      <c r="D2">
        <v>15329567.24</v>
      </c>
      <c r="E2">
        <v>1</v>
      </c>
      <c r="F2" t="s">
        <v>845</v>
      </c>
      <c r="G2" t="s">
        <v>140</v>
      </c>
      <c r="H2" t="s">
        <v>792</v>
      </c>
      <c r="I2" t="s">
        <v>21</v>
      </c>
      <c r="J2" t="s">
        <v>102</v>
      </c>
      <c r="K2" t="s">
        <v>2112</v>
      </c>
      <c r="L2" t="s">
        <v>2113</v>
      </c>
      <c r="M2" t="s">
        <v>2113</v>
      </c>
      <c r="N2" t="s">
        <v>2113</v>
      </c>
    </row>
    <row r="3" spans="1:14" x14ac:dyDescent="0.25">
      <c r="A3">
        <v>84513</v>
      </c>
      <c r="B3" t="s">
        <v>1</v>
      </c>
      <c r="C3" t="s">
        <v>250</v>
      </c>
      <c r="D3">
        <v>63866163.689999998</v>
      </c>
      <c r="E3">
        <v>1</v>
      </c>
      <c r="F3" t="s">
        <v>251</v>
      </c>
      <c r="G3" t="s">
        <v>140</v>
      </c>
      <c r="H3" t="s">
        <v>243</v>
      </c>
      <c r="I3" t="s">
        <v>21</v>
      </c>
      <c r="J3" t="s">
        <v>24</v>
      </c>
      <c r="K3" t="s">
        <v>2112</v>
      </c>
      <c r="L3" t="s">
        <v>2113</v>
      </c>
      <c r="M3" t="s">
        <v>2113</v>
      </c>
      <c r="N3" t="s">
        <v>2113</v>
      </c>
    </row>
    <row r="4" spans="1:14" x14ac:dyDescent="0.25">
      <c r="A4">
        <v>84514</v>
      </c>
      <c r="B4" t="s">
        <v>1</v>
      </c>
      <c r="C4" t="s">
        <v>1016</v>
      </c>
      <c r="D4">
        <v>17048445.550000001</v>
      </c>
      <c r="E4">
        <v>1</v>
      </c>
      <c r="F4" t="s">
        <v>1017</v>
      </c>
      <c r="G4" t="s">
        <v>140</v>
      </c>
      <c r="H4" t="s">
        <v>848</v>
      </c>
      <c r="I4" t="s">
        <v>21</v>
      </c>
      <c r="J4" t="s">
        <v>102</v>
      </c>
      <c r="K4" t="s">
        <v>2112</v>
      </c>
      <c r="L4" t="s">
        <v>2113</v>
      </c>
      <c r="M4" t="s">
        <v>2113</v>
      </c>
      <c r="N4" t="s">
        <v>2113</v>
      </c>
    </row>
    <row r="5" spans="1:14" x14ac:dyDescent="0.25">
      <c r="A5">
        <v>84515</v>
      </c>
      <c r="B5" t="s">
        <v>1</v>
      </c>
      <c r="C5" t="s">
        <v>252</v>
      </c>
      <c r="D5">
        <v>157835995.75999999</v>
      </c>
      <c r="E5">
        <v>1</v>
      </c>
      <c r="F5" t="s">
        <v>253</v>
      </c>
      <c r="G5" t="s">
        <v>140</v>
      </c>
      <c r="H5" t="s">
        <v>243</v>
      </c>
      <c r="I5" t="s">
        <v>21</v>
      </c>
      <c r="J5" t="s">
        <v>24</v>
      </c>
      <c r="K5" t="s">
        <v>2114</v>
      </c>
      <c r="L5" t="s">
        <v>2113</v>
      </c>
      <c r="M5" t="s">
        <v>2113</v>
      </c>
      <c r="N5" t="s">
        <v>2113</v>
      </c>
    </row>
    <row r="6" spans="1:14" x14ac:dyDescent="0.25">
      <c r="A6">
        <v>84516</v>
      </c>
      <c r="B6" t="s">
        <v>1</v>
      </c>
      <c r="C6" t="s">
        <v>1948</v>
      </c>
      <c r="D6">
        <v>17410169.280000001</v>
      </c>
      <c r="E6">
        <v>1</v>
      </c>
      <c r="F6" t="s">
        <v>1949</v>
      </c>
      <c r="G6" t="s">
        <v>140</v>
      </c>
      <c r="H6" t="s">
        <v>1945</v>
      </c>
      <c r="I6" t="s">
        <v>1883</v>
      </c>
      <c r="J6" t="s">
        <v>24</v>
      </c>
      <c r="K6" t="s">
        <v>2115</v>
      </c>
      <c r="L6" t="s">
        <v>2113</v>
      </c>
      <c r="M6" t="s">
        <v>2113</v>
      </c>
      <c r="N6" t="s">
        <v>2113</v>
      </c>
    </row>
    <row r="7" spans="1:14" x14ac:dyDescent="0.25">
      <c r="A7">
        <v>84517</v>
      </c>
      <c r="B7" t="s">
        <v>1</v>
      </c>
      <c r="C7" t="s">
        <v>1952</v>
      </c>
      <c r="D7">
        <v>6341652.2599999998</v>
      </c>
      <c r="E7">
        <v>1</v>
      </c>
      <c r="F7" t="s">
        <v>1953</v>
      </c>
      <c r="G7" t="s">
        <v>140</v>
      </c>
      <c r="H7" t="s">
        <v>1945</v>
      </c>
      <c r="I7" t="s">
        <v>1883</v>
      </c>
      <c r="J7" t="s">
        <v>24</v>
      </c>
      <c r="K7" t="s">
        <v>2115</v>
      </c>
      <c r="L7" t="s">
        <v>2113</v>
      </c>
      <c r="M7" t="s">
        <v>2113</v>
      </c>
      <c r="N7" t="s">
        <v>2113</v>
      </c>
    </row>
    <row r="8" spans="1:14" x14ac:dyDescent="0.25">
      <c r="A8">
        <v>84518</v>
      </c>
      <c r="B8" t="s">
        <v>1</v>
      </c>
      <c r="C8" t="s">
        <v>1929</v>
      </c>
      <c r="D8">
        <v>24847696.199999999</v>
      </c>
      <c r="E8">
        <v>1</v>
      </c>
      <c r="F8" t="s">
        <v>1930</v>
      </c>
      <c r="G8" t="s">
        <v>140</v>
      </c>
      <c r="H8" t="s">
        <v>1928</v>
      </c>
      <c r="I8" t="s">
        <v>1883</v>
      </c>
      <c r="J8" t="s">
        <v>24</v>
      </c>
      <c r="K8" t="s">
        <v>2115</v>
      </c>
      <c r="L8" t="s">
        <v>2113</v>
      </c>
      <c r="M8" t="s">
        <v>2113</v>
      </c>
      <c r="N8" t="s">
        <v>2113</v>
      </c>
    </row>
    <row r="9" spans="1:14" x14ac:dyDescent="0.25">
      <c r="A9">
        <v>84519</v>
      </c>
      <c r="B9" t="s">
        <v>1</v>
      </c>
      <c r="C9" t="s">
        <v>1950</v>
      </c>
      <c r="D9">
        <v>132157025.5</v>
      </c>
      <c r="E9">
        <v>1</v>
      </c>
      <c r="F9" t="s">
        <v>1951</v>
      </c>
      <c r="G9" t="s">
        <v>140</v>
      </c>
      <c r="H9" t="s">
        <v>1945</v>
      </c>
      <c r="I9" t="s">
        <v>1883</v>
      </c>
      <c r="J9" t="s">
        <v>24</v>
      </c>
      <c r="K9" t="s">
        <v>2115</v>
      </c>
      <c r="L9" t="s">
        <v>2113</v>
      </c>
      <c r="M9" t="s">
        <v>2113</v>
      </c>
      <c r="N9" t="s">
        <v>2113</v>
      </c>
    </row>
    <row r="10" spans="1:14" x14ac:dyDescent="0.25">
      <c r="A10">
        <v>84520</v>
      </c>
      <c r="B10" t="s">
        <v>1</v>
      </c>
      <c r="C10" t="s">
        <v>1357</v>
      </c>
      <c r="D10">
        <v>25498037.989999998</v>
      </c>
      <c r="E10">
        <v>1</v>
      </c>
      <c r="F10" t="s">
        <v>1358</v>
      </c>
      <c r="G10" t="s">
        <v>140</v>
      </c>
      <c r="H10" t="s">
        <v>1356</v>
      </c>
      <c r="I10" t="s">
        <v>21</v>
      </c>
      <c r="J10" t="s">
        <v>24</v>
      </c>
      <c r="K10" t="s">
        <v>2114</v>
      </c>
      <c r="L10" t="s">
        <v>2113</v>
      </c>
      <c r="M10" t="s">
        <v>2113</v>
      </c>
      <c r="N10" t="s">
        <v>2113</v>
      </c>
    </row>
    <row r="11" spans="1:14" x14ac:dyDescent="0.25">
      <c r="A11">
        <v>84521</v>
      </c>
      <c r="B11" t="s">
        <v>1</v>
      </c>
      <c r="C11" t="s">
        <v>880</v>
      </c>
      <c r="D11">
        <v>30192304.109999999</v>
      </c>
      <c r="E11">
        <v>1</v>
      </c>
      <c r="F11" t="s">
        <v>881</v>
      </c>
      <c r="G11" t="s">
        <v>140</v>
      </c>
      <c r="H11" t="s">
        <v>848</v>
      </c>
      <c r="I11" t="s">
        <v>21</v>
      </c>
      <c r="J11" t="s">
        <v>24</v>
      </c>
      <c r="K11" t="s">
        <v>2114</v>
      </c>
      <c r="L11" t="s">
        <v>2113</v>
      </c>
      <c r="M11" t="s">
        <v>2113</v>
      </c>
      <c r="N11" t="s">
        <v>2113</v>
      </c>
    </row>
    <row r="12" spans="1:14" x14ac:dyDescent="0.25">
      <c r="A12">
        <v>84522</v>
      </c>
      <c r="B12" t="s">
        <v>1</v>
      </c>
      <c r="C12" t="s">
        <v>353</v>
      </c>
      <c r="D12">
        <v>40087247.880000003</v>
      </c>
      <c r="E12">
        <v>1</v>
      </c>
      <c r="F12" t="s">
        <v>354</v>
      </c>
      <c r="G12" t="s">
        <v>140</v>
      </c>
      <c r="H12" t="s">
        <v>352</v>
      </c>
      <c r="I12" t="s">
        <v>21</v>
      </c>
      <c r="J12" t="s">
        <v>24</v>
      </c>
      <c r="K12" t="s">
        <v>2114</v>
      </c>
      <c r="L12" t="s">
        <v>2113</v>
      </c>
      <c r="M12" t="s">
        <v>2113</v>
      </c>
      <c r="N12" t="s">
        <v>2113</v>
      </c>
    </row>
    <row r="13" spans="1:14" x14ac:dyDescent="0.25">
      <c r="A13">
        <v>84523</v>
      </c>
      <c r="B13" t="s">
        <v>1</v>
      </c>
      <c r="C13" t="s">
        <v>1149</v>
      </c>
      <c r="D13">
        <v>15268141.939999999</v>
      </c>
      <c r="E13">
        <v>1</v>
      </c>
      <c r="F13" t="s">
        <v>1150</v>
      </c>
      <c r="G13" t="s">
        <v>140</v>
      </c>
      <c r="H13" t="s">
        <v>848</v>
      </c>
      <c r="I13" t="s">
        <v>21</v>
      </c>
      <c r="J13" t="s">
        <v>307</v>
      </c>
      <c r="K13" t="s">
        <v>2115</v>
      </c>
      <c r="L13" t="s">
        <v>2113</v>
      </c>
      <c r="M13" t="s">
        <v>2113</v>
      </c>
      <c r="N13" t="s">
        <v>2113</v>
      </c>
    </row>
    <row r="14" spans="1:14" x14ac:dyDescent="0.25">
      <c r="A14">
        <v>84524</v>
      </c>
      <c r="B14" t="s">
        <v>1</v>
      </c>
      <c r="C14" t="s">
        <v>2022</v>
      </c>
      <c r="D14">
        <v>3444365.94</v>
      </c>
      <c r="E14">
        <v>1</v>
      </c>
      <c r="F14" t="s">
        <v>2023</v>
      </c>
      <c r="G14" t="s">
        <v>140</v>
      </c>
      <c r="H14" t="s">
        <v>1884</v>
      </c>
      <c r="I14" t="s">
        <v>1883</v>
      </c>
      <c r="J14" t="s">
        <v>24</v>
      </c>
      <c r="K14" t="s">
        <v>2115</v>
      </c>
      <c r="L14" t="s">
        <v>2113</v>
      </c>
      <c r="M14" t="s">
        <v>2113</v>
      </c>
      <c r="N14" t="s">
        <v>2116</v>
      </c>
    </row>
    <row r="15" spans="1:14" x14ac:dyDescent="0.25">
      <c r="A15">
        <v>84525</v>
      </c>
      <c r="B15" t="s">
        <v>1</v>
      </c>
      <c r="C15" t="s">
        <v>216</v>
      </c>
      <c r="D15">
        <v>257780092.86000001</v>
      </c>
      <c r="E15">
        <v>1</v>
      </c>
      <c r="F15" t="s">
        <v>217</v>
      </c>
      <c r="G15" t="s">
        <v>140</v>
      </c>
      <c r="H15" t="s">
        <v>23</v>
      </c>
      <c r="I15" t="s">
        <v>21</v>
      </c>
      <c r="J15" t="s">
        <v>102</v>
      </c>
      <c r="K15" t="s">
        <v>2115</v>
      </c>
      <c r="L15" t="s">
        <v>2113</v>
      </c>
      <c r="M15" t="s">
        <v>2113</v>
      </c>
      <c r="N15" t="s">
        <v>2113</v>
      </c>
    </row>
    <row r="16" spans="1:14" x14ac:dyDescent="0.25">
      <c r="A16">
        <v>84526</v>
      </c>
      <c r="B16" t="s">
        <v>1</v>
      </c>
      <c r="C16" t="s">
        <v>709</v>
      </c>
      <c r="D16">
        <v>71553850.180000007</v>
      </c>
      <c r="E16">
        <v>1</v>
      </c>
      <c r="F16" t="s">
        <v>710</v>
      </c>
      <c r="G16" t="s">
        <v>140</v>
      </c>
      <c r="H16" t="s">
        <v>685</v>
      </c>
      <c r="I16" t="s">
        <v>21</v>
      </c>
      <c r="J16" t="s">
        <v>24</v>
      </c>
      <c r="K16" t="s">
        <v>2115</v>
      </c>
      <c r="L16" t="s">
        <v>2113</v>
      </c>
      <c r="M16" t="s">
        <v>2113</v>
      </c>
      <c r="N16" t="s">
        <v>2113</v>
      </c>
    </row>
    <row r="17" spans="1:14" x14ac:dyDescent="0.25">
      <c r="A17">
        <v>84527</v>
      </c>
      <c r="B17" t="s">
        <v>1</v>
      </c>
      <c r="C17" t="s">
        <v>1982</v>
      </c>
      <c r="D17">
        <v>5659172172.9399996</v>
      </c>
      <c r="E17">
        <v>39</v>
      </c>
      <c r="F17" t="s">
        <v>1983</v>
      </c>
      <c r="G17" t="s">
        <v>140</v>
      </c>
      <c r="H17" t="s">
        <v>1884</v>
      </c>
      <c r="I17" t="s">
        <v>1883</v>
      </c>
      <c r="J17" t="s">
        <v>24</v>
      </c>
      <c r="K17" t="s">
        <v>2115</v>
      </c>
      <c r="L17" t="s">
        <v>2113</v>
      </c>
      <c r="M17" t="s">
        <v>2113</v>
      </c>
      <c r="N17" t="s">
        <v>2116</v>
      </c>
    </row>
    <row r="18" spans="1:14" x14ac:dyDescent="0.25">
      <c r="A18">
        <v>84528</v>
      </c>
      <c r="B18" t="s">
        <v>1</v>
      </c>
      <c r="C18" t="s">
        <v>1849</v>
      </c>
      <c r="D18">
        <v>32625984.379999999</v>
      </c>
      <c r="E18">
        <v>1</v>
      </c>
      <c r="F18" t="s">
        <v>1850</v>
      </c>
      <c r="G18" t="s">
        <v>140</v>
      </c>
      <c r="H18" t="s">
        <v>848</v>
      </c>
      <c r="I18" t="s">
        <v>21</v>
      </c>
      <c r="J18" t="s">
        <v>102</v>
      </c>
      <c r="K18" t="s">
        <v>2115</v>
      </c>
      <c r="L18" t="s">
        <v>2113</v>
      </c>
      <c r="M18" t="s">
        <v>2113</v>
      </c>
      <c r="N18" t="s">
        <v>2116</v>
      </c>
    </row>
    <row r="19" spans="1:14" x14ac:dyDescent="0.25">
      <c r="A19">
        <v>84529</v>
      </c>
      <c r="B19" t="s">
        <v>1</v>
      </c>
      <c r="C19" t="s">
        <v>1865</v>
      </c>
      <c r="D19">
        <v>64114224.840000004</v>
      </c>
      <c r="E19">
        <v>1</v>
      </c>
      <c r="F19" t="s">
        <v>1866</v>
      </c>
      <c r="G19" t="s">
        <v>140</v>
      </c>
      <c r="H19" t="s">
        <v>1226</v>
      </c>
      <c r="I19" t="s">
        <v>21</v>
      </c>
      <c r="J19" t="s">
        <v>307</v>
      </c>
      <c r="K19" t="s">
        <v>2115</v>
      </c>
      <c r="L19" t="s">
        <v>2113</v>
      </c>
      <c r="M19" t="s">
        <v>2113</v>
      </c>
      <c r="N19" t="s">
        <v>2116</v>
      </c>
    </row>
    <row r="20" spans="1:14" x14ac:dyDescent="0.25">
      <c r="A20">
        <v>84530</v>
      </c>
      <c r="B20" t="s">
        <v>1</v>
      </c>
      <c r="C20" t="s">
        <v>1881</v>
      </c>
      <c r="D20">
        <v>33369430.469999999</v>
      </c>
      <c r="E20">
        <v>1</v>
      </c>
      <c r="F20" t="s">
        <v>1882</v>
      </c>
      <c r="G20" t="s">
        <v>140</v>
      </c>
      <c r="H20" t="s">
        <v>1356</v>
      </c>
      <c r="I20" t="s">
        <v>21</v>
      </c>
      <c r="J20" t="s">
        <v>307</v>
      </c>
      <c r="K20" t="s">
        <v>2115</v>
      </c>
      <c r="L20" t="s">
        <v>2113</v>
      </c>
      <c r="M20" t="s">
        <v>2113</v>
      </c>
      <c r="N20" t="s">
        <v>2116</v>
      </c>
    </row>
    <row r="21" spans="1:14" x14ac:dyDescent="0.25">
      <c r="A21">
        <v>84531</v>
      </c>
      <c r="B21" t="s">
        <v>1</v>
      </c>
      <c r="C21" t="s">
        <v>1946</v>
      </c>
      <c r="D21">
        <v>3033499.8</v>
      </c>
      <c r="E21">
        <v>1</v>
      </c>
      <c r="F21" t="s">
        <v>1947</v>
      </c>
      <c r="G21" t="s">
        <v>140</v>
      </c>
      <c r="H21" t="s">
        <v>1945</v>
      </c>
      <c r="I21" t="s">
        <v>1883</v>
      </c>
      <c r="J21" t="s">
        <v>24</v>
      </c>
      <c r="K21" t="s">
        <v>2115</v>
      </c>
      <c r="L21" t="s">
        <v>2113</v>
      </c>
      <c r="M21" t="s">
        <v>2113</v>
      </c>
      <c r="N21" t="s">
        <v>2113</v>
      </c>
    </row>
    <row r="22" spans="1:14" x14ac:dyDescent="0.25">
      <c r="A22">
        <v>84532</v>
      </c>
      <c r="B22" t="s">
        <v>1</v>
      </c>
      <c r="C22" t="s">
        <v>695</v>
      </c>
      <c r="D22">
        <v>167343948.61000001</v>
      </c>
      <c r="E22">
        <v>1</v>
      </c>
      <c r="F22" t="s">
        <v>696</v>
      </c>
      <c r="G22" t="s">
        <v>140</v>
      </c>
      <c r="H22" t="s">
        <v>685</v>
      </c>
      <c r="I22" t="s">
        <v>21</v>
      </c>
      <c r="J22" t="s">
        <v>24</v>
      </c>
      <c r="K22" t="s">
        <v>2115</v>
      </c>
      <c r="L22" t="s">
        <v>2113</v>
      </c>
      <c r="M22" t="s">
        <v>2113</v>
      </c>
      <c r="N22" t="s">
        <v>2113</v>
      </c>
    </row>
    <row r="23" spans="1:14" x14ac:dyDescent="0.25">
      <c r="A23">
        <v>84533</v>
      </c>
      <c r="B23" t="s">
        <v>1</v>
      </c>
      <c r="C23" t="s">
        <v>707</v>
      </c>
      <c r="D23">
        <v>19397340.050000001</v>
      </c>
      <c r="E23">
        <v>1</v>
      </c>
      <c r="F23" t="s">
        <v>708</v>
      </c>
      <c r="G23" t="s">
        <v>140</v>
      </c>
      <c r="H23" t="s">
        <v>685</v>
      </c>
      <c r="I23" t="s">
        <v>21</v>
      </c>
      <c r="J23" t="s">
        <v>24</v>
      </c>
      <c r="K23" t="s">
        <v>2115</v>
      </c>
      <c r="L23" t="s">
        <v>2113</v>
      </c>
      <c r="M23" t="s">
        <v>2113</v>
      </c>
      <c r="N23" t="s">
        <v>2113</v>
      </c>
    </row>
    <row r="24" spans="1:14" x14ac:dyDescent="0.25">
      <c r="A24">
        <v>84534</v>
      </c>
      <c r="B24" t="s">
        <v>1</v>
      </c>
      <c r="C24" t="s">
        <v>705</v>
      </c>
      <c r="D24">
        <v>30257081.420000002</v>
      </c>
      <c r="E24">
        <v>1</v>
      </c>
      <c r="F24" t="s">
        <v>706</v>
      </c>
      <c r="G24" t="s">
        <v>140</v>
      </c>
      <c r="H24" t="s">
        <v>685</v>
      </c>
      <c r="I24" t="s">
        <v>21</v>
      </c>
      <c r="J24" t="s">
        <v>24</v>
      </c>
      <c r="K24" t="s">
        <v>2115</v>
      </c>
      <c r="L24" t="s">
        <v>2113</v>
      </c>
      <c r="M24" t="s">
        <v>2113</v>
      </c>
      <c r="N24" t="s">
        <v>2113</v>
      </c>
    </row>
    <row r="25" spans="1:14" x14ac:dyDescent="0.25">
      <c r="A25">
        <v>84535</v>
      </c>
      <c r="B25" t="s">
        <v>1</v>
      </c>
      <c r="C25" t="s">
        <v>138</v>
      </c>
      <c r="D25">
        <v>21566739.210000001</v>
      </c>
      <c r="E25">
        <v>1</v>
      </c>
      <c r="F25" t="s">
        <v>139</v>
      </c>
      <c r="G25" t="s">
        <v>140</v>
      </c>
      <c r="H25" t="s">
        <v>23</v>
      </c>
      <c r="I25" t="s">
        <v>21</v>
      </c>
      <c r="J25" t="s">
        <v>102</v>
      </c>
      <c r="K25" t="s">
        <v>2115</v>
      </c>
      <c r="L25" t="s">
        <v>2113</v>
      </c>
      <c r="M25" t="s">
        <v>2113</v>
      </c>
      <c r="N25" t="s">
        <v>2113</v>
      </c>
    </row>
    <row r="26" spans="1:14" x14ac:dyDescent="0.25">
      <c r="A26">
        <v>84536</v>
      </c>
      <c r="B26" t="s">
        <v>1</v>
      </c>
      <c r="C26" t="s">
        <v>697</v>
      </c>
      <c r="D26">
        <v>14537760.67</v>
      </c>
      <c r="E26">
        <v>1</v>
      </c>
      <c r="F26" t="s">
        <v>698</v>
      </c>
      <c r="G26" t="s">
        <v>140</v>
      </c>
      <c r="H26" t="s">
        <v>685</v>
      </c>
      <c r="I26" t="s">
        <v>21</v>
      </c>
      <c r="J26" t="s">
        <v>24</v>
      </c>
      <c r="K26" t="s">
        <v>2115</v>
      </c>
      <c r="L26" t="s">
        <v>2113</v>
      </c>
      <c r="M26" t="s">
        <v>2113</v>
      </c>
      <c r="N26" t="s">
        <v>2113</v>
      </c>
    </row>
    <row r="27" spans="1:14" x14ac:dyDescent="0.25">
      <c r="A27">
        <v>84537</v>
      </c>
      <c r="B27" t="s">
        <v>1</v>
      </c>
      <c r="C27" t="s">
        <v>699</v>
      </c>
      <c r="D27">
        <v>9417591.4299999997</v>
      </c>
      <c r="E27">
        <v>1</v>
      </c>
      <c r="F27" t="s">
        <v>700</v>
      </c>
      <c r="G27" t="s">
        <v>140</v>
      </c>
      <c r="H27" t="s">
        <v>685</v>
      </c>
      <c r="I27" t="s">
        <v>21</v>
      </c>
      <c r="J27" t="s">
        <v>24</v>
      </c>
      <c r="K27" t="s">
        <v>2115</v>
      </c>
      <c r="L27" t="s">
        <v>2113</v>
      </c>
      <c r="M27" t="s">
        <v>2113</v>
      </c>
      <c r="N27" t="s">
        <v>2113</v>
      </c>
    </row>
    <row r="28" spans="1:14" x14ac:dyDescent="0.25">
      <c r="A28">
        <v>84538</v>
      </c>
      <c r="B28" t="s">
        <v>1</v>
      </c>
      <c r="C28" t="s">
        <v>711</v>
      </c>
      <c r="D28">
        <v>4601139.6500000004</v>
      </c>
      <c r="E28">
        <v>1</v>
      </c>
      <c r="F28" t="s">
        <v>712</v>
      </c>
      <c r="G28" t="s">
        <v>140</v>
      </c>
      <c r="H28" t="s">
        <v>685</v>
      </c>
      <c r="I28" t="s">
        <v>21</v>
      </c>
      <c r="J28" t="s">
        <v>24</v>
      </c>
      <c r="K28" t="s">
        <v>2115</v>
      </c>
      <c r="L28" t="s">
        <v>2113</v>
      </c>
      <c r="M28" t="s">
        <v>2113</v>
      </c>
      <c r="N28" t="s">
        <v>2113</v>
      </c>
    </row>
    <row r="29" spans="1:14" x14ac:dyDescent="0.25">
      <c r="A29">
        <v>84539</v>
      </c>
      <c r="B29" t="s">
        <v>1</v>
      </c>
      <c r="C29" t="s">
        <v>701</v>
      </c>
      <c r="D29">
        <v>21584118.629999999</v>
      </c>
      <c r="E29">
        <v>1</v>
      </c>
      <c r="F29" t="s">
        <v>702</v>
      </c>
      <c r="G29" t="s">
        <v>140</v>
      </c>
      <c r="H29" t="s">
        <v>685</v>
      </c>
      <c r="I29" t="s">
        <v>21</v>
      </c>
      <c r="J29" t="s">
        <v>24</v>
      </c>
      <c r="K29" t="s">
        <v>2115</v>
      </c>
      <c r="L29" t="s">
        <v>2113</v>
      </c>
      <c r="M29" t="s">
        <v>2113</v>
      </c>
      <c r="N29" t="s">
        <v>2113</v>
      </c>
    </row>
    <row r="30" spans="1:14" x14ac:dyDescent="0.25">
      <c r="A30">
        <v>84540</v>
      </c>
      <c r="B30" t="s">
        <v>1</v>
      </c>
      <c r="C30" t="s">
        <v>703</v>
      </c>
      <c r="D30">
        <v>26558822.239999998</v>
      </c>
      <c r="E30">
        <v>1</v>
      </c>
      <c r="F30" t="s">
        <v>704</v>
      </c>
      <c r="G30" t="s">
        <v>140</v>
      </c>
      <c r="H30" t="s">
        <v>685</v>
      </c>
      <c r="I30" t="s">
        <v>21</v>
      </c>
      <c r="J30" t="s">
        <v>24</v>
      </c>
      <c r="K30" t="s">
        <v>2115</v>
      </c>
      <c r="L30" t="s">
        <v>2113</v>
      </c>
      <c r="M30" t="s">
        <v>2113</v>
      </c>
      <c r="N30" t="s">
        <v>2113</v>
      </c>
    </row>
    <row r="31" spans="1:14" x14ac:dyDescent="0.25">
      <c r="A31">
        <v>84541</v>
      </c>
      <c r="B31" t="s">
        <v>1</v>
      </c>
      <c r="C31" t="s">
        <v>541</v>
      </c>
      <c r="D31">
        <v>383234798.41000003</v>
      </c>
      <c r="E31">
        <v>1</v>
      </c>
      <c r="F31" t="s">
        <v>542</v>
      </c>
      <c r="G31" t="s">
        <v>543</v>
      </c>
      <c r="H31" t="s">
        <v>538</v>
      </c>
      <c r="I31" t="s">
        <v>21</v>
      </c>
      <c r="J31" t="s">
        <v>24</v>
      </c>
      <c r="K31" t="s">
        <v>2114</v>
      </c>
      <c r="L31" t="s">
        <v>2113</v>
      </c>
      <c r="M31" t="s">
        <v>2113</v>
      </c>
      <c r="N31" t="s">
        <v>2113</v>
      </c>
    </row>
    <row r="32" spans="1:14" x14ac:dyDescent="0.25">
      <c r="A32">
        <v>84542</v>
      </c>
      <c r="B32" t="s">
        <v>1</v>
      </c>
      <c r="C32" t="s">
        <v>548</v>
      </c>
      <c r="D32">
        <v>264458174.53999999</v>
      </c>
      <c r="E32">
        <v>1</v>
      </c>
      <c r="F32" t="s">
        <v>549</v>
      </c>
      <c r="G32" t="s">
        <v>543</v>
      </c>
      <c r="H32" t="s">
        <v>538</v>
      </c>
      <c r="I32" t="s">
        <v>21</v>
      </c>
      <c r="J32" t="s">
        <v>24</v>
      </c>
      <c r="K32" t="s">
        <v>2114</v>
      </c>
      <c r="L32" t="s">
        <v>2113</v>
      </c>
      <c r="M32" t="s">
        <v>2113</v>
      </c>
      <c r="N32" t="s">
        <v>2113</v>
      </c>
    </row>
    <row r="33" spans="1:14" x14ac:dyDescent="0.25">
      <c r="A33">
        <v>84543</v>
      </c>
      <c r="B33" t="s">
        <v>1</v>
      </c>
      <c r="C33" t="s">
        <v>544</v>
      </c>
      <c r="D33">
        <v>37025744.780000001</v>
      </c>
      <c r="E33">
        <v>1</v>
      </c>
      <c r="F33" t="s">
        <v>545</v>
      </c>
      <c r="G33" t="s">
        <v>543</v>
      </c>
      <c r="H33" t="s">
        <v>538</v>
      </c>
      <c r="I33" t="s">
        <v>21</v>
      </c>
      <c r="J33" t="s">
        <v>24</v>
      </c>
      <c r="K33" t="s">
        <v>2114</v>
      </c>
      <c r="L33" t="s">
        <v>2113</v>
      </c>
      <c r="M33" t="s">
        <v>2113</v>
      </c>
      <c r="N33" t="s">
        <v>2113</v>
      </c>
    </row>
    <row r="34" spans="1:14" x14ac:dyDescent="0.25">
      <c r="A34">
        <v>84544</v>
      </c>
      <c r="B34" t="s">
        <v>1</v>
      </c>
      <c r="C34" t="s">
        <v>1232</v>
      </c>
      <c r="D34">
        <v>6438494.0599999996</v>
      </c>
      <c r="E34">
        <v>1</v>
      </c>
      <c r="F34" t="s">
        <v>1233</v>
      </c>
      <c r="G34" t="s">
        <v>543</v>
      </c>
      <c r="H34" t="s">
        <v>1226</v>
      </c>
      <c r="I34" t="s">
        <v>21</v>
      </c>
      <c r="J34" t="s">
        <v>24</v>
      </c>
      <c r="K34" t="s">
        <v>2114</v>
      </c>
      <c r="L34" t="s">
        <v>2113</v>
      </c>
      <c r="M34" t="s">
        <v>2113</v>
      </c>
      <c r="N34" t="s">
        <v>2113</v>
      </c>
    </row>
    <row r="35" spans="1:14" x14ac:dyDescent="0.25">
      <c r="A35">
        <v>84545</v>
      </c>
      <c r="B35" t="s">
        <v>1</v>
      </c>
      <c r="C35" t="s">
        <v>1018</v>
      </c>
      <c r="D35">
        <v>12573727.42</v>
      </c>
      <c r="E35">
        <v>1</v>
      </c>
      <c r="F35" t="s">
        <v>1019</v>
      </c>
      <c r="G35" t="s">
        <v>543</v>
      </c>
      <c r="H35" t="s">
        <v>848</v>
      </c>
      <c r="I35" t="s">
        <v>21</v>
      </c>
      <c r="J35" t="s">
        <v>102</v>
      </c>
      <c r="K35" t="s">
        <v>2114</v>
      </c>
      <c r="L35" t="s">
        <v>2113</v>
      </c>
      <c r="M35" t="s">
        <v>2113</v>
      </c>
      <c r="N35" t="s">
        <v>2113</v>
      </c>
    </row>
    <row r="36" spans="1:14" x14ac:dyDescent="0.25">
      <c r="A36">
        <v>84546</v>
      </c>
      <c r="B36" t="s">
        <v>1</v>
      </c>
      <c r="C36" t="s">
        <v>882</v>
      </c>
      <c r="D36">
        <v>14026591.970000001</v>
      </c>
      <c r="E36">
        <v>1</v>
      </c>
      <c r="F36" t="s">
        <v>883</v>
      </c>
      <c r="G36" t="s">
        <v>543</v>
      </c>
      <c r="H36" t="s">
        <v>848</v>
      </c>
      <c r="I36" t="s">
        <v>21</v>
      </c>
      <c r="J36" t="s">
        <v>24</v>
      </c>
      <c r="K36" t="s">
        <v>2114</v>
      </c>
      <c r="L36" t="s">
        <v>2113</v>
      </c>
      <c r="M36" t="s">
        <v>2113</v>
      </c>
      <c r="N36" t="s">
        <v>2113</v>
      </c>
    </row>
    <row r="37" spans="1:14" x14ac:dyDescent="0.25">
      <c r="A37">
        <v>84547</v>
      </c>
      <c r="B37" t="s">
        <v>1</v>
      </c>
      <c r="C37" t="s">
        <v>1359</v>
      </c>
      <c r="D37">
        <v>136106398.53</v>
      </c>
      <c r="E37">
        <v>1</v>
      </c>
      <c r="F37" t="s">
        <v>1360</v>
      </c>
      <c r="G37" t="s">
        <v>543</v>
      </c>
      <c r="H37" t="s">
        <v>1356</v>
      </c>
      <c r="I37" t="s">
        <v>21</v>
      </c>
      <c r="J37" t="s">
        <v>24</v>
      </c>
      <c r="K37" t="s">
        <v>2114</v>
      </c>
      <c r="L37" t="s">
        <v>2116</v>
      </c>
      <c r="M37" t="s">
        <v>2113</v>
      </c>
      <c r="N37" t="s">
        <v>2113</v>
      </c>
    </row>
    <row r="38" spans="1:14" x14ac:dyDescent="0.25">
      <c r="A38">
        <v>84548</v>
      </c>
      <c r="B38" t="s">
        <v>1</v>
      </c>
      <c r="C38" t="s">
        <v>1361</v>
      </c>
      <c r="D38">
        <v>15686046.68</v>
      </c>
      <c r="E38">
        <v>1</v>
      </c>
      <c r="F38" t="s">
        <v>1362</v>
      </c>
      <c r="G38" t="s">
        <v>543</v>
      </c>
      <c r="H38" t="s">
        <v>1356</v>
      </c>
      <c r="I38" t="s">
        <v>21</v>
      </c>
      <c r="J38" t="s">
        <v>24</v>
      </c>
      <c r="K38" t="s">
        <v>2114</v>
      </c>
      <c r="L38" t="s">
        <v>2116</v>
      </c>
      <c r="M38" t="s">
        <v>2113</v>
      </c>
      <c r="N38" t="s">
        <v>2113</v>
      </c>
    </row>
    <row r="39" spans="1:14" x14ac:dyDescent="0.25">
      <c r="A39">
        <v>84549</v>
      </c>
      <c r="B39" t="s">
        <v>1</v>
      </c>
      <c r="C39" t="s">
        <v>1958</v>
      </c>
      <c r="D39">
        <v>2947156.71</v>
      </c>
      <c r="E39">
        <v>1</v>
      </c>
      <c r="F39" t="s">
        <v>1959</v>
      </c>
      <c r="G39" t="s">
        <v>543</v>
      </c>
      <c r="H39" t="s">
        <v>1945</v>
      </c>
      <c r="I39" t="s">
        <v>1883</v>
      </c>
      <c r="J39" t="s">
        <v>24</v>
      </c>
      <c r="K39" t="s">
        <v>2115</v>
      </c>
      <c r="L39" t="s">
        <v>2113</v>
      </c>
      <c r="M39" t="s">
        <v>2113</v>
      </c>
      <c r="N39" t="s">
        <v>2113</v>
      </c>
    </row>
    <row r="40" spans="1:14" x14ac:dyDescent="0.25">
      <c r="A40">
        <v>84550</v>
      </c>
      <c r="B40" t="s">
        <v>1</v>
      </c>
      <c r="C40" t="s">
        <v>1960</v>
      </c>
      <c r="D40">
        <v>2920724.92</v>
      </c>
      <c r="E40">
        <v>1</v>
      </c>
      <c r="F40" t="s">
        <v>1961</v>
      </c>
      <c r="G40" t="s">
        <v>543</v>
      </c>
      <c r="H40" t="s">
        <v>1945</v>
      </c>
      <c r="I40" t="s">
        <v>1883</v>
      </c>
      <c r="J40" t="s">
        <v>24</v>
      </c>
      <c r="K40" t="s">
        <v>2115</v>
      </c>
      <c r="L40" t="s">
        <v>2113</v>
      </c>
      <c r="M40" t="s">
        <v>2113</v>
      </c>
      <c r="N40" t="s">
        <v>2113</v>
      </c>
    </row>
    <row r="41" spans="1:14" x14ac:dyDescent="0.25">
      <c r="A41">
        <v>84551</v>
      </c>
      <c r="B41" t="s">
        <v>1</v>
      </c>
      <c r="C41" t="s">
        <v>552</v>
      </c>
      <c r="D41">
        <v>130553486.17357799</v>
      </c>
      <c r="E41">
        <v>1</v>
      </c>
      <c r="F41" t="s">
        <v>553</v>
      </c>
      <c r="G41" t="s">
        <v>359</v>
      </c>
      <c r="H41" t="s">
        <v>538</v>
      </c>
      <c r="I41" t="s">
        <v>21</v>
      </c>
      <c r="J41" t="s">
        <v>24</v>
      </c>
      <c r="K41" t="s">
        <v>2114</v>
      </c>
      <c r="L41" t="s">
        <v>2113</v>
      </c>
      <c r="M41" t="s">
        <v>2113</v>
      </c>
      <c r="N41" t="s">
        <v>2113</v>
      </c>
    </row>
    <row r="42" spans="1:14" x14ac:dyDescent="0.25">
      <c r="A42">
        <v>84552</v>
      </c>
      <c r="B42" t="s">
        <v>1</v>
      </c>
      <c r="C42" t="s">
        <v>357</v>
      </c>
      <c r="D42">
        <v>604862060.14186001</v>
      </c>
      <c r="E42">
        <v>1</v>
      </c>
      <c r="F42" t="s">
        <v>358</v>
      </c>
      <c r="G42" t="s">
        <v>359</v>
      </c>
      <c r="H42" t="s">
        <v>352</v>
      </c>
      <c r="I42" t="s">
        <v>21</v>
      </c>
      <c r="J42" t="s">
        <v>24</v>
      </c>
      <c r="K42" t="s">
        <v>2114</v>
      </c>
      <c r="L42" t="s">
        <v>2113</v>
      </c>
      <c r="M42" t="s">
        <v>2113</v>
      </c>
      <c r="N42" t="s">
        <v>2113</v>
      </c>
    </row>
    <row r="43" spans="1:14" x14ac:dyDescent="0.25">
      <c r="A43">
        <v>84553</v>
      </c>
      <c r="B43" t="s">
        <v>1</v>
      </c>
      <c r="C43" t="s">
        <v>797</v>
      </c>
      <c r="D43">
        <v>46949883.919836</v>
      </c>
      <c r="E43">
        <v>1</v>
      </c>
      <c r="F43" t="s">
        <v>798</v>
      </c>
      <c r="G43" t="s">
        <v>359</v>
      </c>
      <c r="H43" t="s">
        <v>792</v>
      </c>
      <c r="I43" t="s">
        <v>21</v>
      </c>
      <c r="J43" t="s">
        <v>24</v>
      </c>
      <c r="K43" t="s">
        <v>2114</v>
      </c>
      <c r="L43" t="s">
        <v>2113</v>
      </c>
      <c r="M43" t="s">
        <v>2113</v>
      </c>
      <c r="N43" t="s">
        <v>2113</v>
      </c>
    </row>
    <row r="44" spans="1:14" x14ac:dyDescent="0.25">
      <c r="A44">
        <v>84554</v>
      </c>
      <c r="B44" t="s">
        <v>1</v>
      </c>
      <c r="C44" t="s">
        <v>1201</v>
      </c>
      <c r="D44">
        <v>166498846.99599099</v>
      </c>
      <c r="E44">
        <v>1</v>
      </c>
      <c r="F44" t="s">
        <v>1202</v>
      </c>
      <c r="G44" t="s">
        <v>359</v>
      </c>
      <c r="H44" t="s">
        <v>1173</v>
      </c>
      <c r="I44" t="s">
        <v>21</v>
      </c>
      <c r="J44" t="s">
        <v>102</v>
      </c>
      <c r="K44" t="s">
        <v>2114</v>
      </c>
      <c r="L44" t="s">
        <v>2113</v>
      </c>
      <c r="M44" t="s">
        <v>2113</v>
      </c>
      <c r="N44" t="s">
        <v>2113</v>
      </c>
    </row>
    <row r="45" spans="1:14" x14ac:dyDescent="0.25">
      <c r="A45">
        <v>84555</v>
      </c>
      <c r="B45" t="s">
        <v>1</v>
      </c>
      <c r="C45" t="s">
        <v>766</v>
      </c>
      <c r="D45">
        <v>46932218.971005</v>
      </c>
      <c r="E45">
        <v>1</v>
      </c>
      <c r="F45" t="s">
        <v>767</v>
      </c>
      <c r="G45" t="s">
        <v>359</v>
      </c>
      <c r="H45" t="s">
        <v>750</v>
      </c>
      <c r="I45" t="s">
        <v>21</v>
      </c>
      <c r="J45" t="s">
        <v>102</v>
      </c>
      <c r="K45" t="s">
        <v>2112</v>
      </c>
      <c r="L45" t="s">
        <v>2113</v>
      </c>
      <c r="M45" t="s">
        <v>2113</v>
      </c>
      <c r="N45" t="s">
        <v>2113</v>
      </c>
    </row>
    <row r="46" spans="1:14" x14ac:dyDescent="0.25">
      <c r="A46">
        <v>84556</v>
      </c>
      <c r="B46" t="s">
        <v>1</v>
      </c>
      <c r="C46" t="s">
        <v>650</v>
      </c>
      <c r="D46">
        <v>43131627.848508999</v>
      </c>
      <c r="E46">
        <v>1</v>
      </c>
      <c r="F46" t="s">
        <v>651</v>
      </c>
      <c r="G46" t="s">
        <v>359</v>
      </c>
      <c r="H46" t="s">
        <v>649</v>
      </c>
      <c r="I46" t="s">
        <v>21</v>
      </c>
      <c r="J46" t="s">
        <v>102</v>
      </c>
      <c r="K46" t="s">
        <v>2112</v>
      </c>
      <c r="L46" t="s">
        <v>2113</v>
      </c>
      <c r="M46" t="s">
        <v>2113</v>
      </c>
      <c r="N46" t="s">
        <v>2113</v>
      </c>
    </row>
    <row r="47" spans="1:14" x14ac:dyDescent="0.25">
      <c r="A47">
        <v>84557</v>
      </c>
      <c r="B47" t="s">
        <v>1</v>
      </c>
      <c r="C47" t="s">
        <v>762</v>
      </c>
      <c r="D47">
        <v>47712526.533866003</v>
      </c>
      <c r="E47">
        <v>1</v>
      </c>
      <c r="F47" t="s">
        <v>763</v>
      </c>
      <c r="G47" t="s">
        <v>359</v>
      </c>
      <c r="H47" t="s">
        <v>750</v>
      </c>
      <c r="I47" t="s">
        <v>21</v>
      </c>
      <c r="J47" t="s">
        <v>94</v>
      </c>
      <c r="K47" t="s">
        <v>2112</v>
      </c>
      <c r="L47" t="s">
        <v>2113</v>
      </c>
      <c r="M47" t="s">
        <v>2113</v>
      </c>
      <c r="N47" t="s">
        <v>2113</v>
      </c>
    </row>
    <row r="48" spans="1:14" x14ac:dyDescent="0.25">
      <c r="A48">
        <v>84558</v>
      </c>
      <c r="B48" t="s">
        <v>1</v>
      </c>
      <c r="C48" t="s">
        <v>764</v>
      </c>
      <c r="D48">
        <v>90192222.547408</v>
      </c>
      <c r="E48">
        <v>1</v>
      </c>
      <c r="F48" t="s">
        <v>765</v>
      </c>
      <c r="G48" t="s">
        <v>359</v>
      </c>
      <c r="H48" t="s">
        <v>750</v>
      </c>
      <c r="I48" t="s">
        <v>21</v>
      </c>
      <c r="J48" t="s">
        <v>102</v>
      </c>
      <c r="K48" t="s">
        <v>2112</v>
      </c>
      <c r="L48" t="s">
        <v>2113</v>
      </c>
      <c r="M48" t="s">
        <v>2113</v>
      </c>
      <c r="N48" t="s">
        <v>2113</v>
      </c>
    </row>
    <row r="49" spans="1:14" x14ac:dyDescent="0.25">
      <c r="A49">
        <v>84559</v>
      </c>
      <c r="B49" t="s">
        <v>1</v>
      </c>
      <c r="C49" t="s">
        <v>116</v>
      </c>
      <c r="D49">
        <v>60484338.210000001</v>
      </c>
      <c r="E49">
        <v>1</v>
      </c>
      <c r="F49" t="s">
        <v>117</v>
      </c>
      <c r="G49" t="s">
        <v>105</v>
      </c>
      <c r="H49" t="s">
        <v>23</v>
      </c>
      <c r="I49" t="s">
        <v>21</v>
      </c>
      <c r="J49" t="s">
        <v>102</v>
      </c>
      <c r="K49" t="s">
        <v>2115</v>
      </c>
      <c r="L49" t="s">
        <v>2113</v>
      </c>
      <c r="M49" t="s">
        <v>2113</v>
      </c>
      <c r="N49" t="s">
        <v>2113</v>
      </c>
    </row>
    <row r="50" spans="1:14" x14ac:dyDescent="0.25">
      <c r="A50">
        <v>84560</v>
      </c>
      <c r="B50" t="s">
        <v>1</v>
      </c>
      <c r="C50" t="s">
        <v>120</v>
      </c>
      <c r="D50">
        <v>60335262.969999999</v>
      </c>
      <c r="E50">
        <v>1</v>
      </c>
      <c r="F50" t="s">
        <v>121</v>
      </c>
      <c r="G50" t="s">
        <v>105</v>
      </c>
      <c r="H50" t="s">
        <v>23</v>
      </c>
      <c r="I50" t="s">
        <v>21</v>
      </c>
      <c r="J50" t="s">
        <v>102</v>
      </c>
      <c r="K50" t="s">
        <v>2115</v>
      </c>
      <c r="L50" t="s">
        <v>2113</v>
      </c>
      <c r="M50" t="s">
        <v>2113</v>
      </c>
      <c r="N50" t="s">
        <v>2113</v>
      </c>
    </row>
    <row r="51" spans="1:14" x14ac:dyDescent="0.25">
      <c r="A51">
        <v>84561</v>
      </c>
      <c r="B51" t="s">
        <v>1</v>
      </c>
      <c r="C51" t="s">
        <v>360</v>
      </c>
      <c r="D51">
        <v>0</v>
      </c>
      <c r="E51">
        <v>1</v>
      </c>
      <c r="F51" t="s">
        <v>361</v>
      </c>
      <c r="G51" t="s">
        <v>105</v>
      </c>
      <c r="H51" t="s">
        <v>352</v>
      </c>
      <c r="I51" t="s">
        <v>21</v>
      </c>
      <c r="J51" t="s">
        <v>24</v>
      </c>
      <c r="K51" t="s">
        <v>2112</v>
      </c>
      <c r="L51" t="s">
        <v>2113</v>
      </c>
      <c r="M51" t="s">
        <v>2113</v>
      </c>
      <c r="N51" t="s">
        <v>2113</v>
      </c>
    </row>
    <row r="52" spans="1:14" x14ac:dyDescent="0.25">
      <c r="A52">
        <v>84562</v>
      </c>
      <c r="B52" t="s">
        <v>1</v>
      </c>
      <c r="C52" t="s">
        <v>118</v>
      </c>
      <c r="D52">
        <v>99044625.590000004</v>
      </c>
      <c r="E52">
        <v>1</v>
      </c>
      <c r="F52" t="s">
        <v>119</v>
      </c>
      <c r="G52" t="s">
        <v>105</v>
      </c>
      <c r="H52" t="s">
        <v>23</v>
      </c>
      <c r="I52" t="s">
        <v>21</v>
      </c>
      <c r="J52" t="s">
        <v>102</v>
      </c>
      <c r="K52" t="s">
        <v>2112</v>
      </c>
      <c r="L52" t="s">
        <v>2113</v>
      </c>
      <c r="M52" t="s">
        <v>2113</v>
      </c>
      <c r="N52" t="s">
        <v>2113</v>
      </c>
    </row>
    <row r="53" spans="1:14" x14ac:dyDescent="0.25">
      <c r="A53">
        <v>84563</v>
      </c>
      <c r="B53" t="s">
        <v>1</v>
      </c>
      <c r="C53" t="s">
        <v>1236</v>
      </c>
      <c r="D53">
        <v>30045997.550000001</v>
      </c>
      <c r="E53">
        <v>1</v>
      </c>
      <c r="F53" t="s">
        <v>1237</v>
      </c>
      <c r="G53" t="s">
        <v>105</v>
      </c>
      <c r="H53" t="s">
        <v>1226</v>
      </c>
      <c r="I53" t="s">
        <v>21</v>
      </c>
      <c r="J53" t="s">
        <v>24</v>
      </c>
      <c r="K53" t="s">
        <v>2112</v>
      </c>
      <c r="L53" t="s">
        <v>2113</v>
      </c>
      <c r="M53" t="s">
        <v>2113</v>
      </c>
      <c r="N53" t="s">
        <v>2113</v>
      </c>
    </row>
    <row r="54" spans="1:14" x14ac:dyDescent="0.25">
      <c r="A54">
        <v>84564</v>
      </c>
      <c r="B54" t="s">
        <v>1</v>
      </c>
      <c r="C54" t="s">
        <v>888</v>
      </c>
      <c r="D54">
        <v>24834341.91</v>
      </c>
      <c r="E54">
        <v>1</v>
      </c>
      <c r="F54" t="s">
        <v>889</v>
      </c>
      <c r="G54" t="s">
        <v>43</v>
      </c>
      <c r="H54" t="s">
        <v>848</v>
      </c>
      <c r="I54" t="s">
        <v>21</v>
      </c>
      <c r="J54" t="s">
        <v>24</v>
      </c>
      <c r="K54" t="s">
        <v>2114</v>
      </c>
      <c r="L54" t="s">
        <v>2113</v>
      </c>
      <c r="M54" t="s">
        <v>2113</v>
      </c>
      <c r="N54" t="s">
        <v>2113</v>
      </c>
    </row>
    <row r="55" spans="1:14" x14ac:dyDescent="0.25">
      <c r="A55">
        <v>84565</v>
      </c>
      <c r="B55" t="s">
        <v>1</v>
      </c>
      <c r="C55" t="s">
        <v>1371</v>
      </c>
      <c r="D55">
        <v>10684882.619999999</v>
      </c>
      <c r="E55">
        <v>1</v>
      </c>
      <c r="F55" t="s">
        <v>653</v>
      </c>
      <c r="G55" t="s">
        <v>43</v>
      </c>
      <c r="H55" t="s">
        <v>1356</v>
      </c>
      <c r="I55" t="s">
        <v>21</v>
      </c>
      <c r="J55" t="s">
        <v>24</v>
      </c>
      <c r="K55" t="s">
        <v>2114</v>
      </c>
      <c r="L55" t="s">
        <v>2113</v>
      </c>
      <c r="M55" t="s">
        <v>2113</v>
      </c>
      <c r="N55" t="s">
        <v>2113</v>
      </c>
    </row>
    <row r="56" spans="1:14" x14ac:dyDescent="0.25">
      <c r="A56">
        <v>84566</v>
      </c>
      <c r="B56" t="s">
        <v>1</v>
      </c>
      <c r="C56" t="s">
        <v>558</v>
      </c>
      <c r="D56">
        <v>112433576.14</v>
      </c>
      <c r="E56">
        <v>1</v>
      </c>
      <c r="F56" t="s">
        <v>351</v>
      </c>
      <c r="G56" t="s">
        <v>43</v>
      </c>
      <c r="H56" t="s">
        <v>538</v>
      </c>
      <c r="I56" t="s">
        <v>21</v>
      </c>
      <c r="J56" t="s">
        <v>24</v>
      </c>
      <c r="K56" t="s">
        <v>2114</v>
      </c>
      <c r="L56" t="s">
        <v>2113</v>
      </c>
      <c r="M56" t="s">
        <v>2113</v>
      </c>
      <c r="N56" t="s">
        <v>2113</v>
      </c>
    </row>
    <row r="57" spans="1:14" x14ac:dyDescent="0.25">
      <c r="A57">
        <v>84567</v>
      </c>
      <c r="B57" t="s">
        <v>1</v>
      </c>
      <c r="C57" t="s">
        <v>256</v>
      </c>
      <c r="D57">
        <v>478560141.29500002</v>
      </c>
      <c r="E57">
        <v>1</v>
      </c>
      <c r="F57" t="s">
        <v>257</v>
      </c>
      <c r="G57" t="s">
        <v>43</v>
      </c>
      <c r="H57" t="s">
        <v>243</v>
      </c>
      <c r="I57" t="s">
        <v>21</v>
      </c>
      <c r="J57" t="s">
        <v>24</v>
      </c>
      <c r="K57" t="s">
        <v>2112</v>
      </c>
      <c r="L57" t="s">
        <v>2113</v>
      </c>
      <c r="M57" t="s">
        <v>2113</v>
      </c>
      <c r="N57" t="s">
        <v>2113</v>
      </c>
    </row>
    <row r="58" spans="1:14" x14ac:dyDescent="0.25">
      <c r="A58">
        <v>84568</v>
      </c>
      <c r="B58" t="s">
        <v>1</v>
      </c>
      <c r="C58" t="s">
        <v>799</v>
      </c>
      <c r="D58">
        <v>45444898.649999999</v>
      </c>
      <c r="E58">
        <v>1</v>
      </c>
      <c r="F58" t="s">
        <v>800</v>
      </c>
      <c r="G58" t="s">
        <v>43</v>
      </c>
      <c r="H58" t="s">
        <v>792</v>
      </c>
      <c r="I58" t="s">
        <v>21</v>
      </c>
      <c r="J58" t="s">
        <v>24</v>
      </c>
      <c r="K58" t="s">
        <v>2112</v>
      </c>
      <c r="L58" t="s">
        <v>2113</v>
      </c>
      <c r="M58" t="s">
        <v>2113</v>
      </c>
      <c r="N58" t="s">
        <v>2113</v>
      </c>
    </row>
    <row r="59" spans="1:14" x14ac:dyDescent="0.25">
      <c r="A59">
        <v>84569</v>
      </c>
      <c r="B59" t="s">
        <v>1</v>
      </c>
      <c r="C59" t="s">
        <v>1298</v>
      </c>
      <c r="D59">
        <v>9494591.4600000009</v>
      </c>
      <c r="E59">
        <v>1</v>
      </c>
      <c r="F59" t="s">
        <v>557</v>
      </c>
      <c r="G59" t="s">
        <v>43</v>
      </c>
      <c r="H59" t="s">
        <v>1291</v>
      </c>
      <c r="I59" t="s">
        <v>21</v>
      </c>
      <c r="J59" t="s">
        <v>24</v>
      </c>
      <c r="K59" t="s">
        <v>2112</v>
      </c>
      <c r="L59" t="s">
        <v>2116</v>
      </c>
      <c r="M59" t="s">
        <v>2113</v>
      </c>
      <c r="N59" t="s">
        <v>2113</v>
      </c>
    </row>
    <row r="60" spans="1:14" x14ac:dyDescent="0.25">
      <c r="A60">
        <v>84570</v>
      </c>
      <c r="B60" t="s">
        <v>1</v>
      </c>
      <c r="C60" t="s">
        <v>1151</v>
      </c>
      <c r="D60">
        <v>714574.85</v>
      </c>
      <c r="E60">
        <v>1</v>
      </c>
      <c r="F60" t="s">
        <v>1152</v>
      </c>
      <c r="G60" t="s">
        <v>43</v>
      </c>
      <c r="H60" t="s">
        <v>848</v>
      </c>
      <c r="I60" t="s">
        <v>21</v>
      </c>
      <c r="J60" t="s">
        <v>307</v>
      </c>
      <c r="K60" t="s">
        <v>2112</v>
      </c>
      <c r="L60" t="s">
        <v>2116</v>
      </c>
      <c r="M60" t="s">
        <v>2113</v>
      </c>
      <c r="N60" t="s">
        <v>2113</v>
      </c>
    </row>
    <row r="61" spans="1:14" x14ac:dyDescent="0.25">
      <c r="A61">
        <v>84571</v>
      </c>
      <c r="B61" t="s">
        <v>1</v>
      </c>
      <c r="C61" t="s">
        <v>224</v>
      </c>
      <c r="D61">
        <v>699484.32</v>
      </c>
      <c r="E61">
        <v>1</v>
      </c>
      <c r="F61" t="s">
        <v>225</v>
      </c>
      <c r="G61" t="s">
        <v>43</v>
      </c>
      <c r="H61" t="s">
        <v>228</v>
      </c>
      <c r="I61" t="s">
        <v>21</v>
      </c>
      <c r="J61" t="s">
        <v>94</v>
      </c>
      <c r="K61" t="s">
        <v>2112</v>
      </c>
      <c r="L61" t="s">
        <v>2116</v>
      </c>
      <c r="M61" t="s">
        <v>2113</v>
      </c>
      <c r="N61" t="s">
        <v>2113</v>
      </c>
    </row>
    <row r="62" spans="1:14" x14ac:dyDescent="0.25">
      <c r="A62">
        <v>84572</v>
      </c>
      <c r="B62" t="s">
        <v>1</v>
      </c>
      <c r="C62" t="s">
        <v>849</v>
      </c>
      <c r="D62">
        <v>388106.53</v>
      </c>
      <c r="E62">
        <v>1</v>
      </c>
      <c r="F62" t="s">
        <v>850</v>
      </c>
      <c r="G62" t="s">
        <v>43</v>
      </c>
      <c r="H62" t="s">
        <v>848</v>
      </c>
      <c r="I62" t="s">
        <v>21</v>
      </c>
      <c r="J62" t="s">
        <v>244</v>
      </c>
      <c r="K62" t="s">
        <v>2112</v>
      </c>
      <c r="L62" t="s">
        <v>2116</v>
      </c>
      <c r="M62" t="s">
        <v>2113</v>
      </c>
      <c r="N62" t="s">
        <v>2113</v>
      </c>
    </row>
    <row r="63" spans="1:14" x14ac:dyDescent="0.25">
      <c r="A63">
        <v>84573</v>
      </c>
      <c r="B63" t="s">
        <v>1</v>
      </c>
      <c r="C63" t="s">
        <v>233</v>
      </c>
      <c r="D63">
        <v>441615.29</v>
      </c>
      <c r="E63">
        <v>1</v>
      </c>
      <c r="F63" t="s">
        <v>234</v>
      </c>
      <c r="G63" t="s">
        <v>43</v>
      </c>
      <c r="H63" t="s">
        <v>228</v>
      </c>
      <c r="I63" t="s">
        <v>21</v>
      </c>
      <c r="J63" t="s">
        <v>102</v>
      </c>
      <c r="K63" t="s">
        <v>2112</v>
      </c>
      <c r="L63" t="s">
        <v>2116</v>
      </c>
      <c r="M63" t="s">
        <v>2113</v>
      </c>
      <c r="N63" t="s">
        <v>2113</v>
      </c>
    </row>
    <row r="64" spans="1:14" x14ac:dyDescent="0.25">
      <c r="A64">
        <v>84574</v>
      </c>
      <c r="B64" t="s">
        <v>1</v>
      </c>
      <c r="C64" t="s">
        <v>1030</v>
      </c>
      <c r="D64">
        <v>268061.12</v>
      </c>
      <c r="E64">
        <v>1</v>
      </c>
      <c r="F64" t="s">
        <v>1031</v>
      </c>
      <c r="G64" t="s">
        <v>43</v>
      </c>
      <c r="H64" t="s">
        <v>848</v>
      </c>
      <c r="I64" t="s">
        <v>21</v>
      </c>
      <c r="J64" t="s">
        <v>102</v>
      </c>
      <c r="K64" t="s">
        <v>2112</v>
      </c>
      <c r="L64" t="s">
        <v>2116</v>
      </c>
      <c r="M64" t="s">
        <v>2113</v>
      </c>
      <c r="N64" t="s">
        <v>2113</v>
      </c>
    </row>
    <row r="65" spans="1:14" x14ac:dyDescent="0.25">
      <c r="A65">
        <v>84575</v>
      </c>
      <c r="B65" t="s">
        <v>1</v>
      </c>
      <c r="C65" t="s">
        <v>1028</v>
      </c>
      <c r="D65">
        <v>240314.44</v>
      </c>
      <c r="E65">
        <v>1</v>
      </c>
      <c r="F65" t="s">
        <v>1029</v>
      </c>
      <c r="G65" t="s">
        <v>43</v>
      </c>
      <c r="H65" t="s">
        <v>848</v>
      </c>
      <c r="I65" t="s">
        <v>21</v>
      </c>
      <c r="J65" t="s">
        <v>102</v>
      </c>
      <c r="K65" t="s">
        <v>2112</v>
      </c>
      <c r="L65" t="s">
        <v>2116</v>
      </c>
      <c r="M65" t="s">
        <v>2113</v>
      </c>
      <c r="N65" t="s">
        <v>2113</v>
      </c>
    </row>
    <row r="66" spans="1:14" x14ac:dyDescent="0.25">
      <c r="A66">
        <v>84576</v>
      </c>
      <c r="B66" t="s">
        <v>1</v>
      </c>
      <c r="C66" t="s">
        <v>886</v>
      </c>
      <c r="D66">
        <v>64969537.939999998</v>
      </c>
      <c r="E66">
        <v>1</v>
      </c>
      <c r="F66" t="s">
        <v>887</v>
      </c>
      <c r="G66" t="s">
        <v>43</v>
      </c>
      <c r="H66" t="s">
        <v>848</v>
      </c>
      <c r="I66" t="s">
        <v>21</v>
      </c>
      <c r="J66" t="s">
        <v>24</v>
      </c>
      <c r="K66" t="s">
        <v>2114</v>
      </c>
      <c r="L66" t="s">
        <v>2113</v>
      </c>
      <c r="M66" t="s">
        <v>2113</v>
      </c>
      <c r="N66" t="s">
        <v>2113</v>
      </c>
    </row>
    <row r="67" spans="1:14" x14ac:dyDescent="0.25">
      <c r="A67">
        <v>84577</v>
      </c>
      <c r="B67" t="s">
        <v>1</v>
      </c>
      <c r="C67" t="s">
        <v>1296</v>
      </c>
      <c r="D67">
        <v>332679019.70999998</v>
      </c>
      <c r="E67">
        <v>1</v>
      </c>
      <c r="F67" t="s">
        <v>1297</v>
      </c>
      <c r="G67" t="s">
        <v>43</v>
      </c>
      <c r="H67" t="s">
        <v>1291</v>
      </c>
      <c r="I67" t="s">
        <v>21</v>
      </c>
      <c r="J67" t="s">
        <v>24</v>
      </c>
      <c r="K67" t="s">
        <v>2114</v>
      </c>
      <c r="L67" t="s">
        <v>2113</v>
      </c>
      <c r="M67" t="s">
        <v>2113</v>
      </c>
      <c r="N67" t="s">
        <v>2113</v>
      </c>
    </row>
    <row r="68" spans="1:14" x14ac:dyDescent="0.25">
      <c r="A68">
        <v>84578</v>
      </c>
      <c r="B68" t="s">
        <v>1</v>
      </c>
      <c r="C68" t="s">
        <v>1369</v>
      </c>
      <c r="D68">
        <v>13544533.65415</v>
      </c>
      <c r="E68">
        <v>1</v>
      </c>
      <c r="F68" t="s">
        <v>1370</v>
      </c>
      <c r="G68" t="s">
        <v>43</v>
      </c>
      <c r="H68" t="s">
        <v>1356</v>
      </c>
      <c r="I68" t="s">
        <v>21</v>
      </c>
      <c r="J68" t="s">
        <v>24</v>
      </c>
      <c r="K68" t="s">
        <v>2114</v>
      </c>
      <c r="L68" t="s">
        <v>2113</v>
      </c>
      <c r="M68" t="s">
        <v>2113</v>
      </c>
      <c r="N68" t="s">
        <v>2113</v>
      </c>
    </row>
    <row r="69" spans="1:14" x14ac:dyDescent="0.25">
      <c r="A69">
        <v>84579</v>
      </c>
      <c r="B69" t="s">
        <v>1</v>
      </c>
      <c r="C69" t="s">
        <v>554</v>
      </c>
      <c r="D69">
        <v>196503998.72086</v>
      </c>
      <c r="E69">
        <v>1</v>
      </c>
      <c r="F69" t="s">
        <v>555</v>
      </c>
      <c r="G69" t="s">
        <v>43</v>
      </c>
      <c r="H69" t="s">
        <v>538</v>
      </c>
      <c r="I69" t="s">
        <v>21</v>
      </c>
      <c r="J69" t="s">
        <v>24</v>
      </c>
      <c r="K69" t="s">
        <v>2114</v>
      </c>
      <c r="L69" t="s">
        <v>2113</v>
      </c>
      <c r="M69" t="s">
        <v>2113</v>
      </c>
      <c r="N69" t="s">
        <v>2113</v>
      </c>
    </row>
    <row r="70" spans="1:14" x14ac:dyDescent="0.25">
      <c r="A70">
        <v>84580</v>
      </c>
      <c r="B70" t="s">
        <v>1</v>
      </c>
      <c r="C70" t="s">
        <v>362</v>
      </c>
      <c r="D70">
        <v>1005209668.77087</v>
      </c>
      <c r="E70">
        <v>1</v>
      </c>
      <c r="F70" t="s">
        <v>363</v>
      </c>
      <c r="G70" t="s">
        <v>43</v>
      </c>
      <c r="H70" t="s">
        <v>352</v>
      </c>
      <c r="I70" t="s">
        <v>21</v>
      </c>
      <c r="J70" t="s">
        <v>24</v>
      </c>
      <c r="K70" t="s">
        <v>2114</v>
      </c>
      <c r="L70" t="s">
        <v>2113</v>
      </c>
      <c r="M70" t="s">
        <v>2113</v>
      </c>
      <c r="N70" t="s">
        <v>2113</v>
      </c>
    </row>
    <row r="71" spans="1:14" x14ac:dyDescent="0.25">
      <c r="A71">
        <v>84581</v>
      </c>
      <c r="B71" t="s">
        <v>1</v>
      </c>
      <c r="C71" t="s">
        <v>1026</v>
      </c>
      <c r="D71">
        <v>31497476.579999998</v>
      </c>
      <c r="E71">
        <v>1</v>
      </c>
      <c r="F71" t="s">
        <v>1027</v>
      </c>
      <c r="G71" t="s">
        <v>43</v>
      </c>
      <c r="H71" t="s">
        <v>848</v>
      </c>
      <c r="I71" t="s">
        <v>21</v>
      </c>
      <c r="J71" t="s">
        <v>102</v>
      </c>
      <c r="K71" t="s">
        <v>2114</v>
      </c>
      <c r="L71" t="s">
        <v>2116</v>
      </c>
      <c r="M71" t="s">
        <v>2113</v>
      </c>
      <c r="N71" t="s">
        <v>2113</v>
      </c>
    </row>
    <row r="72" spans="1:14" x14ac:dyDescent="0.25">
      <c r="A72">
        <v>84582</v>
      </c>
      <c r="B72" t="s">
        <v>1</v>
      </c>
      <c r="C72" t="s">
        <v>1424</v>
      </c>
      <c r="D72">
        <v>83964071.349999994</v>
      </c>
      <c r="E72">
        <v>1</v>
      </c>
      <c r="F72" t="s">
        <v>1425</v>
      </c>
      <c r="G72" t="s">
        <v>43</v>
      </c>
      <c r="H72" t="s">
        <v>1356</v>
      </c>
      <c r="I72" t="s">
        <v>21</v>
      </c>
      <c r="J72" t="s">
        <v>102</v>
      </c>
      <c r="K72" t="s">
        <v>2114</v>
      </c>
      <c r="L72" t="s">
        <v>2116</v>
      </c>
      <c r="M72" t="s">
        <v>2113</v>
      </c>
      <c r="N72" t="s">
        <v>2113</v>
      </c>
    </row>
    <row r="73" spans="1:14" x14ac:dyDescent="0.25">
      <c r="A73">
        <v>84583</v>
      </c>
      <c r="B73" t="s">
        <v>1</v>
      </c>
      <c r="C73" t="s">
        <v>41</v>
      </c>
      <c r="D73">
        <v>34297849.719999999</v>
      </c>
      <c r="E73">
        <v>1</v>
      </c>
      <c r="F73" t="s">
        <v>42</v>
      </c>
      <c r="G73" t="s">
        <v>43</v>
      </c>
      <c r="H73" t="s">
        <v>23</v>
      </c>
      <c r="I73" t="s">
        <v>21</v>
      </c>
      <c r="J73" t="s">
        <v>24</v>
      </c>
      <c r="K73" t="s">
        <v>2112</v>
      </c>
      <c r="L73" t="s">
        <v>2113</v>
      </c>
      <c r="M73" t="s">
        <v>2113</v>
      </c>
      <c r="N73" t="s">
        <v>2113</v>
      </c>
    </row>
    <row r="74" spans="1:14" x14ac:dyDescent="0.25">
      <c r="A74">
        <v>84584</v>
      </c>
      <c r="B74" t="s">
        <v>1</v>
      </c>
      <c r="C74" t="s">
        <v>507</v>
      </c>
      <c r="D74">
        <v>8097360.99015</v>
      </c>
      <c r="E74">
        <v>1</v>
      </c>
      <c r="F74" t="s">
        <v>508</v>
      </c>
      <c r="G74" t="s">
        <v>43</v>
      </c>
      <c r="H74" t="s">
        <v>500</v>
      </c>
      <c r="I74" t="s">
        <v>21</v>
      </c>
      <c r="J74" t="s">
        <v>24</v>
      </c>
      <c r="K74" t="s">
        <v>2112</v>
      </c>
      <c r="L74" t="s">
        <v>2113</v>
      </c>
      <c r="M74" t="s">
        <v>2113</v>
      </c>
      <c r="N74" t="s">
        <v>2113</v>
      </c>
    </row>
    <row r="75" spans="1:14" x14ac:dyDescent="0.25">
      <c r="A75">
        <v>84585</v>
      </c>
      <c r="B75" t="s">
        <v>1</v>
      </c>
      <c r="C75" t="s">
        <v>505</v>
      </c>
      <c r="D75">
        <v>7325577.0199999996</v>
      </c>
      <c r="E75">
        <v>1</v>
      </c>
      <c r="F75" t="s">
        <v>506</v>
      </c>
      <c r="G75" t="s">
        <v>43</v>
      </c>
      <c r="H75" t="s">
        <v>500</v>
      </c>
      <c r="I75" t="s">
        <v>21</v>
      </c>
      <c r="J75" t="s">
        <v>24</v>
      </c>
      <c r="K75" t="s">
        <v>2112</v>
      </c>
      <c r="L75" t="s">
        <v>2113</v>
      </c>
      <c r="M75" t="s">
        <v>2113</v>
      </c>
      <c r="N75" t="s">
        <v>2113</v>
      </c>
    </row>
    <row r="76" spans="1:14" x14ac:dyDescent="0.25">
      <c r="A76">
        <v>84586</v>
      </c>
      <c r="B76" t="s">
        <v>1</v>
      </c>
      <c r="C76" t="s">
        <v>122</v>
      </c>
      <c r="D76">
        <v>4773608.01</v>
      </c>
      <c r="E76">
        <v>1</v>
      </c>
      <c r="F76" t="s">
        <v>123</v>
      </c>
      <c r="G76" t="s">
        <v>43</v>
      </c>
      <c r="H76" t="s">
        <v>23</v>
      </c>
      <c r="I76" t="s">
        <v>21</v>
      </c>
      <c r="J76" t="s">
        <v>102</v>
      </c>
      <c r="K76" t="s">
        <v>2112</v>
      </c>
      <c r="L76" t="s">
        <v>2116</v>
      </c>
      <c r="M76" t="s">
        <v>2113</v>
      </c>
      <c r="N76" t="s">
        <v>2113</v>
      </c>
    </row>
    <row r="77" spans="1:14" x14ac:dyDescent="0.25">
      <c r="A77">
        <v>84587</v>
      </c>
      <c r="B77" t="s">
        <v>1</v>
      </c>
      <c r="C77" t="s">
        <v>1510</v>
      </c>
      <c r="D77">
        <v>13591422.58</v>
      </c>
      <c r="E77">
        <v>1</v>
      </c>
      <c r="F77" t="s">
        <v>1511</v>
      </c>
      <c r="G77" t="s">
        <v>43</v>
      </c>
      <c r="H77" t="s">
        <v>1505</v>
      </c>
      <c r="I77" t="s">
        <v>21</v>
      </c>
      <c r="J77" t="s">
        <v>24</v>
      </c>
      <c r="K77" t="s">
        <v>2112</v>
      </c>
      <c r="L77" t="s">
        <v>2113</v>
      </c>
      <c r="M77" t="s">
        <v>2116</v>
      </c>
      <c r="N77" t="s">
        <v>2113</v>
      </c>
    </row>
    <row r="78" spans="1:14" x14ac:dyDescent="0.25">
      <c r="A78">
        <v>84588</v>
      </c>
      <c r="B78" t="s">
        <v>1</v>
      </c>
      <c r="C78" t="s">
        <v>1546</v>
      </c>
      <c r="D78">
        <v>19553743.789999999</v>
      </c>
      <c r="E78">
        <v>1</v>
      </c>
      <c r="F78" t="s">
        <v>1547</v>
      </c>
      <c r="G78" t="s">
        <v>43</v>
      </c>
      <c r="H78" t="s">
        <v>1541</v>
      </c>
      <c r="I78" t="s">
        <v>21</v>
      </c>
      <c r="J78" t="s">
        <v>24</v>
      </c>
      <c r="K78" t="s">
        <v>2112</v>
      </c>
      <c r="L78" t="s">
        <v>2113</v>
      </c>
      <c r="M78" t="s">
        <v>2116</v>
      </c>
      <c r="N78" t="s">
        <v>2113</v>
      </c>
    </row>
    <row r="79" spans="1:14" x14ac:dyDescent="0.25">
      <c r="A79">
        <v>84589</v>
      </c>
      <c r="B79" t="s">
        <v>1</v>
      </c>
      <c r="C79" t="s">
        <v>1581</v>
      </c>
      <c r="D79">
        <v>30075175.800000001</v>
      </c>
      <c r="E79">
        <v>1</v>
      </c>
      <c r="F79" t="s">
        <v>1582</v>
      </c>
      <c r="G79" t="s">
        <v>43</v>
      </c>
      <c r="H79" t="s">
        <v>1576</v>
      </c>
      <c r="I79" t="s">
        <v>21</v>
      </c>
      <c r="J79" t="s">
        <v>24</v>
      </c>
      <c r="K79" t="s">
        <v>2112</v>
      </c>
      <c r="L79" t="s">
        <v>2113</v>
      </c>
      <c r="M79" t="s">
        <v>2116</v>
      </c>
      <c r="N79" t="s">
        <v>2113</v>
      </c>
    </row>
    <row r="80" spans="1:14" x14ac:dyDescent="0.25">
      <c r="A80">
        <v>84590</v>
      </c>
      <c r="B80" t="s">
        <v>1</v>
      </c>
      <c r="C80" t="s">
        <v>1616</v>
      </c>
      <c r="D80">
        <v>31620203.899999999</v>
      </c>
      <c r="E80">
        <v>1</v>
      </c>
      <c r="F80" t="s">
        <v>1617</v>
      </c>
      <c r="G80" t="s">
        <v>43</v>
      </c>
      <c r="H80" t="s">
        <v>1611</v>
      </c>
      <c r="I80" t="s">
        <v>21</v>
      </c>
      <c r="J80" t="s">
        <v>24</v>
      </c>
      <c r="K80" t="s">
        <v>2112</v>
      </c>
      <c r="L80" t="s">
        <v>2113</v>
      </c>
      <c r="M80" t="s">
        <v>2116</v>
      </c>
      <c r="N80" t="s">
        <v>2113</v>
      </c>
    </row>
    <row r="81" spans="1:14" x14ac:dyDescent="0.25">
      <c r="A81">
        <v>84591</v>
      </c>
      <c r="B81" t="s">
        <v>1</v>
      </c>
      <c r="C81" t="s">
        <v>1651</v>
      </c>
      <c r="D81">
        <v>24066186.18</v>
      </c>
      <c r="E81">
        <v>1</v>
      </c>
      <c r="F81" t="s">
        <v>1652</v>
      </c>
      <c r="G81" t="s">
        <v>43</v>
      </c>
      <c r="H81" t="s">
        <v>1646</v>
      </c>
      <c r="I81" t="s">
        <v>21</v>
      </c>
      <c r="J81" t="s">
        <v>24</v>
      </c>
      <c r="K81" t="s">
        <v>2112</v>
      </c>
      <c r="L81" t="s">
        <v>2113</v>
      </c>
      <c r="M81" t="s">
        <v>2116</v>
      </c>
      <c r="N81" t="s">
        <v>2113</v>
      </c>
    </row>
    <row r="82" spans="1:14" x14ac:dyDescent="0.25">
      <c r="A82">
        <v>84592</v>
      </c>
      <c r="B82" t="s">
        <v>1</v>
      </c>
      <c r="C82" t="s">
        <v>1686</v>
      </c>
      <c r="D82">
        <v>13903244.029999999</v>
      </c>
      <c r="E82">
        <v>1</v>
      </c>
      <c r="F82" t="s">
        <v>1687</v>
      </c>
      <c r="G82" t="s">
        <v>43</v>
      </c>
      <c r="H82" t="s">
        <v>1681</v>
      </c>
      <c r="I82" t="s">
        <v>21</v>
      </c>
      <c r="J82" t="s">
        <v>24</v>
      </c>
      <c r="K82" t="s">
        <v>2112</v>
      </c>
      <c r="L82" t="s">
        <v>2113</v>
      </c>
      <c r="M82" t="s">
        <v>2116</v>
      </c>
      <c r="N82" t="s">
        <v>2113</v>
      </c>
    </row>
    <row r="83" spans="1:14" x14ac:dyDescent="0.25">
      <c r="A83">
        <v>84593</v>
      </c>
      <c r="B83" t="s">
        <v>1</v>
      </c>
      <c r="C83" t="s">
        <v>1719</v>
      </c>
      <c r="D83">
        <v>7817348.7300000004</v>
      </c>
      <c r="E83">
        <v>1</v>
      </c>
      <c r="F83" t="s">
        <v>1720</v>
      </c>
      <c r="G83" t="s">
        <v>43</v>
      </c>
      <c r="H83" t="s">
        <v>1714</v>
      </c>
      <c r="I83" t="s">
        <v>21</v>
      </c>
      <c r="J83" t="s">
        <v>24</v>
      </c>
      <c r="K83" t="s">
        <v>2112</v>
      </c>
      <c r="L83" t="s">
        <v>2113</v>
      </c>
      <c r="M83" t="s">
        <v>2116</v>
      </c>
      <c r="N83" t="s">
        <v>2113</v>
      </c>
    </row>
    <row r="84" spans="1:14" x14ac:dyDescent="0.25">
      <c r="A84">
        <v>84594</v>
      </c>
      <c r="B84" t="s">
        <v>1</v>
      </c>
      <c r="C84" t="s">
        <v>1756</v>
      </c>
      <c r="D84">
        <v>2704806.32</v>
      </c>
      <c r="E84">
        <v>1</v>
      </c>
      <c r="F84" t="s">
        <v>1757</v>
      </c>
      <c r="G84" t="s">
        <v>43</v>
      </c>
      <c r="H84" t="s">
        <v>1751</v>
      </c>
      <c r="I84" t="s">
        <v>21</v>
      </c>
      <c r="J84" t="s">
        <v>24</v>
      </c>
      <c r="K84" t="s">
        <v>2112</v>
      </c>
      <c r="L84" t="s">
        <v>2113</v>
      </c>
      <c r="M84" t="s">
        <v>2116</v>
      </c>
      <c r="N84" t="s">
        <v>2113</v>
      </c>
    </row>
    <row r="85" spans="1:14" x14ac:dyDescent="0.25">
      <c r="A85">
        <v>84595</v>
      </c>
      <c r="B85" t="s">
        <v>1</v>
      </c>
      <c r="C85" t="s">
        <v>1791</v>
      </c>
      <c r="D85">
        <v>162473.82999999999</v>
      </c>
      <c r="E85">
        <v>1</v>
      </c>
      <c r="F85" t="s">
        <v>1792</v>
      </c>
      <c r="G85" t="s">
        <v>43</v>
      </c>
      <c r="H85" t="s">
        <v>1786</v>
      </c>
      <c r="I85" t="s">
        <v>21</v>
      </c>
      <c r="J85" t="s">
        <v>24</v>
      </c>
      <c r="K85" t="s">
        <v>2112</v>
      </c>
      <c r="L85" t="s">
        <v>2113</v>
      </c>
      <c r="M85" t="s">
        <v>2116</v>
      </c>
      <c r="N85" t="s">
        <v>2113</v>
      </c>
    </row>
    <row r="86" spans="1:14" x14ac:dyDescent="0.25">
      <c r="A86">
        <v>84596</v>
      </c>
      <c r="B86" t="s">
        <v>1</v>
      </c>
      <c r="C86" t="s">
        <v>1324</v>
      </c>
      <c r="D86">
        <v>2657710.6</v>
      </c>
      <c r="E86">
        <v>1</v>
      </c>
      <c r="F86" t="s">
        <v>1325</v>
      </c>
      <c r="G86" t="s">
        <v>43</v>
      </c>
      <c r="H86" t="s">
        <v>1291</v>
      </c>
      <c r="I86" t="s">
        <v>21</v>
      </c>
      <c r="J86" t="s">
        <v>102</v>
      </c>
      <c r="K86" t="s">
        <v>2115</v>
      </c>
      <c r="L86" t="s">
        <v>2116</v>
      </c>
      <c r="M86" t="s">
        <v>2113</v>
      </c>
      <c r="N86" t="s">
        <v>2113</v>
      </c>
    </row>
    <row r="87" spans="1:14" x14ac:dyDescent="0.25">
      <c r="A87">
        <v>84597</v>
      </c>
      <c r="B87" t="s">
        <v>1</v>
      </c>
      <c r="C87" t="s">
        <v>559</v>
      </c>
      <c r="D87">
        <v>49312867.530000001</v>
      </c>
      <c r="E87">
        <v>1</v>
      </c>
      <c r="F87" t="s">
        <v>560</v>
      </c>
      <c r="G87" t="s">
        <v>40</v>
      </c>
      <c r="H87" t="s">
        <v>538</v>
      </c>
      <c r="I87" t="s">
        <v>21</v>
      </c>
      <c r="J87" t="s">
        <v>24</v>
      </c>
      <c r="K87" t="s">
        <v>2114</v>
      </c>
      <c r="L87" t="s">
        <v>2113</v>
      </c>
      <c r="M87" t="s">
        <v>2113</v>
      </c>
      <c r="N87" t="s">
        <v>2113</v>
      </c>
    </row>
    <row r="88" spans="1:14" x14ac:dyDescent="0.25">
      <c r="A88">
        <v>84598</v>
      </c>
      <c r="B88" t="s">
        <v>1</v>
      </c>
      <c r="C88" t="s">
        <v>348</v>
      </c>
      <c r="D88">
        <v>28907063.489999998</v>
      </c>
      <c r="E88">
        <v>1</v>
      </c>
      <c r="F88" t="s">
        <v>349</v>
      </c>
      <c r="G88" t="s">
        <v>40</v>
      </c>
      <c r="H88" t="s">
        <v>347</v>
      </c>
      <c r="I88" t="s">
        <v>21</v>
      </c>
      <c r="J88" t="s">
        <v>24</v>
      </c>
      <c r="K88" t="s">
        <v>2114</v>
      </c>
      <c r="L88" t="s">
        <v>2113</v>
      </c>
      <c r="M88" t="s">
        <v>2113</v>
      </c>
      <c r="N88" t="s">
        <v>2113</v>
      </c>
    </row>
    <row r="89" spans="1:14" x14ac:dyDescent="0.25">
      <c r="A89">
        <v>84599</v>
      </c>
      <c r="B89" t="s">
        <v>1</v>
      </c>
      <c r="C89" t="s">
        <v>1238</v>
      </c>
      <c r="D89">
        <v>20419668.93</v>
      </c>
      <c r="E89">
        <v>1</v>
      </c>
      <c r="F89" t="s">
        <v>1239</v>
      </c>
      <c r="G89" t="s">
        <v>40</v>
      </c>
      <c r="H89" t="s">
        <v>1226</v>
      </c>
      <c r="I89" t="s">
        <v>21</v>
      </c>
      <c r="J89" t="s">
        <v>24</v>
      </c>
      <c r="K89" t="s">
        <v>2114</v>
      </c>
      <c r="L89" t="s">
        <v>2113</v>
      </c>
      <c r="M89" t="s">
        <v>2113</v>
      </c>
      <c r="N89" t="s">
        <v>2113</v>
      </c>
    </row>
    <row r="90" spans="1:14" x14ac:dyDescent="0.25">
      <c r="A90">
        <v>84600</v>
      </c>
      <c r="B90" t="s">
        <v>1</v>
      </c>
      <c r="C90" t="s">
        <v>890</v>
      </c>
      <c r="D90">
        <v>21154149.899999999</v>
      </c>
      <c r="E90">
        <v>1</v>
      </c>
      <c r="F90" t="s">
        <v>891</v>
      </c>
      <c r="G90" t="s">
        <v>40</v>
      </c>
      <c r="H90" t="s">
        <v>848</v>
      </c>
      <c r="I90" t="s">
        <v>21</v>
      </c>
      <c r="J90" t="s">
        <v>24</v>
      </c>
      <c r="K90" t="s">
        <v>2114</v>
      </c>
      <c r="L90" t="s">
        <v>2113</v>
      </c>
      <c r="M90" t="s">
        <v>2113</v>
      </c>
      <c r="N90" t="s">
        <v>2113</v>
      </c>
    </row>
    <row r="91" spans="1:14" x14ac:dyDescent="0.25">
      <c r="A91">
        <v>84601</v>
      </c>
      <c r="B91" t="s">
        <v>1</v>
      </c>
      <c r="C91" t="s">
        <v>442</v>
      </c>
      <c r="D91">
        <v>33124098.109999999</v>
      </c>
      <c r="E91">
        <v>1</v>
      </c>
      <c r="F91" t="s">
        <v>443</v>
      </c>
      <c r="G91" t="s">
        <v>40</v>
      </c>
      <c r="H91" t="s">
        <v>441</v>
      </c>
      <c r="I91" t="s">
        <v>21</v>
      </c>
      <c r="J91" t="s">
        <v>24</v>
      </c>
      <c r="K91" t="s">
        <v>2112</v>
      </c>
      <c r="L91" t="s">
        <v>2113</v>
      </c>
      <c r="M91" t="s">
        <v>2113</v>
      </c>
      <c r="N91" t="s">
        <v>2113</v>
      </c>
    </row>
    <row r="92" spans="1:14" x14ac:dyDescent="0.25">
      <c r="A92">
        <v>84602</v>
      </c>
      <c r="B92" t="s">
        <v>1</v>
      </c>
      <c r="C92" t="s">
        <v>604</v>
      </c>
      <c r="D92">
        <v>4963770.13</v>
      </c>
      <c r="E92">
        <v>1</v>
      </c>
      <c r="F92" t="s">
        <v>605</v>
      </c>
      <c r="G92" t="s">
        <v>40</v>
      </c>
      <c r="H92" t="s">
        <v>538</v>
      </c>
      <c r="I92" t="s">
        <v>21</v>
      </c>
      <c r="J92" t="s">
        <v>24</v>
      </c>
      <c r="K92" t="s">
        <v>2114</v>
      </c>
      <c r="L92" t="s">
        <v>2113</v>
      </c>
      <c r="M92" t="s">
        <v>2113</v>
      </c>
      <c r="N92" t="s">
        <v>2113</v>
      </c>
    </row>
    <row r="93" spans="1:14" x14ac:dyDescent="0.25">
      <c r="A93">
        <v>84603</v>
      </c>
      <c r="B93" t="s">
        <v>1</v>
      </c>
      <c r="C93" t="s">
        <v>606</v>
      </c>
      <c r="D93">
        <v>2954927.18</v>
      </c>
      <c r="E93">
        <v>1</v>
      </c>
      <c r="F93" t="s">
        <v>607</v>
      </c>
      <c r="G93" t="s">
        <v>40</v>
      </c>
      <c r="H93" t="s">
        <v>538</v>
      </c>
      <c r="I93" t="s">
        <v>21</v>
      </c>
      <c r="J93" t="s">
        <v>24</v>
      </c>
      <c r="K93" t="s">
        <v>2114</v>
      </c>
      <c r="L93" t="s">
        <v>2113</v>
      </c>
      <c r="M93" t="s">
        <v>2113</v>
      </c>
      <c r="N93" t="s">
        <v>2113</v>
      </c>
    </row>
    <row r="94" spans="1:14" x14ac:dyDescent="0.25">
      <c r="A94">
        <v>84604</v>
      </c>
      <c r="B94" t="s">
        <v>1</v>
      </c>
      <c r="C94" t="s">
        <v>38</v>
      </c>
      <c r="D94">
        <v>7661890.9299999997</v>
      </c>
      <c r="E94">
        <v>1</v>
      </c>
      <c r="F94" t="s">
        <v>39</v>
      </c>
      <c r="G94" t="s">
        <v>40</v>
      </c>
      <c r="H94" t="s">
        <v>23</v>
      </c>
      <c r="I94" t="s">
        <v>21</v>
      </c>
      <c r="J94" t="s">
        <v>24</v>
      </c>
      <c r="K94" t="s">
        <v>2114</v>
      </c>
      <c r="L94" t="s">
        <v>2113</v>
      </c>
      <c r="M94" t="s">
        <v>2113</v>
      </c>
      <c r="N94" t="s">
        <v>2113</v>
      </c>
    </row>
    <row r="95" spans="1:14" x14ac:dyDescent="0.25">
      <c r="A95">
        <v>84605</v>
      </c>
      <c r="B95" t="s">
        <v>1</v>
      </c>
      <c r="C95" t="s">
        <v>550</v>
      </c>
      <c r="D95">
        <v>4960019.74</v>
      </c>
      <c r="E95">
        <v>1</v>
      </c>
      <c r="F95" t="s">
        <v>551</v>
      </c>
      <c r="G95" t="s">
        <v>40</v>
      </c>
      <c r="H95" t="s">
        <v>538</v>
      </c>
      <c r="I95" t="s">
        <v>21</v>
      </c>
      <c r="J95" t="s">
        <v>24</v>
      </c>
      <c r="K95" t="s">
        <v>2114</v>
      </c>
      <c r="L95" t="s">
        <v>2113</v>
      </c>
      <c r="M95" t="s">
        <v>2113</v>
      </c>
      <c r="N95" t="s">
        <v>2113</v>
      </c>
    </row>
    <row r="96" spans="1:14" x14ac:dyDescent="0.25">
      <c r="A96">
        <v>84606</v>
      </c>
      <c r="B96" t="s">
        <v>1</v>
      </c>
      <c r="C96" t="s">
        <v>2001</v>
      </c>
      <c r="D96">
        <v>3685438791.650001</v>
      </c>
      <c r="E96">
        <v>26</v>
      </c>
      <c r="F96" t="s">
        <v>2002</v>
      </c>
      <c r="G96" t="s">
        <v>40</v>
      </c>
      <c r="H96" t="s">
        <v>1884</v>
      </c>
      <c r="I96" t="s">
        <v>1883</v>
      </c>
      <c r="J96" t="s">
        <v>24</v>
      </c>
      <c r="K96" t="s">
        <v>2115</v>
      </c>
      <c r="L96" t="s">
        <v>2113</v>
      </c>
      <c r="M96" t="s">
        <v>2113</v>
      </c>
      <c r="N96" t="s">
        <v>2116</v>
      </c>
    </row>
    <row r="97" spans="1:14" x14ac:dyDescent="0.25">
      <c r="A97">
        <v>84607</v>
      </c>
      <c r="B97" t="s">
        <v>1</v>
      </c>
      <c r="C97" t="s">
        <v>1512</v>
      </c>
      <c r="D97">
        <v>1070319.5</v>
      </c>
      <c r="E97">
        <v>1</v>
      </c>
      <c r="F97" t="s">
        <v>1513</v>
      </c>
      <c r="G97" t="s">
        <v>40</v>
      </c>
      <c r="H97" t="s">
        <v>1505</v>
      </c>
      <c r="I97" t="s">
        <v>21</v>
      </c>
      <c r="J97" t="s">
        <v>24</v>
      </c>
      <c r="K97" t="s">
        <v>2112</v>
      </c>
      <c r="L97" t="s">
        <v>2113</v>
      </c>
      <c r="M97" t="s">
        <v>2116</v>
      </c>
      <c r="N97" t="s">
        <v>2113</v>
      </c>
    </row>
    <row r="98" spans="1:14" x14ac:dyDescent="0.25">
      <c r="A98">
        <v>84608</v>
      </c>
      <c r="B98" t="s">
        <v>1</v>
      </c>
      <c r="C98" t="s">
        <v>1548</v>
      </c>
      <c r="D98">
        <v>1257787.5900000001</v>
      </c>
      <c r="E98">
        <v>1</v>
      </c>
      <c r="F98" t="s">
        <v>1549</v>
      </c>
      <c r="G98" t="s">
        <v>40</v>
      </c>
      <c r="H98" t="s">
        <v>1541</v>
      </c>
      <c r="I98" t="s">
        <v>21</v>
      </c>
      <c r="J98" t="s">
        <v>24</v>
      </c>
      <c r="K98" t="s">
        <v>2112</v>
      </c>
      <c r="L98" t="s">
        <v>2113</v>
      </c>
      <c r="M98" t="s">
        <v>2116</v>
      </c>
      <c r="N98" t="s">
        <v>2113</v>
      </c>
    </row>
    <row r="99" spans="1:14" x14ac:dyDescent="0.25">
      <c r="A99">
        <v>84609</v>
      </c>
      <c r="B99" t="s">
        <v>1</v>
      </c>
      <c r="C99" t="s">
        <v>1583</v>
      </c>
      <c r="D99">
        <v>1448340.26</v>
      </c>
      <c r="E99">
        <v>1</v>
      </c>
      <c r="F99" t="s">
        <v>1584</v>
      </c>
      <c r="G99" t="s">
        <v>40</v>
      </c>
      <c r="H99" t="s">
        <v>1576</v>
      </c>
      <c r="I99" t="s">
        <v>21</v>
      </c>
      <c r="J99" t="s">
        <v>24</v>
      </c>
      <c r="K99" t="s">
        <v>2112</v>
      </c>
      <c r="L99" t="s">
        <v>2113</v>
      </c>
      <c r="M99" t="s">
        <v>2116</v>
      </c>
      <c r="N99" t="s">
        <v>2113</v>
      </c>
    </row>
    <row r="100" spans="1:14" x14ac:dyDescent="0.25">
      <c r="A100">
        <v>84610</v>
      </c>
      <c r="B100" t="s">
        <v>1</v>
      </c>
      <c r="C100" t="s">
        <v>1618</v>
      </c>
      <c r="D100">
        <v>1322699.24</v>
      </c>
      <c r="E100">
        <v>1</v>
      </c>
      <c r="F100" t="s">
        <v>1619</v>
      </c>
      <c r="G100" t="s">
        <v>40</v>
      </c>
      <c r="H100" t="s">
        <v>1611</v>
      </c>
      <c r="I100" t="s">
        <v>21</v>
      </c>
      <c r="J100" t="s">
        <v>24</v>
      </c>
      <c r="K100" t="s">
        <v>2112</v>
      </c>
      <c r="L100" t="s">
        <v>2113</v>
      </c>
      <c r="M100" t="s">
        <v>2116</v>
      </c>
      <c r="N100" t="s">
        <v>2113</v>
      </c>
    </row>
    <row r="101" spans="1:14" x14ac:dyDescent="0.25">
      <c r="A101">
        <v>84611</v>
      </c>
      <c r="B101" t="s">
        <v>1</v>
      </c>
      <c r="C101" t="s">
        <v>1653</v>
      </c>
      <c r="D101">
        <v>992437.54</v>
      </c>
      <c r="E101">
        <v>1</v>
      </c>
      <c r="F101" t="s">
        <v>1654</v>
      </c>
      <c r="G101" t="s">
        <v>40</v>
      </c>
      <c r="H101" t="s">
        <v>1646</v>
      </c>
      <c r="I101" t="s">
        <v>21</v>
      </c>
      <c r="J101" t="s">
        <v>24</v>
      </c>
      <c r="K101" t="s">
        <v>2112</v>
      </c>
      <c r="L101" t="s">
        <v>2113</v>
      </c>
      <c r="M101" t="s">
        <v>2116</v>
      </c>
      <c r="N101" t="s">
        <v>2113</v>
      </c>
    </row>
    <row r="102" spans="1:14" x14ac:dyDescent="0.25">
      <c r="A102">
        <v>84612</v>
      </c>
      <c r="B102" t="s">
        <v>1</v>
      </c>
      <c r="C102" t="s">
        <v>1721</v>
      </c>
      <c r="D102">
        <v>579878.26</v>
      </c>
      <c r="E102">
        <v>1</v>
      </c>
      <c r="F102" t="s">
        <v>1722</v>
      </c>
      <c r="G102" t="s">
        <v>40</v>
      </c>
      <c r="H102" t="s">
        <v>1714</v>
      </c>
      <c r="I102" t="s">
        <v>21</v>
      </c>
      <c r="J102" t="s">
        <v>24</v>
      </c>
      <c r="K102" t="s">
        <v>2112</v>
      </c>
      <c r="L102" t="s">
        <v>2113</v>
      </c>
      <c r="M102" t="s">
        <v>2116</v>
      </c>
      <c r="N102" t="s">
        <v>2113</v>
      </c>
    </row>
    <row r="103" spans="1:14" x14ac:dyDescent="0.25">
      <c r="A103">
        <v>84613</v>
      </c>
      <c r="B103" t="s">
        <v>1</v>
      </c>
      <c r="C103" t="s">
        <v>1723</v>
      </c>
      <c r="D103">
        <v>276377.14</v>
      </c>
      <c r="E103">
        <v>1</v>
      </c>
      <c r="F103" t="s">
        <v>1724</v>
      </c>
      <c r="G103" t="s">
        <v>40</v>
      </c>
      <c r="H103" t="s">
        <v>1714</v>
      </c>
      <c r="I103" t="s">
        <v>21</v>
      </c>
      <c r="J103" t="s">
        <v>24</v>
      </c>
      <c r="K103" t="s">
        <v>2112</v>
      </c>
      <c r="L103" t="s">
        <v>2113</v>
      </c>
      <c r="M103" t="s">
        <v>2116</v>
      </c>
      <c r="N103" t="s">
        <v>2113</v>
      </c>
    </row>
    <row r="104" spans="1:14" x14ac:dyDescent="0.25">
      <c r="A104">
        <v>84614</v>
      </c>
      <c r="B104" t="s">
        <v>1</v>
      </c>
      <c r="C104" t="s">
        <v>1758</v>
      </c>
      <c r="D104">
        <v>62874.64</v>
      </c>
      <c r="E104">
        <v>1</v>
      </c>
      <c r="F104" t="s">
        <v>1759</v>
      </c>
      <c r="G104" t="s">
        <v>40</v>
      </c>
      <c r="H104" t="s">
        <v>1751</v>
      </c>
      <c r="I104" t="s">
        <v>21</v>
      </c>
      <c r="J104" t="s">
        <v>24</v>
      </c>
      <c r="K104" t="s">
        <v>2112</v>
      </c>
      <c r="L104" t="s">
        <v>2113</v>
      </c>
      <c r="M104" t="s">
        <v>2116</v>
      </c>
      <c r="N104" t="s">
        <v>2113</v>
      </c>
    </row>
    <row r="105" spans="1:14" x14ac:dyDescent="0.25">
      <c r="A105">
        <v>84615</v>
      </c>
      <c r="B105" t="s">
        <v>1</v>
      </c>
      <c r="C105" t="s">
        <v>1793</v>
      </c>
      <c r="D105">
        <v>421.4</v>
      </c>
      <c r="E105">
        <v>1</v>
      </c>
      <c r="F105" t="s">
        <v>1794</v>
      </c>
      <c r="G105" t="s">
        <v>40</v>
      </c>
      <c r="H105" t="s">
        <v>1786</v>
      </c>
      <c r="I105" t="s">
        <v>21</v>
      </c>
      <c r="J105" t="s">
        <v>24</v>
      </c>
      <c r="K105" t="s">
        <v>2112</v>
      </c>
      <c r="L105" t="s">
        <v>2113</v>
      </c>
      <c r="M105" t="s">
        <v>2116</v>
      </c>
      <c r="N105" t="s">
        <v>2113</v>
      </c>
    </row>
    <row r="106" spans="1:14" x14ac:dyDescent="0.25">
      <c r="A106">
        <v>84616</v>
      </c>
      <c r="B106" t="s">
        <v>1</v>
      </c>
      <c r="C106" t="s">
        <v>1426</v>
      </c>
      <c r="D106">
        <v>96341895.409999996</v>
      </c>
      <c r="E106">
        <v>1</v>
      </c>
      <c r="F106" t="s">
        <v>1427</v>
      </c>
      <c r="G106" t="s">
        <v>446</v>
      </c>
      <c r="H106" t="s">
        <v>1356</v>
      </c>
      <c r="I106" t="s">
        <v>21</v>
      </c>
      <c r="J106" t="s">
        <v>102</v>
      </c>
      <c r="K106" t="s">
        <v>2114</v>
      </c>
      <c r="L106" t="s">
        <v>2113</v>
      </c>
      <c r="M106" t="s">
        <v>2113</v>
      </c>
      <c r="N106" t="s">
        <v>2113</v>
      </c>
    </row>
    <row r="107" spans="1:14" x14ac:dyDescent="0.25">
      <c r="A107">
        <v>84617</v>
      </c>
      <c r="B107" t="s">
        <v>1</v>
      </c>
      <c r="C107" t="s">
        <v>996</v>
      </c>
      <c r="D107">
        <v>12944018.57</v>
      </c>
      <c r="E107">
        <v>1</v>
      </c>
      <c r="F107" t="s">
        <v>997</v>
      </c>
      <c r="G107" t="s">
        <v>446</v>
      </c>
      <c r="H107" t="s">
        <v>848</v>
      </c>
      <c r="I107" t="s">
        <v>21</v>
      </c>
      <c r="J107" t="s">
        <v>94</v>
      </c>
      <c r="K107" t="s">
        <v>2114</v>
      </c>
      <c r="L107" t="s">
        <v>2113</v>
      </c>
      <c r="M107" t="s">
        <v>2113</v>
      </c>
      <c r="N107" t="s">
        <v>2113</v>
      </c>
    </row>
    <row r="108" spans="1:14" x14ac:dyDescent="0.25">
      <c r="A108">
        <v>84618</v>
      </c>
      <c r="B108" t="s">
        <v>1</v>
      </c>
      <c r="C108" t="s">
        <v>1032</v>
      </c>
      <c r="D108">
        <v>81604404.629999995</v>
      </c>
      <c r="E108">
        <v>1</v>
      </c>
      <c r="F108" t="s">
        <v>1033</v>
      </c>
      <c r="G108" t="s">
        <v>446</v>
      </c>
      <c r="H108" t="s">
        <v>848</v>
      </c>
      <c r="I108" t="s">
        <v>21</v>
      </c>
      <c r="J108" t="s">
        <v>102</v>
      </c>
      <c r="K108" t="s">
        <v>2114</v>
      </c>
      <c r="L108" t="s">
        <v>2113</v>
      </c>
      <c r="M108" t="s">
        <v>2113</v>
      </c>
      <c r="N108" t="s">
        <v>2113</v>
      </c>
    </row>
    <row r="109" spans="1:14" x14ac:dyDescent="0.25">
      <c r="A109">
        <v>84619</v>
      </c>
      <c r="B109" t="s">
        <v>1</v>
      </c>
      <c r="C109" t="s">
        <v>1847</v>
      </c>
      <c r="D109">
        <v>632877553.88</v>
      </c>
      <c r="E109">
        <v>1</v>
      </c>
      <c r="F109" t="s">
        <v>1848</v>
      </c>
      <c r="G109" t="s">
        <v>446</v>
      </c>
      <c r="H109" t="s">
        <v>848</v>
      </c>
      <c r="I109" t="s">
        <v>21</v>
      </c>
      <c r="J109" t="s">
        <v>102</v>
      </c>
      <c r="K109" t="s">
        <v>2115</v>
      </c>
      <c r="L109" t="s">
        <v>2113</v>
      </c>
      <c r="M109" t="s">
        <v>2113</v>
      </c>
      <c r="N109" t="s">
        <v>2116</v>
      </c>
    </row>
    <row r="110" spans="1:14" x14ac:dyDescent="0.25">
      <c r="A110">
        <v>84620</v>
      </c>
      <c r="B110" t="s">
        <v>1</v>
      </c>
      <c r="C110" t="s">
        <v>1845</v>
      </c>
      <c r="D110">
        <v>118340463.73999999</v>
      </c>
      <c r="E110">
        <v>1</v>
      </c>
      <c r="F110" t="s">
        <v>1846</v>
      </c>
      <c r="G110" t="s">
        <v>446</v>
      </c>
      <c r="H110" t="s">
        <v>848</v>
      </c>
      <c r="I110" t="s">
        <v>21</v>
      </c>
      <c r="J110" t="s">
        <v>102</v>
      </c>
      <c r="K110" t="s">
        <v>2115</v>
      </c>
      <c r="L110" t="s">
        <v>2113</v>
      </c>
      <c r="M110" t="s">
        <v>2113</v>
      </c>
      <c r="N110" t="s">
        <v>2116</v>
      </c>
    </row>
    <row r="111" spans="1:14" x14ac:dyDescent="0.25">
      <c r="A111">
        <v>84621</v>
      </c>
      <c r="B111" t="s">
        <v>1</v>
      </c>
      <c r="C111" t="s">
        <v>1851</v>
      </c>
      <c r="D111">
        <v>180159490.72</v>
      </c>
      <c r="E111">
        <v>1</v>
      </c>
      <c r="F111" t="s">
        <v>1852</v>
      </c>
      <c r="G111" t="s">
        <v>446</v>
      </c>
      <c r="H111" t="s">
        <v>848</v>
      </c>
      <c r="I111" t="s">
        <v>21</v>
      </c>
      <c r="J111" t="s">
        <v>307</v>
      </c>
      <c r="K111" t="s">
        <v>2115</v>
      </c>
      <c r="L111" t="s">
        <v>2113</v>
      </c>
      <c r="M111" t="s">
        <v>2113</v>
      </c>
      <c r="N111" t="s">
        <v>2116</v>
      </c>
    </row>
    <row r="112" spans="1:14" x14ac:dyDescent="0.25">
      <c r="A112">
        <v>84622</v>
      </c>
      <c r="B112" t="s">
        <v>1</v>
      </c>
      <c r="C112" t="s">
        <v>1861</v>
      </c>
      <c r="D112">
        <v>80250801.540000007</v>
      </c>
      <c r="E112">
        <v>1</v>
      </c>
      <c r="F112" t="s">
        <v>1862</v>
      </c>
      <c r="G112" t="s">
        <v>446</v>
      </c>
      <c r="H112" t="s">
        <v>1226</v>
      </c>
      <c r="I112" t="s">
        <v>21</v>
      </c>
      <c r="J112" t="s">
        <v>102</v>
      </c>
      <c r="K112" t="s">
        <v>2115</v>
      </c>
      <c r="L112" t="s">
        <v>2113</v>
      </c>
      <c r="M112" t="s">
        <v>2113</v>
      </c>
      <c r="N112" t="s">
        <v>2116</v>
      </c>
    </row>
    <row r="113" spans="1:14" x14ac:dyDescent="0.25">
      <c r="A113">
        <v>84623</v>
      </c>
      <c r="B113" t="s">
        <v>1</v>
      </c>
      <c r="C113" t="s">
        <v>1859</v>
      </c>
      <c r="D113">
        <v>63690983.409999996</v>
      </c>
      <c r="E113">
        <v>1</v>
      </c>
      <c r="F113" t="s">
        <v>1860</v>
      </c>
      <c r="G113" t="s">
        <v>446</v>
      </c>
      <c r="H113" t="s">
        <v>1226</v>
      </c>
      <c r="I113" t="s">
        <v>21</v>
      </c>
      <c r="J113" t="s">
        <v>102</v>
      </c>
      <c r="K113" t="s">
        <v>2115</v>
      </c>
      <c r="L113" t="s">
        <v>2113</v>
      </c>
      <c r="M113" t="s">
        <v>2113</v>
      </c>
      <c r="N113" t="s">
        <v>2116</v>
      </c>
    </row>
    <row r="114" spans="1:14" x14ac:dyDescent="0.25">
      <c r="A114">
        <v>84624</v>
      </c>
      <c r="B114" t="s">
        <v>1</v>
      </c>
      <c r="C114" t="s">
        <v>1855</v>
      </c>
      <c r="D114">
        <v>54047193.259999998</v>
      </c>
      <c r="E114">
        <v>1</v>
      </c>
      <c r="F114" t="s">
        <v>1856</v>
      </c>
      <c r="G114" t="s">
        <v>446</v>
      </c>
      <c r="H114" t="s">
        <v>1226</v>
      </c>
      <c r="I114" t="s">
        <v>21</v>
      </c>
      <c r="J114" t="s">
        <v>102</v>
      </c>
      <c r="K114" t="s">
        <v>2115</v>
      </c>
      <c r="L114" t="s">
        <v>2113</v>
      </c>
      <c r="M114" t="s">
        <v>2113</v>
      </c>
      <c r="N114" t="s">
        <v>2116</v>
      </c>
    </row>
    <row r="115" spans="1:14" x14ac:dyDescent="0.25">
      <c r="A115">
        <v>84625</v>
      </c>
      <c r="B115" t="s">
        <v>1</v>
      </c>
      <c r="C115" t="s">
        <v>444</v>
      </c>
      <c r="D115">
        <v>250967.7</v>
      </c>
      <c r="E115">
        <v>1</v>
      </c>
      <c r="F115" t="s">
        <v>445</v>
      </c>
      <c r="G115" t="s">
        <v>446</v>
      </c>
      <c r="H115" t="s">
        <v>441</v>
      </c>
      <c r="I115" t="s">
        <v>21</v>
      </c>
      <c r="J115" t="s">
        <v>24</v>
      </c>
      <c r="K115" t="s">
        <v>2114</v>
      </c>
      <c r="L115" t="s">
        <v>2113</v>
      </c>
      <c r="M115" t="s">
        <v>2113</v>
      </c>
      <c r="N115" t="s">
        <v>2113</v>
      </c>
    </row>
    <row r="116" spans="1:14" x14ac:dyDescent="0.25">
      <c r="A116">
        <v>84626</v>
      </c>
      <c r="B116" t="s">
        <v>1</v>
      </c>
      <c r="C116" t="s">
        <v>486</v>
      </c>
      <c r="D116">
        <v>3766953.6</v>
      </c>
      <c r="E116">
        <v>1</v>
      </c>
      <c r="F116" t="s">
        <v>487</v>
      </c>
      <c r="G116" t="s">
        <v>2117</v>
      </c>
      <c r="H116" t="s">
        <v>441</v>
      </c>
      <c r="I116" t="s">
        <v>21</v>
      </c>
      <c r="J116" t="s">
        <v>24</v>
      </c>
      <c r="K116" t="s">
        <v>2112</v>
      </c>
      <c r="L116" t="s">
        <v>2113</v>
      </c>
      <c r="M116" t="s">
        <v>2113</v>
      </c>
      <c r="N116" t="s">
        <v>2113</v>
      </c>
    </row>
    <row r="117" spans="1:14" x14ac:dyDescent="0.25">
      <c r="A117">
        <v>84627</v>
      </c>
      <c r="B117" t="s">
        <v>1</v>
      </c>
      <c r="C117" t="s">
        <v>1966</v>
      </c>
      <c r="D117">
        <v>289382073.38</v>
      </c>
      <c r="E117">
        <v>1</v>
      </c>
      <c r="F117" t="s">
        <v>1967</v>
      </c>
      <c r="G117" t="s">
        <v>2117</v>
      </c>
      <c r="H117" t="s">
        <v>1945</v>
      </c>
      <c r="I117" t="s">
        <v>1883</v>
      </c>
      <c r="J117" t="s">
        <v>24</v>
      </c>
      <c r="K117" t="s">
        <v>2115</v>
      </c>
      <c r="L117" t="s">
        <v>2113</v>
      </c>
      <c r="M117" t="s">
        <v>2113</v>
      </c>
      <c r="N117" t="s">
        <v>2113</v>
      </c>
    </row>
    <row r="118" spans="1:14" x14ac:dyDescent="0.25">
      <c r="A118">
        <v>84628</v>
      </c>
      <c r="B118" t="s">
        <v>1</v>
      </c>
      <c r="C118" t="s">
        <v>1999</v>
      </c>
      <c r="D118">
        <v>5974667.7699999996</v>
      </c>
      <c r="E118">
        <v>2</v>
      </c>
      <c r="F118" t="s">
        <v>2000</v>
      </c>
      <c r="G118" t="s">
        <v>2117</v>
      </c>
      <c r="H118" t="s">
        <v>1884</v>
      </c>
      <c r="I118" t="s">
        <v>1883</v>
      </c>
      <c r="J118" t="s">
        <v>24</v>
      </c>
      <c r="K118" t="s">
        <v>2115</v>
      </c>
      <c r="L118" t="s">
        <v>2113</v>
      </c>
      <c r="M118" t="s">
        <v>2113</v>
      </c>
      <c r="N118" t="s">
        <v>2116</v>
      </c>
    </row>
    <row r="119" spans="1:14" x14ac:dyDescent="0.25">
      <c r="A119">
        <v>84629</v>
      </c>
      <c r="B119" t="s">
        <v>1</v>
      </c>
      <c r="C119" t="s">
        <v>1964</v>
      </c>
      <c r="D119">
        <v>16427783.24</v>
      </c>
      <c r="E119">
        <v>1</v>
      </c>
      <c r="F119" t="s">
        <v>1965</v>
      </c>
      <c r="G119" t="s">
        <v>2117</v>
      </c>
      <c r="H119" t="s">
        <v>1945</v>
      </c>
      <c r="I119" t="s">
        <v>1883</v>
      </c>
      <c r="J119" t="s">
        <v>24</v>
      </c>
      <c r="K119" t="s">
        <v>2115</v>
      </c>
      <c r="L119" t="s">
        <v>2113</v>
      </c>
      <c r="M119" t="s">
        <v>2113</v>
      </c>
      <c r="N119" t="s">
        <v>2113</v>
      </c>
    </row>
    <row r="120" spans="1:14" x14ac:dyDescent="0.25">
      <c r="A120">
        <v>84630</v>
      </c>
      <c r="B120" t="s">
        <v>1</v>
      </c>
      <c r="C120" t="s">
        <v>124</v>
      </c>
      <c r="D120">
        <v>9232356.0199999996</v>
      </c>
      <c r="E120">
        <v>1</v>
      </c>
      <c r="F120" t="s">
        <v>125</v>
      </c>
      <c r="G120" t="s">
        <v>2117</v>
      </c>
      <c r="H120" t="s">
        <v>23</v>
      </c>
      <c r="I120" t="s">
        <v>21</v>
      </c>
      <c r="J120" t="s">
        <v>102</v>
      </c>
      <c r="K120" t="s">
        <v>2115</v>
      </c>
      <c r="L120" t="s">
        <v>2113</v>
      </c>
      <c r="M120" t="s">
        <v>2113</v>
      </c>
      <c r="N120" t="s">
        <v>2113</v>
      </c>
    </row>
    <row r="121" spans="1:14" x14ac:dyDescent="0.25">
      <c r="A121">
        <v>84631</v>
      </c>
      <c r="B121" t="s">
        <v>1</v>
      </c>
      <c r="C121" t="s">
        <v>1941</v>
      </c>
      <c r="D121">
        <v>57931079.698338002</v>
      </c>
      <c r="E121">
        <v>1</v>
      </c>
      <c r="F121" t="s">
        <v>1942</v>
      </c>
      <c r="G121" t="s">
        <v>2117</v>
      </c>
      <c r="H121" t="s">
        <v>1928</v>
      </c>
      <c r="I121" t="s">
        <v>1883</v>
      </c>
      <c r="J121" t="s">
        <v>24</v>
      </c>
      <c r="K121" t="s">
        <v>2115</v>
      </c>
      <c r="L121" t="s">
        <v>2113</v>
      </c>
      <c r="M121" t="s">
        <v>2113</v>
      </c>
      <c r="N121" t="s">
        <v>2113</v>
      </c>
    </row>
    <row r="122" spans="1:14" x14ac:dyDescent="0.25">
      <c r="A122">
        <v>84632</v>
      </c>
      <c r="B122" t="s">
        <v>1</v>
      </c>
      <c r="C122" t="s">
        <v>1962</v>
      </c>
      <c r="D122">
        <v>131449937.59999999</v>
      </c>
      <c r="E122">
        <v>1</v>
      </c>
      <c r="F122" t="s">
        <v>1963</v>
      </c>
      <c r="G122" t="s">
        <v>2117</v>
      </c>
      <c r="H122" t="s">
        <v>1945</v>
      </c>
      <c r="I122" t="s">
        <v>1883</v>
      </c>
      <c r="J122" t="s">
        <v>24</v>
      </c>
      <c r="K122" t="s">
        <v>2115</v>
      </c>
      <c r="L122" t="s">
        <v>2113</v>
      </c>
      <c r="M122" t="s">
        <v>2113</v>
      </c>
      <c r="N122" t="s">
        <v>2113</v>
      </c>
    </row>
    <row r="123" spans="1:14" x14ac:dyDescent="0.25">
      <c r="A123">
        <v>84633</v>
      </c>
      <c r="B123" t="s">
        <v>1</v>
      </c>
      <c r="C123" t="s">
        <v>1893</v>
      </c>
      <c r="D123">
        <v>199197755.22</v>
      </c>
      <c r="E123">
        <v>1</v>
      </c>
      <c r="F123" t="s">
        <v>1894</v>
      </c>
      <c r="G123" t="s">
        <v>2117</v>
      </c>
      <c r="H123" t="s">
        <v>1884</v>
      </c>
      <c r="I123" t="s">
        <v>1883</v>
      </c>
      <c r="J123" t="s">
        <v>24</v>
      </c>
      <c r="K123" t="s">
        <v>2115</v>
      </c>
      <c r="L123" t="s">
        <v>2113</v>
      </c>
      <c r="M123" t="s">
        <v>2113</v>
      </c>
      <c r="N123" t="s">
        <v>2113</v>
      </c>
    </row>
    <row r="124" spans="1:14" x14ac:dyDescent="0.25">
      <c r="A124">
        <v>84634</v>
      </c>
      <c r="B124" t="s">
        <v>1</v>
      </c>
      <c r="C124" t="s">
        <v>127</v>
      </c>
      <c r="D124">
        <v>9064819.1300000008</v>
      </c>
      <c r="E124">
        <v>1</v>
      </c>
      <c r="F124" t="s">
        <v>128</v>
      </c>
      <c r="G124" t="s">
        <v>2117</v>
      </c>
      <c r="H124" t="s">
        <v>23</v>
      </c>
      <c r="I124" t="s">
        <v>21</v>
      </c>
      <c r="J124" t="s">
        <v>102</v>
      </c>
      <c r="K124" t="s">
        <v>2115</v>
      </c>
      <c r="L124" t="s">
        <v>2113</v>
      </c>
      <c r="M124" t="s">
        <v>2113</v>
      </c>
      <c r="N124" t="s">
        <v>2113</v>
      </c>
    </row>
    <row r="125" spans="1:14" x14ac:dyDescent="0.25">
      <c r="A125">
        <v>84635</v>
      </c>
      <c r="B125" t="s">
        <v>1</v>
      </c>
      <c r="C125" t="s">
        <v>1972</v>
      </c>
      <c r="D125">
        <v>697960.31</v>
      </c>
      <c r="E125">
        <v>1</v>
      </c>
      <c r="F125" t="s">
        <v>1973</v>
      </c>
      <c r="G125" t="s">
        <v>2117</v>
      </c>
      <c r="H125" t="s">
        <v>1945</v>
      </c>
      <c r="I125" t="s">
        <v>1883</v>
      </c>
      <c r="J125" t="s">
        <v>24</v>
      </c>
      <c r="K125" t="s">
        <v>2115</v>
      </c>
      <c r="L125" t="s">
        <v>2113</v>
      </c>
      <c r="M125" t="s">
        <v>2113</v>
      </c>
      <c r="N125" t="s">
        <v>2113</v>
      </c>
    </row>
    <row r="126" spans="1:14" x14ac:dyDescent="0.25">
      <c r="A126">
        <v>84636</v>
      </c>
      <c r="B126" t="s">
        <v>1</v>
      </c>
      <c r="C126" t="s">
        <v>1968</v>
      </c>
      <c r="D126">
        <v>12997558.949999999</v>
      </c>
      <c r="E126">
        <v>1</v>
      </c>
      <c r="F126" t="s">
        <v>1969</v>
      </c>
      <c r="G126" t="s">
        <v>2117</v>
      </c>
      <c r="H126" t="s">
        <v>1945</v>
      </c>
      <c r="I126" t="s">
        <v>1883</v>
      </c>
      <c r="J126" t="s">
        <v>24</v>
      </c>
      <c r="K126" t="s">
        <v>2115</v>
      </c>
      <c r="L126" t="s">
        <v>2113</v>
      </c>
      <c r="M126" t="s">
        <v>2113</v>
      </c>
      <c r="N126" t="s">
        <v>2113</v>
      </c>
    </row>
    <row r="127" spans="1:14" x14ac:dyDescent="0.25">
      <c r="A127">
        <v>84637</v>
      </c>
      <c r="B127" t="s">
        <v>1</v>
      </c>
      <c r="C127" t="s">
        <v>801</v>
      </c>
      <c r="D127">
        <v>4463144.6900000004</v>
      </c>
      <c r="E127">
        <v>1</v>
      </c>
      <c r="F127" t="s">
        <v>802</v>
      </c>
      <c r="G127" t="s">
        <v>2117</v>
      </c>
      <c r="H127" t="s">
        <v>792</v>
      </c>
      <c r="I127" t="s">
        <v>21</v>
      </c>
      <c r="J127" t="s">
        <v>24</v>
      </c>
      <c r="K127" t="s">
        <v>2115</v>
      </c>
      <c r="L127" t="s">
        <v>2113</v>
      </c>
      <c r="M127" t="s">
        <v>2113</v>
      </c>
      <c r="N127" t="s">
        <v>2113</v>
      </c>
    </row>
    <row r="128" spans="1:14" x14ac:dyDescent="0.25">
      <c r="A128">
        <v>84638</v>
      </c>
      <c r="B128" t="s">
        <v>1</v>
      </c>
      <c r="C128" t="s">
        <v>1974</v>
      </c>
      <c r="D128">
        <v>55186017.670000002</v>
      </c>
      <c r="E128">
        <v>1</v>
      </c>
      <c r="F128" t="s">
        <v>1975</v>
      </c>
      <c r="G128" t="s">
        <v>2117</v>
      </c>
      <c r="H128" t="s">
        <v>1945</v>
      </c>
      <c r="I128" t="s">
        <v>1883</v>
      </c>
      <c r="J128" t="s">
        <v>24</v>
      </c>
      <c r="K128" t="s">
        <v>2115</v>
      </c>
      <c r="L128" t="s">
        <v>2113</v>
      </c>
      <c r="M128" t="s">
        <v>2113</v>
      </c>
      <c r="N128" t="s">
        <v>2113</v>
      </c>
    </row>
    <row r="129" spans="1:14" x14ac:dyDescent="0.25">
      <c r="A129">
        <v>84639</v>
      </c>
      <c r="B129" t="s">
        <v>1</v>
      </c>
      <c r="C129" t="s">
        <v>1891</v>
      </c>
      <c r="D129">
        <v>46315907.549999997</v>
      </c>
      <c r="E129">
        <v>1</v>
      </c>
      <c r="F129" t="s">
        <v>1892</v>
      </c>
      <c r="G129" t="s">
        <v>2117</v>
      </c>
      <c r="H129" t="s">
        <v>1884</v>
      </c>
      <c r="I129" t="s">
        <v>1883</v>
      </c>
      <c r="J129" t="s">
        <v>24</v>
      </c>
      <c r="K129" t="s">
        <v>2115</v>
      </c>
      <c r="L129" t="s">
        <v>2113</v>
      </c>
      <c r="M129" t="s">
        <v>2113</v>
      </c>
      <c r="N129" t="s">
        <v>2113</v>
      </c>
    </row>
    <row r="130" spans="1:14" x14ac:dyDescent="0.25">
      <c r="A130">
        <v>84640</v>
      </c>
      <c r="B130" t="s">
        <v>1</v>
      </c>
      <c r="C130" t="s">
        <v>1970</v>
      </c>
      <c r="D130">
        <v>27157345.359999999</v>
      </c>
      <c r="E130">
        <v>1</v>
      </c>
      <c r="F130" t="s">
        <v>1971</v>
      </c>
      <c r="G130" t="s">
        <v>2117</v>
      </c>
      <c r="H130" t="s">
        <v>1945</v>
      </c>
      <c r="I130" t="s">
        <v>1883</v>
      </c>
      <c r="J130" t="s">
        <v>24</v>
      </c>
      <c r="K130" t="s">
        <v>2115</v>
      </c>
      <c r="L130" t="s">
        <v>2113</v>
      </c>
      <c r="M130" t="s">
        <v>2113</v>
      </c>
      <c r="N130" t="s">
        <v>2113</v>
      </c>
    </row>
    <row r="131" spans="1:14" x14ac:dyDescent="0.25">
      <c r="A131">
        <v>84641</v>
      </c>
      <c r="B131" t="s">
        <v>1</v>
      </c>
      <c r="C131" t="s">
        <v>1980</v>
      </c>
      <c r="D131">
        <v>147158873.50999999</v>
      </c>
      <c r="E131">
        <v>1</v>
      </c>
      <c r="F131" t="s">
        <v>1981</v>
      </c>
      <c r="G131" t="s">
        <v>2117</v>
      </c>
      <c r="H131" t="s">
        <v>1945</v>
      </c>
      <c r="I131" t="s">
        <v>1883</v>
      </c>
      <c r="J131" t="s">
        <v>24</v>
      </c>
      <c r="K131" t="s">
        <v>2115</v>
      </c>
      <c r="L131" t="s">
        <v>2113</v>
      </c>
      <c r="M131" t="s">
        <v>2113</v>
      </c>
      <c r="N131" t="s">
        <v>2113</v>
      </c>
    </row>
    <row r="132" spans="1:14" x14ac:dyDescent="0.25">
      <c r="A132">
        <v>84642</v>
      </c>
      <c r="B132" t="s">
        <v>1</v>
      </c>
      <c r="C132" t="s">
        <v>1895</v>
      </c>
      <c r="D132">
        <v>56889657.75</v>
      </c>
      <c r="E132">
        <v>1</v>
      </c>
      <c r="F132" t="s">
        <v>1896</v>
      </c>
      <c r="G132" t="s">
        <v>2117</v>
      </c>
      <c r="H132" t="s">
        <v>1884</v>
      </c>
      <c r="I132" t="s">
        <v>1883</v>
      </c>
      <c r="J132" t="s">
        <v>24</v>
      </c>
      <c r="K132" t="s">
        <v>2115</v>
      </c>
      <c r="L132" t="s">
        <v>2113</v>
      </c>
      <c r="M132" t="s">
        <v>2113</v>
      </c>
      <c r="N132" t="s">
        <v>2113</v>
      </c>
    </row>
    <row r="133" spans="1:14" x14ac:dyDescent="0.25">
      <c r="A133">
        <v>84643</v>
      </c>
      <c r="B133" t="s">
        <v>1</v>
      </c>
      <c r="C133" t="s">
        <v>894</v>
      </c>
      <c r="D133">
        <v>664273735.45000005</v>
      </c>
      <c r="E133">
        <v>1</v>
      </c>
      <c r="F133" t="s">
        <v>895</v>
      </c>
      <c r="G133" t="s">
        <v>369</v>
      </c>
      <c r="H133" t="s">
        <v>848</v>
      </c>
      <c r="I133" t="s">
        <v>21</v>
      </c>
      <c r="J133" t="s">
        <v>24</v>
      </c>
      <c r="K133" t="s">
        <v>2114</v>
      </c>
      <c r="L133" t="s">
        <v>2113</v>
      </c>
      <c r="M133" t="s">
        <v>2113</v>
      </c>
      <c r="N133" t="s">
        <v>2113</v>
      </c>
    </row>
    <row r="134" spans="1:14" x14ac:dyDescent="0.25">
      <c r="A134">
        <v>84644</v>
      </c>
      <c r="B134" t="s">
        <v>1</v>
      </c>
      <c r="C134" t="s">
        <v>447</v>
      </c>
      <c r="D134">
        <v>213130866.15000001</v>
      </c>
      <c r="E134">
        <v>1</v>
      </c>
      <c r="F134" t="s">
        <v>448</v>
      </c>
      <c r="G134" t="s">
        <v>369</v>
      </c>
      <c r="H134" t="s">
        <v>441</v>
      </c>
      <c r="I134" t="s">
        <v>21</v>
      </c>
      <c r="J134" t="s">
        <v>24</v>
      </c>
      <c r="K134" t="s">
        <v>2114</v>
      </c>
      <c r="L134" t="s">
        <v>2113</v>
      </c>
      <c r="M134" t="s">
        <v>2113</v>
      </c>
      <c r="N134" t="s">
        <v>2113</v>
      </c>
    </row>
    <row r="135" spans="1:14" x14ac:dyDescent="0.25">
      <c r="A135">
        <v>84645</v>
      </c>
      <c r="B135" t="s">
        <v>1</v>
      </c>
      <c r="C135" t="s">
        <v>1176</v>
      </c>
      <c r="D135">
        <v>99949667.379700005</v>
      </c>
      <c r="E135">
        <v>1</v>
      </c>
      <c r="F135" t="s">
        <v>1177</v>
      </c>
      <c r="G135" t="s">
        <v>369</v>
      </c>
      <c r="H135" t="s">
        <v>1173</v>
      </c>
      <c r="I135" t="s">
        <v>21</v>
      </c>
      <c r="J135" t="s">
        <v>24</v>
      </c>
      <c r="K135" t="s">
        <v>2114</v>
      </c>
      <c r="L135" t="s">
        <v>2113</v>
      </c>
      <c r="M135" t="s">
        <v>2113</v>
      </c>
      <c r="N135" t="s">
        <v>2113</v>
      </c>
    </row>
    <row r="136" spans="1:14" x14ac:dyDescent="0.25">
      <c r="A136">
        <v>84646</v>
      </c>
      <c r="B136" t="s">
        <v>1</v>
      </c>
      <c r="C136" t="s">
        <v>1376</v>
      </c>
      <c r="D136">
        <v>817051782.80999994</v>
      </c>
      <c r="E136">
        <v>1</v>
      </c>
      <c r="F136" t="s">
        <v>1377</v>
      </c>
      <c r="G136" t="s">
        <v>369</v>
      </c>
      <c r="H136" t="s">
        <v>1356</v>
      </c>
      <c r="I136" t="s">
        <v>21</v>
      </c>
      <c r="J136" t="s">
        <v>24</v>
      </c>
      <c r="K136" t="s">
        <v>2114</v>
      </c>
      <c r="L136" t="s">
        <v>2113</v>
      </c>
      <c r="M136" t="s">
        <v>2113</v>
      </c>
      <c r="N136" t="s">
        <v>2113</v>
      </c>
    </row>
    <row r="137" spans="1:14" x14ac:dyDescent="0.25">
      <c r="A137">
        <v>84647</v>
      </c>
      <c r="B137" t="s">
        <v>1</v>
      </c>
      <c r="C137" t="s">
        <v>367</v>
      </c>
      <c r="D137">
        <v>256844597.44</v>
      </c>
      <c r="E137">
        <v>1</v>
      </c>
      <c r="F137" t="s">
        <v>368</v>
      </c>
      <c r="G137" t="s">
        <v>369</v>
      </c>
      <c r="H137" t="s">
        <v>352</v>
      </c>
      <c r="I137" t="s">
        <v>21</v>
      </c>
      <c r="J137" t="s">
        <v>24</v>
      </c>
      <c r="K137" t="s">
        <v>2114</v>
      </c>
      <c r="L137" t="s">
        <v>2113</v>
      </c>
      <c r="M137" t="s">
        <v>2113</v>
      </c>
      <c r="N137" t="s">
        <v>2113</v>
      </c>
    </row>
    <row r="138" spans="1:14" x14ac:dyDescent="0.25">
      <c r="A138">
        <v>84648</v>
      </c>
      <c r="B138" t="s">
        <v>1</v>
      </c>
      <c r="C138" t="s">
        <v>1034</v>
      </c>
      <c r="D138">
        <v>13196843.439999999</v>
      </c>
      <c r="E138">
        <v>1</v>
      </c>
      <c r="F138" t="s">
        <v>1035</v>
      </c>
      <c r="G138" t="s">
        <v>369</v>
      </c>
      <c r="H138" t="s">
        <v>848</v>
      </c>
      <c r="I138" t="s">
        <v>21</v>
      </c>
      <c r="J138" t="s">
        <v>102</v>
      </c>
      <c r="K138" t="s">
        <v>2115</v>
      </c>
      <c r="L138" t="s">
        <v>2113</v>
      </c>
      <c r="M138" t="s">
        <v>2113</v>
      </c>
      <c r="N138" t="s">
        <v>2113</v>
      </c>
    </row>
    <row r="139" spans="1:14" x14ac:dyDescent="0.25">
      <c r="A139">
        <v>84649</v>
      </c>
      <c r="B139" t="s">
        <v>1</v>
      </c>
      <c r="C139" t="s">
        <v>770</v>
      </c>
      <c r="D139">
        <v>13456312.390000001</v>
      </c>
      <c r="E139">
        <v>1</v>
      </c>
      <c r="F139" t="s">
        <v>771</v>
      </c>
      <c r="G139" t="s">
        <v>369</v>
      </c>
      <c r="H139" t="s">
        <v>750</v>
      </c>
      <c r="I139" t="s">
        <v>21</v>
      </c>
      <c r="J139" t="s">
        <v>102</v>
      </c>
      <c r="K139" t="s">
        <v>2115</v>
      </c>
      <c r="L139" t="s">
        <v>2113</v>
      </c>
      <c r="M139" t="s">
        <v>2113</v>
      </c>
      <c r="N139" t="s">
        <v>2113</v>
      </c>
    </row>
    <row r="140" spans="1:14" x14ac:dyDescent="0.25">
      <c r="A140">
        <v>84650</v>
      </c>
      <c r="B140" t="s">
        <v>1</v>
      </c>
      <c r="C140" t="s">
        <v>772</v>
      </c>
      <c r="D140">
        <v>3807659.96</v>
      </c>
      <c r="E140">
        <v>1</v>
      </c>
      <c r="F140" t="s">
        <v>773</v>
      </c>
      <c r="G140" t="s">
        <v>369</v>
      </c>
      <c r="H140" t="s">
        <v>750</v>
      </c>
      <c r="I140" t="s">
        <v>21</v>
      </c>
      <c r="J140" t="s">
        <v>102</v>
      </c>
      <c r="K140" t="s">
        <v>2115</v>
      </c>
      <c r="L140" t="s">
        <v>2113</v>
      </c>
      <c r="M140" t="s">
        <v>2113</v>
      </c>
      <c r="N140" t="s">
        <v>2113</v>
      </c>
    </row>
    <row r="141" spans="1:14" x14ac:dyDescent="0.25">
      <c r="A141">
        <v>84651</v>
      </c>
      <c r="B141" t="s">
        <v>1</v>
      </c>
      <c r="C141" t="s">
        <v>768</v>
      </c>
      <c r="D141">
        <v>405673.86</v>
      </c>
      <c r="E141">
        <v>1</v>
      </c>
      <c r="F141" t="s">
        <v>769</v>
      </c>
      <c r="G141" t="s">
        <v>369</v>
      </c>
      <c r="H141" t="s">
        <v>750</v>
      </c>
      <c r="I141" t="s">
        <v>21</v>
      </c>
      <c r="J141" t="s">
        <v>102</v>
      </c>
      <c r="K141" t="s">
        <v>2115</v>
      </c>
      <c r="L141" t="s">
        <v>2113</v>
      </c>
      <c r="M141" t="s">
        <v>2113</v>
      </c>
      <c r="N141" t="s">
        <v>2113</v>
      </c>
    </row>
    <row r="142" spans="1:14" x14ac:dyDescent="0.25">
      <c r="A142">
        <v>84652</v>
      </c>
      <c r="B142" t="s">
        <v>1</v>
      </c>
      <c r="C142" t="s">
        <v>838</v>
      </c>
      <c r="D142">
        <v>21348602.108600002</v>
      </c>
      <c r="E142">
        <v>1</v>
      </c>
      <c r="F142" t="s">
        <v>839</v>
      </c>
      <c r="G142" t="s">
        <v>369</v>
      </c>
      <c r="H142" t="s">
        <v>792</v>
      </c>
      <c r="I142" t="s">
        <v>21</v>
      </c>
      <c r="J142" t="s">
        <v>94</v>
      </c>
      <c r="K142" t="s">
        <v>2114</v>
      </c>
      <c r="L142" t="s">
        <v>2113</v>
      </c>
      <c r="M142" t="s">
        <v>2113</v>
      </c>
      <c r="N142" t="s">
        <v>2113</v>
      </c>
    </row>
    <row r="143" spans="1:14" x14ac:dyDescent="0.25">
      <c r="A143">
        <v>84653</v>
      </c>
      <c r="B143" t="s">
        <v>1</v>
      </c>
      <c r="C143" t="s">
        <v>1374</v>
      </c>
      <c r="D143">
        <v>170494026.08000001</v>
      </c>
      <c r="E143">
        <v>1</v>
      </c>
      <c r="F143" t="s">
        <v>1375</v>
      </c>
      <c r="G143" t="s">
        <v>369</v>
      </c>
      <c r="H143" t="s">
        <v>1356</v>
      </c>
      <c r="I143" t="s">
        <v>21</v>
      </c>
      <c r="J143" t="s">
        <v>24</v>
      </c>
      <c r="K143" t="s">
        <v>2114</v>
      </c>
      <c r="L143" t="s">
        <v>2113</v>
      </c>
      <c r="M143" t="s">
        <v>2113</v>
      </c>
      <c r="N143" t="s">
        <v>2113</v>
      </c>
    </row>
    <row r="144" spans="1:14" x14ac:dyDescent="0.25">
      <c r="A144">
        <v>84654</v>
      </c>
      <c r="B144" t="s">
        <v>1</v>
      </c>
      <c r="C144" t="s">
        <v>981</v>
      </c>
      <c r="D144">
        <v>10912692.3967</v>
      </c>
      <c r="E144">
        <v>1</v>
      </c>
      <c r="F144" t="s">
        <v>982</v>
      </c>
      <c r="G144" t="s">
        <v>369</v>
      </c>
      <c r="H144" t="s">
        <v>848</v>
      </c>
      <c r="I144" t="s">
        <v>21</v>
      </c>
      <c r="J144" t="s">
        <v>434</v>
      </c>
      <c r="K144" t="s">
        <v>2112</v>
      </c>
      <c r="L144" t="s">
        <v>2116</v>
      </c>
      <c r="M144" t="s">
        <v>2113</v>
      </c>
      <c r="N144" t="s">
        <v>2113</v>
      </c>
    </row>
    <row r="145" spans="1:14" x14ac:dyDescent="0.25">
      <c r="A145">
        <v>84655</v>
      </c>
      <c r="B145" t="s">
        <v>1</v>
      </c>
      <c r="C145" t="s">
        <v>1155</v>
      </c>
      <c r="D145">
        <v>9175424.1666999999</v>
      </c>
      <c r="E145">
        <v>1</v>
      </c>
      <c r="F145" t="s">
        <v>1156</v>
      </c>
      <c r="G145" t="s">
        <v>369</v>
      </c>
      <c r="H145" t="s">
        <v>848</v>
      </c>
      <c r="I145" t="s">
        <v>21</v>
      </c>
      <c r="J145" t="s">
        <v>307</v>
      </c>
      <c r="K145" t="s">
        <v>2112</v>
      </c>
      <c r="L145" t="s">
        <v>2116</v>
      </c>
      <c r="M145" t="s">
        <v>2113</v>
      </c>
      <c r="N145" t="s">
        <v>2113</v>
      </c>
    </row>
    <row r="146" spans="1:14" x14ac:dyDescent="0.25">
      <c r="A146">
        <v>84656</v>
      </c>
      <c r="B146" t="s">
        <v>1</v>
      </c>
      <c r="C146" t="s">
        <v>1153</v>
      </c>
      <c r="D146">
        <v>27328199.260000002</v>
      </c>
      <c r="E146">
        <v>1</v>
      </c>
      <c r="F146" t="s">
        <v>1154</v>
      </c>
      <c r="G146" t="s">
        <v>369</v>
      </c>
      <c r="H146" t="s">
        <v>848</v>
      </c>
      <c r="I146" t="s">
        <v>21</v>
      </c>
      <c r="J146" t="s">
        <v>307</v>
      </c>
      <c r="K146" t="s">
        <v>2112</v>
      </c>
      <c r="L146" t="s">
        <v>2116</v>
      </c>
      <c r="M146" t="s">
        <v>2113</v>
      </c>
      <c r="N146" t="s">
        <v>2113</v>
      </c>
    </row>
    <row r="147" spans="1:14" x14ac:dyDescent="0.25">
      <c r="A147">
        <v>84657</v>
      </c>
      <c r="B147" t="s">
        <v>1</v>
      </c>
      <c r="C147" t="s">
        <v>846</v>
      </c>
      <c r="D147">
        <v>15544808.8233</v>
      </c>
      <c r="E147">
        <v>1</v>
      </c>
      <c r="F147" t="s">
        <v>847</v>
      </c>
      <c r="G147" t="s">
        <v>369</v>
      </c>
      <c r="H147" t="s">
        <v>792</v>
      </c>
      <c r="I147" t="s">
        <v>21</v>
      </c>
      <c r="J147" t="s">
        <v>307</v>
      </c>
      <c r="K147" t="s">
        <v>2112</v>
      </c>
      <c r="L147" t="s">
        <v>2116</v>
      </c>
      <c r="M147" t="s">
        <v>2113</v>
      </c>
      <c r="N147" t="s">
        <v>2113</v>
      </c>
    </row>
    <row r="148" spans="1:14" x14ac:dyDescent="0.25">
      <c r="A148">
        <v>84658</v>
      </c>
      <c r="B148" t="s">
        <v>1</v>
      </c>
      <c r="C148" t="s">
        <v>515</v>
      </c>
      <c r="D148">
        <v>13254175.039999999</v>
      </c>
      <c r="E148">
        <v>1</v>
      </c>
      <c r="F148" t="s">
        <v>516</v>
      </c>
      <c r="G148" t="s">
        <v>369</v>
      </c>
      <c r="H148" t="s">
        <v>500</v>
      </c>
      <c r="I148" t="s">
        <v>21</v>
      </c>
      <c r="J148" t="s">
        <v>102</v>
      </c>
      <c r="K148" t="s">
        <v>2112</v>
      </c>
      <c r="L148" t="s">
        <v>2113</v>
      </c>
      <c r="M148" t="s">
        <v>2113</v>
      </c>
      <c r="N148" t="s">
        <v>2113</v>
      </c>
    </row>
    <row r="149" spans="1:14" x14ac:dyDescent="0.25">
      <c r="A149">
        <v>84659</v>
      </c>
      <c r="B149" t="s">
        <v>1</v>
      </c>
      <c r="C149" t="s">
        <v>774</v>
      </c>
      <c r="D149">
        <v>42555437.380000003</v>
      </c>
      <c r="E149">
        <v>1</v>
      </c>
      <c r="F149" t="s">
        <v>775</v>
      </c>
      <c r="G149" t="s">
        <v>369</v>
      </c>
      <c r="H149" t="s">
        <v>750</v>
      </c>
      <c r="I149" t="s">
        <v>21</v>
      </c>
      <c r="J149" t="s">
        <v>102</v>
      </c>
      <c r="K149" t="s">
        <v>2112</v>
      </c>
      <c r="L149" t="s">
        <v>2116</v>
      </c>
      <c r="M149" t="s">
        <v>2113</v>
      </c>
      <c r="N149" t="s">
        <v>2113</v>
      </c>
    </row>
    <row r="150" spans="1:14" x14ac:dyDescent="0.25">
      <c r="A150">
        <v>84660</v>
      </c>
      <c r="B150" t="s">
        <v>1</v>
      </c>
      <c r="C150" t="s">
        <v>1036</v>
      </c>
      <c r="D150">
        <v>3354416.36</v>
      </c>
      <c r="E150">
        <v>1</v>
      </c>
      <c r="F150" t="s">
        <v>1037</v>
      </c>
      <c r="G150" t="s">
        <v>369</v>
      </c>
      <c r="H150" t="s">
        <v>848</v>
      </c>
      <c r="I150" t="s">
        <v>21</v>
      </c>
      <c r="J150" t="s">
        <v>102</v>
      </c>
      <c r="K150" t="s">
        <v>2112</v>
      </c>
      <c r="L150" t="s">
        <v>2116</v>
      </c>
      <c r="M150" t="s">
        <v>2113</v>
      </c>
      <c r="N150" t="s">
        <v>2113</v>
      </c>
    </row>
    <row r="151" spans="1:14" x14ac:dyDescent="0.25">
      <c r="A151">
        <v>84661</v>
      </c>
      <c r="B151" t="s">
        <v>1</v>
      </c>
      <c r="C151" t="s">
        <v>517</v>
      </c>
      <c r="D151">
        <v>4839841.53</v>
      </c>
      <c r="E151">
        <v>1</v>
      </c>
      <c r="F151" t="s">
        <v>518</v>
      </c>
      <c r="G151" t="s">
        <v>369</v>
      </c>
      <c r="H151" t="s">
        <v>500</v>
      </c>
      <c r="I151" t="s">
        <v>21</v>
      </c>
      <c r="J151" t="s">
        <v>102</v>
      </c>
      <c r="K151" t="s">
        <v>2112</v>
      </c>
      <c r="L151" t="s">
        <v>2116</v>
      </c>
      <c r="M151" t="s">
        <v>2113</v>
      </c>
      <c r="N151" t="s">
        <v>2113</v>
      </c>
    </row>
    <row r="152" spans="1:14" x14ac:dyDescent="0.25">
      <c r="A152">
        <v>84662</v>
      </c>
      <c r="B152" t="s">
        <v>1</v>
      </c>
      <c r="C152" t="s">
        <v>370</v>
      </c>
      <c r="D152">
        <v>5542392.8300000001</v>
      </c>
      <c r="E152">
        <v>1</v>
      </c>
      <c r="F152" t="s">
        <v>371</v>
      </c>
      <c r="G152" t="s">
        <v>369</v>
      </c>
      <c r="H152" t="s">
        <v>352</v>
      </c>
      <c r="I152" t="s">
        <v>21</v>
      </c>
      <c r="J152" t="s">
        <v>24</v>
      </c>
      <c r="K152" t="s">
        <v>2112</v>
      </c>
      <c r="L152" t="s">
        <v>2116</v>
      </c>
      <c r="M152" t="s">
        <v>2113</v>
      </c>
      <c r="N152" t="s">
        <v>2113</v>
      </c>
    </row>
    <row r="153" spans="1:14" x14ac:dyDescent="0.25">
      <c r="A153">
        <v>84663</v>
      </c>
      <c r="B153" t="s">
        <v>1</v>
      </c>
      <c r="C153" t="s">
        <v>1797</v>
      </c>
      <c r="D153">
        <v>230841.19</v>
      </c>
      <c r="E153">
        <v>1</v>
      </c>
      <c r="F153" t="s">
        <v>1798</v>
      </c>
      <c r="G153" t="s">
        <v>369</v>
      </c>
      <c r="H153" t="s">
        <v>1786</v>
      </c>
      <c r="I153" t="s">
        <v>21</v>
      </c>
      <c r="J153" t="s">
        <v>24</v>
      </c>
      <c r="K153" t="s">
        <v>2112</v>
      </c>
      <c r="L153" t="s">
        <v>2113</v>
      </c>
      <c r="M153" t="s">
        <v>2116</v>
      </c>
      <c r="N153" t="s">
        <v>2113</v>
      </c>
    </row>
    <row r="154" spans="1:14" x14ac:dyDescent="0.25">
      <c r="A154">
        <v>84664</v>
      </c>
      <c r="B154" t="s">
        <v>1</v>
      </c>
      <c r="C154" t="s">
        <v>1762</v>
      </c>
      <c r="D154">
        <v>4759536.5999999996</v>
      </c>
      <c r="E154">
        <v>1</v>
      </c>
      <c r="F154" t="s">
        <v>1763</v>
      </c>
      <c r="G154" t="s">
        <v>369</v>
      </c>
      <c r="H154" t="s">
        <v>1751</v>
      </c>
      <c r="I154" t="s">
        <v>21</v>
      </c>
      <c r="J154" t="s">
        <v>24</v>
      </c>
      <c r="K154" t="s">
        <v>2112</v>
      </c>
      <c r="L154" t="s">
        <v>2113</v>
      </c>
      <c r="M154" t="s">
        <v>2116</v>
      </c>
      <c r="N154" t="s">
        <v>2113</v>
      </c>
    </row>
    <row r="155" spans="1:14" x14ac:dyDescent="0.25">
      <c r="A155">
        <v>84665</v>
      </c>
      <c r="B155" t="s">
        <v>1</v>
      </c>
      <c r="C155" t="s">
        <v>1727</v>
      </c>
      <c r="D155">
        <v>12072894.23</v>
      </c>
      <c r="E155">
        <v>1</v>
      </c>
      <c r="F155" t="s">
        <v>1728</v>
      </c>
      <c r="G155" t="s">
        <v>369</v>
      </c>
      <c r="H155" t="s">
        <v>1714</v>
      </c>
      <c r="I155" t="s">
        <v>21</v>
      </c>
      <c r="J155" t="s">
        <v>24</v>
      </c>
      <c r="K155" t="s">
        <v>2112</v>
      </c>
      <c r="L155" t="s">
        <v>2113</v>
      </c>
      <c r="M155" t="s">
        <v>2116</v>
      </c>
      <c r="N155" t="s">
        <v>2113</v>
      </c>
    </row>
    <row r="156" spans="1:14" x14ac:dyDescent="0.25">
      <c r="A156">
        <v>84666</v>
      </c>
      <c r="B156" t="s">
        <v>1</v>
      </c>
      <c r="C156" t="s">
        <v>1690</v>
      </c>
      <c r="D156">
        <v>18780882.739999998</v>
      </c>
      <c r="E156">
        <v>1</v>
      </c>
      <c r="F156" t="s">
        <v>1691</v>
      </c>
      <c r="G156" t="s">
        <v>369</v>
      </c>
      <c r="H156" t="s">
        <v>1681</v>
      </c>
      <c r="I156" t="s">
        <v>21</v>
      </c>
      <c r="J156" t="s">
        <v>24</v>
      </c>
      <c r="K156" t="s">
        <v>2112</v>
      </c>
      <c r="L156" t="s">
        <v>2113</v>
      </c>
      <c r="M156" t="s">
        <v>2116</v>
      </c>
      <c r="N156" t="s">
        <v>2113</v>
      </c>
    </row>
    <row r="157" spans="1:14" x14ac:dyDescent="0.25">
      <c r="A157">
        <v>84667</v>
      </c>
      <c r="B157" t="s">
        <v>1</v>
      </c>
      <c r="C157" t="s">
        <v>1657</v>
      </c>
      <c r="D157">
        <v>23327276.920000002</v>
      </c>
      <c r="E157">
        <v>1</v>
      </c>
      <c r="F157" t="s">
        <v>1658</v>
      </c>
      <c r="G157" t="s">
        <v>369</v>
      </c>
      <c r="H157" t="s">
        <v>1646</v>
      </c>
      <c r="I157" t="s">
        <v>21</v>
      </c>
      <c r="J157" t="s">
        <v>24</v>
      </c>
      <c r="K157" t="s">
        <v>2112</v>
      </c>
      <c r="L157" t="s">
        <v>2113</v>
      </c>
      <c r="M157" t="s">
        <v>2116</v>
      </c>
      <c r="N157" t="s">
        <v>2113</v>
      </c>
    </row>
    <row r="158" spans="1:14" x14ac:dyDescent="0.25">
      <c r="A158">
        <v>84668</v>
      </c>
      <c r="B158" t="s">
        <v>1</v>
      </c>
      <c r="C158" t="s">
        <v>1622</v>
      </c>
      <c r="D158">
        <v>26306553.710000001</v>
      </c>
      <c r="E158">
        <v>1</v>
      </c>
      <c r="F158" t="s">
        <v>1623</v>
      </c>
      <c r="G158" t="s">
        <v>369</v>
      </c>
      <c r="H158" t="s">
        <v>1611</v>
      </c>
      <c r="I158" t="s">
        <v>21</v>
      </c>
      <c r="J158" t="s">
        <v>24</v>
      </c>
      <c r="K158" t="s">
        <v>2112</v>
      </c>
      <c r="L158" t="s">
        <v>2113</v>
      </c>
      <c r="M158" t="s">
        <v>2116</v>
      </c>
      <c r="N158" t="s">
        <v>2113</v>
      </c>
    </row>
    <row r="159" spans="1:14" x14ac:dyDescent="0.25">
      <c r="A159">
        <v>84669</v>
      </c>
      <c r="B159" t="s">
        <v>1</v>
      </c>
      <c r="C159" t="s">
        <v>1587</v>
      </c>
      <c r="D159">
        <v>23099597.32</v>
      </c>
      <c r="E159">
        <v>1</v>
      </c>
      <c r="F159" t="s">
        <v>1588</v>
      </c>
      <c r="G159" t="s">
        <v>369</v>
      </c>
      <c r="H159" t="s">
        <v>1576</v>
      </c>
      <c r="I159" t="s">
        <v>21</v>
      </c>
      <c r="J159" t="s">
        <v>24</v>
      </c>
      <c r="K159" t="s">
        <v>2112</v>
      </c>
      <c r="L159" t="s">
        <v>2113</v>
      </c>
      <c r="M159" t="s">
        <v>2116</v>
      </c>
      <c r="N159" t="s">
        <v>2113</v>
      </c>
    </row>
    <row r="160" spans="1:14" x14ac:dyDescent="0.25">
      <c r="A160">
        <v>84670</v>
      </c>
      <c r="B160" t="s">
        <v>1</v>
      </c>
      <c r="C160" t="s">
        <v>1552</v>
      </c>
      <c r="D160">
        <v>17319499.940000001</v>
      </c>
      <c r="E160">
        <v>1</v>
      </c>
      <c r="F160" t="s">
        <v>1553</v>
      </c>
      <c r="G160" t="s">
        <v>369</v>
      </c>
      <c r="H160" t="s">
        <v>1541</v>
      </c>
      <c r="I160" t="s">
        <v>21</v>
      </c>
      <c r="J160" t="s">
        <v>24</v>
      </c>
      <c r="K160" t="s">
        <v>2112</v>
      </c>
      <c r="L160" t="s">
        <v>2113</v>
      </c>
      <c r="M160" t="s">
        <v>2116</v>
      </c>
      <c r="N160" t="s">
        <v>2113</v>
      </c>
    </row>
    <row r="161" spans="1:14" x14ac:dyDescent="0.25">
      <c r="A161">
        <v>84671</v>
      </c>
      <c r="B161" t="s">
        <v>1</v>
      </c>
      <c r="C161" t="s">
        <v>1517</v>
      </c>
      <c r="D161">
        <v>11655639.08</v>
      </c>
      <c r="E161">
        <v>1</v>
      </c>
      <c r="F161" t="s">
        <v>1518</v>
      </c>
      <c r="G161" t="s">
        <v>369</v>
      </c>
      <c r="H161" t="s">
        <v>1505</v>
      </c>
      <c r="I161" t="s">
        <v>21</v>
      </c>
      <c r="J161" t="s">
        <v>24</v>
      </c>
      <c r="K161" t="s">
        <v>2112</v>
      </c>
      <c r="L161" t="s">
        <v>2113</v>
      </c>
      <c r="M161" t="s">
        <v>2116</v>
      </c>
      <c r="N161" t="s">
        <v>2113</v>
      </c>
    </row>
    <row r="162" spans="1:14" x14ac:dyDescent="0.25">
      <c r="A162">
        <v>84672</v>
      </c>
      <c r="B162" t="s">
        <v>1</v>
      </c>
      <c r="C162" t="s">
        <v>1996</v>
      </c>
      <c r="D162">
        <v>8167713307.0699997</v>
      </c>
      <c r="E162">
        <v>39</v>
      </c>
      <c r="F162" t="s">
        <v>1997</v>
      </c>
      <c r="G162" t="s">
        <v>1998</v>
      </c>
      <c r="H162" t="s">
        <v>1884</v>
      </c>
      <c r="I162" t="s">
        <v>1883</v>
      </c>
      <c r="J162" t="s">
        <v>24</v>
      </c>
      <c r="K162" t="s">
        <v>2115</v>
      </c>
      <c r="L162" t="s">
        <v>2113</v>
      </c>
      <c r="M162" t="s">
        <v>2113</v>
      </c>
      <c r="N162" t="s">
        <v>2116</v>
      </c>
    </row>
    <row r="163" spans="1:14" x14ac:dyDescent="0.25">
      <c r="A163">
        <v>84673</v>
      </c>
      <c r="B163" t="s">
        <v>1</v>
      </c>
      <c r="C163" t="s">
        <v>2068</v>
      </c>
      <c r="D163">
        <v>641412628.20000005</v>
      </c>
      <c r="E163">
        <v>15</v>
      </c>
      <c r="F163" t="s">
        <v>2069</v>
      </c>
      <c r="G163" t="s">
        <v>1998</v>
      </c>
      <c r="H163" t="s">
        <v>1945</v>
      </c>
      <c r="I163" t="s">
        <v>1883</v>
      </c>
      <c r="J163" t="s">
        <v>24</v>
      </c>
      <c r="K163" t="s">
        <v>2115</v>
      </c>
      <c r="L163" t="s">
        <v>2113</v>
      </c>
      <c r="M163" t="s">
        <v>2113</v>
      </c>
      <c r="N163" t="s">
        <v>2116</v>
      </c>
    </row>
    <row r="164" spans="1:14" x14ac:dyDescent="0.25">
      <c r="A164">
        <v>84674</v>
      </c>
      <c r="B164" t="s">
        <v>1</v>
      </c>
      <c r="C164" t="s">
        <v>376</v>
      </c>
      <c r="D164">
        <v>3013693152.23</v>
      </c>
      <c r="E164">
        <v>1</v>
      </c>
      <c r="F164" t="s">
        <v>377</v>
      </c>
      <c r="G164" t="s">
        <v>131</v>
      </c>
      <c r="H164" t="s">
        <v>352</v>
      </c>
      <c r="I164" t="s">
        <v>21</v>
      </c>
      <c r="J164" t="s">
        <v>24</v>
      </c>
      <c r="K164" t="s">
        <v>2114</v>
      </c>
      <c r="L164" t="s">
        <v>2113</v>
      </c>
      <c r="M164" t="s">
        <v>2113</v>
      </c>
      <c r="N164" t="s">
        <v>2113</v>
      </c>
    </row>
    <row r="165" spans="1:14" x14ac:dyDescent="0.25">
      <c r="A165">
        <v>84675</v>
      </c>
      <c r="B165" t="s">
        <v>1</v>
      </c>
      <c r="C165" t="s">
        <v>449</v>
      </c>
      <c r="D165">
        <v>528985488.64999998</v>
      </c>
      <c r="E165">
        <v>1</v>
      </c>
      <c r="F165" t="s">
        <v>450</v>
      </c>
      <c r="G165" t="s">
        <v>131</v>
      </c>
      <c r="H165" t="s">
        <v>441</v>
      </c>
      <c r="I165" t="s">
        <v>21</v>
      </c>
      <c r="J165" t="s">
        <v>24</v>
      </c>
      <c r="K165" t="s">
        <v>2114</v>
      </c>
      <c r="L165" t="s">
        <v>2113</v>
      </c>
      <c r="M165" t="s">
        <v>2113</v>
      </c>
      <c r="N165" t="s">
        <v>2113</v>
      </c>
    </row>
    <row r="166" spans="1:14" x14ac:dyDescent="0.25">
      <c r="A166">
        <v>84676</v>
      </c>
      <c r="B166" t="s">
        <v>1</v>
      </c>
      <c r="C166" t="s">
        <v>1242</v>
      </c>
      <c r="D166">
        <v>243058356.59999999</v>
      </c>
      <c r="E166">
        <v>1</v>
      </c>
      <c r="F166" t="s">
        <v>1243</v>
      </c>
      <c r="G166" t="s">
        <v>131</v>
      </c>
      <c r="H166" t="s">
        <v>1226</v>
      </c>
      <c r="I166" t="s">
        <v>21</v>
      </c>
      <c r="J166" t="s">
        <v>24</v>
      </c>
      <c r="K166" t="s">
        <v>2114</v>
      </c>
      <c r="L166" t="s">
        <v>2113</v>
      </c>
      <c r="M166" t="s">
        <v>2113</v>
      </c>
      <c r="N166" t="s">
        <v>2113</v>
      </c>
    </row>
    <row r="167" spans="1:14" x14ac:dyDescent="0.25">
      <c r="A167">
        <v>84677</v>
      </c>
      <c r="B167" t="s">
        <v>1</v>
      </c>
      <c r="C167" t="s">
        <v>900</v>
      </c>
      <c r="D167">
        <v>384069367.47000003</v>
      </c>
      <c r="E167">
        <v>1</v>
      </c>
      <c r="F167" t="s">
        <v>901</v>
      </c>
      <c r="G167" t="s">
        <v>131</v>
      </c>
      <c r="H167" t="s">
        <v>848</v>
      </c>
      <c r="I167" t="s">
        <v>21</v>
      </c>
      <c r="J167" t="s">
        <v>24</v>
      </c>
      <c r="K167" t="s">
        <v>2114</v>
      </c>
      <c r="L167" t="s">
        <v>2113</v>
      </c>
      <c r="M167" t="s">
        <v>2113</v>
      </c>
      <c r="N167" t="s">
        <v>2113</v>
      </c>
    </row>
    <row r="168" spans="1:14" x14ac:dyDescent="0.25">
      <c r="A168">
        <v>84678</v>
      </c>
      <c r="B168" t="s">
        <v>1</v>
      </c>
      <c r="C168" t="s">
        <v>264</v>
      </c>
      <c r="D168">
        <v>375177534.58999997</v>
      </c>
      <c r="E168">
        <v>1</v>
      </c>
      <c r="F168" t="s">
        <v>265</v>
      </c>
      <c r="G168" t="s">
        <v>131</v>
      </c>
      <c r="H168" t="s">
        <v>243</v>
      </c>
      <c r="I168" t="s">
        <v>21</v>
      </c>
      <c r="J168" t="s">
        <v>24</v>
      </c>
      <c r="K168" t="s">
        <v>2112</v>
      </c>
      <c r="L168" t="s">
        <v>2113</v>
      </c>
      <c r="M168" t="s">
        <v>2113</v>
      </c>
      <c r="N168" t="s">
        <v>2113</v>
      </c>
    </row>
    <row r="169" spans="1:14" x14ac:dyDescent="0.25">
      <c r="A169">
        <v>84679</v>
      </c>
      <c r="B169" t="s">
        <v>1</v>
      </c>
      <c r="C169" t="s">
        <v>427</v>
      </c>
      <c r="D169">
        <v>133490854.66</v>
      </c>
      <c r="E169">
        <v>1</v>
      </c>
      <c r="F169" t="s">
        <v>428</v>
      </c>
      <c r="G169" t="s">
        <v>131</v>
      </c>
      <c r="H169" t="s">
        <v>426</v>
      </c>
      <c r="I169" t="s">
        <v>21</v>
      </c>
      <c r="J169" t="s">
        <v>102</v>
      </c>
      <c r="K169" t="s">
        <v>2114</v>
      </c>
      <c r="L169" t="s">
        <v>2113</v>
      </c>
      <c r="M169" t="s">
        <v>2113</v>
      </c>
      <c r="N169" t="s">
        <v>2113</v>
      </c>
    </row>
    <row r="170" spans="1:14" x14ac:dyDescent="0.25">
      <c r="A170">
        <v>84680</v>
      </c>
      <c r="B170" t="s">
        <v>1</v>
      </c>
      <c r="C170" t="s">
        <v>864</v>
      </c>
      <c r="D170">
        <v>13096449.23</v>
      </c>
      <c r="E170">
        <v>1</v>
      </c>
      <c r="F170" t="s">
        <v>865</v>
      </c>
      <c r="G170" t="s">
        <v>131</v>
      </c>
      <c r="H170" t="s">
        <v>848</v>
      </c>
      <c r="I170" t="s">
        <v>21</v>
      </c>
      <c r="J170" t="s">
        <v>430</v>
      </c>
      <c r="K170" t="s">
        <v>2114</v>
      </c>
      <c r="L170" t="s">
        <v>2113</v>
      </c>
      <c r="M170" t="s">
        <v>2113</v>
      </c>
      <c r="N170" t="s">
        <v>2113</v>
      </c>
    </row>
    <row r="171" spans="1:14" x14ac:dyDescent="0.25">
      <c r="A171">
        <v>84681</v>
      </c>
      <c r="B171" t="s">
        <v>1</v>
      </c>
      <c r="C171" t="s">
        <v>431</v>
      </c>
      <c r="D171">
        <v>23928169.02</v>
      </c>
      <c r="E171">
        <v>1</v>
      </c>
      <c r="F171" t="s">
        <v>375</v>
      </c>
      <c r="G171" t="s">
        <v>131</v>
      </c>
      <c r="H171" t="s">
        <v>429</v>
      </c>
      <c r="I171" t="s">
        <v>21</v>
      </c>
      <c r="J171" t="s">
        <v>430</v>
      </c>
      <c r="K171" t="s">
        <v>2114</v>
      </c>
      <c r="L171" t="s">
        <v>2113</v>
      </c>
      <c r="M171" t="s">
        <v>2113</v>
      </c>
      <c r="N171" t="s">
        <v>2113</v>
      </c>
    </row>
    <row r="172" spans="1:14" x14ac:dyDescent="0.25">
      <c r="A172">
        <v>84682</v>
      </c>
      <c r="B172" t="s">
        <v>1</v>
      </c>
      <c r="C172" t="s">
        <v>1380</v>
      </c>
      <c r="D172">
        <v>133195745.59</v>
      </c>
      <c r="E172">
        <v>1</v>
      </c>
      <c r="F172" t="s">
        <v>1381</v>
      </c>
      <c r="G172" t="s">
        <v>131</v>
      </c>
      <c r="H172" t="s">
        <v>1356</v>
      </c>
      <c r="I172" t="s">
        <v>21</v>
      </c>
      <c r="J172" t="s">
        <v>24</v>
      </c>
      <c r="K172" t="s">
        <v>2114</v>
      </c>
      <c r="L172" t="s">
        <v>2113</v>
      </c>
      <c r="M172" t="s">
        <v>2113</v>
      </c>
      <c r="N172" t="s">
        <v>2113</v>
      </c>
    </row>
    <row r="173" spans="1:14" x14ac:dyDescent="0.25">
      <c r="A173">
        <v>84683</v>
      </c>
      <c r="B173" t="s">
        <v>1</v>
      </c>
      <c r="C173" t="s">
        <v>898</v>
      </c>
      <c r="D173">
        <v>51428886.789999999</v>
      </c>
      <c r="E173">
        <v>1</v>
      </c>
      <c r="F173" t="s">
        <v>899</v>
      </c>
      <c r="G173" t="s">
        <v>131</v>
      </c>
      <c r="H173" t="s">
        <v>848</v>
      </c>
      <c r="I173" t="s">
        <v>21</v>
      </c>
      <c r="J173" t="s">
        <v>24</v>
      </c>
      <c r="K173" t="s">
        <v>2114</v>
      </c>
      <c r="L173" t="s">
        <v>2113</v>
      </c>
      <c r="M173" t="s">
        <v>2113</v>
      </c>
      <c r="N173" t="s">
        <v>2113</v>
      </c>
    </row>
    <row r="174" spans="1:14" x14ac:dyDescent="0.25">
      <c r="A174">
        <v>84684</v>
      </c>
      <c r="B174" t="s">
        <v>1</v>
      </c>
      <c r="C174" t="s">
        <v>803</v>
      </c>
      <c r="D174">
        <v>102161742.7</v>
      </c>
      <c r="E174">
        <v>1</v>
      </c>
      <c r="F174" t="s">
        <v>804</v>
      </c>
      <c r="G174" t="s">
        <v>131</v>
      </c>
      <c r="H174" t="s">
        <v>792</v>
      </c>
      <c r="I174" t="s">
        <v>21</v>
      </c>
      <c r="J174" t="s">
        <v>24</v>
      </c>
      <c r="K174" t="s">
        <v>2114</v>
      </c>
      <c r="L174" t="s">
        <v>2113</v>
      </c>
      <c r="M174" t="s">
        <v>2113</v>
      </c>
      <c r="N174" t="s">
        <v>2113</v>
      </c>
    </row>
    <row r="175" spans="1:14" x14ac:dyDescent="0.25">
      <c r="A175">
        <v>84685</v>
      </c>
      <c r="B175" t="s">
        <v>1</v>
      </c>
      <c r="C175" t="s">
        <v>226</v>
      </c>
      <c r="D175">
        <v>42261929.369999997</v>
      </c>
      <c r="E175">
        <v>1</v>
      </c>
      <c r="F175" t="s">
        <v>227</v>
      </c>
      <c r="G175" t="s">
        <v>131</v>
      </c>
      <c r="H175" t="s">
        <v>223</v>
      </c>
      <c r="I175" t="s">
        <v>21</v>
      </c>
      <c r="J175" t="s">
        <v>94</v>
      </c>
      <c r="K175" t="s">
        <v>2112</v>
      </c>
      <c r="L175" t="s">
        <v>2113</v>
      </c>
      <c r="M175" t="s">
        <v>2113</v>
      </c>
      <c r="N175" t="s">
        <v>2113</v>
      </c>
    </row>
    <row r="176" spans="1:14" x14ac:dyDescent="0.25">
      <c r="A176">
        <v>84686</v>
      </c>
      <c r="B176" t="s">
        <v>1</v>
      </c>
      <c r="C176" t="s">
        <v>451</v>
      </c>
      <c r="D176">
        <v>103440999.23999999</v>
      </c>
      <c r="E176">
        <v>1</v>
      </c>
      <c r="F176" t="s">
        <v>452</v>
      </c>
      <c r="G176" t="s">
        <v>131</v>
      </c>
      <c r="H176" t="s">
        <v>441</v>
      </c>
      <c r="I176" t="s">
        <v>21</v>
      </c>
      <c r="J176" t="s">
        <v>24</v>
      </c>
      <c r="K176" t="s">
        <v>2112</v>
      </c>
      <c r="L176" t="s">
        <v>2113</v>
      </c>
      <c r="M176" t="s">
        <v>2113</v>
      </c>
      <c r="N176" t="s">
        <v>2113</v>
      </c>
    </row>
    <row r="177" spans="1:14" x14ac:dyDescent="0.25">
      <c r="A177">
        <v>84687</v>
      </c>
      <c r="B177" t="s">
        <v>1</v>
      </c>
      <c r="C177" t="s">
        <v>262</v>
      </c>
      <c r="D177">
        <v>795922156.13999999</v>
      </c>
      <c r="E177">
        <v>1</v>
      </c>
      <c r="F177" t="s">
        <v>263</v>
      </c>
      <c r="G177" t="s">
        <v>131</v>
      </c>
      <c r="H177" t="s">
        <v>243</v>
      </c>
      <c r="I177" t="s">
        <v>21</v>
      </c>
      <c r="J177" t="s">
        <v>24</v>
      </c>
      <c r="K177" t="s">
        <v>2114</v>
      </c>
      <c r="L177" t="s">
        <v>2113</v>
      </c>
      <c r="M177" t="s">
        <v>2113</v>
      </c>
      <c r="N177" t="s">
        <v>2113</v>
      </c>
    </row>
    <row r="178" spans="1:14" x14ac:dyDescent="0.25">
      <c r="A178">
        <v>84688</v>
      </c>
      <c r="B178" t="s">
        <v>1</v>
      </c>
      <c r="C178" t="s">
        <v>625</v>
      </c>
      <c r="D178">
        <v>0</v>
      </c>
      <c r="E178">
        <v>1</v>
      </c>
      <c r="F178" t="s">
        <v>626</v>
      </c>
      <c r="G178" t="s">
        <v>131</v>
      </c>
      <c r="H178" t="s">
        <v>538</v>
      </c>
      <c r="I178" t="s">
        <v>21</v>
      </c>
      <c r="J178" t="s">
        <v>94</v>
      </c>
      <c r="K178" t="s">
        <v>2115</v>
      </c>
      <c r="L178" t="s">
        <v>2113</v>
      </c>
      <c r="M178" t="s">
        <v>2113</v>
      </c>
      <c r="N178" t="s">
        <v>2113</v>
      </c>
    </row>
    <row r="179" spans="1:14" x14ac:dyDescent="0.25">
      <c r="A179">
        <v>84689</v>
      </c>
      <c r="B179" t="s">
        <v>1</v>
      </c>
      <c r="C179" t="s">
        <v>998</v>
      </c>
      <c r="D179">
        <v>18091030.649999999</v>
      </c>
      <c r="E179">
        <v>1</v>
      </c>
      <c r="F179" t="s">
        <v>662</v>
      </c>
      <c r="G179" t="s">
        <v>131</v>
      </c>
      <c r="H179" t="s">
        <v>848</v>
      </c>
      <c r="I179" t="s">
        <v>21</v>
      </c>
      <c r="J179" t="s">
        <v>94</v>
      </c>
      <c r="K179" t="s">
        <v>2114</v>
      </c>
      <c r="L179" t="s">
        <v>2113</v>
      </c>
      <c r="M179" t="s">
        <v>2113</v>
      </c>
      <c r="N179" t="s">
        <v>2113</v>
      </c>
    </row>
    <row r="180" spans="1:14" x14ac:dyDescent="0.25">
      <c r="A180">
        <v>84690</v>
      </c>
      <c r="B180" t="s">
        <v>1</v>
      </c>
      <c r="C180" t="s">
        <v>872</v>
      </c>
      <c r="D180">
        <v>160293639.15000001</v>
      </c>
      <c r="E180">
        <v>1</v>
      </c>
      <c r="F180" t="s">
        <v>873</v>
      </c>
      <c r="G180" t="s">
        <v>131</v>
      </c>
      <c r="H180" t="s">
        <v>848</v>
      </c>
      <c r="I180" t="s">
        <v>21</v>
      </c>
      <c r="J180" t="s">
        <v>247</v>
      </c>
      <c r="K180" t="s">
        <v>2114</v>
      </c>
      <c r="L180" t="s">
        <v>2113</v>
      </c>
      <c r="M180" t="s">
        <v>2113</v>
      </c>
      <c r="N180" t="s">
        <v>2113</v>
      </c>
    </row>
    <row r="181" spans="1:14" x14ac:dyDescent="0.25">
      <c r="A181">
        <v>84691</v>
      </c>
      <c r="B181" t="s">
        <v>1</v>
      </c>
      <c r="C181" t="s">
        <v>1827</v>
      </c>
      <c r="D181">
        <v>255541787.06</v>
      </c>
      <c r="E181">
        <v>1</v>
      </c>
      <c r="F181" t="s">
        <v>1828</v>
      </c>
      <c r="G181" t="s">
        <v>131</v>
      </c>
      <c r="H181" t="s">
        <v>352</v>
      </c>
      <c r="I181" t="s">
        <v>21</v>
      </c>
      <c r="J181" t="s">
        <v>94</v>
      </c>
      <c r="K181" t="s">
        <v>2112</v>
      </c>
      <c r="L181" t="s">
        <v>2113</v>
      </c>
      <c r="M181" t="s">
        <v>2113</v>
      </c>
      <c r="N181" t="s">
        <v>2116</v>
      </c>
    </row>
    <row r="182" spans="1:14" x14ac:dyDescent="0.25">
      <c r="A182">
        <v>84692</v>
      </c>
      <c r="B182" t="s">
        <v>1</v>
      </c>
      <c r="C182" t="s">
        <v>1829</v>
      </c>
      <c r="D182">
        <v>45709617.920000002</v>
      </c>
      <c r="E182">
        <v>1</v>
      </c>
      <c r="F182" t="s">
        <v>1830</v>
      </c>
      <c r="G182" t="s">
        <v>131</v>
      </c>
      <c r="H182" t="s">
        <v>441</v>
      </c>
      <c r="I182" t="s">
        <v>21</v>
      </c>
      <c r="J182" t="s">
        <v>24</v>
      </c>
      <c r="K182" t="s">
        <v>2112</v>
      </c>
      <c r="L182" t="s">
        <v>2113</v>
      </c>
      <c r="M182" t="s">
        <v>2113</v>
      </c>
      <c r="N182" t="s">
        <v>2116</v>
      </c>
    </row>
    <row r="183" spans="1:14" x14ac:dyDescent="0.25">
      <c r="A183">
        <v>84693</v>
      </c>
      <c r="B183" t="s">
        <v>1</v>
      </c>
      <c r="C183" t="s">
        <v>663</v>
      </c>
      <c r="D183">
        <v>131482182.91</v>
      </c>
      <c r="E183">
        <v>1</v>
      </c>
      <c r="F183" t="s">
        <v>664</v>
      </c>
      <c r="G183" t="s">
        <v>131</v>
      </c>
      <c r="H183" t="s">
        <v>656</v>
      </c>
      <c r="I183" t="s">
        <v>21</v>
      </c>
      <c r="J183" t="s">
        <v>102</v>
      </c>
      <c r="K183" t="s">
        <v>2112</v>
      </c>
      <c r="L183" t="s">
        <v>2113</v>
      </c>
      <c r="M183" t="s">
        <v>2113</v>
      </c>
      <c r="N183" t="s">
        <v>2113</v>
      </c>
    </row>
    <row r="184" spans="1:14" x14ac:dyDescent="0.25">
      <c r="A184">
        <v>84694</v>
      </c>
      <c r="B184" t="s">
        <v>1</v>
      </c>
      <c r="C184" t="s">
        <v>1158</v>
      </c>
      <c r="D184">
        <v>36638036.719999999</v>
      </c>
      <c r="E184">
        <v>1</v>
      </c>
      <c r="F184" t="s">
        <v>1159</v>
      </c>
      <c r="G184" t="s">
        <v>131</v>
      </c>
      <c r="H184" t="s">
        <v>848</v>
      </c>
      <c r="I184" t="s">
        <v>21</v>
      </c>
      <c r="J184" t="s">
        <v>307</v>
      </c>
      <c r="K184" t="s">
        <v>2112</v>
      </c>
      <c r="L184" t="s">
        <v>2113</v>
      </c>
      <c r="M184" t="s">
        <v>2113</v>
      </c>
      <c r="N184" t="s">
        <v>2113</v>
      </c>
    </row>
    <row r="185" spans="1:14" x14ac:dyDescent="0.25">
      <c r="A185">
        <v>84695</v>
      </c>
      <c r="B185" t="s">
        <v>1</v>
      </c>
      <c r="C185" t="s">
        <v>999</v>
      </c>
      <c r="D185">
        <v>24842547.68</v>
      </c>
      <c r="E185">
        <v>1</v>
      </c>
      <c r="F185" t="s">
        <v>1000</v>
      </c>
      <c r="G185" t="s">
        <v>131</v>
      </c>
      <c r="H185" t="s">
        <v>848</v>
      </c>
      <c r="I185" t="s">
        <v>21</v>
      </c>
      <c r="J185" t="s">
        <v>94</v>
      </c>
      <c r="K185" t="s">
        <v>2112</v>
      </c>
      <c r="L185" t="s">
        <v>2113</v>
      </c>
      <c r="M185" t="s">
        <v>2113</v>
      </c>
      <c r="N185" t="s">
        <v>2113</v>
      </c>
    </row>
    <row r="186" spans="1:14" x14ac:dyDescent="0.25">
      <c r="A186">
        <v>84696</v>
      </c>
      <c r="B186" t="s">
        <v>1</v>
      </c>
      <c r="C186" t="s">
        <v>372</v>
      </c>
      <c r="D186">
        <v>362289458.30000001</v>
      </c>
      <c r="E186">
        <v>1</v>
      </c>
      <c r="F186" t="s">
        <v>373</v>
      </c>
      <c r="G186" t="s">
        <v>131</v>
      </c>
      <c r="H186" t="s">
        <v>352</v>
      </c>
      <c r="I186" t="s">
        <v>21</v>
      </c>
      <c r="J186" t="s">
        <v>24</v>
      </c>
      <c r="K186" t="s">
        <v>2112</v>
      </c>
      <c r="L186" t="s">
        <v>2113</v>
      </c>
      <c r="M186" t="s">
        <v>2113</v>
      </c>
      <c r="N186" t="s">
        <v>2113</v>
      </c>
    </row>
    <row r="187" spans="1:14" x14ac:dyDescent="0.25">
      <c r="A187">
        <v>84697</v>
      </c>
      <c r="B187" t="s">
        <v>1</v>
      </c>
      <c r="C187" t="s">
        <v>435</v>
      </c>
      <c r="D187">
        <v>39751906.460000001</v>
      </c>
      <c r="E187">
        <v>1</v>
      </c>
      <c r="F187" t="s">
        <v>436</v>
      </c>
      <c r="G187" t="s">
        <v>131</v>
      </c>
      <c r="H187" t="s">
        <v>429</v>
      </c>
      <c r="I187" t="s">
        <v>21</v>
      </c>
      <c r="J187" t="s">
        <v>434</v>
      </c>
      <c r="K187" t="s">
        <v>2112</v>
      </c>
      <c r="L187" t="s">
        <v>2113</v>
      </c>
      <c r="M187" t="s">
        <v>2113</v>
      </c>
      <c r="N187" t="s">
        <v>2113</v>
      </c>
    </row>
    <row r="188" spans="1:14" x14ac:dyDescent="0.25">
      <c r="A188">
        <v>84698</v>
      </c>
      <c r="B188" t="s">
        <v>1</v>
      </c>
      <c r="C188" t="s">
        <v>1038</v>
      </c>
      <c r="D188">
        <v>26485638.670000002</v>
      </c>
      <c r="E188">
        <v>1</v>
      </c>
      <c r="F188" t="s">
        <v>1039</v>
      </c>
      <c r="G188" t="s">
        <v>131</v>
      </c>
      <c r="H188" t="s">
        <v>848</v>
      </c>
      <c r="I188" t="s">
        <v>21</v>
      </c>
      <c r="J188" t="s">
        <v>102</v>
      </c>
      <c r="K188" t="s">
        <v>2112</v>
      </c>
      <c r="L188" t="s">
        <v>2116</v>
      </c>
      <c r="M188" t="s">
        <v>2113</v>
      </c>
      <c r="N188" t="s">
        <v>2113</v>
      </c>
    </row>
    <row r="189" spans="1:14" x14ac:dyDescent="0.25">
      <c r="A189">
        <v>84699</v>
      </c>
      <c r="B189" t="s">
        <v>1</v>
      </c>
      <c r="C189" t="s">
        <v>129</v>
      </c>
      <c r="D189">
        <v>53292670.450000003</v>
      </c>
      <c r="E189">
        <v>1</v>
      </c>
      <c r="F189" t="s">
        <v>130</v>
      </c>
      <c r="G189" t="s">
        <v>131</v>
      </c>
      <c r="H189" t="s">
        <v>23</v>
      </c>
      <c r="I189" t="s">
        <v>21</v>
      </c>
      <c r="J189" t="s">
        <v>102</v>
      </c>
      <c r="K189" t="s">
        <v>2115</v>
      </c>
      <c r="L189" t="s">
        <v>2113</v>
      </c>
      <c r="M189" t="s">
        <v>2113</v>
      </c>
      <c r="N189" t="s">
        <v>2113</v>
      </c>
    </row>
    <row r="190" spans="1:14" x14ac:dyDescent="0.25">
      <c r="A190">
        <v>84700</v>
      </c>
      <c r="B190" t="s">
        <v>1</v>
      </c>
      <c r="C190" t="s">
        <v>132</v>
      </c>
      <c r="D190">
        <v>63419322.479999997</v>
      </c>
      <c r="E190">
        <v>1</v>
      </c>
      <c r="F190" t="s">
        <v>133</v>
      </c>
      <c r="G190" t="s">
        <v>131</v>
      </c>
      <c r="H190" t="s">
        <v>23</v>
      </c>
      <c r="I190" t="s">
        <v>21</v>
      </c>
      <c r="J190" t="s">
        <v>102</v>
      </c>
      <c r="K190" t="s">
        <v>2115</v>
      </c>
      <c r="L190" t="s">
        <v>2113</v>
      </c>
      <c r="M190" t="s">
        <v>2113</v>
      </c>
      <c r="N190" t="s">
        <v>2113</v>
      </c>
    </row>
    <row r="191" spans="1:14" x14ac:dyDescent="0.25">
      <c r="A191">
        <v>84701</v>
      </c>
      <c r="B191" t="s">
        <v>1</v>
      </c>
      <c r="C191" t="s">
        <v>1318</v>
      </c>
      <c r="D191">
        <v>40207512.240000002</v>
      </c>
      <c r="E191">
        <v>1</v>
      </c>
      <c r="F191" t="s">
        <v>1319</v>
      </c>
      <c r="G191" t="s">
        <v>131</v>
      </c>
      <c r="H191" t="s">
        <v>1291</v>
      </c>
      <c r="I191" t="s">
        <v>21</v>
      </c>
      <c r="J191" t="s">
        <v>94</v>
      </c>
      <c r="K191" t="s">
        <v>2115</v>
      </c>
      <c r="L191" t="s">
        <v>2116</v>
      </c>
      <c r="M191" t="s">
        <v>2113</v>
      </c>
      <c r="N191" t="s">
        <v>2113</v>
      </c>
    </row>
    <row r="192" spans="1:14" x14ac:dyDescent="0.25">
      <c r="A192">
        <v>84702</v>
      </c>
      <c r="B192" t="s">
        <v>1</v>
      </c>
      <c r="C192" t="s">
        <v>1519</v>
      </c>
      <c r="D192">
        <v>8972532.1999999993</v>
      </c>
      <c r="E192">
        <v>1</v>
      </c>
      <c r="F192" t="s">
        <v>1520</v>
      </c>
      <c r="G192" t="s">
        <v>131</v>
      </c>
      <c r="H192" t="s">
        <v>1505</v>
      </c>
      <c r="I192" t="s">
        <v>21</v>
      </c>
      <c r="J192" t="s">
        <v>24</v>
      </c>
      <c r="K192" t="s">
        <v>2112</v>
      </c>
      <c r="L192" t="s">
        <v>2113</v>
      </c>
      <c r="M192" t="s">
        <v>2116</v>
      </c>
      <c r="N192" t="s">
        <v>2113</v>
      </c>
    </row>
    <row r="193" spans="1:14" x14ac:dyDescent="0.25">
      <c r="A193">
        <v>84703</v>
      </c>
      <c r="B193" t="s">
        <v>1</v>
      </c>
      <c r="C193" t="s">
        <v>1554</v>
      </c>
      <c r="D193">
        <v>16241324.01</v>
      </c>
      <c r="E193">
        <v>1</v>
      </c>
      <c r="F193" t="s">
        <v>1555</v>
      </c>
      <c r="G193" t="s">
        <v>131</v>
      </c>
      <c r="H193" t="s">
        <v>1541</v>
      </c>
      <c r="I193" t="s">
        <v>21</v>
      </c>
      <c r="J193" t="s">
        <v>24</v>
      </c>
      <c r="K193" t="s">
        <v>2112</v>
      </c>
      <c r="L193" t="s">
        <v>2113</v>
      </c>
      <c r="M193" t="s">
        <v>2116</v>
      </c>
      <c r="N193" t="s">
        <v>2113</v>
      </c>
    </row>
    <row r="194" spans="1:14" x14ac:dyDescent="0.25">
      <c r="A194">
        <v>84704</v>
      </c>
      <c r="B194" t="s">
        <v>1</v>
      </c>
      <c r="C194" t="s">
        <v>1589</v>
      </c>
      <c r="D194">
        <v>26811500.350000001</v>
      </c>
      <c r="E194">
        <v>1</v>
      </c>
      <c r="F194" t="s">
        <v>1590</v>
      </c>
      <c r="G194" t="s">
        <v>131</v>
      </c>
      <c r="H194" t="s">
        <v>1576</v>
      </c>
      <c r="I194" t="s">
        <v>21</v>
      </c>
      <c r="J194" t="s">
        <v>24</v>
      </c>
      <c r="K194" t="s">
        <v>2112</v>
      </c>
      <c r="L194" t="s">
        <v>2113</v>
      </c>
      <c r="M194" t="s">
        <v>2116</v>
      </c>
      <c r="N194" t="s">
        <v>2113</v>
      </c>
    </row>
    <row r="195" spans="1:14" x14ac:dyDescent="0.25">
      <c r="A195">
        <v>84705</v>
      </c>
      <c r="B195" t="s">
        <v>1</v>
      </c>
      <c r="C195" t="s">
        <v>1624</v>
      </c>
      <c r="D195">
        <v>34175575.100000001</v>
      </c>
      <c r="E195">
        <v>1</v>
      </c>
      <c r="F195" t="s">
        <v>1625</v>
      </c>
      <c r="G195" t="s">
        <v>131</v>
      </c>
      <c r="H195" t="s">
        <v>1611</v>
      </c>
      <c r="I195" t="s">
        <v>21</v>
      </c>
      <c r="J195" t="s">
        <v>24</v>
      </c>
      <c r="K195" t="s">
        <v>2112</v>
      </c>
      <c r="L195" t="s">
        <v>2113</v>
      </c>
      <c r="M195" t="s">
        <v>2116</v>
      </c>
      <c r="N195" t="s">
        <v>2113</v>
      </c>
    </row>
    <row r="196" spans="1:14" x14ac:dyDescent="0.25">
      <c r="A196">
        <v>84706</v>
      </c>
      <c r="B196" t="s">
        <v>1</v>
      </c>
      <c r="C196" t="s">
        <v>1659</v>
      </c>
      <c r="D196">
        <v>35824602.439999998</v>
      </c>
      <c r="E196">
        <v>1</v>
      </c>
      <c r="F196" t="s">
        <v>1660</v>
      </c>
      <c r="G196" t="s">
        <v>131</v>
      </c>
      <c r="H196" t="s">
        <v>1646</v>
      </c>
      <c r="I196" t="s">
        <v>21</v>
      </c>
      <c r="J196" t="s">
        <v>24</v>
      </c>
      <c r="K196" t="s">
        <v>2112</v>
      </c>
      <c r="L196" t="s">
        <v>2113</v>
      </c>
      <c r="M196" t="s">
        <v>2116</v>
      </c>
      <c r="N196" t="s">
        <v>2113</v>
      </c>
    </row>
    <row r="197" spans="1:14" x14ac:dyDescent="0.25">
      <c r="A197">
        <v>84707</v>
      </c>
      <c r="B197" t="s">
        <v>1</v>
      </c>
      <c r="C197" t="s">
        <v>1692</v>
      </c>
      <c r="D197">
        <v>28744712.350000001</v>
      </c>
      <c r="E197">
        <v>1</v>
      </c>
      <c r="F197" t="s">
        <v>1693</v>
      </c>
      <c r="G197" t="s">
        <v>131</v>
      </c>
      <c r="H197" t="s">
        <v>1681</v>
      </c>
      <c r="I197" t="s">
        <v>21</v>
      </c>
      <c r="J197" t="s">
        <v>24</v>
      </c>
      <c r="K197" t="s">
        <v>2112</v>
      </c>
      <c r="L197" t="s">
        <v>2113</v>
      </c>
      <c r="M197" t="s">
        <v>2116</v>
      </c>
      <c r="N197" t="s">
        <v>2113</v>
      </c>
    </row>
    <row r="198" spans="1:14" x14ac:dyDescent="0.25">
      <c r="A198">
        <v>84708</v>
      </c>
      <c r="B198" t="s">
        <v>1</v>
      </c>
      <c r="C198" t="s">
        <v>1729</v>
      </c>
      <c r="D198">
        <v>17005768.329999998</v>
      </c>
      <c r="E198">
        <v>1</v>
      </c>
      <c r="F198" t="s">
        <v>1730</v>
      </c>
      <c r="G198" t="s">
        <v>131</v>
      </c>
      <c r="H198" t="s">
        <v>1714</v>
      </c>
      <c r="I198" t="s">
        <v>21</v>
      </c>
      <c r="J198" t="s">
        <v>24</v>
      </c>
      <c r="K198" t="s">
        <v>2112</v>
      </c>
      <c r="L198" t="s">
        <v>2113</v>
      </c>
      <c r="M198" t="s">
        <v>2116</v>
      </c>
      <c r="N198" t="s">
        <v>2113</v>
      </c>
    </row>
    <row r="199" spans="1:14" x14ac:dyDescent="0.25">
      <c r="A199">
        <v>84709</v>
      </c>
      <c r="B199" t="s">
        <v>1</v>
      </c>
      <c r="C199" t="s">
        <v>1764</v>
      </c>
      <c r="D199">
        <v>3383653.56</v>
      </c>
      <c r="E199">
        <v>1</v>
      </c>
      <c r="F199" t="s">
        <v>1765</v>
      </c>
      <c r="G199" t="s">
        <v>131</v>
      </c>
      <c r="H199" t="s">
        <v>1751</v>
      </c>
      <c r="I199" t="s">
        <v>21</v>
      </c>
      <c r="J199" t="s">
        <v>24</v>
      </c>
      <c r="K199" t="s">
        <v>2112</v>
      </c>
      <c r="L199" t="s">
        <v>2113</v>
      </c>
      <c r="M199" t="s">
        <v>2116</v>
      </c>
      <c r="N199" t="s">
        <v>2113</v>
      </c>
    </row>
    <row r="200" spans="1:14" x14ac:dyDescent="0.25">
      <c r="A200">
        <v>84710</v>
      </c>
      <c r="B200" t="s">
        <v>1</v>
      </c>
      <c r="C200" t="s">
        <v>1799</v>
      </c>
      <c r="D200">
        <v>112223.36</v>
      </c>
      <c r="E200">
        <v>1</v>
      </c>
      <c r="F200" t="s">
        <v>1800</v>
      </c>
      <c r="G200" t="s">
        <v>131</v>
      </c>
      <c r="H200" t="s">
        <v>1786</v>
      </c>
      <c r="I200" t="s">
        <v>21</v>
      </c>
      <c r="J200" t="s">
        <v>24</v>
      </c>
      <c r="K200" t="s">
        <v>2112</v>
      </c>
      <c r="L200" t="s">
        <v>2113</v>
      </c>
      <c r="M200" t="s">
        <v>2116</v>
      </c>
      <c r="N200" t="s">
        <v>2113</v>
      </c>
    </row>
    <row r="201" spans="1:14" x14ac:dyDescent="0.25">
      <c r="A201">
        <v>84711</v>
      </c>
      <c r="B201" t="s">
        <v>1</v>
      </c>
      <c r="C201" t="s">
        <v>47</v>
      </c>
      <c r="D201">
        <v>195981487.03</v>
      </c>
      <c r="E201">
        <v>1</v>
      </c>
      <c r="F201" t="s">
        <v>48</v>
      </c>
      <c r="G201" t="s">
        <v>49</v>
      </c>
      <c r="H201" t="s">
        <v>23</v>
      </c>
      <c r="I201" t="s">
        <v>21</v>
      </c>
      <c r="J201" t="s">
        <v>24</v>
      </c>
      <c r="K201" t="s">
        <v>2115</v>
      </c>
      <c r="L201" t="s">
        <v>2113</v>
      </c>
      <c r="M201" t="s">
        <v>2113</v>
      </c>
      <c r="N201" t="s">
        <v>2113</v>
      </c>
    </row>
    <row r="202" spans="1:14" x14ac:dyDescent="0.25">
      <c r="A202">
        <v>84712</v>
      </c>
      <c r="B202" t="s">
        <v>1</v>
      </c>
      <c r="C202" t="s">
        <v>2076</v>
      </c>
      <c r="D202">
        <v>429197519</v>
      </c>
      <c r="E202">
        <v>1</v>
      </c>
      <c r="F202" t="s">
        <v>2077</v>
      </c>
      <c r="G202" t="s">
        <v>2078</v>
      </c>
      <c r="H202" t="s">
        <v>1945</v>
      </c>
      <c r="I202" t="s">
        <v>1883</v>
      </c>
      <c r="J202" t="s">
        <v>24</v>
      </c>
      <c r="K202" t="s">
        <v>2115</v>
      </c>
      <c r="L202" t="s">
        <v>2113</v>
      </c>
      <c r="M202" t="s">
        <v>2113</v>
      </c>
      <c r="N202" t="s">
        <v>2116</v>
      </c>
    </row>
    <row r="203" spans="1:14" x14ac:dyDescent="0.25">
      <c r="A203">
        <v>84713</v>
      </c>
      <c r="B203" t="s">
        <v>1</v>
      </c>
      <c r="C203" t="s">
        <v>2081</v>
      </c>
      <c r="D203">
        <v>29383443.149999999</v>
      </c>
      <c r="E203">
        <v>1</v>
      </c>
      <c r="F203" t="s">
        <v>2082</v>
      </c>
      <c r="G203" t="s">
        <v>2078</v>
      </c>
      <c r="H203" t="s">
        <v>1945</v>
      </c>
      <c r="I203" t="s">
        <v>1883</v>
      </c>
      <c r="J203" t="s">
        <v>24</v>
      </c>
      <c r="K203" t="s">
        <v>2115</v>
      </c>
      <c r="L203" t="s">
        <v>2113</v>
      </c>
      <c r="M203" t="s">
        <v>2113</v>
      </c>
      <c r="N203" t="s">
        <v>2116</v>
      </c>
    </row>
    <row r="204" spans="1:14" x14ac:dyDescent="0.25">
      <c r="A204">
        <v>84714</v>
      </c>
      <c r="B204" t="s">
        <v>1</v>
      </c>
      <c r="C204" t="s">
        <v>1246</v>
      </c>
      <c r="D204">
        <v>772464635.07843006</v>
      </c>
      <c r="E204">
        <v>1</v>
      </c>
      <c r="F204" t="s">
        <v>1247</v>
      </c>
      <c r="G204" t="s">
        <v>145</v>
      </c>
      <c r="H204" t="s">
        <v>1226</v>
      </c>
      <c r="I204" t="s">
        <v>21</v>
      </c>
      <c r="J204" t="s">
        <v>24</v>
      </c>
      <c r="K204" t="s">
        <v>2114</v>
      </c>
      <c r="L204" t="s">
        <v>2113</v>
      </c>
      <c r="M204" t="s">
        <v>2113</v>
      </c>
      <c r="N204" t="s">
        <v>2113</v>
      </c>
    </row>
    <row r="205" spans="1:14" x14ac:dyDescent="0.25">
      <c r="A205">
        <v>84715</v>
      </c>
      <c r="B205" t="s">
        <v>1</v>
      </c>
      <c r="C205" t="s">
        <v>566</v>
      </c>
      <c r="D205">
        <v>373070782.00999999</v>
      </c>
      <c r="E205">
        <v>1</v>
      </c>
      <c r="F205" t="s">
        <v>567</v>
      </c>
      <c r="G205" t="s">
        <v>145</v>
      </c>
      <c r="H205" t="s">
        <v>538</v>
      </c>
      <c r="I205" t="s">
        <v>21</v>
      </c>
      <c r="J205" t="s">
        <v>24</v>
      </c>
      <c r="K205" t="s">
        <v>2114</v>
      </c>
      <c r="L205" t="s">
        <v>2113</v>
      </c>
      <c r="M205" t="s">
        <v>2113</v>
      </c>
      <c r="N205" t="s">
        <v>2113</v>
      </c>
    </row>
    <row r="206" spans="1:14" x14ac:dyDescent="0.25">
      <c r="A206">
        <v>84716</v>
      </c>
      <c r="B206" t="s">
        <v>1</v>
      </c>
      <c r="C206" t="s">
        <v>910</v>
      </c>
      <c r="D206">
        <v>204080241.16</v>
      </c>
      <c r="E206">
        <v>1</v>
      </c>
      <c r="F206" t="s">
        <v>911</v>
      </c>
      <c r="G206" t="s">
        <v>145</v>
      </c>
      <c r="H206" t="s">
        <v>848</v>
      </c>
      <c r="I206" t="s">
        <v>21</v>
      </c>
      <c r="J206" t="s">
        <v>24</v>
      </c>
      <c r="K206" t="s">
        <v>2114</v>
      </c>
      <c r="L206" t="s">
        <v>2113</v>
      </c>
      <c r="M206" t="s">
        <v>2113</v>
      </c>
      <c r="N206" t="s">
        <v>2113</v>
      </c>
    </row>
    <row r="207" spans="1:14" x14ac:dyDescent="0.25">
      <c r="A207">
        <v>84717</v>
      </c>
      <c r="B207" t="s">
        <v>1</v>
      </c>
      <c r="C207" t="s">
        <v>908</v>
      </c>
      <c r="D207">
        <v>107195002.27</v>
      </c>
      <c r="E207">
        <v>1</v>
      </c>
      <c r="F207" t="s">
        <v>909</v>
      </c>
      <c r="G207" t="s">
        <v>145</v>
      </c>
      <c r="H207" t="s">
        <v>848</v>
      </c>
      <c r="I207" t="s">
        <v>21</v>
      </c>
      <c r="J207" t="s">
        <v>24</v>
      </c>
      <c r="K207" t="s">
        <v>2114</v>
      </c>
      <c r="L207" t="s">
        <v>2113</v>
      </c>
      <c r="M207" t="s">
        <v>2113</v>
      </c>
      <c r="N207" t="s">
        <v>2113</v>
      </c>
    </row>
    <row r="208" spans="1:14" x14ac:dyDescent="0.25">
      <c r="A208">
        <v>84718</v>
      </c>
      <c r="B208" t="s">
        <v>1</v>
      </c>
      <c r="C208" t="s">
        <v>380</v>
      </c>
      <c r="D208">
        <v>1413142952.4159999</v>
      </c>
      <c r="E208">
        <v>1</v>
      </c>
      <c r="F208" t="s">
        <v>381</v>
      </c>
      <c r="G208" t="s">
        <v>145</v>
      </c>
      <c r="H208" t="s">
        <v>352</v>
      </c>
      <c r="I208" t="s">
        <v>21</v>
      </c>
      <c r="J208" t="s">
        <v>24</v>
      </c>
      <c r="K208" t="s">
        <v>2114</v>
      </c>
      <c r="L208" t="s">
        <v>2113</v>
      </c>
      <c r="M208" t="s">
        <v>2113</v>
      </c>
      <c r="N208" t="s">
        <v>2113</v>
      </c>
    </row>
    <row r="209" spans="1:14" x14ac:dyDescent="0.25">
      <c r="A209">
        <v>84719</v>
      </c>
      <c r="B209" t="s">
        <v>1</v>
      </c>
      <c r="C209" t="s">
        <v>1386</v>
      </c>
      <c r="D209">
        <v>955721711.13999999</v>
      </c>
      <c r="E209">
        <v>1</v>
      </c>
      <c r="F209" t="s">
        <v>1387</v>
      </c>
      <c r="G209" t="s">
        <v>145</v>
      </c>
      <c r="H209" t="s">
        <v>1356</v>
      </c>
      <c r="I209" t="s">
        <v>21</v>
      </c>
      <c r="J209" t="s">
        <v>24</v>
      </c>
      <c r="K209" t="s">
        <v>2114</v>
      </c>
      <c r="L209" t="s">
        <v>2113</v>
      </c>
      <c r="M209" t="s">
        <v>2113</v>
      </c>
      <c r="N209" t="s">
        <v>2113</v>
      </c>
    </row>
    <row r="210" spans="1:14" x14ac:dyDescent="0.25">
      <c r="A210">
        <v>84720</v>
      </c>
      <c r="B210" t="s">
        <v>1</v>
      </c>
      <c r="C210" t="s">
        <v>807</v>
      </c>
      <c r="D210">
        <v>105632429.05</v>
      </c>
      <c r="E210">
        <v>1</v>
      </c>
      <c r="F210" t="s">
        <v>808</v>
      </c>
      <c r="G210" t="s">
        <v>145</v>
      </c>
      <c r="H210" t="s">
        <v>792</v>
      </c>
      <c r="I210" t="s">
        <v>21</v>
      </c>
      <c r="J210" t="s">
        <v>24</v>
      </c>
      <c r="K210" t="s">
        <v>2114</v>
      </c>
      <c r="L210" t="s">
        <v>2113</v>
      </c>
      <c r="M210" t="s">
        <v>2113</v>
      </c>
      <c r="N210" t="s">
        <v>2113</v>
      </c>
    </row>
    <row r="211" spans="1:14" x14ac:dyDescent="0.25">
      <c r="A211">
        <v>84721</v>
      </c>
      <c r="B211" t="s">
        <v>1</v>
      </c>
      <c r="C211" t="s">
        <v>840</v>
      </c>
      <c r="D211">
        <v>42721349</v>
      </c>
      <c r="E211">
        <v>1</v>
      </c>
      <c r="F211" t="s">
        <v>841</v>
      </c>
      <c r="G211" t="s">
        <v>145</v>
      </c>
      <c r="H211" t="s">
        <v>792</v>
      </c>
      <c r="I211" t="s">
        <v>21</v>
      </c>
      <c r="J211" t="s">
        <v>94</v>
      </c>
      <c r="K211" t="s">
        <v>2114</v>
      </c>
      <c r="L211" t="s">
        <v>2113</v>
      </c>
      <c r="M211" t="s">
        <v>2113</v>
      </c>
      <c r="N211" t="s">
        <v>2113</v>
      </c>
    </row>
    <row r="212" spans="1:14" x14ac:dyDescent="0.25">
      <c r="A212">
        <v>84722</v>
      </c>
      <c r="B212" t="s">
        <v>1</v>
      </c>
      <c r="C212" t="s">
        <v>1053</v>
      </c>
      <c r="D212">
        <v>9055215.6799999997</v>
      </c>
      <c r="E212">
        <v>1</v>
      </c>
      <c r="F212" t="s">
        <v>1054</v>
      </c>
      <c r="G212" t="s">
        <v>145</v>
      </c>
      <c r="H212" t="s">
        <v>848</v>
      </c>
      <c r="I212" t="s">
        <v>21</v>
      </c>
      <c r="J212" t="s">
        <v>102</v>
      </c>
      <c r="K212" t="s">
        <v>2112</v>
      </c>
      <c r="L212" t="s">
        <v>2113</v>
      </c>
      <c r="M212" t="s">
        <v>2113</v>
      </c>
      <c r="N212" t="s">
        <v>2113</v>
      </c>
    </row>
    <row r="213" spans="1:14" x14ac:dyDescent="0.25">
      <c r="A213">
        <v>84723</v>
      </c>
      <c r="B213" t="s">
        <v>1</v>
      </c>
      <c r="C213" t="s">
        <v>784</v>
      </c>
      <c r="D213">
        <v>25814153.98</v>
      </c>
      <c r="E213">
        <v>1</v>
      </c>
      <c r="F213" t="s">
        <v>785</v>
      </c>
      <c r="G213" t="s">
        <v>145</v>
      </c>
      <c r="H213" t="s">
        <v>750</v>
      </c>
      <c r="I213" t="s">
        <v>21</v>
      </c>
      <c r="J213" t="s">
        <v>102</v>
      </c>
      <c r="K213" t="s">
        <v>2112</v>
      </c>
      <c r="L213" t="s">
        <v>2116</v>
      </c>
      <c r="M213" t="s">
        <v>2113</v>
      </c>
      <c r="N213" t="s">
        <v>2113</v>
      </c>
    </row>
    <row r="214" spans="1:14" x14ac:dyDescent="0.25">
      <c r="A214">
        <v>84724</v>
      </c>
      <c r="B214" t="s">
        <v>1</v>
      </c>
      <c r="C214" t="s">
        <v>757</v>
      </c>
      <c r="D214">
        <v>330206562.42000002</v>
      </c>
      <c r="E214">
        <v>1</v>
      </c>
      <c r="F214" t="s">
        <v>758</v>
      </c>
      <c r="G214" t="s">
        <v>145</v>
      </c>
      <c r="H214" t="s">
        <v>750</v>
      </c>
      <c r="I214" t="s">
        <v>21</v>
      </c>
      <c r="J214" t="s">
        <v>24</v>
      </c>
      <c r="K214" t="s">
        <v>2112</v>
      </c>
      <c r="L214" t="s">
        <v>2113</v>
      </c>
      <c r="M214" t="s">
        <v>2113</v>
      </c>
      <c r="N214" t="s">
        <v>2113</v>
      </c>
    </row>
    <row r="215" spans="1:14" x14ac:dyDescent="0.25">
      <c r="A215">
        <v>84725</v>
      </c>
      <c r="B215" t="s">
        <v>1</v>
      </c>
      <c r="C215" t="s">
        <v>327</v>
      </c>
      <c r="D215">
        <v>61989656.740000002</v>
      </c>
      <c r="E215">
        <v>1</v>
      </c>
      <c r="F215" t="s">
        <v>328</v>
      </c>
      <c r="G215" t="s">
        <v>145</v>
      </c>
      <c r="H215" t="s">
        <v>317</v>
      </c>
      <c r="I215" t="s">
        <v>21</v>
      </c>
      <c r="J215" t="s">
        <v>24</v>
      </c>
      <c r="K215" t="s">
        <v>2112</v>
      </c>
      <c r="L215" t="s">
        <v>2113</v>
      </c>
      <c r="M215" t="s">
        <v>2113</v>
      </c>
      <c r="N215" t="s">
        <v>2113</v>
      </c>
    </row>
    <row r="216" spans="1:14" x14ac:dyDescent="0.25">
      <c r="A216">
        <v>84726</v>
      </c>
      <c r="B216" t="s">
        <v>1</v>
      </c>
      <c r="C216" t="s">
        <v>669</v>
      </c>
      <c r="D216">
        <v>594875464.05999994</v>
      </c>
      <c r="E216">
        <v>1</v>
      </c>
      <c r="F216" t="s">
        <v>670</v>
      </c>
      <c r="G216" t="s">
        <v>145</v>
      </c>
      <c r="H216" t="s">
        <v>656</v>
      </c>
      <c r="I216" t="s">
        <v>21</v>
      </c>
      <c r="J216" t="s">
        <v>102</v>
      </c>
      <c r="K216" t="s">
        <v>2112</v>
      </c>
      <c r="L216" t="s">
        <v>2116</v>
      </c>
      <c r="M216" t="s">
        <v>2113</v>
      </c>
      <c r="N216" t="s">
        <v>2113</v>
      </c>
    </row>
    <row r="217" spans="1:14" x14ac:dyDescent="0.25">
      <c r="A217">
        <v>84727</v>
      </c>
      <c r="B217" t="s">
        <v>1</v>
      </c>
      <c r="C217" t="s">
        <v>782</v>
      </c>
      <c r="D217">
        <v>25203516.940000001</v>
      </c>
      <c r="E217">
        <v>1</v>
      </c>
      <c r="F217" t="s">
        <v>783</v>
      </c>
      <c r="G217" t="s">
        <v>145</v>
      </c>
      <c r="H217" t="s">
        <v>750</v>
      </c>
      <c r="I217" t="s">
        <v>21</v>
      </c>
      <c r="J217" t="s">
        <v>102</v>
      </c>
      <c r="K217" t="s">
        <v>2112</v>
      </c>
      <c r="L217" t="s">
        <v>2113</v>
      </c>
      <c r="M217" t="s">
        <v>2113</v>
      </c>
      <c r="N217" t="s">
        <v>2113</v>
      </c>
    </row>
    <row r="218" spans="1:14" x14ac:dyDescent="0.25">
      <c r="A218">
        <v>84728</v>
      </c>
      <c r="B218" t="s">
        <v>1</v>
      </c>
      <c r="C218" t="s">
        <v>1057</v>
      </c>
      <c r="D218">
        <v>4738632.78</v>
      </c>
      <c r="E218">
        <v>1</v>
      </c>
      <c r="F218" t="s">
        <v>1058</v>
      </c>
      <c r="G218" t="s">
        <v>145</v>
      </c>
      <c r="H218" t="s">
        <v>848</v>
      </c>
      <c r="I218" t="s">
        <v>21</v>
      </c>
      <c r="J218" t="s">
        <v>102</v>
      </c>
      <c r="K218" t="s">
        <v>2112</v>
      </c>
      <c r="L218" t="s">
        <v>2113</v>
      </c>
      <c r="M218" t="s">
        <v>2113</v>
      </c>
      <c r="N218" t="s">
        <v>2113</v>
      </c>
    </row>
    <row r="219" spans="1:14" x14ac:dyDescent="0.25">
      <c r="A219">
        <v>84729</v>
      </c>
      <c r="B219" t="s">
        <v>1</v>
      </c>
      <c r="C219" t="s">
        <v>1059</v>
      </c>
      <c r="D219">
        <v>34757479.189999998</v>
      </c>
      <c r="E219">
        <v>1</v>
      </c>
      <c r="F219" t="s">
        <v>1060</v>
      </c>
      <c r="G219" t="s">
        <v>145</v>
      </c>
      <c r="H219" t="s">
        <v>848</v>
      </c>
      <c r="I219" t="s">
        <v>21</v>
      </c>
      <c r="J219" t="s">
        <v>102</v>
      </c>
      <c r="K219" t="s">
        <v>2112</v>
      </c>
      <c r="L219" t="s">
        <v>2113</v>
      </c>
      <c r="M219" t="s">
        <v>2113</v>
      </c>
      <c r="N219" t="s">
        <v>2113</v>
      </c>
    </row>
    <row r="220" spans="1:14" x14ac:dyDescent="0.25">
      <c r="A220">
        <v>84730</v>
      </c>
      <c r="B220" t="s">
        <v>1</v>
      </c>
      <c r="C220" t="s">
        <v>853</v>
      </c>
      <c r="D220">
        <v>61105010.619999997</v>
      </c>
      <c r="E220">
        <v>1</v>
      </c>
      <c r="F220" t="s">
        <v>854</v>
      </c>
      <c r="G220" t="s">
        <v>145</v>
      </c>
      <c r="H220" t="s">
        <v>848</v>
      </c>
      <c r="I220" t="s">
        <v>21</v>
      </c>
      <c r="J220" t="s">
        <v>244</v>
      </c>
      <c r="K220" t="s">
        <v>2112</v>
      </c>
      <c r="L220" t="s">
        <v>2116</v>
      </c>
      <c r="M220" t="s">
        <v>2113</v>
      </c>
      <c r="N220" t="s">
        <v>2113</v>
      </c>
    </row>
    <row r="221" spans="1:14" x14ac:dyDescent="0.25">
      <c r="A221">
        <v>84731</v>
      </c>
      <c r="B221" t="s">
        <v>1</v>
      </c>
      <c r="C221" t="s">
        <v>1055</v>
      </c>
      <c r="D221">
        <v>83947786.120000005</v>
      </c>
      <c r="E221">
        <v>1</v>
      </c>
      <c r="F221" t="s">
        <v>1056</v>
      </c>
      <c r="G221" t="s">
        <v>145</v>
      </c>
      <c r="H221" t="s">
        <v>848</v>
      </c>
      <c r="I221" t="s">
        <v>21</v>
      </c>
      <c r="J221" t="s">
        <v>102</v>
      </c>
      <c r="K221" t="s">
        <v>2112</v>
      </c>
      <c r="L221" t="s">
        <v>2116</v>
      </c>
      <c r="M221" t="s">
        <v>2113</v>
      </c>
      <c r="N221" t="s">
        <v>2113</v>
      </c>
    </row>
    <row r="222" spans="1:14" x14ac:dyDescent="0.25">
      <c r="A222">
        <v>84732</v>
      </c>
      <c r="B222" t="s">
        <v>1</v>
      </c>
      <c r="C222" t="s">
        <v>1384</v>
      </c>
      <c r="D222">
        <v>18359176.968228001</v>
      </c>
      <c r="E222">
        <v>1</v>
      </c>
      <c r="F222" t="s">
        <v>1385</v>
      </c>
      <c r="G222" t="s">
        <v>145</v>
      </c>
      <c r="H222" t="s">
        <v>1356</v>
      </c>
      <c r="I222" t="s">
        <v>21</v>
      </c>
      <c r="J222" t="s">
        <v>24</v>
      </c>
      <c r="K222" t="s">
        <v>2112</v>
      </c>
      <c r="L222" t="s">
        <v>2113</v>
      </c>
      <c r="M222" t="s">
        <v>2113</v>
      </c>
      <c r="N222" t="s">
        <v>2113</v>
      </c>
    </row>
    <row r="223" spans="1:14" x14ac:dyDescent="0.25">
      <c r="A223">
        <v>84733</v>
      </c>
      <c r="B223" t="s">
        <v>1</v>
      </c>
      <c r="C223" t="s">
        <v>523</v>
      </c>
      <c r="D223">
        <v>1820148.84</v>
      </c>
      <c r="E223">
        <v>1</v>
      </c>
      <c r="F223" t="s">
        <v>524</v>
      </c>
      <c r="G223" t="s">
        <v>145</v>
      </c>
      <c r="H223" t="s">
        <v>500</v>
      </c>
      <c r="I223" t="s">
        <v>21</v>
      </c>
      <c r="J223" t="s">
        <v>102</v>
      </c>
      <c r="K223" t="s">
        <v>2112</v>
      </c>
      <c r="L223" t="s">
        <v>2113</v>
      </c>
      <c r="M223" t="s">
        <v>2113</v>
      </c>
      <c r="N223" t="s">
        <v>2113</v>
      </c>
    </row>
    <row r="224" spans="1:14" x14ac:dyDescent="0.25">
      <c r="A224">
        <v>84734</v>
      </c>
      <c r="B224" t="s">
        <v>1</v>
      </c>
      <c r="C224" t="s">
        <v>1049</v>
      </c>
      <c r="D224">
        <v>22875078.32</v>
      </c>
      <c r="E224">
        <v>1</v>
      </c>
      <c r="F224" t="s">
        <v>1050</v>
      </c>
      <c r="G224" t="s">
        <v>145</v>
      </c>
      <c r="H224" t="s">
        <v>848</v>
      </c>
      <c r="I224" t="s">
        <v>21</v>
      </c>
      <c r="J224" t="s">
        <v>102</v>
      </c>
      <c r="K224" t="s">
        <v>2112</v>
      </c>
      <c r="L224" t="s">
        <v>2113</v>
      </c>
      <c r="M224" t="s">
        <v>2113</v>
      </c>
      <c r="N224" t="s">
        <v>2113</v>
      </c>
    </row>
    <row r="225" spans="1:14" x14ac:dyDescent="0.25">
      <c r="A225">
        <v>84735</v>
      </c>
      <c r="B225" t="s">
        <v>1</v>
      </c>
      <c r="C225" t="s">
        <v>1051</v>
      </c>
      <c r="D225">
        <v>99373095.989999995</v>
      </c>
      <c r="E225">
        <v>1</v>
      </c>
      <c r="F225" t="s">
        <v>1052</v>
      </c>
      <c r="G225" t="s">
        <v>145</v>
      </c>
      <c r="H225" t="s">
        <v>848</v>
      </c>
      <c r="I225" t="s">
        <v>21</v>
      </c>
      <c r="J225" t="s">
        <v>102</v>
      </c>
      <c r="K225" t="s">
        <v>2112</v>
      </c>
      <c r="L225" t="s">
        <v>2113</v>
      </c>
      <c r="M225" t="s">
        <v>2113</v>
      </c>
      <c r="N225" t="s">
        <v>2113</v>
      </c>
    </row>
    <row r="226" spans="1:14" x14ac:dyDescent="0.25">
      <c r="A226">
        <v>84736</v>
      </c>
      <c r="B226" t="s">
        <v>1</v>
      </c>
      <c r="C226" t="s">
        <v>1048</v>
      </c>
      <c r="D226">
        <v>3295871.38</v>
      </c>
      <c r="E226">
        <v>1</v>
      </c>
      <c r="F226" t="s">
        <v>672</v>
      </c>
      <c r="G226" t="s">
        <v>145</v>
      </c>
      <c r="H226" t="s">
        <v>848</v>
      </c>
      <c r="I226" t="s">
        <v>21</v>
      </c>
      <c r="J226" t="s">
        <v>102</v>
      </c>
      <c r="K226" t="s">
        <v>2112</v>
      </c>
      <c r="L226" t="s">
        <v>2113</v>
      </c>
      <c r="M226" t="s">
        <v>2113</v>
      </c>
      <c r="N226" t="s">
        <v>2113</v>
      </c>
    </row>
    <row r="227" spans="1:14" x14ac:dyDescent="0.25">
      <c r="A227">
        <v>84737</v>
      </c>
      <c r="B227" t="s">
        <v>1</v>
      </c>
      <c r="C227" t="s">
        <v>143</v>
      </c>
      <c r="D227">
        <v>19499111.309999999</v>
      </c>
      <c r="E227">
        <v>1</v>
      </c>
      <c r="F227" t="s">
        <v>144</v>
      </c>
      <c r="G227" t="s">
        <v>145</v>
      </c>
      <c r="H227" t="s">
        <v>23</v>
      </c>
      <c r="I227" t="s">
        <v>21</v>
      </c>
      <c r="J227" t="s">
        <v>102</v>
      </c>
      <c r="K227" t="s">
        <v>2115</v>
      </c>
      <c r="L227" t="s">
        <v>2113</v>
      </c>
      <c r="M227" t="s">
        <v>2113</v>
      </c>
      <c r="N227" t="s">
        <v>2113</v>
      </c>
    </row>
    <row r="228" spans="1:14" x14ac:dyDescent="0.25">
      <c r="A228">
        <v>84738</v>
      </c>
      <c r="B228" t="s">
        <v>1</v>
      </c>
      <c r="C228" t="s">
        <v>667</v>
      </c>
      <c r="D228">
        <v>38515544.5</v>
      </c>
      <c r="E228">
        <v>1</v>
      </c>
      <c r="F228" t="s">
        <v>668</v>
      </c>
      <c r="G228" t="s">
        <v>145</v>
      </c>
      <c r="H228" t="s">
        <v>656</v>
      </c>
      <c r="I228" t="s">
        <v>21</v>
      </c>
      <c r="J228" t="s">
        <v>102</v>
      </c>
      <c r="K228" t="s">
        <v>2115</v>
      </c>
      <c r="L228" t="s">
        <v>2113</v>
      </c>
      <c r="M228" t="s">
        <v>2113</v>
      </c>
      <c r="N228" t="s">
        <v>2113</v>
      </c>
    </row>
    <row r="229" spans="1:14" x14ac:dyDescent="0.25">
      <c r="A229">
        <v>84739</v>
      </c>
      <c r="B229" t="s">
        <v>1</v>
      </c>
      <c r="C229" t="s">
        <v>1205</v>
      </c>
      <c r="D229">
        <v>4027516.17</v>
      </c>
      <c r="E229">
        <v>1</v>
      </c>
      <c r="F229" t="s">
        <v>1206</v>
      </c>
      <c r="G229" t="s">
        <v>145</v>
      </c>
      <c r="H229" t="s">
        <v>1173</v>
      </c>
      <c r="I229" t="s">
        <v>21</v>
      </c>
      <c r="J229" t="s">
        <v>102</v>
      </c>
      <c r="K229" t="s">
        <v>2115</v>
      </c>
      <c r="L229" t="s">
        <v>2113</v>
      </c>
      <c r="M229" t="s">
        <v>2113</v>
      </c>
      <c r="N229" t="s">
        <v>2113</v>
      </c>
    </row>
    <row r="230" spans="1:14" x14ac:dyDescent="0.25">
      <c r="A230">
        <v>84740</v>
      </c>
      <c r="B230" t="s">
        <v>1</v>
      </c>
      <c r="C230" t="s">
        <v>2042</v>
      </c>
      <c r="D230">
        <v>1478495984.1199999</v>
      </c>
      <c r="E230">
        <v>8</v>
      </c>
      <c r="F230" t="s">
        <v>2043</v>
      </c>
      <c r="G230" t="s">
        <v>145</v>
      </c>
      <c r="H230" t="s">
        <v>1884</v>
      </c>
      <c r="I230" t="s">
        <v>1883</v>
      </c>
      <c r="J230" t="s">
        <v>102</v>
      </c>
      <c r="K230" t="s">
        <v>2115</v>
      </c>
      <c r="L230" t="s">
        <v>2113</v>
      </c>
      <c r="M230" t="s">
        <v>2113</v>
      </c>
      <c r="N230" t="s">
        <v>2116</v>
      </c>
    </row>
    <row r="231" spans="1:14" x14ac:dyDescent="0.25">
      <c r="A231">
        <v>84741</v>
      </c>
      <c r="B231" t="s">
        <v>1</v>
      </c>
      <c r="C231" t="s">
        <v>1523</v>
      </c>
      <c r="D231">
        <v>25521698.609999999</v>
      </c>
      <c r="E231">
        <v>1</v>
      </c>
      <c r="F231" t="s">
        <v>1524</v>
      </c>
      <c r="G231" t="s">
        <v>145</v>
      </c>
      <c r="H231" t="s">
        <v>1505</v>
      </c>
      <c r="I231" t="s">
        <v>21</v>
      </c>
      <c r="J231" t="s">
        <v>24</v>
      </c>
      <c r="K231" t="s">
        <v>2112</v>
      </c>
      <c r="L231" t="s">
        <v>2113</v>
      </c>
      <c r="M231" t="s">
        <v>2116</v>
      </c>
      <c r="N231" t="s">
        <v>2113</v>
      </c>
    </row>
    <row r="232" spans="1:14" x14ac:dyDescent="0.25">
      <c r="A232">
        <v>84742</v>
      </c>
      <c r="B232" t="s">
        <v>1</v>
      </c>
      <c r="C232" t="s">
        <v>1558</v>
      </c>
      <c r="D232">
        <v>35353977.600000001</v>
      </c>
      <c r="E232">
        <v>1</v>
      </c>
      <c r="F232" t="s">
        <v>1559</v>
      </c>
      <c r="G232" t="s">
        <v>145</v>
      </c>
      <c r="H232" t="s">
        <v>1541</v>
      </c>
      <c r="I232" t="s">
        <v>21</v>
      </c>
      <c r="J232" t="s">
        <v>24</v>
      </c>
      <c r="K232" t="s">
        <v>2112</v>
      </c>
      <c r="L232" t="s">
        <v>2113</v>
      </c>
      <c r="M232" t="s">
        <v>2116</v>
      </c>
      <c r="N232" t="s">
        <v>2113</v>
      </c>
    </row>
    <row r="233" spans="1:14" x14ac:dyDescent="0.25">
      <c r="A233">
        <v>84743</v>
      </c>
      <c r="B233" t="s">
        <v>1</v>
      </c>
      <c r="C233" t="s">
        <v>1593</v>
      </c>
      <c r="D233">
        <v>47530921.229999997</v>
      </c>
      <c r="E233">
        <v>1</v>
      </c>
      <c r="F233" t="s">
        <v>1594</v>
      </c>
      <c r="G233" t="s">
        <v>145</v>
      </c>
      <c r="H233" t="s">
        <v>1576</v>
      </c>
      <c r="I233" t="s">
        <v>21</v>
      </c>
      <c r="J233" t="s">
        <v>24</v>
      </c>
      <c r="K233" t="s">
        <v>2112</v>
      </c>
      <c r="L233" t="s">
        <v>2113</v>
      </c>
      <c r="M233" t="s">
        <v>2116</v>
      </c>
      <c r="N233" t="s">
        <v>2113</v>
      </c>
    </row>
    <row r="234" spans="1:14" x14ac:dyDescent="0.25">
      <c r="A234">
        <v>84744</v>
      </c>
      <c r="B234" t="s">
        <v>1</v>
      </c>
      <c r="C234" t="s">
        <v>1628</v>
      </c>
      <c r="D234">
        <v>48570690.549999997</v>
      </c>
      <c r="E234">
        <v>1</v>
      </c>
      <c r="F234" t="s">
        <v>1629</v>
      </c>
      <c r="G234" t="s">
        <v>145</v>
      </c>
      <c r="H234" t="s">
        <v>1611</v>
      </c>
      <c r="I234" t="s">
        <v>21</v>
      </c>
      <c r="J234" t="s">
        <v>24</v>
      </c>
      <c r="K234" t="s">
        <v>2112</v>
      </c>
      <c r="L234" t="s">
        <v>2113</v>
      </c>
      <c r="M234" t="s">
        <v>2116</v>
      </c>
      <c r="N234" t="s">
        <v>2113</v>
      </c>
    </row>
    <row r="235" spans="1:14" x14ac:dyDescent="0.25">
      <c r="A235">
        <v>84745</v>
      </c>
      <c r="B235" t="s">
        <v>1</v>
      </c>
      <c r="C235" t="s">
        <v>1663</v>
      </c>
      <c r="D235">
        <v>39024139.759999998</v>
      </c>
      <c r="E235">
        <v>1</v>
      </c>
      <c r="F235" t="s">
        <v>1664</v>
      </c>
      <c r="G235" t="s">
        <v>145</v>
      </c>
      <c r="H235" t="s">
        <v>1646</v>
      </c>
      <c r="I235" t="s">
        <v>21</v>
      </c>
      <c r="J235" t="s">
        <v>24</v>
      </c>
      <c r="K235" t="s">
        <v>2112</v>
      </c>
      <c r="L235" t="s">
        <v>2113</v>
      </c>
      <c r="M235" t="s">
        <v>2116</v>
      </c>
      <c r="N235" t="s">
        <v>2113</v>
      </c>
    </row>
    <row r="236" spans="1:14" x14ac:dyDescent="0.25">
      <c r="A236">
        <v>84746</v>
      </c>
      <c r="B236" t="s">
        <v>1</v>
      </c>
      <c r="C236" t="s">
        <v>1696</v>
      </c>
      <c r="D236">
        <v>24868605.260000002</v>
      </c>
      <c r="E236">
        <v>1</v>
      </c>
      <c r="F236" t="s">
        <v>1697</v>
      </c>
      <c r="G236" t="s">
        <v>145</v>
      </c>
      <c r="H236" t="s">
        <v>1681</v>
      </c>
      <c r="I236" t="s">
        <v>21</v>
      </c>
      <c r="J236" t="s">
        <v>24</v>
      </c>
      <c r="K236" t="s">
        <v>2112</v>
      </c>
      <c r="L236" t="s">
        <v>2113</v>
      </c>
      <c r="M236" t="s">
        <v>2116</v>
      </c>
      <c r="N236" t="s">
        <v>2113</v>
      </c>
    </row>
    <row r="237" spans="1:14" x14ac:dyDescent="0.25">
      <c r="A237">
        <v>84747</v>
      </c>
      <c r="B237" t="s">
        <v>1</v>
      </c>
      <c r="C237" t="s">
        <v>1733</v>
      </c>
      <c r="D237">
        <v>14012581.460000001</v>
      </c>
      <c r="E237">
        <v>1</v>
      </c>
      <c r="F237" t="s">
        <v>1734</v>
      </c>
      <c r="G237" t="s">
        <v>145</v>
      </c>
      <c r="H237" t="s">
        <v>1714</v>
      </c>
      <c r="I237" t="s">
        <v>21</v>
      </c>
      <c r="J237" t="s">
        <v>24</v>
      </c>
      <c r="K237" t="s">
        <v>2112</v>
      </c>
      <c r="L237" t="s">
        <v>2113</v>
      </c>
      <c r="M237" t="s">
        <v>2116</v>
      </c>
      <c r="N237" t="s">
        <v>2113</v>
      </c>
    </row>
    <row r="238" spans="1:14" x14ac:dyDescent="0.25">
      <c r="A238">
        <v>84748</v>
      </c>
      <c r="B238" t="s">
        <v>1</v>
      </c>
      <c r="C238" t="s">
        <v>1768</v>
      </c>
      <c r="D238">
        <v>4115087.95</v>
      </c>
      <c r="E238">
        <v>1</v>
      </c>
      <c r="F238" t="s">
        <v>1769</v>
      </c>
      <c r="G238" t="s">
        <v>145</v>
      </c>
      <c r="H238" t="s">
        <v>1751</v>
      </c>
      <c r="I238" t="s">
        <v>21</v>
      </c>
      <c r="J238" t="s">
        <v>24</v>
      </c>
      <c r="K238" t="s">
        <v>2112</v>
      </c>
      <c r="L238" t="s">
        <v>2113</v>
      </c>
      <c r="M238" t="s">
        <v>2116</v>
      </c>
      <c r="N238" t="s">
        <v>2113</v>
      </c>
    </row>
    <row r="239" spans="1:14" x14ac:dyDescent="0.25">
      <c r="A239">
        <v>84749</v>
      </c>
      <c r="B239" t="s">
        <v>1</v>
      </c>
      <c r="C239" t="s">
        <v>1803</v>
      </c>
      <c r="D239">
        <v>151620.41</v>
      </c>
      <c r="E239">
        <v>1</v>
      </c>
      <c r="F239" t="s">
        <v>1804</v>
      </c>
      <c r="G239" t="s">
        <v>145</v>
      </c>
      <c r="H239" t="s">
        <v>1786</v>
      </c>
      <c r="I239" t="s">
        <v>21</v>
      </c>
      <c r="J239" t="s">
        <v>24</v>
      </c>
      <c r="K239" t="s">
        <v>2112</v>
      </c>
      <c r="L239" t="s">
        <v>2113</v>
      </c>
      <c r="M239" t="s">
        <v>2116</v>
      </c>
      <c r="N239" t="s">
        <v>2113</v>
      </c>
    </row>
    <row r="240" spans="1:14" x14ac:dyDescent="0.25">
      <c r="A240">
        <v>84750</v>
      </c>
      <c r="B240" t="s">
        <v>1</v>
      </c>
      <c r="C240" t="s">
        <v>218</v>
      </c>
      <c r="D240">
        <v>283424355.5</v>
      </c>
      <c r="E240">
        <v>1</v>
      </c>
      <c r="F240" t="s">
        <v>219</v>
      </c>
      <c r="G240" t="s">
        <v>52</v>
      </c>
      <c r="H240" t="s">
        <v>23</v>
      </c>
      <c r="I240" t="s">
        <v>21</v>
      </c>
      <c r="J240" t="s">
        <v>102</v>
      </c>
      <c r="K240" t="s">
        <v>2115</v>
      </c>
      <c r="L240" t="s">
        <v>2113</v>
      </c>
      <c r="M240" t="s">
        <v>2113</v>
      </c>
      <c r="N240" t="s">
        <v>2113</v>
      </c>
    </row>
    <row r="241" spans="1:14" x14ac:dyDescent="0.25">
      <c r="A241">
        <v>84751</v>
      </c>
      <c r="B241" t="s">
        <v>1</v>
      </c>
      <c r="C241" t="s">
        <v>2074</v>
      </c>
      <c r="D241">
        <v>2016572095.779999</v>
      </c>
      <c r="E241">
        <v>20</v>
      </c>
      <c r="F241" t="s">
        <v>2075</v>
      </c>
      <c r="G241" t="s">
        <v>52</v>
      </c>
      <c r="H241" t="s">
        <v>1945</v>
      </c>
      <c r="I241" t="s">
        <v>1883</v>
      </c>
      <c r="J241" t="s">
        <v>24</v>
      </c>
      <c r="K241" t="s">
        <v>2115</v>
      </c>
      <c r="L241" t="s">
        <v>2113</v>
      </c>
      <c r="M241" t="s">
        <v>2113</v>
      </c>
      <c r="N241" t="s">
        <v>2116</v>
      </c>
    </row>
    <row r="242" spans="1:14" x14ac:dyDescent="0.25">
      <c r="A242">
        <v>84752</v>
      </c>
      <c r="B242" t="s">
        <v>1</v>
      </c>
      <c r="C242" t="s">
        <v>2040</v>
      </c>
      <c r="D242">
        <v>56428466186.479988</v>
      </c>
      <c r="E242">
        <v>28</v>
      </c>
      <c r="F242" t="s">
        <v>2041</v>
      </c>
      <c r="G242" t="s">
        <v>52</v>
      </c>
      <c r="H242" t="s">
        <v>1884</v>
      </c>
      <c r="I242" t="s">
        <v>1883</v>
      </c>
      <c r="J242" t="s">
        <v>102</v>
      </c>
      <c r="K242" t="s">
        <v>2115</v>
      </c>
      <c r="L242" t="s">
        <v>2113</v>
      </c>
      <c r="M242" t="s">
        <v>2113</v>
      </c>
      <c r="N242" t="s">
        <v>2116</v>
      </c>
    </row>
    <row r="243" spans="1:14" x14ac:dyDescent="0.25">
      <c r="A243">
        <v>84753</v>
      </c>
      <c r="B243" t="s">
        <v>1</v>
      </c>
      <c r="C243" t="s">
        <v>633</v>
      </c>
      <c r="D243">
        <v>6470715.9800000004</v>
      </c>
      <c r="E243">
        <v>1</v>
      </c>
      <c r="F243" t="s">
        <v>634</v>
      </c>
      <c r="G243" t="s">
        <v>52</v>
      </c>
      <c r="H243" t="s">
        <v>538</v>
      </c>
      <c r="I243" t="s">
        <v>21</v>
      </c>
      <c r="J243" t="s">
        <v>102</v>
      </c>
      <c r="K243" t="s">
        <v>2115</v>
      </c>
      <c r="L243" t="s">
        <v>2113</v>
      </c>
      <c r="M243" t="s">
        <v>2113</v>
      </c>
      <c r="N243" t="s">
        <v>2113</v>
      </c>
    </row>
    <row r="244" spans="1:14" x14ac:dyDescent="0.25">
      <c r="A244">
        <v>84754</v>
      </c>
      <c r="B244" t="s">
        <v>1</v>
      </c>
      <c r="C244" t="s">
        <v>1064</v>
      </c>
      <c r="D244">
        <v>9310782.0500000007</v>
      </c>
      <c r="E244">
        <v>1</v>
      </c>
      <c r="F244" t="s">
        <v>1065</v>
      </c>
      <c r="G244" t="s">
        <v>52</v>
      </c>
      <c r="H244" t="s">
        <v>848</v>
      </c>
      <c r="I244" t="s">
        <v>21</v>
      </c>
      <c r="J244" t="s">
        <v>102</v>
      </c>
      <c r="K244" t="s">
        <v>2115</v>
      </c>
      <c r="L244" t="s">
        <v>2113</v>
      </c>
      <c r="M244" t="s">
        <v>2113</v>
      </c>
      <c r="N244" t="s">
        <v>2113</v>
      </c>
    </row>
    <row r="245" spans="1:14" x14ac:dyDescent="0.25">
      <c r="A245">
        <v>84755</v>
      </c>
      <c r="B245" t="s">
        <v>1</v>
      </c>
      <c r="C245" t="s">
        <v>146</v>
      </c>
      <c r="D245">
        <v>28953987.359999999</v>
      </c>
      <c r="E245">
        <v>1</v>
      </c>
      <c r="F245" t="s">
        <v>147</v>
      </c>
      <c r="G245" t="s">
        <v>52</v>
      </c>
      <c r="H245" t="s">
        <v>23</v>
      </c>
      <c r="I245" t="s">
        <v>21</v>
      </c>
      <c r="J245" t="s">
        <v>102</v>
      </c>
      <c r="K245" t="s">
        <v>2115</v>
      </c>
      <c r="L245" t="s">
        <v>2113</v>
      </c>
      <c r="M245" t="s">
        <v>2113</v>
      </c>
      <c r="N245" t="s">
        <v>2113</v>
      </c>
    </row>
    <row r="246" spans="1:14" x14ac:dyDescent="0.25">
      <c r="A246">
        <v>84756</v>
      </c>
      <c r="B246" t="s">
        <v>1</v>
      </c>
      <c r="C246" t="s">
        <v>1889</v>
      </c>
      <c r="D246">
        <v>87725045.480000004</v>
      </c>
      <c r="E246">
        <v>1</v>
      </c>
      <c r="F246" t="s">
        <v>1890</v>
      </c>
      <c r="G246" t="s">
        <v>52</v>
      </c>
      <c r="H246" t="s">
        <v>1884</v>
      </c>
      <c r="I246" t="s">
        <v>1883</v>
      </c>
      <c r="J246" t="s">
        <v>24</v>
      </c>
      <c r="K246" t="s">
        <v>2115</v>
      </c>
      <c r="L246" t="s">
        <v>2113</v>
      </c>
      <c r="M246" t="s">
        <v>2113</v>
      </c>
      <c r="N246" t="s">
        <v>2113</v>
      </c>
    </row>
    <row r="247" spans="1:14" x14ac:dyDescent="0.25">
      <c r="A247">
        <v>84757</v>
      </c>
      <c r="B247" t="s">
        <v>1</v>
      </c>
      <c r="C247" t="s">
        <v>148</v>
      </c>
      <c r="D247">
        <v>11871233.560000001</v>
      </c>
      <c r="E247">
        <v>1</v>
      </c>
      <c r="F247" t="s">
        <v>149</v>
      </c>
      <c r="G247" t="s">
        <v>52</v>
      </c>
      <c r="H247" t="s">
        <v>23</v>
      </c>
      <c r="I247" t="s">
        <v>21</v>
      </c>
      <c r="J247" t="s">
        <v>102</v>
      </c>
      <c r="K247" t="s">
        <v>2115</v>
      </c>
      <c r="L247" t="s">
        <v>2113</v>
      </c>
      <c r="M247" t="s">
        <v>2113</v>
      </c>
      <c r="N247" t="s">
        <v>2113</v>
      </c>
    </row>
    <row r="248" spans="1:14" x14ac:dyDescent="0.25">
      <c r="A248">
        <v>84758</v>
      </c>
      <c r="B248" t="s">
        <v>1</v>
      </c>
      <c r="C248" t="s">
        <v>1897</v>
      </c>
      <c r="D248">
        <v>69514431</v>
      </c>
      <c r="E248">
        <v>1</v>
      </c>
      <c r="F248" t="s">
        <v>1898</v>
      </c>
      <c r="G248" t="s">
        <v>52</v>
      </c>
      <c r="H248" t="s">
        <v>1884</v>
      </c>
      <c r="I248" t="s">
        <v>1883</v>
      </c>
      <c r="J248" t="s">
        <v>24</v>
      </c>
      <c r="K248" t="s">
        <v>2115</v>
      </c>
      <c r="L248" t="s">
        <v>2113</v>
      </c>
      <c r="M248" t="s">
        <v>2113</v>
      </c>
      <c r="N248" t="s">
        <v>2113</v>
      </c>
    </row>
    <row r="249" spans="1:14" x14ac:dyDescent="0.25">
      <c r="A249">
        <v>84759</v>
      </c>
      <c r="B249" t="s">
        <v>1</v>
      </c>
      <c r="C249" t="s">
        <v>1303</v>
      </c>
      <c r="D249">
        <v>13196794.449999999</v>
      </c>
      <c r="E249">
        <v>1</v>
      </c>
      <c r="F249" t="s">
        <v>1304</v>
      </c>
      <c r="G249" t="s">
        <v>52</v>
      </c>
      <c r="H249" t="s">
        <v>1291</v>
      </c>
      <c r="I249" t="s">
        <v>21</v>
      </c>
      <c r="J249" t="s">
        <v>24</v>
      </c>
      <c r="K249" t="s">
        <v>2115</v>
      </c>
      <c r="L249" t="s">
        <v>2113</v>
      </c>
      <c r="M249" t="s">
        <v>2113</v>
      </c>
      <c r="N249" t="s">
        <v>2113</v>
      </c>
    </row>
    <row r="250" spans="1:14" x14ac:dyDescent="0.25">
      <c r="A250">
        <v>84760</v>
      </c>
      <c r="B250" t="s">
        <v>1</v>
      </c>
      <c r="C250" t="s">
        <v>1899</v>
      </c>
      <c r="D250">
        <v>316699820.69</v>
      </c>
      <c r="E250">
        <v>1</v>
      </c>
      <c r="F250" t="s">
        <v>1900</v>
      </c>
      <c r="G250" t="s">
        <v>52</v>
      </c>
      <c r="H250" t="s">
        <v>1884</v>
      </c>
      <c r="I250" t="s">
        <v>1883</v>
      </c>
      <c r="J250" t="s">
        <v>24</v>
      </c>
      <c r="K250" t="s">
        <v>2115</v>
      </c>
      <c r="L250" t="s">
        <v>2113</v>
      </c>
      <c r="M250" t="s">
        <v>2113</v>
      </c>
      <c r="N250" t="s">
        <v>2113</v>
      </c>
    </row>
    <row r="251" spans="1:14" x14ac:dyDescent="0.25">
      <c r="A251">
        <v>84761</v>
      </c>
      <c r="B251" t="s">
        <v>1</v>
      </c>
      <c r="C251" t="s">
        <v>1301</v>
      </c>
      <c r="D251">
        <v>4630747.0599999996</v>
      </c>
      <c r="E251">
        <v>1</v>
      </c>
      <c r="F251" t="s">
        <v>1302</v>
      </c>
      <c r="G251" t="s">
        <v>52</v>
      </c>
      <c r="H251" t="s">
        <v>1291</v>
      </c>
      <c r="I251" t="s">
        <v>21</v>
      </c>
      <c r="J251" t="s">
        <v>24</v>
      </c>
      <c r="K251" t="s">
        <v>2115</v>
      </c>
      <c r="L251" t="s">
        <v>2113</v>
      </c>
      <c r="M251" t="s">
        <v>2113</v>
      </c>
      <c r="N251" t="s">
        <v>2113</v>
      </c>
    </row>
    <row r="252" spans="1:14" x14ac:dyDescent="0.25">
      <c r="A252">
        <v>84762</v>
      </c>
      <c r="B252" t="s">
        <v>1</v>
      </c>
      <c r="C252" t="s">
        <v>297</v>
      </c>
      <c r="D252">
        <v>128652918.37</v>
      </c>
      <c r="E252">
        <v>1</v>
      </c>
      <c r="F252" t="s">
        <v>298</v>
      </c>
      <c r="G252" t="s">
        <v>52</v>
      </c>
      <c r="H252" t="s">
        <v>243</v>
      </c>
      <c r="I252" t="s">
        <v>21</v>
      </c>
      <c r="J252" t="s">
        <v>94</v>
      </c>
      <c r="K252" t="s">
        <v>2115</v>
      </c>
      <c r="L252" t="s">
        <v>2113</v>
      </c>
      <c r="M252" t="s">
        <v>2113</v>
      </c>
      <c r="N252" t="s">
        <v>2113</v>
      </c>
    </row>
    <row r="253" spans="1:14" x14ac:dyDescent="0.25">
      <c r="A253">
        <v>84763</v>
      </c>
      <c r="B253" t="s">
        <v>1</v>
      </c>
      <c r="C253" t="s">
        <v>1926</v>
      </c>
      <c r="D253">
        <v>16966020.93</v>
      </c>
      <c r="E253">
        <v>1</v>
      </c>
      <c r="F253" t="s">
        <v>1927</v>
      </c>
      <c r="G253" t="s">
        <v>52</v>
      </c>
      <c r="H253" t="s">
        <v>1884</v>
      </c>
      <c r="I253" t="s">
        <v>1883</v>
      </c>
      <c r="J253" t="s">
        <v>102</v>
      </c>
      <c r="K253" t="s">
        <v>2115</v>
      </c>
      <c r="L253" t="s">
        <v>2113</v>
      </c>
      <c r="M253" t="s">
        <v>2113</v>
      </c>
      <c r="N253" t="s">
        <v>2113</v>
      </c>
    </row>
    <row r="254" spans="1:14" x14ac:dyDescent="0.25">
      <c r="A254">
        <v>84764</v>
      </c>
      <c r="B254" t="s">
        <v>1</v>
      </c>
      <c r="C254" t="s">
        <v>1924</v>
      </c>
      <c r="D254">
        <v>89735461.310000002</v>
      </c>
      <c r="E254">
        <v>1</v>
      </c>
      <c r="F254" t="s">
        <v>1925</v>
      </c>
      <c r="G254" t="s">
        <v>52</v>
      </c>
      <c r="H254" t="s">
        <v>1884</v>
      </c>
      <c r="I254" t="s">
        <v>1883</v>
      </c>
      <c r="J254" t="s">
        <v>102</v>
      </c>
      <c r="K254" t="s">
        <v>2115</v>
      </c>
      <c r="L254" t="s">
        <v>2113</v>
      </c>
      <c r="M254" t="s">
        <v>2113</v>
      </c>
      <c r="N254" t="s">
        <v>2113</v>
      </c>
    </row>
    <row r="255" spans="1:14" x14ac:dyDescent="0.25">
      <c r="A255">
        <v>84765</v>
      </c>
      <c r="B255" t="s">
        <v>1</v>
      </c>
      <c r="C255" t="s">
        <v>1922</v>
      </c>
      <c r="D255">
        <v>15016912.460000001</v>
      </c>
      <c r="E255">
        <v>1</v>
      </c>
      <c r="F255" t="s">
        <v>1923</v>
      </c>
      <c r="G255" t="s">
        <v>52</v>
      </c>
      <c r="H255" t="s">
        <v>1884</v>
      </c>
      <c r="I255" t="s">
        <v>1883</v>
      </c>
      <c r="J255" t="s">
        <v>102</v>
      </c>
      <c r="K255" t="s">
        <v>2115</v>
      </c>
      <c r="L255" t="s">
        <v>2113</v>
      </c>
      <c r="M255" t="s">
        <v>2113</v>
      </c>
      <c r="N255" t="s">
        <v>2113</v>
      </c>
    </row>
    <row r="256" spans="1:14" x14ac:dyDescent="0.25">
      <c r="A256">
        <v>84766</v>
      </c>
      <c r="B256" t="s">
        <v>1</v>
      </c>
      <c r="C256" t="s">
        <v>1901</v>
      </c>
      <c r="D256">
        <v>3007526.12</v>
      </c>
      <c r="E256">
        <v>1</v>
      </c>
      <c r="F256" t="s">
        <v>1902</v>
      </c>
      <c r="G256" t="s">
        <v>52</v>
      </c>
      <c r="H256" t="s">
        <v>1884</v>
      </c>
      <c r="I256" t="s">
        <v>1883</v>
      </c>
      <c r="J256" t="s">
        <v>24</v>
      </c>
      <c r="K256" t="s">
        <v>2115</v>
      </c>
      <c r="L256" t="s">
        <v>2113</v>
      </c>
      <c r="M256" t="s">
        <v>2113</v>
      </c>
      <c r="N256" t="s">
        <v>2113</v>
      </c>
    </row>
    <row r="257" spans="1:14" x14ac:dyDescent="0.25">
      <c r="A257">
        <v>84767</v>
      </c>
      <c r="B257" t="s">
        <v>1</v>
      </c>
      <c r="C257" t="s">
        <v>1933</v>
      </c>
      <c r="D257">
        <v>5316655.84</v>
      </c>
      <c r="E257">
        <v>1</v>
      </c>
      <c r="F257" t="s">
        <v>1934</v>
      </c>
      <c r="G257" t="s">
        <v>52</v>
      </c>
      <c r="H257" t="s">
        <v>1928</v>
      </c>
      <c r="I257" t="s">
        <v>1883</v>
      </c>
      <c r="J257" t="s">
        <v>24</v>
      </c>
      <c r="K257" t="s">
        <v>2115</v>
      </c>
      <c r="L257" t="s">
        <v>2113</v>
      </c>
      <c r="M257" t="s">
        <v>2113</v>
      </c>
      <c r="N257" t="s">
        <v>2113</v>
      </c>
    </row>
    <row r="258" spans="1:14" x14ac:dyDescent="0.25">
      <c r="A258">
        <v>84768</v>
      </c>
      <c r="B258" t="s">
        <v>1</v>
      </c>
      <c r="C258" t="s">
        <v>1912</v>
      </c>
      <c r="D258">
        <v>138699676.55000001</v>
      </c>
      <c r="E258">
        <v>1</v>
      </c>
      <c r="F258" t="s">
        <v>1913</v>
      </c>
      <c r="G258" t="s">
        <v>52</v>
      </c>
      <c r="H258" t="s">
        <v>1884</v>
      </c>
      <c r="I258" t="s">
        <v>1883</v>
      </c>
      <c r="J258" t="s">
        <v>24</v>
      </c>
      <c r="K258" t="s">
        <v>2115</v>
      </c>
      <c r="L258" t="s">
        <v>2113</v>
      </c>
      <c r="M258" t="s">
        <v>2113</v>
      </c>
      <c r="N258" t="s">
        <v>2113</v>
      </c>
    </row>
    <row r="259" spans="1:14" x14ac:dyDescent="0.25">
      <c r="A259">
        <v>84769</v>
      </c>
      <c r="B259" t="s">
        <v>1</v>
      </c>
      <c r="C259" t="s">
        <v>912</v>
      </c>
      <c r="D259">
        <v>1953540.5</v>
      </c>
      <c r="E259">
        <v>1</v>
      </c>
      <c r="F259" t="s">
        <v>913</v>
      </c>
      <c r="G259" t="s">
        <v>52</v>
      </c>
      <c r="H259" t="s">
        <v>848</v>
      </c>
      <c r="I259" t="s">
        <v>21</v>
      </c>
      <c r="J259" t="s">
        <v>24</v>
      </c>
      <c r="K259" t="s">
        <v>2115</v>
      </c>
      <c r="L259" t="s">
        <v>2113</v>
      </c>
      <c r="M259" t="s">
        <v>2113</v>
      </c>
      <c r="N259" t="s">
        <v>2113</v>
      </c>
    </row>
    <row r="260" spans="1:14" x14ac:dyDescent="0.25">
      <c r="A260">
        <v>84770</v>
      </c>
      <c r="B260" t="s">
        <v>1</v>
      </c>
      <c r="C260" t="s">
        <v>1322</v>
      </c>
      <c r="D260">
        <v>92381274.659999996</v>
      </c>
      <c r="E260">
        <v>1</v>
      </c>
      <c r="F260" t="s">
        <v>1323</v>
      </c>
      <c r="G260" t="s">
        <v>52</v>
      </c>
      <c r="H260" t="s">
        <v>1291</v>
      </c>
      <c r="I260" t="s">
        <v>21</v>
      </c>
      <c r="J260" t="s">
        <v>94</v>
      </c>
      <c r="K260" t="s">
        <v>2115</v>
      </c>
      <c r="L260" t="s">
        <v>2113</v>
      </c>
      <c r="M260" t="s">
        <v>2113</v>
      </c>
      <c r="N260" t="s">
        <v>2113</v>
      </c>
    </row>
    <row r="261" spans="1:14" x14ac:dyDescent="0.25">
      <c r="A261">
        <v>84771</v>
      </c>
      <c r="B261" t="s">
        <v>1</v>
      </c>
      <c r="C261" t="s">
        <v>1003</v>
      </c>
      <c r="D261">
        <v>9067353.4600000009</v>
      </c>
      <c r="E261">
        <v>1</v>
      </c>
      <c r="F261" t="s">
        <v>1004</v>
      </c>
      <c r="G261" t="s">
        <v>52</v>
      </c>
      <c r="H261" t="s">
        <v>848</v>
      </c>
      <c r="I261" t="s">
        <v>21</v>
      </c>
      <c r="J261" t="s">
        <v>94</v>
      </c>
      <c r="K261" t="s">
        <v>2115</v>
      </c>
      <c r="L261" t="s">
        <v>2113</v>
      </c>
      <c r="M261" t="s">
        <v>2113</v>
      </c>
      <c r="N261" t="s">
        <v>2113</v>
      </c>
    </row>
    <row r="262" spans="1:14" x14ac:dyDescent="0.25">
      <c r="A262">
        <v>84772</v>
      </c>
      <c r="B262" t="s">
        <v>1</v>
      </c>
      <c r="C262" t="s">
        <v>1066</v>
      </c>
      <c r="D262">
        <v>2293924.7200000002</v>
      </c>
      <c r="E262">
        <v>1</v>
      </c>
      <c r="F262" t="s">
        <v>1067</v>
      </c>
      <c r="G262" t="s">
        <v>52</v>
      </c>
      <c r="H262" t="s">
        <v>848</v>
      </c>
      <c r="I262" t="s">
        <v>21</v>
      </c>
      <c r="J262" t="s">
        <v>102</v>
      </c>
      <c r="K262" t="s">
        <v>2115</v>
      </c>
      <c r="L262" t="s">
        <v>2113</v>
      </c>
      <c r="M262" t="s">
        <v>2113</v>
      </c>
      <c r="N262" t="s">
        <v>2113</v>
      </c>
    </row>
    <row r="263" spans="1:14" x14ac:dyDescent="0.25">
      <c r="A263">
        <v>84773</v>
      </c>
      <c r="B263" t="s">
        <v>1</v>
      </c>
      <c r="C263" t="s">
        <v>50</v>
      </c>
      <c r="D263">
        <v>18328310.039999999</v>
      </c>
      <c r="E263">
        <v>1</v>
      </c>
      <c r="F263" t="s">
        <v>51</v>
      </c>
      <c r="G263" t="s">
        <v>52</v>
      </c>
      <c r="H263" t="s">
        <v>23</v>
      </c>
      <c r="I263" t="s">
        <v>21</v>
      </c>
      <c r="J263" t="s">
        <v>24</v>
      </c>
      <c r="K263" t="s">
        <v>2115</v>
      </c>
      <c r="L263" t="s">
        <v>2113</v>
      </c>
      <c r="M263" t="s">
        <v>2113</v>
      </c>
      <c r="N263" t="s">
        <v>2113</v>
      </c>
    </row>
    <row r="264" spans="1:14" x14ac:dyDescent="0.25">
      <c r="A264">
        <v>84774</v>
      </c>
      <c r="B264" t="s">
        <v>1</v>
      </c>
      <c r="C264" t="s">
        <v>1320</v>
      </c>
      <c r="D264">
        <v>26753736.239999998</v>
      </c>
      <c r="E264">
        <v>1</v>
      </c>
      <c r="F264" t="s">
        <v>1321</v>
      </c>
      <c r="G264" t="s">
        <v>52</v>
      </c>
      <c r="H264" t="s">
        <v>1291</v>
      </c>
      <c r="I264" t="s">
        <v>21</v>
      </c>
      <c r="J264" t="s">
        <v>94</v>
      </c>
      <c r="K264" t="s">
        <v>2115</v>
      </c>
      <c r="L264" t="s">
        <v>2113</v>
      </c>
      <c r="M264" t="s">
        <v>2113</v>
      </c>
      <c r="N264" t="s">
        <v>2113</v>
      </c>
    </row>
    <row r="265" spans="1:14" x14ac:dyDescent="0.25">
      <c r="A265">
        <v>84775</v>
      </c>
      <c r="B265" t="s">
        <v>1</v>
      </c>
      <c r="C265" t="s">
        <v>1062</v>
      </c>
      <c r="D265">
        <v>2421476.7400000002</v>
      </c>
      <c r="E265">
        <v>1</v>
      </c>
      <c r="F265" t="s">
        <v>1063</v>
      </c>
      <c r="G265" t="s">
        <v>52</v>
      </c>
      <c r="H265" t="s">
        <v>848</v>
      </c>
      <c r="I265" t="s">
        <v>21</v>
      </c>
      <c r="J265" t="s">
        <v>102</v>
      </c>
      <c r="K265" t="s">
        <v>2115</v>
      </c>
      <c r="L265" t="s">
        <v>2113</v>
      </c>
      <c r="M265" t="s">
        <v>2113</v>
      </c>
      <c r="N265" t="s">
        <v>2113</v>
      </c>
    </row>
    <row r="266" spans="1:14" x14ac:dyDescent="0.25">
      <c r="A266">
        <v>84776</v>
      </c>
      <c r="B266" t="s">
        <v>1</v>
      </c>
      <c r="C266" t="s">
        <v>778</v>
      </c>
      <c r="D266">
        <v>31249501.57</v>
      </c>
      <c r="E266">
        <v>1</v>
      </c>
      <c r="F266" t="s">
        <v>779</v>
      </c>
      <c r="G266" t="s">
        <v>52</v>
      </c>
      <c r="H266" t="s">
        <v>750</v>
      </c>
      <c r="I266" t="s">
        <v>21</v>
      </c>
      <c r="J266" t="s">
        <v>102</v>
      </c>
      <c r="K266" t="s">
        <v>2115</v>
      </c>
      <c r="L266" t="s">
        <v>2113</v>
      </c>
      <c r="M266" t="s">
        <v>2113</v>
      </c>
      <c r="N266" t="s">
        <v>2113</v>
      </c>
    </row>
    <row r="267" spans="1:14" x14ac:dyDescent="0.25">
      <c r="A267">
        <v>84777</v>
      </c>
      <c r="B267" t="s">
        <v>1</v>
      </c>
      <c r="C267" t="s">
        <v>966</v>
      </c>
      <c r="D267">
        <v>33959923.135894001</v>
      </c>
      <c r="E267">
        <v>1</v>
      </c>
      <c r="F267" t="s">
        <v>967</v>
      </c>
      <c r="G267" t="s">
        <v>52</v>
      </c>
      <c r="H267" t="s">
        <v>848</v>
      </c>
      <c r="I267" t="s">
        <v>21</v>
      </c>
      <c r="J267" t="s">
        <v>24</v>
      </c>
      <c r="K267" t="s">
        <v>2112</v>
      </c>
      <c r="L267" t="s">
        <v>2113</v>
      </c>
      <c r="M267" t="s">
        <v>2113</v>
      </c>
      <c r="N267" t="s">
        <v>2113</v>
      </c>
    </row>
    <row r="268" spans="1:14" x14ac:dyDescent="0.25">
      <c r="A268">
        <v>84778</v>
      </c>
      <c r="B268" t="s">
        <v>1</v>
      </c>
      <c r="C268" t="s">
        <v>193</v>
      </c>
      <c r="D268">
        <v>46395123.007312</v>
      </c>
      <c r="E268">
        <v>1</v>
      </c>
      <c r="F268" t="s">
        <v>194</v>
      </c>
      <c r="G268" t="s">
        <v>52</v>
      </c>
      <c r="H268" t="s">
        <v>23</v>
      </c>
      <c r="I268" t="s">
        <v>21</v>
      </c>
      <c r="J268" t="s">
        <v>102</v>
      </c>
      <c r="K268" t="s">
        <v>2112</v>
      </c>
      <c r="L268" t="s">
        <v>2113</v>
      </c>
      <c r="M268" t="s">
        <v>2113</v>
      </c>
      <c r="N268" t="s">
        <v>2113</v>
      </c>
    </row>
    <row r="269" spans="1:14" x14ac:dyDescent="0.25">
      <c r="A269">
        <v>84779</v>
      </c>
      <c r="B269" t="s">
        <v>1</v>
      </c>
      <c r="C269" t="s">
        <v>488</v>
      </c>
      <c r="D269">
        <v>54904100.882986002</v>
      </c>
      <c r="E269">
        <v>1</v>
      </c>
      <c r="F269" t="s">
        <v>489</v>
      </c>
      <c r="G269" t="s">
        <v>52</v>
      </c>
      <c r="H269" t="s">
        <v>441</v>
      </c>
      <c r="I269" t="s">
        <v>21</v>
      </c>
      <c r="J269" t="s">
        <v>24</v>
      </c>
      <c r="K269" t="s">
        <v>2112</v>
      </c>
      <c r="L269" t="s">
        <v>2113</v>
      </c>
      <c r="M269" t="s">
        <v>2113</v>
      </c>
      <c r="N269" t="s">
        <v>2113</v>
      </c>
    </row>
    <row r="270" spans="1:14" x14ac:dyDescent="0.25">
      <c r="A270">
        <v>84780</v>
      </c>
      <c r="B270" t="s">
        <v>1</v>
      </c>
      <c r="C270" t="s">
        <v>1305</v>
      </c>
      <c r="D270">
        <v>102647029.17235801</v>
      </c>
      <c r="E270">
        <v>1</v>
      </c>
      <c r="F270" t="s">
        <v>1306</v>
      </c>
      <c r="G270" t="s">
        <v>52</v>
      </c>
      <c r="H270" t="s">
        <v>1291</v>
      </c>
      <c r="I270" t="s">
        <v>21</v>
      </c>
      <c r="J270" t="s">
        <v>24</v>
      </c>
      <c r="K270" t="s">
        <v>2112</v>
      </c>
      <c r="L270" t="s">
        <v>2113</v>
      </c>
      <c r="M270" t="s">
        <v>2113</v>
      </c>
      <c r="N270" t="s">
        <v>2113</v>
      </c>
    </row>
    <row r="271" spans="1:14" x14ac:dyDescent="0.25">
      <c r="A271">
        <v>84781</v>
      </c>
      <c r="B271" t="s">
        <v>1</v>
      </c>
      <c r="C271" t="s">
        <v>1135</v>
      </c>
      <c r="D271">
        <v>38690852.090521999</v>
      </c>
      <c r="E271">
        <v>1</v>
      </c>
      <c r="F271" t="s">
        <v>1136</v>
      </c>
      <c r="G271" t="s">
        <v>52</v>
      </c>
      <c r="H271" t="s">
        <v>848</v>
      </c>
      <c r="I271" t="s">
        <v>21</v>
      </c>
      <c r="J271" t="s">
        <v>102</v>
      </c>
      <c r="K271" t="s">
        <v>2112</v>
      </c>
      <c r="L271" t="s">
        <v>2113</v>
      </c>
      <c r="M271" t="s">
        <v>2113</v>
      </c>
      <c r="N271" t="s">
        <v>2113</v>
      </c>
    </row>
    <row r="272" spans="1:14" x14ac:dyDescent="0.25">
      <c r="A272">
        <v>84782</v>
      </c>
      <c r="B272" t="s">
        <v>1</v>
      </c>
      <c r="C272" t="s">
        <v>417</v>
      </c>
      <c r="D272">
        <v>67005814.797949001</v>
      </c>
      <c r="E272">
        <v>1</v>
      </c>
      <c r="F272" t="s">
        <v>418</v>
      </c>
      <c r="G272" t="s">
        <v>52</v>
      </c>
      <c r="H272" t="s">
        <v>352</v>
      </c>
      <c r="I272" t="s">
        <v>21</v>
      </c>
      <c r="J272" t="s">
        <v>24</v>
      </c>
      <c r="K272" t="s">
        <v>2112</v>
      </c>
      <c r="L272" t="s">
        <v>2113</v>
      </c>
      <c r="M272" t="s">
        <v>2113</v>
      </c>
      <c r="N272" t="s">
        <v>2113</v>
      </c>
    </row>
    <row r="273" spans="1:14" x14ac:dyDescent="0.25">
      <c r="A273">
        <v>84783</v>
      </c>
      <c r="B273" t="s">
        <v>1</v>
      </c>
      <c r="C273" t="s">
        <v>715</v>
      </c>
      <c r="D273">
        <v>10495653.184065999</v>
      </c>
      <c r="E273">
        <v>1</v>
      </c>
      <c r="F273" t="s">
        <v>716</v>
      </c>
      <c r="G273" t="s">
        <v>52</v>
      </c>
      <c r="H273" t="s">
        <v>685</v>
      </c>
      <c r="I273" t="s">
        <v>21</v>
      </c>
      <c r="J273" t="s">
        <v>24</v>
      </c>
      <c r="K273" t="s">
        <v>2114</v>
      </c>
      <c r="L273" t="s">
        <v>2113</v>
      </c>
      <c r="M273" t="s">
        <v>2113</v>
      </c>
      <c r="N273" t="s">
        <v>2113</v>
      </c>
    </row>
    <row r="274" spans="1:14" x14ac:dyDescent="0.25">
      <c r="A274">
        <v>84784</v>
      </c>
      <c r="B274" t="s">
        <v>1</v>
      </c>
      <c r="C274" t="s">
        <v>288</v>
      </c>
      <c r="D274">
        <v>23225995.496149</v>
      </c>
      <c r="E274">
        <v>1</v>
      </c>
      <c r="F274" t="s">
        <v>289</v>
      </c>
      <c r="G274" t="s">
        <v>52</v>
      </c>
      <c r="H274" t="s">
        <v>243</v>
      </c>
      <c r="I274" t="s">
        <v>21</v>
      </c>
      <c r="J274" t="s">
        <v>24</v>
      </c>
      <c r="K274" t="s">
        <v>2112</v>
      </c>
      <c r="L274" t="s">
        <v>2113</v>
      </c>
      <c r="M274" t="s">
        <v>2113</v>
      </c>
      <c r="N274" t="s">
        <v>2113</v>
      </c>
    </row>
    <row r="275" spans="1:14" x14ac:dyDescent="0.25">
      <c r="A275">
        <v>84785</v>
      </c>
      <c r="B275" t="s">
        <v>1</v>
      </c>
      <c r="C275" t="s">
        <v>610</v>
      </c>
      <c r="D275">
        <v>155371187.602718</v>
      </c>
      <c r="E275">
        <v>1</v>
      </c>
      <c r="F275" t="s">
        <v>611</v>
      </c>
      <c r="G275" t="s">
        <v>52</v>
      </c>
      <c r="H275" t="s">
        <v>538</v>
      </c>
      <c r="I275" t="s">
        <v>21</v>
      </c>
      <c r="J275" t="s">
        <v>24</v>
      </c>
      <c r="K275" t="s">
        <v>2112</v>
      </c>
      <c r="L275" t="s">
        <v>2113</v>
      </c>
      <c r="M275" t="s">
        <v>2113</v>
      </c>
      <c r="N275" t="s">
        <v>2113</v>
      </c>
    </row>
    <row r="276" spans="1:14" x14ac:dyDescent="0.25">
      <c r="A276">
        <v>84786</v>
      </c>
      <c r="B276" t="s">
        <v>1</v>
      </c>
      <c r="C276" t="s">
        <v>403</v>
      </c>
      <c r="D276">
        <v>101533705.939155</v>
      </c>
      <c r="E276">
        <v>1</v>
      </c>
      <c r="F276" t="s">
        <v>404</v>
      </c>
      <c r="G276" t="s">
        <v>52</v>
      </c>
      <c r="H276" t="s">
        <v>352</v>
      </c>
      <c r="I276" t="s">
        <v>21</v>
      </c>
      <c r="J276" t="s">
        <v>24</v>
      </c>
      <c r="K276" t="s">
        <v>2112</v>
      </c>
      <c r="L276" t="s">
        <v>2113</v>
      </c>
      <c r="M276" t="s">
        <v>2113</v>
      </c>
      <c r="N276" t="s">
        <v>2113</v>
      </c>
    </row>
    <row r="277" spans="1:14" x14ac:dyDescent="0.25">
      <c r="A277">
        <v>84787</v>
      </c>
      <c r="B277" t="s">
        <v>1</v>
      </c>
      <c r="C277" t="s">
        <v>467</v>
      </c>
      <c r="D277">
        <v>32578887.454234999</v>
      </c>
      <c r="E277">
        <v>1</v>
      </c>
      <c r="F277" t="s">
        <v>468</v>
      </c>
      <c r="G277" t="s">
        <v>52</v>
      </c>
      <c r="H277" t="s">
        <v>441</v>
      </c>
      <c r="I277" t="s">
        <v>21</v>
      </c>
      <c r="J277" t="s">
        <v>24</v>
      </c>
      <c r="K277" t="s">
        <v>2112</v>
      </c>
      <c r="L277" t="s">
        <v>2113</v>
      </c>
      <c r="M277" t="s">
        <v>2113</v>
      </c>
      <c r="N277" t="s">
        <v>2113</v>
      </c>
    </row>
    <row r="278" spans="1:14" x14ac:dyDescent="0.25">
      <c r="A278">
        <v>84788</v>
      </c>
      <c r="B278" t="s">
        <v>1</v>
      </c>
      <c r="C278" t="s">
        <v>66</v>
      </c>
      <c r="D278">
        <v>33392913.208207998</v>
      </c>
      <c r="E278">
        <v>1</v>
      </c>
      <c r="F278" t="s">
        <v>67</v>
      </c>
      <c r="G278" t="s">
        <v>52</v>
      </c>
      <c r="H278" t="s">
        <v>23</v>
      </c>
      <c r="I278" t="s">
        <v>21</v>
      </c>
      <c r="J278" t="s">
        <v>24</v>
      </c>
      <c r="K278" t="s">
        <v>2112</v>
      </c>
      <c r="L278" t="s">
        <v>2113</v>
      </c>
      <c r="M278" t="s">
        <v>2113</v>
      </c>
      <c r="N278" t="s">
        <v>2113</v>
      </c>
    </row>
    <row r="279" spans="1:14" x14ac:dyDescent="0.25">
      <c r="A279">
        <v>84789</v>
      </c>
      <c r="B279" t="s">
        <v>1</v>
      </c>
      <c r="C279" t="s">
        <v>1308</v>
      </c>
      <c r="D279">
        <v>12959586.276786</v>
      </c>
      <c r="E279">
        <v>1</v>
      </c>
      <c r="F279" t="s">
        <v>1309</v>
      </c>
      <c r="G279" t="s">
        <v>52</v>
      </c>
      <c r="H279" t="s">
        <v>1291</v>
      </c>
      <c r="I279" t="s">
        <v>21</v>
      </c>
      <c r="J279" t="s">
        <v>24</v>
      </c>
      <c r="K279" t="s">
        <v>2112</v>
      </c>
      <c r="L279" t="s">
        <v>2113</v>
      </c>
      <c r="M279" t="s">
        <v>2113</v>
      </c>
      <c r="N279" t="s">
        <v>2113</v>
      </c>
    </row>
    <row r="280" spans="1:14" x14ac:dyDescent="0.25">
      <c r="A280">
        <v>84790</v>
      </c>
      <c r="B280" t="s">
        <v>1</v>
      </c>
      <c r="C280" t="s">
        <v>723</v>
      </c>
      <c r="D280">
        <v>41665238.966440998</v>
      </c>
      <c r="E280">
        <v>1</v>
      </c>
      <c r="F280" t="s">
        <v>724</v>
      </c>
      <c r="G280" t="s">
        <v>52</v>
      </c>
      <c r="H280" t="s">
        <v>685</v>
      </c>
      <c r="I280" t="s">
        <v>21</v>
      </c>
      <c r="J280" t="s">
        <v>24</v>
      </c>
      <c r="K280" t="s">
        <v>2112</v>
      </c>
      <c r="L280" t="s">
        <v>2113</v>
      </c>
      <c r="M280" t="s">
        <v>2113</v>
      </c>
      <c r="N280" t="s">
        <v>2113</v>
      </c>
    </row>
    <row r="281" spans="1:14" x14ac:dyDescent="0.25">
      <c r="A281">
        <v>84791</v>
      </c>
      <c r="B281" t="s">
        <v>1</v>
      </c>
      <c r="C281" t="s">
        <v>2003</v>
      </c>
      <c r="D281">
        <v>37479.01</v>
      </c>
      <c r="E281">
        <v>1</v>
      </c>
      <c r="F281" t="s">
        <v>2004</v>
      </c>
      <c r="G281" t="s">
        <v>1905</v>
      </c>
      <c r="H281" t="s">
        <v>1884</v>
      </c>
      <c r="I281" t="s">
        <v>1883</v>
      </c>
      <c r="J281" t="s">
        <v>24</v>
      </c>
      <c r="K281" t="s">
        <v>2115</v>
      </c>
      <c r="L281" t="s">
        <v>2113</v>
      </c>
      <c r="M281" t="s">
        <v>2113</v>
      </c>
      <c r="N281" t="s">
        <v>2116</v>
      </c>
    </row>
    <row r="282" spans="1:14" x14ac:dyDescent="0.25">
      <c r="A282">
        <v>84792</v>
      </c>
      <c r="B282" t="s">
        <v>1</v>
      </c>
      <c r="C282" t="s">
        <v>1916</v>
      </c>
      <c r="D282">
        <v>1810694175.78</v>
      </c>
      <c r="E282">
        <v>1</v>
      </c>
      <c r="F282" t="s">
        <v>1917</v>
      </c>
      <c r="G282" t="s">
        <v>1905</v>
      </c>
      <c r="H282" t="s">
        <v>1884</v>
      </c>
      <c r="I282" t="s">
        <v>1883</v>
      </c>
      <c r="J282" t="s">
        <v>94</v>
      </c>
      <c r="K282" t="s">
        <v>2115</v>
      </c>
      <c r="L282" t="s">
        <v>2113</v>
      </c>
      <c r="M282" t="s">
        <v>2113</v>
      </c>
      <c r="N282" t="s">
        <v>2113</v>
      </c>
    </row>
    <row r="283" spans="1:14" x14ac:dyDescent="0.25">
      <c r="A283">
        <v>84793</v>
      </c>
      <c r="B283" t="s">
        <v>1</v>
      </c>
      <c r="C283" t="s">
        <v>1918</v>
      </c>
      <c r="D283">
        <v>442813087.04000002</v>
      </c>
      <c r="E283">
        <v>1</v>
      </c>
      <c r="F283" t="s">
        <v>1919</v>
      </c>
      <c r="G283" t="s">
        <v>1905</v>
      </c>
      <c r="H283" t="s">
        <v>1884</v>
      </c>
      <c r="I283" t="s">
        <v>1883</v>
      </c>
      <c r="J283" t="s">
        <v>94</v>
      </c>
      <c r="K283" t="s">
        <v>2115</v>
      </c>
      <c r="L283" t="s">
        <v>2113</v>
      </c>
      <c r="M283" t="s">
        <v>2113</v>
      </c>
      <c r="N283" t="s">
        <v>2113</v>
      </c>
    </row>
    <row r="284" spans="1:14" x14ac:dyDescent="0.25">
      <c r="A284">
        <v>84794</v>
      </c>
      <c r="B284" t="s">
        <v>1</v>
      </c>
      <c r="C284" t="s">
        <v>1903</v>
      </c>
      <c r="D284">
        <v>102930760.97</v>
      </c>
      <c r="E284">
        <v>1</v>
      </c>
      <c r="F284" t="s">
        <v>1904</v>
      </c>
      <c r="G284" t="s">
        <v>1905</v>
      </c>
      <c r="H284" t="s">
        <v>1884</v>
      </c>
      <c r="I284" t="s">
        <v>1883</v>
      </c>
      <c r="J284" t="s">
        <v>24</v>
      </c>
      <c r="K284" t="s">
        <v>2115</v>
      </c>
      <c r="L284" t="s">
        <v>2113</v>
      </c>
      <c r="M284" t="s">
        <v>2113</v>
      </c>
      <c r="N284" t="s">
        <v>2113</v>
      </c>
    </row>
    <row r="285" spans="1:14" x14ac:dyDescent="0.25">
      <c r="A285">
        <v>84795</v>
      </c>
      <c r="B285" t="s">
        <v>1</v>
      </c>
      <c r="C285" t="s">
        <v>2006</v>
      </c>
      <c r="D285">
        <v>25132428.039999999</v>
      </c>
      <c r="E285">
        <v>1</v>
      </c>
      <c r="F285" t="s">
        <v>2007</v>
      </c>
      <c r="G285" t="s">
        <v>1905</v>
      </c>
      <c r="H285" t="s">
        <v>1884</v>
      </c>
      <c r="I285" t="s">
        <v>1883</v>
      </c>
      <c r="J285" t="s">
        <v>24</v>
      </c>
      <c r="K285" t="s">
        <v>2115</v>
      </c>
      <c r="L285" t="s">
        <v>2113</v>
      </c>
      <c r="M285" t="s">
        <v>2113</v>
      </c>
      <c r="N285" t="s">
        <v>2116</v>
      </c>
    </row>
    <row r="286" spans="1:14" x14ac:dyDescent="0.25">
      <c r="A286">
        <v>84796</v>
      </c>
      <c r="B286" t="s">
        <v>1</v>
      </c>
      <c r="C286" t="s">
        <v>2010</v>
      </c>
      <c r="D286">
        <v>171454.21</v>
      </c>
      <c r="E286">
        <v>1</v>
      </c>
      <c r="F286" t="s">
        <v>2011</v>
      </c>
      <c r="G286" t="s">
        <v>1905</v>
      </c>
      <c r="H286" t="s">
        <v>1884</v>
      </c>
      <c r="I286" t="s">
        <v>1883</v>
      </c>
      <c r="J286" t="s">
        <v>24</v>
      </c>
      <c r="K286" t="s">
        <v>2115</v>
      </c>
      <c r="L286" t="s">
        <v>2113</v>
      </c>
      <c r="M286" t="s">
        <v>2113</v>
      </c>
      <c r="N286" t="s">
        <v>2116</v>
      </c>
    </row>
    <row r="287" spans="1:14" x14ac:dyDescent="0.25">
      <c r="A287">
        <v>84797</v>
      </c>
      <c r="B287" t="s">
        <v>1</v>
      </c>
      <c r="C287" t="s">
        <v>459</v>
      </c>
      <c r="D287">
        <v>81997250.980000004</v>
      </c>
      <c r="E287">
        <v>1</v>
      </c>
      <c r="F287" t="s">
        <v>460</v>
      </c>
      <c r="G287" t="s">
        <v>384</v>
      </c>
      <c r="H287" t="s">
        <v>441</v>
      </c>
      <c r="I287" t="s">
        <v>21</v>
      </c>
      <c r="J287" t="s">
        <v>24</v>
      </c>
      <c r="K287" t="s">
        <v>2114</v>
      </c>
      <c r="L287" t="s">
        <v>2113</v>
      </c>
      <c r="M287" t="s">
        <v>2113</v>
      </c>
      <c r="N287" t="s">
        <v>2113</v>
      </c>
    </row>
    <row r="288" spans="1:14" x14ac:dyDescent="0.25">
      <c r="A288">
        <v>84798</v>
      </c>
      <c r="B288" t="s">
        <v>1</v>
      </c>
      <c r="C288" t="s">
        <v>1178</v>
      </c>
      <c r="D288">
        <v>29263459.739999998</v>
      </c>
      <c r="E288">
        <v>1</v>
      </c>
      <c r="F288" t="s">
        <v>1179</v>
      </c>
      <c r="G288" t="s">
        <v>384</v>
      </c>
      <c r="H288" t="s">
        <v>1173</v>
      </c>
      <c r="I288" t="s">
        <v>21</v>
      </c>
      <c r="J288" t="s">
        <v>24</v>
      </c>
      <c r="K288" t="s">
        <v>2114</v>
      </c>
      <c r="L288" t="s">
        <v>2113</v>
      </c>
      <c r="M288" t="s">
        <v>2113</v>
      </c>
      <c r="N288" t="s">
        <v>2113</v>
      </c>
    </row>
    <row r="289" spans="1:14" x14ac:dyDescent="0.25">
      <c r="A289">
        <v>84799</v>
      </c>
      <c r="B289" t="s">
        <v>1</v>
      </c>
      <c r="C289" t="s">
        <v>1388</v>
      </c>
      <c r="D289">
        <v>61478199.369999997</v>
      </c>
      <c r="E289">
        <v>1</v>
      </c>
      <c r="F289" t="s">
        <v>1389</v>
      </c>
      <c r="G289" t="s">
        <v>384</v>
      </c>
      <c r="H289" t="s">
        <v>1356</v>
      </c>
      <c r="I289" t="s">
        <v>21</v>
      </c>
      <c r="J289" t="s">
        <v>24</v>
      </c>
      <c r="K289" t="s">
        <v>2114</v>
      </c>
      <c r="L289" t="s">
        <v>2113</v>
      </c>
      <c r="M289" t="s">
        <v>2113</v>
      </c>
      <c r="N289" t="s">
        <v>2113</v>
      </c>
    </row>
    <row r="290" spans="1:14" x14ac:dyDescent="0.25">
      <c r="A290">
        <v>84800</v>
      </c>
      <c r="B290" t="s">
        <v>1</v>
      </c>
      <c r="C290" t="s">
        <v>916</v>
      </c>
      <c r="D290">
        <v>76195659.609999999</v>
      </c>
      <c r="E290">
        <v>1</v>
      </c>
      <c r="F290" t="s">
        <v>917</v>
      </c>
      <c r="G290" t="s">
        <v>384</v>
      </c>
      <c r="H290" t="s">
        <v>848</v>
      </c>
      <c r="I290" t="s">
        <v>21</v>
      </c>
      <c r="J290" t="s">
        <v>24</v>
      </c>
      <c r="K290" t="s">
        <v>2114</v>
      </c>
      <c r="L290" t="s">
        <v>2113</v>
      </c>
      <c r="M290" t="s">
        <v>2113</v>
      </c>
      <c r="N290" t="s">
        <v>2113</v>
      </c>
    </row>
    <row r="291" spans="1:14" x14ac:dyDescent="0.25">
      <c r="A291">
        <v>84801</v>
      </c>
      <c r="B291" t="s">
        <v>1</v>
      </c>
      <c r="C291" t="s">
        <v>382</v>
      </c>
      <c r="D291">
        <v>347306272.80000001</v>
      </c>
      <c r="E291">
        <v>1</v>
      </c>
      <c r="F291" t="s">
        <v>383</v>
      </c>
      <c r="G291" t="s">
        <v>384</v>
      </c>
      <c r="H291" t="s">
        <v>352</v>
      </c>
      <c r="I291" t="s">
        <v>21</v>
      </c>
      <c r="J291" t="s">
        <v>24</v>
      </c>
      <c r="K291" t="s">
        <v>2114</v>
      </c>
      <c r="L291" t="s">
        <v>2113</v>
      </c>
      <c r="M291" t="s">
        <v>2113</v>
      </c>
      <c r="N291" t="s">
        <v>2113</v>
      </c>
    </row>
    <row r="292" spans="1:14" x14ac:dyDescent="0.25">
      <c r="A292">
        <v>84802</v>
      </c>
      <c r="B292" t="s">
        <v>1</v>
      </c>
      <c r="C292" t="s">
        <v>866</v>
      </c>
      <c r="D292">
        <v>38481861.149999999</v>
      </c>
      <c r="E292">
        <v>1</v>
      </c>
      <c r="F292" t="s">
        <v>867</v>
      </c>
      <c r="G292" t="s">
        <v>384</v>
      </c>
      <c r="H292" t="s">
        <v>848</v>
      </c>
      <c r="I292" t="s">
        <v>21</v>
      </c>
      <c r="J292" t="s">
        <v>430</v>
      </c>
      <c r="K292" t="s">
        <v>2114</v>
      </c>
      <c r="L292" t="s">
        <v>2113</v>
      </c>
      <c r="M292" t="s">
        <v>2113</v>
      </c>
      <c r="N292" t="s">
        <v>2113</v>
      </c>
    </row>
    <row r="293" spans="1:14" x14ac:dyDescent="0.25">
      <c r="A293">
        <v>84803</v>
      </c>
      <c r="B293" t="s">
        <v>1</v>
      </c>
      <c r="C293" t="s">
        <v>811</v>
      </c>
      <c r="D293">
        <v>51022572.020000003</v>
      </c>
      <c r="E293">
        <v>1</v>
      </c>
      <c r="F293" t="s">
        <v>812</v>
      </c>
      <c r="G293" t="s">
        <v>384</v>
      </c>
      <c r="H293" t="s">
        <v>792</v>
      </c>
      <c r="I293" t="s">
        <v>21</v>
      </c>
      <c r="J293" t="s">
        <v>24</v>
      </c>
      <c r="K293" t="s">
        <v>2114</v>
      </c>
      <c r="L293" t="s">
        <v>2113</v>
      </c>
      <c r="M293" t="s">
        <v>2113</v>
      </c>
      <c r="N293" t="s">
        <v>2113</v>
      </c>
    </row>
    <row r="294" spans="1:14" x14ac:dyDescent="0.25">
      <c r="A294">
        <v>84804</v>
      </c>
      <c r="B294" t="s">
        <v>1</v>
      </c>
      <c r="C294" t="s">
        <v>385</v>
      </c>
      <c r="D294">
        <v>81875487.900000006</v>
      </c>
      <c r="E294">
        <v>1</v>
      </c>
      <c r="F294" t="s">
        <v>386</v>
      </c>
      <c r="G294" t="s">
        <v>384</v>
      </c>
      <c r="H294" t="s">
        <v>352</v>
      </c>
      <c r="I294" t="s">
        <v>21</v>
      </c>
      <c r="J294" t="s">
        <v>24</v>
      </c>
      <c r="K294" t="s">
        <v>2112</v>
      </c>
      <c r="L294" t="s">
        <v>2113</v>
      </c>
      <c r="M294" t="s">
        <v>2113</v>
      </c>
      <c r="N294" t="s">
        <v>2113</v>
      </c>
    </row>
    <row r="295" spans="1:14" x14ac:dyDescent="0.25">
      <c r="A295">
        <v>84805</v>
      </c>
      <c r="B295" t="s">
        <v>1</v>
      </c>
      <c r="C295" t="s">
        <v>570</v>
      </c>
      <c r="D295">
        <v>91657464.590000004</v>
      </c>
      <c r="E295">
        <v>1</v>
      </c>
      <c r="F295" t="s">
        <v>571</v>
      </c>
      <c r="G295" t="s">
        <v>384</v>
      </c>
      <c r="H295" t="s">
        <v>538</v>
      </c>
      <c r="I295" t="s">
        <v>21</v>
      </c>
      <c r="J295" t="s">
        <v>24</v>
      </c>
      <c r="K295" t="s">
        <v>2112</v>
      </c>
      <c r="L295" t="s">
        <v>2113</v>
      </c>
      <c r="M295" t="s">
        <v>2113</v>
      </c>
      <c r="N295" t="s">
        <v>2113</v>
      </c>
    </row>
    <row r="296" spans="1:14" x14ac:dyDescent="0.25">
      <c r="A296">
        <v>84806</v>
      </c>
      <c r="B296" t="s">
        <v>1</v>
      </c>
      <c r="C296" t="s">
        <v>809</v>
      </c>
      <c r="D296">
        <v>26763925.600000001</v>
      </c>
      <c r="E296">
        <v>1</v>
      </c>
      <c r="F296" t="s">
        <v>810</v>
      </c>
      <c r="G296" t="s">
        <v>384</v>
      </c>
      <c r="H296" t="s">
        <v>792</v>
      </c>
      <c r="I296" t="s">
        <v>21</v>
      </c>
      <c r="J296" t="s">
        <v>24</v>
      </c>
      <c r="K296" t="s">
        <v>2112</v>
      </c>
      <c r="L296" t="s">
        <v>2113</v>
      </c>
      <c r="M296" t="s">
        <v>2113</v>
      </c>
      <c r="N296" t="s">
        <v>2113</v>
      </c>
    </row>
    <row r="297" spans="1:14" x14ac:dyDescent="0.25">
      <c r="A297">
        <v>84807</v>
      </c>
      <c r="B297" t="s">
        <v>1</v>
      </c>
      <c r="C297" t="s">
        <v>1280</v>
      </c>
      <c r="D297">
        <v>3389588.5</v>
      </c>
      <c r="E297">
        <v>1</v>
      </c>
      <c r="F297" t="s">
        <v>1281</v>
      </c>
      <c r="G297" t="s">
        <v>384</v>
      </c>
      <c r="H297" t="s">
        <v>1279</v>
      </c>
      <c r="I297" t="s">
        <v>21</v>
      </c>
      <c r="J297" t="s">
        <v>24</v>
      </c>
      <c r="K297" t="s">
        <v>2112</v>
      </c>
      <c r="L297" t="s">
        <v>2113</v>
      </c>
      <c r="M297" t="s">
        <v>2113</v>
      </c>
      <c r="N297" t="s">
        <v>2113</v>
      </c>
    </row>
    <row r="298" spans="1:14" x14ac:dyDescent="0.25">
      <c r="A298">
        <v>84808</v>
      </c>
      <c r="B298" t="s">
        <v>1</v>
      </c>
      <c r="C298" t="s">
        <v>868</v>
      </c>
      <c r="D298">
        <v>33631047.079999998</v>
      </c>
      <c r="E298">
        <v>1</v>
      </c>
      <c r="F298" t="s">
        <v>869</v>
      </c>
      <c r="G298" t="s">
        <v>384</v>
      </c>
      <c r="H298" t="s">
        <v>848</v>
      </c>
      <c r="I298" t="s">
        <v>21</v>
      </c>
      <c r="J298" t="s">
        <v>430</v>
      </c>
      <c r="K298" t="s">
        <v>2112</v>
      </c>
      <c r="L298" t="s">
        <v>2113</v>
      </c>
      <c r="M298" t="s">
        <v>2113</v>
      </c>
      <c r="N298" t="s">
        <v>2113</v>
      </c>
    </row>
    <row r="299" spans="1:14" x14ac:dyDescent="0.25">
      <c r="A299">
        <v>84809</v>
      </c>
      <c r="B299" t="s">
        <v>1</v>
      </c>
      <c r="C299" t="s">
        <v>918</v>
      </c>
      <c r="D299">
        <v>19059641.109999999</v>
      </c>
      <c r="E299">
        <v>1</v>
      </c>
      <c r="F299" t="s">
        <v>919</v>
      </c>
      <c r="G299" t="s">
        <v>384</v>
      </c>
      <c r="H299" t="s">
        <v>848</v>
      </c>
      <c r="I299" t="s">
        <v>21</v>
      </c>
      <c r="J299" t="s">
        <v>24</v>
      </c>
      <c r="K299" t="s">
        <v>2112</v>
      </c>
      <c r="L299" t="s">
        <v>2113</v>
      </c>
      <c r="M299" t="s">
        <v>2113</v>
      </c>
      <c r="N299" t="s">
        <v>2113</v>
      </c>
    </row>
    <row r="300" spans="1:14" x14ac:dyDescent="0.25">
      <c r="A300">
        <v>84810</v>
      </c>
      <c r="B300" t="s">
        <v>1</v>
      </c>
      <c r="C300" t="s">
        <v>525</v>
      </c>
      <c r="D300">
        <v>29572684.5</v>
      </c>
      <c r="E300">
        <v>1</v>
      </c>
      <c r="F300" t="s">
        <v>526</v>
      </c>
      <c r="G300" t="s">
        <v>384</v>
      </c>
      <c r="H300" t="s">
        <v>500</v>
      </c>
      <c r="I300" t="s">
        <v>21</v>
      </c>
      <c r="J300" t="s">
        <v>102</v>
      </c>
      <c r="K300" t="s">
        <v>2112</v>
      </c>
      <c r="L300" t="s">
        <v>2116</v>
      </c>
      <c r="M300" t="s">
        <v>2113</v>
      </c>
      <c r="N300" t="s">
        <v>2113</v>
      </c>
    </row>
    <row r="301" spans="1:14" x14ac:dyDescent="0.25">
      <c r="A301">
        <v>84811</v>
      </c>
      <c r="B301" t="s">
        <v>1</v>
      </c>
      <c r="C301" t="s">
        <v>1162</v>
      </c>
      <c r="D301">
        <v>30682301.25</v>
      </c>
      <c r="E301">
        <v>1</v>
      </c>
      <c r="F301" t="s">
        <v>1163</v>
      </c>
      <c r="G301" t="s">
        <v>384</v>
      </c>
      <c r="H301" t="s">
        <v>848</v>
      </c>
      <c r="I301" t="s">
        <v>21</v>
      </c>
      <c r="J301" t="s">
        <v>307</v>
      </c>
      <c r="K301" t="s">
        <v>2112</v>
      </c>
      <c r="L301" t="s">
        <v>2116</v>
      </c>
      <c r="M301" t="s">
        <v>2113</v>
      </c>
      <c r="N301" t="s">
        <v>2113</v>
      </c>
    </row>
    <row r="302" spans="1:14" x14ac:dyDescent="0.25">
      <c r="A302">
        <v>84812</v>
      </c>
      <c r="B302" t="s">
        <v>1</v>
      </c>
      <c r="C302" t="s">
        <v>1227</v>
      </c>
      <c r="D302">
        <v>5710159.0800000001</v>
      </c>
      <c r="E302">
        <v>1</v>
      </c>
      <c r="F302" t="s">
        <v>1228</v>
      </c>
      <c r="G302" t="s">
        <v>384</v>
      </c>
      <c r="H302" t="s">
        <v>1226</v>
      </c>
      <c r="I302" t="s">
        <v>21</v>
      </c>
      <c r="J302" t="s">
        <v>244</v>
      </c>
      <c r="K302" t="s">
        <v>2112</v>
      </c>
      <c r="L302" t="s">
        <v>2116</v>
      </c>
      <c r="M302" t="s">
        <v>2113</v>
      </c>
      <c r="N302" t="s">
        <v>2113</v>
      </c>
    </row>
    <row r="303" spans="1:14" x14ac:dyDescent="0.25">
      <c r="A303">
        <v>84813</v>
      </c>
      <c r="B303" t="s">
        <v>1</v>
      </c>
      <c r="C303" t="s">
        <v>874</v>
      </c>
      <c r="D303">
        <v>12653279.949999999</v>
      </c>
      <c r="E303">
        <v>1</v>
      </c>
      <c r="F303" t="s">
        <v>875</v>
      </c>
      <c r="G303" t="s">
        <v>384</v>
      </c>
      <c r="H303" t="s">
        <v>848</v>
      </c>
      <c r="I303" t="s">
        <v>21</v>
      </c>
      <c r="J303" t="s">
        <v>247</v>
      </c>
      <c r="K303" t="s">
        <v>2112</v>
      </c>
      <c r="L303" t="s">
        <v>2116</v>
      </c>
      <c r="M303" t="s">
        <v>2113</v>
      </c>
      <c r="N303" t="s">
        <v>2113</v>
      </c>
    </row>
    <row r="304" spans="1:14" x14ac:dyDescent="0.25">
      <c r="A304">
        <v>84814</v>
      </c>
      <c r="B304" t="s">
        <v>1</v>
      </c>
      <c r="C304" t="s">
        <v>986</v>
      </c>
      <c r="D304">
        <v>11372578.220000001</v>
      </c>
      <c r="E304">
        <v>1</v>
      </c>
      <c r="F304" t="s">
        <v>987</v>
      </c>
      <c r="G304" t="s">
        <v>384</v>
      </c>
      <c r="H304" t="s">
        <v>848</v>
      </c>
      <c r="I304" t="s">
        <v>21</v>
      </c>
      <c r="J304" t="s">
        <v>434</v>
      </c>
      <c r="K304" t="s">
        <v>2112</v>
      </c>
      <c r="L304" t="s">
        <v>2116</v>
      </c>
      <c r="M304" t="s">
        <v>2113</v>
      </c>
      <c r="N304" t="s">
        <v>2113</v>
      </c>
    </row>
    <row r="305" spans="1:14" x14ac:dyDescent="0.25">
      <c r="A305">
        <v>84815</v>
      </c>
      <c r="B305" t="s">
        <v>1</v>
      </c>
      <c r="C305" t="s">
        <v>855</v>
      </c>
      <c r="D305">
        <v>34826483.990000002</v>
      </c>
      <c r="E305">
        <v>1</v>
      </c>
      <c r="F305" t="s">
        <v>856</v>
      </c>
      <c r="G305" t="s">
        <v>384</v>
      </c>
      <c r="H305" t="s">
        <v>848</v>
      </c>
      <c r="I305" t="s">
        <v>21</v>
      </c>
      <c r="J305" t="s">
        <v>244</v>
      </c>
      <c r="K305" t="s">
        <v>2112</v>
      </c>
      <c r="L305" t="s">
        <v>2116</v>
      </c>
      <c r="M305" t="s">
        <v>2113</v>
      </c>
      <c r="N305" t="s">
        <v>2113</v>
      </c>
    </row>
    <row r="306" spans="1:14" x14ac:dyDescent="0.25">
      <c r="A306">
        <v>84816</v>
      </c>
      <c r="B306" t="s">
        <v>1</v>
      </c>
      <c r="C306" t="s">
        <v>1068</v>
      </c>
      <c r="D306">
        <v>14881910.73</v>
      </c>
      <c r="E306">
        <v>1</v>
      </c>
      <c r="F306" t="s">
        <v>1069</v>
      </c>
      <c r="G306" t="s">
        <v>384</v>
      </c>
      <c r="H306" t="s">
        <v>848</v>
      </c>
      <c r="I306" t="s">
        <v>21</v>
      </c>
      <c r="J306" t="s">
        <v>102</v>
      </c>
      <c r="K306" t="s">
        <v>2114</v>
      </c>
      <c r="L306" t="s">
        <v>2116</v>
      </c>
      <c r="M306" t="s">
        <v>2113</v>
      </c>
      <c r="N306" t="s">
        <v>2113</v>
      </c>
    </row>
    <row r="307" spans="1:14" x14ac:dyDescent="0.25">
      <c r="A307">
        <v>84817</v>
      </c>
      <c r="B307" t="s">
        <v>1</v>
      </c>
      <c r="C307" t="s">
        <v>1332</v>
      </c>
      <c r="D307">
        <v>3821430.72</v>
      </c>
      <c r="E307">
        <v>1</v>
      </c>
      <c r="F307" t="s">
        <v>1333</v>
      </c>
      <c r="G307" t="s">
        <v>384</v>
      </c>
      <c r="H307" t="s">
        <v>1291</v>
      </c>
      <c r="I307" t="s">
        <v>21</v>
      </c>
      <c r="J307" t="s">
        <v>102</v>
      </c>
      <c r="K307" t="s">
        <v>2114</v>
      </c>
      <c r="L307" t="s">
        <v>2116</v>
      </c>
      <c r="M307" t="s">
        <v>2113</v>
      </c>
      <c r="N307" t="s">
        <v>2113</v>
      </c>
    </row>
    <row r="308" spans="1:14" x14ac:dyDescent="0.25">
      <c r="A308">
        <v>84818</v>
      </c>
      <c r="B308" t="s">
        <v>1</v>
      </c>
      <c r="C308" t="s">
        <v>984</v>
      </c>
      <c r="D308">
        <v>1660693.62</v>
      </c>
      <c r="E308">
        <v>1</v>
      </c>
      <c r="F308" t="s">
        <v>985</v>
      </c>
      <c r="G308" t="s">
        <v>384</v>
      </c>
      <c r="H308" t="s">
        <v>848</v>
      </c>
      <c r="I308" t="s">
        <v>21</v>
      </c>
      <c r="J308" t="s">
        <v>434</v>
      </c>
      <c r="K308" t="s">
        <v>2112</v>
      </c>
      <c r="L308" t="s">
        <v>2116</v>
      </c>
      <c r="M308" t="s">
        <v>2113</v>
      </c>
      <c r="N308" t="s">
        <v>2113</v>
      </c>
    </row>
    <row r="309" spans="1:14" x14ac:dyDescent="0.25">
      <c r="A309">
        <v>84819</v>
      </c>
      <c r="B309" t="s">
        <v>1</v>
      </c>
      <c r="C309" t="s">
        <v>1005</v>
      </c>
      <c r="D309">
        <v>4953963.17</v>
      </c>
      <c r="E309">
        <v>1</v>
      </c>
      <c r="F309" t="s">
        <v>1006</v>
      </c>
      <c r="G309" t="s">
        <v>384</v>
      </c>
      <c r="H309" t="s">
        <v>848</v>
      </c>
      <c r="I309" t="s">
        <v>21</v>
      </c>
      <c r="J309" t="s">
        <v>94</v>
      </c>
      <c r="K309" t="s">
        <v>2112</v>
      </c>
      <c r="L309" t="s">
        <v>2116</v>
      </c>
      <c r="M309" t="s">
        <v>2113</v>
      </c>
      <c r="N309" t="s">
        <v>2113</v>
      </c>
    </row>
    <row r="310" spans="1:14" x14ac:dyDescent="0.25">
      <c r="A310">
        <v>84820</v>
      </c>
      <c r="B310" t="s">
        <v>1</v>
      </c>
      <c r="C310" t="s">
        <v>920</v>
      </c>
      <c r="D310">
        <v>176423258.87</v>
      </c>
      <c r="E310">
        <v>1</v>
      </c>
      <c r="F310" t="s">
        <v>921</v>
      </c>
      <c r="G310" t="s">
        <v>303</v>
      </c>
      <c r="H310" t="s">
        <v>848</v>
      </c>
      <c r="I310" t="s">
        <v>21</v>
      </c>
      <c r="J310" t="s">
        <v>24</v>
      </c>
      <c r="K310" t="s">
        <v>2114</v>
      </c>
      <c r="L310" t="s">
        <v>2113</v>
      </c>
      <c r="M310" t="s">
        <v>2113</v>
      </c>
      <c r="N310" t="s">
        <v>2113</v>
      </c>
    </row>
    <row r="311" spans="1:14" x14ac:dyDescent="0.25">
      <c r="A311">
        <v>84821</v>
      </c>
      <c r="B311" t="s">
        <v>1</v>
      </c>
      <c r="C311" t="s">
        <v>1180</v>
      </c>
      <c r="D311">
        <v>122175262.84</v>
      </c>
      <c r="E311">
        <v>1</v>
      </c>
      <c r="F311" t="s">
        <v>1181</v>
      </c>
      <c r="G311" t="s">
        <v>303</v>
      </c>
      <c r="H311" t="s">
        <v>1173</v>
      </c>
      <c r="I311" t="s">
        <v>21</v>
      </c>
      <c r="J311" t="s">
        <v>24</v>
      </c>
      <c r="K311" t="s">
        <v>2114</v>
      </c>
      <c r="L311" t="s">
        <v>2113</v>
      </c>
      <c r="M311" t="s">
        <v>2113</v>
      </c>
      <c r="N311" t="s">
        <v>2113</v>
      </c>
    </row>
    <row r="312" spans="1:14" x14ac:dyDescent="0.25">
      <c r="A312">
        <v>84822</v>
      </c>
      <c r="B312" t="s">
        <v>1</v>
      </c>
      <c r="C312" t="s">
        <v>387</v>
      </c>
      <c r="D312">
        <v>1554036560.8399999</v>
      </c>
      <c r="E312">
        <v>1</v>
      </c>
      <c r="F312" t="s">
        <v>388</v>
      </c>
      <c r="G312" t="s">
        <v>303</v>
      </c>
      <c r="H312" t="s">
        <v>352</v>
      </c>
      <c r="I312" t="s">
        <v>21</v>
      </c>
      <c r="J312" t="s">
        <v>24</v>
      </c>
      <c r="K312" t="s">
        <v>2114</v>
      </c>
      <c r="L312" t="s">
        <v>2113</v>
      </c>
      <c r="M312" t="s">
        <v>2113</v>
      </c>
      <c r="N312" t="s">
        <v>2113</v>
      </c>
    </row>
    <row r="313" spans="1:14" x14ac:dyDescent="0.25">
      <c r="A313">
        <v>84823</v>
      </c>
      <c r="B313" t="s">
        <v>1</v>
      </c>
      <c r="C313" t="s">
        <v>1390</v>
      </c>
      <c r="D313">
        <v>132633247.23999999</v>
      </c>
      <c r="E313">
        <v>1</v>
      </c>
      <c r="F313" t="s">
        <v>1391</v>
      </c>
      <c r="G313" t="s">
        <v>303</v>
      </c>
      <c r="H313" t="s">
        <v>1356</v>
      </c>
      <c r="I313" t="s">
        <v>21</v>
      </c>
      <c r="J313" t="s">
        <v>24</v>
      </c>
      <c r="K313" t="s">
        <v>2114</v>
      </c>
      <c r="L313" t="s">
        <v>2113</v>
      </c>
      <c r="M313" t="s">
        <v>2113</v>
      </c>
      <c r="N313" t="s">
        <v>2113</v>
      </c>
    </row>
    <row r="314" spans="1:14" x14ac:dyDescent="0.25">
      <c r="A314">
        <v>84824</v>
      </c>
      <c r="B314" t="s">
        <v>1</v>
      </c>
      <c r="C314" t="s">
        <v>1432</v>
      </c>
      <c r="D314">
        <v>173094916.69999999</v>
      </c>
      <c r="E314">
        <v>1</v>
      </c>
      <c r="F314" t="s">
        <v>1433</v>
      </c>
      <c r="G314" t="s">
        <v>303</v>
      </c>
      <c r="H314" t="s">
        <v>1356</v>
      </c>
      <c r="I314" t="s">
        <v>21</v>
      </c>
      <c r="J314" t="s">
        <v>102</v>
      </c>
      <c r="K314" t="s">
        <v>2112</v>
      </c>
      <c r="L314" t="s">
        <v>2116</v>
      </c>
      <c r="M314" t="s">
        <v>2113</v>
      </c>
      <c r="N314" t="s">
        <v>2113</v>
      </c>
    </row>
    <row r="315" spans="1:14" x14ac:dyDescent="0.25">
      <c r="A315">
        <v>84825</v>
      </c>
      <c r="B315" t="s">
        <v>1</v>
      </c>
      <c r="C315" t="s">
        <v>1072</v>
      </c>
      <c r="D315">
        <v>27304703.489999998</v>
      </c>
      <c r="E315">
        <v>1</v>
      </c>
      <c r="F315" t="s">
        <v>1073</v>
      </c>
      <c r="G315" t="s">
        <v>303</v>
      </c>
      <c r="H315" t="s">
        <v>848</v>
      </c>
      <c r="I315" t="s">
        <v>21</v>
      </c>
      <c r="J315" t="s">
        <v>102</v>
      </c>
      <c r="K315" t="s">
        <v>2112</v>
      </c>
      <c r="L315" t="s">
        <v>2116</v>
      </c>
      <c r="M315" t="s">
        <v>2113</v>
      </c>
      <c r="N315" t="s">
        <v>2113</v>
      </c>
    </row>
    <row r="316" spans="1:14" x14ac:dyDescent="0.25">
      <c r="A316">
        <v>84826</v>
      </c>
      <c r="B316" t="s">
        <v>1</v>
      </c>
      <c r="C316" t="s">
        <v>1070</v>
      </c>
      <c r="D316">
        <v>206616495.84999999</v>
      </c>
      <c r="E316">
        <v>1</v>
      </c>
      <c r="F316" t="s">
        <v>1071</v>
      </c>
      <c r="G316" t="s">
        <v>303</v>
      </c>
      <c r="H316" t="s">
        <v>848</v>
      </c>
      <c r="I316" t="s">
        <v>21</v>
      </c>
      <c r="J316" t="s">
        <v>102</v>
      </c>
      <c r="K316" t="s">
        <v>2112</v>
      </c>
      <c r="L316" t="s">
        <v>2116</v>
      </c>
      <c r="M316" t="s">
        <v>2113</v>
      </c>
      <c r="N316" t="s">
        <v>2113</v>
      </c>
    </row>
    <row r="317" spans="1:14" x14ac:dyDescent="0.25">
      <c r="A317">
        <v>84827</v>
      </c>
      <c r="B317" t="s">
        <v>1</v>
      </c>
      <c r="C317" t="s">
        <v>813</v>
      </c>
      <c r="D317">
        <v>82084898.079999998</v>
      </c>
      <c r="E317">
        <v>1</v>
      </c>
      <c r="F317" t="s">
        <v>814</v>
      </c>
      <c r="G317" t="s">
        <v>303</v>
      </c>
      <c r="H317" t="s">
        <v>792</v>
      </c>
      <c r="I317" t="s">
        <v>21</v>
      </c>
      <c r="J317" t="s">
        <v>24</v>
      </c>
      <c r="K317" t="s">
        <v>2114</v>
      </c>
      <c r="L317" t="s">
        <v>2113</v>
      </c>
      <c r="M317" t="s">
        <v>2113</v>
      </c>
      <c r="N317" t="s">
        <v>2113</v>
      </c>
    </row>
    <row r="318" spans="1:14" x14ac:dyDescent="0.25">
      <c r="A318">
        <v>84828</v>
      </c>
      <c r="B318" t="s">
        <v>1</v>
      </c>
      <c r="C318" t="s">
        <v>1334</v>
      </c>
      <c r="D318">
        <v>236294268.38999999</v>
      </c>
      <c r="E318">
        <v>1</v>
      </c>
      <c r="F318" t="s">
        <v>1335</v>
      </c>
      <c r="G318" t="s">
        <v>303</v>
      </c>
      <c r="H318" t="s">
        <v>1291</v>
      </c>
      <c r="I318" t="s">
        <v>21</v>
      </c>
      <c r="J318" t="s">
        <v>102</v>
      </c>
      <c r="K318" t="s">
        <v>2112</v>
      </c>
      <c r="L318" t="s">
        <v>2113</v>
      </c>
      <c r="M318" t="s">
        <v>2113</v>
      </c>
      <c r="N318" t="s">
        <v>2113</v>
      </c>
    </row>
    <row r="319" spans="1:14" x14ac:dyDescent="0.25">
      <c r="A319">
        <v>84829</v>
      </c>
      <c r="B319" t="s">
        <v>1</v>
      </c>
      <c r="C319" t="s">
        <v>301</v>
      </c>
      <c r="D319">
        <v>628186310.13999999</v>
      </c>
      <c r="E319">
        <v>1</v>
      </c>
      <c r="F319" t="s">
        <v>302</v>
      </c>
      <c r="G319" t="s">
        <v>303</v>
      </c>
      <c r="H319" t="s">
        <v>243</v>
      </c>
      <c r="I319" t="s">
        <v>21</v>
      </c>
      <c r="J319" t="s">
        <v>102</v>
      </c>
      <c r="K319" t="s">
        <v>2112</v>
      </c>
      <c r="L319" t="s">
        <v>2113</v>
      </c>
      <c r="M319" t="s">
        <v>2113</v>
      </c>
      <c r="N319" t="s">
        <v>2113</v>
      </c>
    </row>
    <row r="320" spans="1:14" x14ac:dyDescent="0.25">
      <c r="A320">
        <v>84830</v>
      </c>
      <c r="B320" t="s">
        <v>1</v>
      </c>
      <c r="C320" t="s">
        <v>635</v>
      </c>
      <c r="D320">
        <v>370476147.39999998</v>
      </c>
      <c r="E320">
        <v>1</v>
      </c>
      <c r="F320" t="s">
        <v>636</v>
      </c>
      <c r="G320" t="s">
        <v>303</v>
      </c>
      <c r="H320" t="s">
        <v>538</v>
      </c>
      <c r="I320" t="s">
        <v>21</v>
      </c>
      <c r="J320" t="s">
        <v>102</v>
      </c>
      <c r="K320" t="s">
        <v>2114</v>
      </c>
      <c r="L320" t="s">
        <v>2113</v>
      </c>
      <c r="M320" t="s">
        <v>2113</v>
      </c>
      <c r="N320" t="s">
        <v>2113</v>
      </c>
    </row>
    <row r="321" spans="1:14" x14ac:dyDescent="0.25">
      <c r="A321">
        <v>84831</v>
      </c>
      <c r="B321" t="s">
        <v>1</v>
      </c>
      <c r="C321" t="s">
        <v>1430</v>
      </c>
      <c r="D321">
        <v>134997332.87</v>
      </c>
      <c r="E321">
        <v>1</v>
      </c>
      <c r="F321" t="s">
        <v>1431</v>
      </c>
      <c r="G321" t="s">
        <v>303</v>
      </c>
      <c r="H321" t="s">
        <v>1356</v>
      </c>
      <c r="I321" t="s">
        <v>21</v>
      </c>
      <c r="J321" t="s">
        <v>102</v>
      </c>
      <c r="K321" t="s">
        <v>2112</v>
      </c>
      <c r="L321" t="s">
        <v>2116</v>
      </c>
      <c r="M321" t="s">
        <v>2113</v>
      </c>
      <c r="N321" t="s">
        <v>2113</v>
      </c>
    </row>
    <row r="322" spans="1:14" x14ac:dyDescent="0.25">
      <c r="A322">
        <v>84832</v>
      </c>
      <c r="B322" t="s">
        <v>1</v>
      </c>
      <c r="C322" t="s">
        <v>1525</v>
      </c>
      <c r="D322">
        <v>6861541.6299999999</v>
      </c>
      <c r="E322">
        <v>1</v>
      </c>
      <c r="F322" t="s">
        <v>1526</v>
      </c>
      <c r="G322" t="s">
        <v>303</v>
      </c>
      <c r="H322" t="s">
        <v>1505</v>
      </c>
      <c r="I322" t="s">
        <v>21</v>
      </c>
      <c r="J322" t="s">
        <v>24</v>
      </c>
      <c r="K322" t="s">
        <v>2112</v>
      </c>
      <c r="L322" t="s">
        <v>2113</v>
      </c>
      <c r="M322" t="s">
        <v>2116</v>
      </c>
      <c r="N322" t="s">
        <v>2113</v>
      </c>
    </row>
    <row r="323" spans="1:14" x14ac:dyDescent="0.25">
      <c r="A323">
        <v>84833</v>
      </c>
      <c r="B323" t="s">
        <v>1</v>
      </c>
      <c r="C323" t="s">
        <v>1560</v>
      </c>
      <c r="D323">
        <v>10448034.09</v>
      </c>
      <c r="E323">
        <v>1</v>
      </c>
      <c r="F323" t="s">
        <v>1561</v>
      </c>
      <c r="G323" t="s">
        <v>303</v>
      </c>
      <c r="H323" t="s">
        <v>1541</v>
      </c>
      <c r="I323" t="s">
        <v>21</v>
      </c>
      <c r="J323" t="s">
        <v>24</v>
      </c>
      <c r="K323" t="s">
        <v>2112</v>
      </c>
      <c r="L323" t="s">
        <v>2113</v>
      </c>
      <c r="M323" t="s">
        <v>2116</v>
      </c>
      <c r="N323" t="s">
        <v>2113</v>
      </c>
    </row>
    <row r="324" spans="1:14" x14ac:dyDescent="0.25">
      <c r="A324">
        <v>84834</v>
      </c>
      <c r="B324" t="s">
        <v>1</v>
      </c>
      <c r="C324" t="s">
        <v>1595</v>
      </c>
      <c r="D324">
        <v>15723796.15</v>
      </c>
      <c r="E324">
        <v>1</v>
      </c>
      <c r="F324" t="s">
        <v>1596</v>
      </c>
      <c r="G324" t="s">
        <v>303</v>
      </c>
      <c r="H324" t="s">
        <v>1576</v>
      </c>
      <c r="I324" t="s">
        <v>21</v>
      </c>
      <c r="J324" t="s">
        <v>24</v>
      </c>
      <c r="K324" t="s">
        <v>2112</v>
      </c>
      <c r="L324" t="s">
        <v>2113</v>
      </c>
      <c r="M324" t="s">
        <v>2116</v>
      </c>
      <c r="N324" t="s">
        <v>2113</v>
      </c>
    </row>
    <row r="325" spans="1:14" x14ac:dyDescent="0.25">
      <c r="A325">
        <v>84835</v>
      </c>
      <c r="B325" t="s">
        <v>1</v>
      </c>
      <c r="C325" t="s">
        <v>1630</v>
      </c>
      <c r="D325">
        <v>15353570.74</v>
      </c>
      <c r="E325">
        <v>1</v>
      </c>
      <c r="F325" t="s">
        <v>1631</v>
      </c>
      <c r="G325" t="s">
        <v>303</v>
      </c>
      <c r="H325" t="s">
        <v>1611</v>
      </c>
      <c r="I325" t="s">
        <v>21</v>
      </c>
      <c r="J325" t="s">
        <v>24</v>
      </c>
      <c r="K325" t="s">
        <v>2112</v>
      </c>
      <c r="L325" t="s">
        <v>2113</v>
      </c>
      <c r="M325" t="s">
        <v>2116</v>
      </c>
      <c r="N325" t="s">
        <v>2113</v>
      </c>
    </row>
    <row r="326" spans="1:14" x14ac:dyDescent="0.25">
      <c r="A326">
        <v>84836</v>
      </c>
      <c r="B326" t="s">
        <v>1</v>
      </c>
      <c r="C326" t="s">
        <v>1665</v>
      </c>
      <c r="D326">
        <v>12637819.25</v>
      </c>
      <c r="E326">
        <v>1</v>
      </c>
      <c r="F326" t="s">
        <v>1666</v>
      </c>
      <c r="G326" t="s">
        <v>303</v>
      </c>
      <c r="H326" t="s">
        <v>1646</v>
      </c>
      <c r="I326" t="s">
        <v>21</v>
      </c>
      <c r="J326" t="s">
        <v>24</v>
      </c>
      <c r="K326" t="s">
        <v>2112</v>
      </c>
      <c r="L326" t="s">
        <v>2113</v>
      </c>
      <c r="M326" t="s">
        <v>2116</v>
      </c>
      <c r="N326" t="s">
        <v>2113</v>
      </c>
    </row>
    <row r="327" spans="1:14" x14ac:dyDescent="0.25">
      <c r="A327">
        <v>84837</v>
      </c>
      <c r="B327" t="s">
        <v>1</v>
      </c>
      <c r="C327" t="s">
        <v>1698</v>
      </c>
      <c r="D327">
        <v>7917281.04</v>
      </c>
      <c r="E327">
        <v>1</v>
      </c>
      <c r="F327" t="s">
        <v>1699</v>
      </c>
      <c r="G327" t="s">
        <v>303</v>
      </c>
      <c r="H327" t="s">
        <v>1681</v>
      </c>
      <c r="I327" t="s">
        <v>21</v>
      </c>
      <c r="J327" t="s">
        <v>24</v>
      </c>
      <c r="K327" t="s">
        <v>2112</v>
      </c>
      <c r="L327" t="s">
        <v>2113</v>
      </c>
      <c r="M327" t="s">
        <v>2116</v>
      </c>
      <c r="N327" t="s">
        <v>2113</v>
      </c>
    </row>
    <row r="328" spans="1:14" x14ac:dyDescent="0.25">
      <c r="A328">
        <v>84838</v>
      </c>
      <c r="B328" t="s">
        <v>1</v>
      </c>
      <c r="C328" t="s">
        <v>1735</v>
      </c>
      <c r="D328">
        <v>4388558.6900000004</v>
      </c>
      <c r="E328">
        <v>1</v>
      </c>
      <c r="F328" t="s">
        <v>1736</v>
      </c>
      <c r="G328" t="s">
        <v>303</v>
      </c>
      <c r="H328" t="s">
        <v>1714</v>
      </c>
      <c r="I328" t="s">
        <v>21</v>
      </c>
      <c r="J328" t="s">
        <v>24</v>
      </c>
      <c r="K328" t="s">
        <v>2112</v>
      </c>
      <c r="L328" t="s">
        <v>2113</v>
      </c>
      <c r="M328" t="s">
        <v>2116</v>
      </c>
      <c r="N328" t="s">
        <v>2113</v>
      </c>
    </row>
    <row r="329" spans="1:14" x14ac:dyDescent="0.25">
      <c r="A329">
        <v>84839</v>
      </c>
      <c r="B329" t="s">
        <v>1</v>
      </c>
      <c r="C329" t="s">
        <v>1770</v>
      </c>
      <c r="D329">
        <v>1036331.37</v>
      </c>
      <c r="E329">
        <v>1</v>
      </c>
      <c r="F329" t="s">
        <v>1771</v>
      </c>
      <c r="G329" t="s">
        <v>303</v>
      </c>
      <c r="H329" t="s">
        <v>1751</v>
      </c>
      <c r="I329" t="s">
        <v>21</v>
      </c>
      <c r="J329" t="s">
        <v>24</v>
      </c>
      <c r="K329" t="s">
        <v>2112</v>
      </c>
      <c r="L329" t="s">
        <v>2113</v>
      </c>
      <c r="M329" t="s">
        <v>2116</v>
      </c>
      <c r="N329" t="s">
        <v>2113</v>
      </c>
    </row>
    <row r="330" spans="1:14" x14ac:dyDescent="0.25">
      <c r="A330">
        <v>84840</v>
      </c>
      <c r="B330" t="s">
        <v>1</v>
      </c>
      <c r="C330" t="s">
        <v>1805</v>
      </c>
      <c r="D330">
        <v>100941.8</v>
      </c>
      <c r="E330">
        <v>1</v>
      </c>
      <c r="F330" t="s">
        <v>1806</v>
      </c>
      <c r="G330" t="s">
        <v>303</v>
      </c>
      <c r="H330" t="s">
        <v>1786</v>
      </c>
      <c r="I330" t="s">
        <v>21</v>
      </c>
      <c r="J330" t="s">
        <v>24</v>
      </c>
      <c r="K330" t="s">
        <v>2112</v>
      </c>
      <c r="L330" t="s">
        <v>2113</v>
      </c>
      <c r="M330" t="s">
        <v>2116</v>
      </c>
      <c r="N330" t="s">
        <v>2113</v>
      </c>
    </row>
    <row r="331" spans="1:14" x14ac:dyDescent="0.25">
      <c r="A331">
        <v>84841</v>
      </c>
      <c r="B331" t="s">
        <v>1</v>
      </c>
      <c r="C331" t="s">
        <v>270</v>
      </c>
      <c r="D331">
        <v>134752591.93000001</v>
      </c>
      <c r="E331">
        <v>1</v>
      </c>
      <c r="F331" t="s">
        <v>271</v>
      </c>
      <c r="G331" t="s">
        <v>152</v>
      </c>
      <c r="H331" t="s">
        <v>243</v>
      </c>
      <c r="I331" t="s">
        <v>21</v>
      </c>
      <c r="J331" t="s">
        <v>24</v>
      </c>
      <c r="K331" t="s">
        <v>2115</v>
      </c>
      <c r="L331" t="s">
        <v>2113</v>
      </c>
      <c r="M331" t="s">
        <v>2113</v>
      </c>
      <c r="N331" t="s">
        <v>2113</v>
      </c>
    </row>
    <row r="332" spans="1:14" x14ac:dyDescent="0.25">
      <c r="A332">
        <v>84842</v>
      </c>
      <c r="B332" t="s">
        <v>1</v>
      </c>
      <c r="C332" t="s">
        <v>150</v>
      </c>
      <c r="D332">
        <v>24647229.989999998</v>
      </c>
      <c r="E332">
        <v>1</v>
      </c>
      <c r="F332" t="s">
        <v>151</v>
      </c>
      <c r="G332" t="s">
        <v>152</v>
      </c>
      <c r="H332" t="s">
        <v>23</v>
      </c>
      <c r="I332" t="s">
        <v>21</v>
      </c>
      <c r="J332" t="s">
        <v>102</v>
      </c>
      <c r="K332" t="s">
        <v>2115</v>
      </c>
      <c r="L332" t="s">
        <v>2113</v>
      </c>
      <c r="M332" t="s">
        <v>2113</v>
      </c>
      <c r="N332" t="s">
        <v>2113</v>
      </c>
    </row>
    <row r="333" spans="1:14" x14ac:dyDescent="0.25">
      <c r="A333">
        <v>84843</v>
      </c>
      <c r="B333" t="s">
        <v>1</v>
      </c>
      <c r="C333" t="s">
        <v>1937</v>
      </c>
      <c r="D333">
        <v>55569158.090000004</v>
      </c>
      <c r="E333">
        <v>1</v>
      </c>
      <c r="F333" t="s">
        <v>1938</v>
      </c>
      <c r="G333" t="s">
        <v>152</v>
      </c>
      <c r="H333" t="s">
        <v>1928</v>
      </c>
      <c r="I333" t="s">
        <v>1883</v>
      </c>
      <c r="J333" t="s">
        <v>24</v>
      </c>
      <c r="K333" t="s">
        <v>2115</v>
      </c>
      <c r="L333" t="s">
        <v>2113</v>
      </c>
      <c r="M333" t="s">
        <v>2113</v>
      </c>
      <c r="N333" t="s">
        <v>2113</v>
      </c>
    </row>
    <row r="334" spans="1:14" x14ac:dyDescent="0.25">
      <c r="A334">
        <v>84844</v>
      </c>
      <c r="B334" t="s">
        <v>1</v>
      </c>
      <c r="C334" t="s">
        <v>1939</v>
      </c>
      <c r="D334">
        <v>56600436.890000001</v>
      </c>
      <c r="E334">
        <v>1</v>
      </c>
      <c r="F334" t="s">
        <v>1940</v>
      </c>
      <c r="G334" t="s">
        <v>152</v>
      </c>
      <c r="H334" t="s">
        <v>1928</v>
      </c>
      <c r="I334" t="s">
        <v>1883</v>
      </c>
      <c r="J334" t="s">
        <v>24</v>
      </c>
      <c r="K334" t="s">
        <v>2115</v>
      </c>
      <c r="L334" t="s">
        <v>2113</v>
      </c>
      <c r="M334" t="s">
        <v>2113</v>
      </c>
      <c r="N334" t="s">
        <v>2113</v>
      </c>
    </row>
    <row r="335" spans="1:14" x14ac:dyDescent="0.25">
      <c r="A335">
        <v>84845</v>
      </c>
      <c r="B335" t="s">
        <v>1</v>
      </c>
      <c r="C335" t="s">
        <v>2014</v>
      </c>
      <c r="D335">
        <v>545888411.30999994</v>
      </c>
      <c r="E335">
        <v>2</v>
      </c>
      <c r="F335" t="s">
        <v>2015</v>
      </c>
      <c r="G335" t="s">
        <v>152</v>
      </c>
      <c r="H335" t="s">
        <v>1884</v>
      </c>
      <c r="I335" t="s">
        <v>1883</v>
      </c>
      <c r="J335" t="s">
        <v>24</v>
      </c>
      <c r="K335" t="s">
        <v>2115</v>
      </c>
      <c r="L335" t="s">
        <v>2113</v>
      </c>
      <c r="M335" t="s">
        <v>2113</v>
      </c>
      <c r="N335" t="s">
        <v>2116</v>
      </c>
    </row>
    <row r="336" spans="1:14" x14ac:dyDescent="0.25">
      <c r="A336">
        <v>84846</v>
      </c>
      <c r="B336" t="s">
        <v>1</v>
      </c>
      <c r="C336" t="s">
        <v>902</v>
      </c>
      <c r="D336">
        <v>1080264585.8299999</v>
      </c>
      <c r="E336">
        <v>1</v>
      </c>
      <c r="F336" t="s">
        <v>903</v>
      </c>
      <c r="G336" t="s">
        <v>97</v>
      </c>
      <c r="H336" t="s">
        <v>848</v>
      </c>
      <c r="I336" t="s">
        <v>21</v>
      </c>
      <c r="J336" t="s">
        <v>24</v>
      </c>
      <c r="K336" t="s">
        <v>2114</v>
      </c>
      <c r="L336" t="s">
        <v>2113</v>
      </c>
      <c r="M336" t="s">
        <v>2113</v>
      </c>
      <c r="N336" t="s">
        <v>2113</v>
      </c>
    </row>
    <row r="337" spans="1:14" x14ac:dyDescent="0.25">
      <c r="A337">
        <v>84847</v>
      </c>
      <c r="B337" t="s">
        <v>1</v>
      </c>
      <c r="C337" t="s">
        <v>1244</v>
      </c>
      <c r="D337">
        <v>821341495.77999997</v>
      </c>
      <c r="E337">
        <v>1</v>
      </c>
      <c r="F337" t="s">
        <v>1245</v>
      </c>
      <c r="G337" t="s">
        <v>97</v>
      </c>
      <c r="H337" t="s">
        <v>1226</v>
      </c>
      <c r="I337" t="s">
        <v>21</v>
      </c>
      <c r="J337" t="s">
        <v>24</v>
      </c>
      <c r="K337" t="s">
        <v>2114</v>
      </c>
      <c r="L337" t="s">
        <v>2113</v>
      </c>
      <c r="M337" t="s">
        <v>2113</v>
      </c>
      <c r="N337" t="s">
        <v>2113</v>
      </c>
    </row>
    <row r="338" spans="1:14" x14ac:dyDescent="0.25">
      <c r="A338">
        <v>84848</v>
      </c>
      <c r="B338" t="s">
        <v>1</v>
      </c>
      <c r="C338" t="s">
        <v>1382</v>
      </c>
      <c r="D338">
        <v>1681752586.45</v>
      </c>
      <c r="E338">
        <v>1</v>
      </c>
      <c r="F338" t="s">
        <v>1383</v>
      </c>
      <c r="G338" t="s">
        <v>97</v>
      </c>
      <c r="H338" t="s">
        <v>1356</v>
      </c>
      <c r="I338" t="s">
        <v>21</v>
      </c>
      <c r="J338" t="s">
        <v>24</v>
      </c>
      <c r="K338" t="s">
        <v>2114</v>
      </c>
      <c r="L338" t="s">
        <v>2113</v>
      </c>
      <c r="M338" t="s">
        <v>2113</v>
      </c>
      <c r="N338" t="s">
        <v>2113</v>
      </c>
    </row>
    <row r="339" spans="1:14" x14ac:dyDescent="0.25">
      <c r="A339">
        <v>84849</v>
      </c>
      <c r="B339" t="s">
        <v>1</v>
      </c>
      <c r="C339" t="s">
        <v>321</v>
      </c>
      <c r="D339">
        <v>999461011.28999996</v>
      </c>
      <c r="E339">
        <v>1</v>
      </c>
      <c r="F339" t="s">
        <v>322</v>
      </c>
      <c r="G339" t="s">
        <v>97</v>
      </c>
      <c r="H339" t="s">
        <v>317</v>
      </c>
      <c r="I339" t="s">
        <v>21</v>
      </c>
      <c r="J339" t="s">
        <v>24</v>
      </c>
      <c r="K339" t="s">
        <v>2114</v>
      </c>
      <c r="L339" t="s">
        <v>2113</v>
      </c>
      <c r="M339" t="s">
        <v>2113</v>
      </c>
      <c r="N339" t="s">
        <v>2113</v>
      </c>
    </row>
    <row r="340" spans="1:14" x14ac:dyDescent="0.25">
      <c r="A340">
        <v>84850</v>
      </c>
      <c r="B340" t="s">
        <v>1</v>
      </c>
      <c r="C340" t="s">
        <v>455</v>
      </c>
      <c r="D340">
        <v>2422329927.0999999</v>
      </c>
      <c r="E340">
        <v>1</v>
      </c>
      <c r="F340" t="s">
        <v>456</v>
      </c>
      <c r="G340" t="s">
        <v>97</v>
      </c>
      <c r="H340" t="s">
        <v>441</v>
      </c>
      <c r="I340" t="s">
        <v>21</v>
      </c>
      <c r="J340" t="s">
        <v>24</v>
      </c>
      <c r="K340" t="s">
        <v>2114</v>
      </c>
      <c r="L340" t="s">
        <v>2113</v>
      </c>
      <c r="M340" t="s">
        <v>2113</v>
      </c>
      <c r="N340" t="s">
        <v>2113</v>
      </c>
    </row>
    <row r="341" spans="1:14" x14ac:dyDescent="0.25">
      <c r="A341">
        <v>84851</v>
      </c>
      <c r="B341" t="s">
        <v>1</v>
      </c>
      <c r="C341" t="s">
        <v>805</v>
      </c>
      <c r="D341">
        <v>248539561.03999999</v>
      </c>
      <c r="E341">
        <v>1</v>
      </c>
      <c r="F341" t="s">
        <v>806</v>
      </c>
      <c r="G341" t="s">
        <v>97</v>
      </c>
      <c r="H341" t="s">
        <v>792</v>
      </c>
      <c r="I341" t="s">
        <v>21</v>
      </c>
      <c r="J341" t="s">
        <v>24</v>
      </c>
      <c r="K341" t="s">
        <v>2114</v>
      </c>
      <c r="L341" t="s">
        <v>2113</v>
      </c>
      <c r="M341" t="s">
        <v>2113</v>
      </c>
      <c r="N341" t="s">
        <v>2113</v>
      </c>
    </row>
    <row r="342" spans="1:14" x14ac:dyDescent="0.25">
      <c r="A342">
        <v>84852</v>
      </c>
      <c r="B342" t="s">
        <v>1</v>
      </c>
      <c r="C342" t="s">
        <v>904</v>
      </c>
      <c r="D342">
        <v>1170507803.4000001</v>
      </c>
      <c r="E342">
        <v>1</v>
      </c>
      <c r="F342" t="s">
        <v>905</v>
      </c>
      <c r="G342" t="s">
        <v>97</v>
      </c>
      <c r="H342" t="s">
        <v>848</v>
      </c>
      <c r="I342" t="s">
        <v>21</v>
      </c>
      <c r="J342" t="s">
        <v>24</v>
      </c>
      <c r="K342" t="s">
        <v>2114</v>
      </c>
      <c r="L342" t="s">
        <v>2113</v>
      </c>
      <c r="M342" t="s">
        <v>2113</v>
      </c>
      <c r="N342" t="s">
        <v>2113</v>
      </c>
    </row>
    <row r="343" spans="1:14" x14ac:dyDescent="0.25">
      <c r="A343">
        <v>84853</v>
      </c>
      <c r="B343" t="s">
        <v>1</v>
      </c>
      <c r="C343" t="s">
        <v>461</v>
      </c>
      <c r="D343">
        <v>1829890632.6500001</v>
      </c>
      <c r="E343">
        <v>1</v>
      </c>
      <c r="F343" t="s">
        <v>462</v>
      </c>
      <c r="G343" t="s">
        <v>2118</v>
      </c>
      <c r="H343" t="s">
        <v>441</v>
      </c>
      <c r="I343" t="s">
        <v>21</v>
      </c>
      <c r="J343" t="s">
        <v>24</v>
      </c>
      <c r="K343" t="s">
        <v>2114</v>
      </c>
      <c r="L343" t="s">
        <v>2113</v>
      </c>
      <c r="M343" t="s">
        <v>2113</v>
      </c>
      <c r="N343" t="s">
        <v>2113</v>
      </c>
    </row>
    <row r="344" spans="1:14" x14ac:dyDescent="0.25">
      <c r="A344">
        <v>84854</v>
      </c>
      <c r="B344" t="s">
        <v>1</v>
      </c>
      <c r="C344" t="s">
        <v>751</v>
      </c>
      <c r="D344">
        <v>185265949.00999999</v>
      </c>
      <c r="E344">
        <v>1</v>
      </c>
      <c r="F344" t="s">
        <v>752</v>
      </c>
      <c r="G344" t="s">
        <v>97</v>
      </c>
      <c r="H344" t="s">
        <v>750</v>
      </c>
      <c r="I344" t="s">
        <v>21</v>
      </c>
      <c r="J344" t="s">
        <v>430</v>
      </c>
      <c r="K344" t="s">
        <v>2114</v>
      </c>
      <c r="L344" t="s">
        <v>2113</v>
      </c>
      <c r="M344" t="s">
        <v>2113</v>
      </c>
      <c r="N344" t="s">
        <v>2113</v>
      </c>
    </row>
    <row r="345" spans="1:14" x14ac:dyDescent="0.25">
      <c r="A345">
        <v>84855</v>
      </c>
      <c r="B345" t="s">
        <v>1</v>
      </c>
      <c r="C345" t="s">
        <v>378</v>
      </c>
      <c r="D345">
        <v>3254293052.3400002</v>
      </c>
      <c r="E345">
        <v>1</v>
      </c>
      <c r="F345" t="s">
        <v>379</v>
      </c>
      <c r="G345" t="s">
        <v>97</v>
      </c>
      <c r="H345" t="s">
        <v>352</v>
      </c>
      <c r="I345" t="s">
        <v>21</v>
      </c>
      <c r="J345" t="s">
        <v>24</v>
      </c>
      <c r="K345" t="s">
        <v>2114</v>
      </c>
      <c r="L345" t="s">
        <v>2113</v>
      </c>
      <c r="M345" t="s">
        <v>2113</v>
      </c>
      <c r="N345" t="s">
        <v>2113</v>
      </c>
    </row>
    <row r="346" spans="1:14" x14ac:dyDescent="0.25">
      <c r="A346">
        <v>84856</v>
      </c>
      <c r="B346" t="s">
        <v>1</v>
      </c>
      <c r="C346" t="s">
        <v>1042</v>
      </c>
      <c r="D346">
        <v>644001947.45000005</v>
      </c>
      <c r="E346">
        <v>1</v>
      </c>
      <c r="F346" t="s">
        <v>1043</v>
      </c>
      <c r="G346" t="s">
        <v>97</v>
      </c>
      <c r="H346" t="s">
        <v>848</v>
      </c>
      <c r="I346" t="s">
        <v>21</v>
      </c>
      <c r="J346" t="s">
        <v>102</v>
      </c>
      <c r="K346" t="s">
        <v>2112</v>
      </c>
      <c r="L346" t="s">
        <v>2116</v>
      </c>
      <c r="M346" t="s">
        <v>2113</v>
      </c>
      <c r="N346" t="s">
        <v>2113</v>
      </c>
    </row>
    <row r="347" spans="1:14" x14ac:dyDescent="0.25">
      <c r="A347">
        <v>84857</v>
      </c>
      <c r="B347" t="s">
        <v>1</v>
      </c>
      <c r="C347" t="s">
        <v>1160</v>
      </c>
      <c r="D347">
        <v>156350408.34</v>
      </c>
      <c r="E347">
        <v>1</v>
      </c>
      <c r="F347" t="s">
        <v>1161</v>
      </c>
      <c r="G347" t="s">
        <v>97</v>
      </c>
      <c r="H347" t="s">
        <v>848</v>
      </c>
      <c r="I347" t="s">
        <v>21</v>
      </c>
      <c r="J347" t="s">
        <v>307</v>
      </c>
      <c r="K347" t="s">
        <v>2112</v>
      </c>
      <c r="L347" t="s">
        <v>2116</v>
      </c>
      <c r="M347" t="s">
        <v>2113</v>
      </c>
      <c r="N347" t="s">
        <v>2113</v>
      </c>
    </row>
    <row r="348" spans="1:14" x14ac:dyDescent="0.25">
      <c r="A348">
        <v>84858</v>
      </c>
      <c r="B348" t="s">
        <v>1</v>
      </c>
      <c r="C348" t="s">
        <v>1001</v>
      </c>
      <c r="D348">
        <v>120905516.75</v>
      </c>
      <c r="E348">
        <v>1</v>
      </c>
      <c r="F348" t="s">
        <v>1002</v>
      </c>
      <c r="G348" t="s">
        <v>97</v>
      </c>
      <c r="H348" t="s">
        <v>848</v>
      </c>
      <c r="I348" t="s">
        <v>21</v>
      </c>
      <c r="J348" t="s">
        <v>94</v>
      </c>
      <c r="K348" t="s">
        <v>2112</v>
      </c>
      <c r="L348" t="s">
        <v>2116</v>
      </c>
      <c r="M348" t="s">
        <v>2113</v>
      </c>
      <c r="N348" t="s">
        <v>2113</v>
      </c>
    </row>
    <row r="349" spans="1:14" x14ac:dyDescent="0.25">
      <c r="A349">
        <v>84859</v>
      </c>
      <c r="B349" t="s">
        <v>1</v>
      </c>
      <c r="C349" t="s">
        <v>851</v>
      </c>
      <c r="D349">
        <v>121856209.64</v>
      </c>
      <c r="E349">
        <v>1</v>
      </c>
      <c r="F349" t="s">
        <v>852</v>
      </c>
      <c r="G349" t="s">
        <v>97</v>
      </c>
      <c r="H349" t="s">
        <v>848</v>
      </c>
      <c r="I349" t="s">
        <v>21</v>
      </c>
      <c r="J349" t="s">
        <v>244</v>
      </c>
      <c r="K349" t="s">
        <v>2112</v>
      </c>
      <c r="L349" t="s">
        <v>2116</v>
      </c>
      <c r="M349" t="s">
        <v>2113</v>
      </c>
      <c r="N349" t="s">
        <v>2113</v>
      </c>
    </row>
    <row r="350" spans="1:14" x14ac:dyDescent="0.25">
      <c r="A350">
        <v>84860</v>
      </c>
      <c r="B350" t="s">
        <v>1</v>
      </c>
      <c r="C350" t="s">
        <v>665</v>
      </c>
      <c r="D350">
        <v>868603357.71000004</v>
      </c>
      <c r="E350">
        <v>1</v>
      </c>
      <c r="F350" t="s">
        <v>666</v>
      </c>
      <c r="G350" t="s">
        <v>97</v>
      </c>
      <c r="H350" t="s">
        <v>656</v>
      </c>
      <c r="I350" t="s">
        <v>21</v>
      </c>
      <c r="J350" t="s">
        <v>102</v>
      </c>
      <c r="K350" t="s">
        <v>2112</v>
      </c>
      <c r="L350" t="s">
        <v>2116</v>
      </c>
      <c r="M350" t="s">
        <v>2113</v>
      </c>
      <c r="N350" t="s">
        <v>2113</v>
      </c>
    </row>
    <row r="351" spans="1:14" x14ac:dyDescent="0.25">
      <c r="A351">
        <v>84861</v>
      </c>
      <c r="B351" t="s">
        <v>1</v>
      </c>
      <c r="C351" t="s">
        <v>1044</v>
      </c>
      <c r="D351">
        <v>62177815.450000003</v>
      </c>
      <c r="E351">
        <v>1</v>
      </c>
      <c r="F351" t="s">
        <v>1045</v>
      </c>
      <c r="G351" t="s">
        <v>97</v>
      </c>
      <c r="H351" t="s">
        <v>848</v>
      </c>
      <c r="I351" t="s">
        <v>21</v>
      </c>
      <c r="J351" t="s">
        <v>102</v>
      </c>
      <c r="K351" t="s">
        <v>2112</v>
      </c>
      <c r="L351" t="s">
        <v>2116</v>
      </c>
      <c r="M351" t="s">
        <v>2113</v>
      </c>
      <c r="N351" t="s">
        <v>2113</v>
      </c>
    </row>
    <row r="352" spans="1:14" x14ac:dyDescent="0.25">
      <c r="A352">
        <v>84862</v>
      </c>
      <c r="B352" t="s">
        <v>1</v>
      </c>
      <c r="C352" t="s">
        <v>1040</v>
      </c>
      <c r="D352">
        <v>239347446.34</v>
      </c>
      <c r="E352">
        <v>1</v>
      </c>
      <c r="F352" t="s">
        <v>1041</v>
      </c>
      <c r="G352" t="s">
        <v>97</v>
      </c>
      <c r="H352" t="s">
        <v>848</v>
      </c>
      <c r="I352" t="s">
        <v>21</v>
      </c>
      <c r="J352" t="s">
        <v>102</v>
      </c>
      <c r="K352" t="s">
        <v>2112</v>
      </c>
      <c r="L352" t="s">
        <v>2116</v>
      </c>
      <c r="M352" t="s">
        <v>2113</v>
      </c>
      <c r="N352" t="s">
        <v>2113</v>
      </c>
    </row>
    <row r="353" spans="1:14" x14ac:dyDescent="0.25">
      <c r="A353">
        <v>84863</v>
      </c>
      <c r="B353" t="s">
        <v>1</v>
      </c>
      <c r="C353" t="s">
        <v>235</v>
      </c>
      <c r="D353">
        <v>293247026.93000001</v>
      </c>
      <c r="E353">
        <v>1</v>
      </c>
      <c r="F353" t="s">
        <v>236</v>
      </c>
      <c r="G353" t="s">
        <v>97</v>
      </c>
      <c r="H353" t="s">
        <v>228</v>
      </c>
      <c r="I353" t="s">
        <v>21</v>
      </c>
      <c r="J353" t="s">
        <v>102</v>
      </c>
      <c r="K353" t="s">
        <v>2112</v>
      </c>
      <c r="L353" t="s">
        <v>2116</v>
      </c>
      <c r="M353" t="s">
        <v>2113</v>
      </c>
      <c r="N353" t="s">
        <v>2113</v>
      </c>
    </row>
    <row r="354" spans="1:14" x14ac:dyDescent="0.25">
      <c r="A354">
        <v>84864</v>
      </c>
      <c r="B354" t="s">
        <v>1</v>
      </c>
      <c r="C354" t="s">
        <v>134</v>
      </c>
      <c r="D354">
        <v>56359384.369999997</v>
      </c>
      <c r="E354">
        <v>1</v>
      </c>
      <c r="F354" t="s">
        <v>135</v>
      </c>
      <c r="G354" t="s">
        <v>97</v>
      </c>
      <c r="H354" t="s">
        <v>23</v>
      </c>
      <c r="I354" t="s">
        <v>21</v>
      </c>
      <c r="J354" t="s">
        <v>102</v>
      </c>
      <c r="K354" t="s">
        <v>2112</v>
      </c>
      <c r="L354" t="s">
        <v>2116</v>
      </c>
      <c r="M354" t="s">
        <v>2113</v>
      </c>
      <c r="N354" t="s">
        <v>2113</v>
      </c>
    </row>
    <row r="355" spans="1:14" x14ac:dyDescent="0.25">
      <c r="A355">
        <v>84865</v>
      </c>
      <c r="B355" t="s">
        <v>1</v>
      </c>
      <c r="C355" t="s">
        <v>323</v>
      </c>
      <c r="D355">
        <v>182833773.21000001</v>
      </c>
      <c r="E355">
        <v>1</v>
      </c>
      <c r="F355" t="s">
        <v>324</v>
      </c>
      <c r="G355" t="s">
        <v>97</v>
      </c>
      <c r="H355" t="s">
        <v>317</v>
      </c>
      <c r="I355" t="s">
        <v>21</v>
      </c>
      <c r="J355" t="s">
        <v>24</v>
      </c>
      <c r="K355" t="s">
        <v>2112</v>
      </c>
      <c r="L355" t="s">
        <v>2113</v>
      </c>
      <c r="M355" t="s">
        <v>2113</v>
      </c>
      <c r="N355" t="s">
        <v>2113</v>
      </c>
    </row>
    <row r="356" spans="1:14" x14ac:dyDescent="0.25">
      <c r="A356">
        <v>84866</v>
      </c>
      <c r="B356" t="s">
        <v>1</v>
      </c>
      <c r="C356" t="s">
        <v>519</v>
      </c>
      <c r="D356">
        <v>37547591.640000001</v>
      </c>
      <c r="E356">
        <v>1</v>
      </c>
      <c r="F356" t="s">
        <v>520</v>
      </c>
      <c r="G356" t="s">
        <v>97</v>
      </c>
      <c r="H356" t="s">
        <v>500</v>
      </c>
      <c r="I356" t="s">
        <v>21</v>
      </c>
      <c r="J356" t="s">
        <v>102</v>
      </c>
      <c r="K356" t="s">
        <v>2112</v>
      </c>
      <c r="L356" t="s">
        <v>2116</v>
      </c>
      <c r="M356" t="s">
        <v>2113</v>
      </c>
      <c r="N356" t="s">
        <v>2113</v>
      </c>
    </row>
    <row r="357" spans="1:14" x14ac:dyDescent="0.25">
      <c r="A357">
        <v>84867</v>
      </c>
      <c r="B357" t="s">
        <v>1</v>
      </c>
      <c r="C357" t="s">
        <v>1449</v>
      </c>
      <c r="D357">
        <v>75007544.569999993</v>
      </c>
      <c r="E357">
        <v>1</v>
      </c>
      <c r="F357" t="s">
        <v>1450</v>
      </c>
      <c r="G357" t="s">
        <v>97</v>
      </c>
      <c r="H357" t="s">
        <v>1448</v>
      </c>
      <c r="I357" t="s">
        <v>21</v>
      </c>
      <c r="J357" t="s">
        <v>102</v>
      </c>
      <c r="K357" t="s">
        <v>2112</v>
      </c>
      <c r="L357" t="s">
        <v>2116</v>
      </c>
      <c r="M357" t="s">
        <v>2113</v>
      </c>
      <c r="N357" t="s">
        <v>2113</v>
      </c>
    </row>
    <row r="358" spans="1:14" x14ac:dyDescent="0.25">
      <c r="A358">
        <v>84868</v>
      </c>
      <c r="B358" t="s">
        <v>1</v>
      </c>
      <c r="C358" t="s">
        <v>1456</v>
      </c>
      <c r="D358">
        <v>226519094.63</v>
      </c>
      <c r="E358">
        <v>1</v>
      </c>
      <c r="F358" t="s">
        <v>1457</v>
      </c>
      <c r="G358" t="s">
        <v>97</v>
      </c>
      <c r="H358" t="s">
        <v>1453</v>
      </c>
      <c r="I358" t="s">
        <v>21</v>
      </c>
      <c r="J358" t="s">
        <v>102</v>
      </c>
      <c r="K358" t="s">
        <v>2112</v>
      </c>
      <c r="L358" t="s">
        <v>2116</v>
      </c>
      <c r="M358" t="s">
        <v>2113</v>
      </c>
      <c r="N358" t="s">
        <v>2113</v>
      </c>
    </row>
    <row r="359" spans="1:14" x14ac:dyDescent="0.25">
      <c r="A359">
        <v>84869</v>
      </c>
      <c r="B359" t="s">
        <v>1</v>
      </c>
      <c r="C359" t="s">
        <v>1461</v>
      </c>
      <c r="D359">
        <v>249742324.52000001</v>
      </c>
      <c r="E359">
        <v>1</v>
      </c>
      <c r="F359" t="s">
        <v>1462</v>
      </c>
      <c r="G359" t="s">
        <v>97</v>
      </c>
      <c r="H359" t="s">
        <v>1458</v>
      </c>
      <c r="I359" t="s">
        <v>21</v>
      </c>
      <c r="J359" t="s">
        <v>102</v>
      </c>
      <c r="K359" t="s">
        <v>2112</v>
      </c>
      <c r="L359" t="s">
        <v>2116</v>
      </c>
      <c r="M359" t="s">
        <v>2113</v>
      </c>
      <c r="N359" t="s">
        <v>2113</v>
      </c>
    </row>
    <row r="360" spans="1:14" x14ac:dyDescent="0.25">
      <c r="A360">
        <v>84870</v>
      </c>
      <c r="B360" t="s">
        <v>1</v>
      </c>
      <c r="C360" t="s">
        <v>1466</v>
      </c>
      <c r="D360">
        <v>272201230.61680001</v>
      </c>
      <c r="E360">
        <v>1</v>
      </c>
      <c r="F360" t="s">
        <v>1467</v>
      </c>
      <c r="G360" t="s">
        <v>97</v>
      </c>
      <c r="H360" t="s">
        <v>1465</v>
      </c>
      <c r="I360" t="s">
        <v>21</v>
      </c>
      <c r="J360" t="s">
        <v>102</v>
      </c>
      <c r="K360" t="s">
        <v>2112</v>
      </c>
      <c r="L360" t="s">
        <v>2116</v>
      </c>
      <c r="M360" t="s">
        <v>2113</v>
      </c>
      <c r="N360" t="s">
        <v>2113</v>
      </c>
    </row>
    <row r="361" spans="1:14" x14ac:dyDescent="0.25">
      <c r="A361">
        <v>84871</v>
      </c>
      <c r="B361" t="s">
        <v>1</v>
      </c>
      <c r="C361" t="s">
        <v>1473</v>
      </c>
      <c r="D361">
        <v>234232124.74000001</v>
      </c>
      <c r="E361">
        <v>1</v>
      </c>
      <c r="F361" t="s">
        <v>1474</v>
      </c>
      <c r="G361" t="s">
        <v>97</v>
      </c>
      <c r="H361" t="s">
        <v>1470</v>
      </c>
      <c r="I361" t="s">
        <v>21</v>
      </c>
      <c r="J361" t="s">
        <v>102</v>
      </c>
      <c r="K361" t="s">
        <v>2112</v>
      </c>
      <c r="L361" t="s">
        <v>2116</v>
      </c>
      <c r="M361" t="s">
        <v>2113</v>
      </c>
      <c r="N361" t="s">
        <v>2113</v>
      </c>
    </row>
    <row r="362" spans="1:14" x14ac:dyDescent="0.25">
      <c r="A362">
        <v>84872</v>
      </c>
      <c r="B362" t="s">
        <v>1</v>
      </c>
      <c r="C362" t="s">
        <v>1478</v>
      </c>
      <c r="D362">
        <v>352549531.44</v>
      </c>
      <c r="E362">
        <v>1</v>
      </c>
      <c r="F362" t="s">
        <v>1479</v>
      </c>
      <c r="G362" t="s">
        <v>97</v>
      </c>
      <c r="H362" t="s">
        <v>1477</v>
      </c>
      <c r="I362" t="s">
        <v>21</v>
      </c>
      <c r="J362" t="s">
        <v>102</v>
      </c>
      <c r="K362" t="s">
        <v>2112</v>
      </c>
      <c r="L362" t="s">
        <v>2116</v>
      </c>
      <c r="M362" t="s">
        <v>2113</v>
      </c>
      <c r="N362" t="s">
        <v>2113</v>
      </c>
    </row>
    <row r="363" spans="1:14" x14ac:dyDescent="0.25">
      <c r="A363">
        <v>84873</v>
      </c>
      <c r="B363" t="s">
        <v>1</v>
      </c>
      <c r="C363" t="s">
        <v>424</v>
      </c>
      <c r="D363">
        <v>1006524971.66</v>
      </c>
      <c r="E363">
        <v>1</v>
      </c>
      <c r="F363" t="s">
        <v>425</v>
      </c>
      <c r="G363" t="s">
        <v>97</v>
      </c>
      <c r="H363" t="s">
        <v>352</v>
      </c>
      <c r="I363" t="s">
        <v>21</v>
      </c>
      <c r="J363" t="s">
        <v>102</v>
      </c>
      <c r="K363" t="s">
        <v>2112</v>
      </c>
      <c r="L363" t="s">
        <v>2116</v>
      </c>
      <c r="M363" t="s">
        <v>2113</v>
      </c>
      <c r="N363" t="s">
        <v>2113</v>
      </c>
    </row>
    <row r="364" spans="1:14" x14ac:dyDescent="0.25">
      <c r="A364">
        <v>84874</v>
      </c>
      <c r="B364" t="s">
        <v>1</v>
      </c>
      <c r="C364" t="s">
        <v>136</v>
      </c>
      <c r="D364">
        <v>179593160.17023</v>
      </c>
      <c r="E364">
        <v>1</v>
      </c>
      <c r="F364" t="s">
        <v>137</v>
      </c>
      <c r="G364" t="s">
        <v>97</v>
      </c>
      <c r="H364" t="s">
        <v>23</v>
      </c>
      <c r="I364" t="s">
        <v>21</v>
      </c>
      <c r="J364" t="s">
        <v>102</v>
      </c>
      <c r="K364" t="s">
        <v>2112</v>
      </c>
      <c r="L364" t="s">
        <v>2116</v>
      </c>
      <c r="M364" t="s">
        <v>2113</v>
      </c>
      <c r="N364" t="s">
        <v>2113</v>
      </c>
    </row>
    <row r="365" spans="1:14" x14ac:dyDescent="0.25">
      <c r="A365">
        <v>84875</v>
      </c>
      <c r="B365" t="s">
        <v>1</v>
      </c>
      <c r="C365" t="s">
        <v>310</v>
      </c>
      <c r="D365">
        <v>34168881.630000003</v>
      </c>
      <c r="E365">
        <v>1</v>
      </c>
      <c r="F365" t="s">
        <v>311</v>
      </c>
      <c r="G365" t="s">
        <v>97</v>
      </c>
      <c r="H365" t="s">
        <v>306</v>
      </c>
      <c r="I365" t="s">
        <v>21</v>
      </c>
      <c r="J365" t="s">
        <v>307</v>
      </c>
      <c r="K365" t="s">
        <v>2115</v>
      </c>
      <c r="L365" t="s">
        <v>2116</v>
      </c>
      <c r="M365" t="s">
        <v>2113</v>
      </c>
      <c r="N365" t="s">
        <v>2113</v>
      </c>
    </row>
    <row r="366" spans="1:14" x14ac:dyDescent="0.25">
      <c r="A366">
        <v>84876</v>
      </c>
      <c r="B366" t="s">
        <v>1</v>
      </c>
      <c r="C366" t="s">
        <v>266</v>
      </c>
      <c r="D366">
        <v>7352658.2000000002</v>
      </c>
      <c r="E366">
        <v>1</v>
      </c>
      <c r="F366" t="s">
        <v>267</v>
      </c>
      <c r="G366" t="s">
        <v>97</v>
      </c>
      <c r="H366" t="s">
        <v>243</v>
      </c>
      <c r="I366" t="s">
        <v>21</v>
      </c>
      <c r="J366" t="s">
        <v>24</v>
      </c>
      <c r="K366" t="s">
        <v>2112</v>
      </c>
      <c r="L366" t="s">
        <v>2116</v>
      </c>
      <c r="M366" t="s">
        <v>2113</v>
      </c>
      <c r="N366" t="s">
        <v>2113</v>
      </c>
    </row>
    <row r="367" spans="1:14" x14ac:dyDescent="0.25">
      <c r="A367">
        <v>84877</v>
      </c>
      <c r="B367" t="s">
        <v>1</v>
      </c>
      <c r="C367" t="s">
        <v>521</v>
      </c>
      <c r="D367">
        <v>376808085.74000001</v>
      </c>
      <c r="E367">
        <v>1</v>
      </c>
      <c r="F367" t="s">
        <v>522</v>
      </c>
      <c r="G367" t="s">
        <v>97</v>
      </c>
      <c r="H367" t="s">
        <v>500</v>
      </c>
      <c r="I367" t="s">
        <v>21</v>
      </c>
      <c r="J367" t="s">
        <v>102</v>
      </c>
      <c r="K367" t="s">
        <v>2112</v>
      </c>
      <c r="L367" t="s">
        <v>2116</v>
      </c>
      <c r="M367" t="s">
        <v>2113</v>
      </c>
      <c r="N367" t="s">
        <v>2113</v>
      </c>
    </row>
    <row r="368" spans="1:14" x14ac:dyDescent="0.25">
      <c r="A368">
        <v>84878</v>
      </c>
      <c r="B368" t="s">
        <v>1</v>
      </c>
      <c r="C368" t="s">
        <v>1330</v>
      </c>
      <c r="D368">
        <v>61164268.859999999</v>
      </c>
      <c r="E368">
        <v>1</v>
      </c>
      <c r="F368" t="s">
        <v>1331</v>
      </c>
      <c r="G368" t="s">
        <v>97</v>
      </c>
      <c r="H368" t="s">
        <v>1291</v>
      </c>
      <c r="I368" t="s">
        <v>21</v>
      </c>
      <c r="J368" t="s">
        <v>102</v>
      </c>
      <c r="K368" t="s">
        <v>2112</v>
      </c>
      <c r="L368" t="s">
        <v>2116</v>
      </c>
      <c r="M368" t="s">
        <v>2113</v>
      </c>
      <c r="N368" t="s">
        <v>2113</v>
      </c>
    </row>
    <row r="369" spans="1:14" x14ac:dyDescent="0.25">
      <c r="A369">
        <v>84879</v>
      </c>
      <c r="B369" t="s">
        <v>1</v>
      </c>
      <c r="C369" t="s">
        <v>1328</v>
      </c>
      <c r="D369">
        <v>23300125.09</v>
      </c>
      <c r="E369">
        <v>1</v>
      </c>
      <c r="F369" t="s">
        <v>1329</v>
      </c>
      <c r="G369" t="s">
        <v>97</v>
      </c>
      <c r="H369" t="s">
        <v>1291</v>
      </c>
      <c r="I369" t="s">
        <v>21</v>
      </c>
      <c r="J369" t="s">
        <v>102</v>
      </c>
      <c r="K369" t="s">
        <v>2112</v>
      </c>
      <c r="L369" t="s">
        <v>2116</v>
      </c>
      <c r="M369" t="s">
        <v>2113</v>
      </c>
      <c r="N369" t="s">
        <v>2113</v>
      </c>
    </row>
    <row r="370" spans="1:14" x14ac:dyDescent="0.25">
      <c r="A370">
        <v>84880</v>
      </c>
      <c r="B370" t="s">
        <v>1</v>
      </c>
      <c r="C370" t="s">
        <v>1485</v>
      </c>
      <c r="D370">
        <v>20212249.899999999</v>
      </c>
      <c r="E370">
        <v>1</v>
      </c>
      <c r="F370" t="s">
        <v>1486</v>
      </c>
      <c r="G370" t="s">
        <v>97</v>
      </c>
      <c r="H370" t="s">
        <v>1482</v>
      </c>
      <c r="I370" t="s">
        <v>21</v>
      </c>
      <c r="J370" t="s">
        <v>102</v>
      </c>
      <c r="K370" t="s">
        <v>2112</v>
      </c>
      <c r="L370" t="s">
        <v>2116</v>
      </c>
      <c r="M370" t="s">
        <v>2113</v>
      </c>
      <c r="N370" t="s">
        <v>2113</v>
      </c>
    </row>
    <row r="371" spans="1:14" x14ac:dyDescent="0.25">
      <c r="A371">
        <v>84881</v>
      </c>
      <c r="B371" t="s">
        <v>1</v>
      </c>
      <c r="C371" t="s">
        <v>1490</v>
      </c>
      <c r="D371">
        <v>27228985.920000002</v>
      </c>
      <c r="E371">
        <v>1</v>
      </c>
      <c r="F371" t="s">
        <v>1491</v>
      </c>
      <c r="G371" t="s">
        <v>97</v>
      </c>
      <c r="H371" t="s">
        <v>1489</v>
      </c>
      <c r="I371" t="s">
        <v>21</v>
      </c>
      <c r="J371" t="s">
        <v>102</v>
      </c>
      <c r="K371" t="s">
        <v>2112</v>
      </c>
      <c r="L371" t="s">
        <v>2116</v>
      </c>
      <c r="M371" t="s">
        <v>2113</v>
      </c>
      <c r="N371" t="s">
        <v>2113</v>
      </c>
    </row>
    <row r="372" spans="1:14" x14ac:dyDescent="0.25">
      <c r="A372">
        <v>84882</v>
      </c>
      <c r="B372" t="s">
        <v>1</v>
      </c>
      <c r="C372" t="s">
        <v>1521</v>
      </c>
      <c r="D372">
        <v>28901270.469999999</v>
      </c>
      <c r="E372">
        <v>1</v>
      </c>
      <c r="F372" t="s">
        <v>1522</v>
      </c>
      <c r="G372" t="s">
        <v>97</v>
      </c>
      <c r="H372" t="s">
        <v>1505</v>
      </c>
      <c r="I372" t="s">
        <v>21</v>
      </c>
      <c r="J372" t="s">
        <v>24</v>
      </c>
      <c r="K372" t="s">
        <v>2112</v>
      </c>
      <c r="L372" t="s">
        <v>2113</v>
      </c>
      <c r="M372" t="s">
        <v>2116</v>
      </c>
      <c r="N372" t="s">
        <v>2113</v>
      </c>
    </row>
    <row r="373" spans="1:14" x14ac:dyDescent="0.25">
      <c r="A373">
        <v>84883</v>
      </c>
      <c r="B373" t="s">
        <v>1</v>
      </c>
      <c r="C373" t="s">
        <v>1556</v>
      </c>
      <c r="D373">
        <v>58955439.840000004</v>
      </c>
      <c r="E373">
        <v>1</v>
      </c>
      <c r="F373" t="s">
        <v>1557</v>
      </c>
      <c r="G373" t="s">
        <v>97</v>
      </c>
      <c r="H373" t="s">
        <v>1541</v>
      </c>
      <c r="I373" t="s">
        <v>21</v>
      </c>
      <c r="J373" t="s">
        <v>24</v>
      </c>
      <c r="K373" t="s">
        <v>2112</v>
      </c>
      <c r="L373" t="s">
        <v>2113</v>
      </c>
      <c r="M373" t="s">
        <v>2116</v>
      </c>
      <c r="N373" t="s">
        <v>2113</v>
      </c>
    </row>
    <row r="374" spans="1:14" x14ac:dyDescent="0.25">
      <c r="A374">
        <v>84884</v>
      </c>
      <c r="B374" t="s">
        <v>1</v>
      </c>
      <c r="C374" t="s">
        <v>1591</v>
      </c>
      <c r="D374">
        <v>102321295.52</v>
      </c>
      <c r="E374">
        <v>1</v>
      </c>
      <c r="F374" t="s">
        <v>1592</v>
      </c>
      <c r="G374" t="s">
        <v>97</v>
      </c>
      <c r="H374" t="s">
        <v>1576</v>
      </c>
      <c r="I374" t="s">
        <v>21</v>
      </c>
      <c r="J374" t="s">
        <v>24</v>
      </c>
      <c r="K374" t="s">
        <v>2112</v>
      </c>
      <c r="L374" t="s">
        <v>2113</v>
      </c>
      <c r="M374" t="s">
        <v>2116</v>
      </c>
      <c r="N374" t="s">
        <v>2113</v>
      </c>
    </row>
    <row r="375" spans="1:14" x14ac:dyDescent="0.25">
      <c r="A375">
        <v>84885</v>
      </c>
      <c r="B375" t="s">
        <v>1</v>
      </c>
      <c r="C375" t="s">
        <v>1626</v>
      </c>
      <c r="D375">
        <v>144224458.37</v>
      </c>
      <c r="E375">
        <v>1</v>
      </c>
      <c r="F375" t="s">
        <v>1627</v>
      </c>
      <c r="G375" t="s">
        <v>97</v>
      </c>
      <c r="H375" t="s">
        <v>1611</v>
      </c>
      <c r="I375" t="s">
        <v>21</v>
      </c>
      <c r="J375" t="s">
        <v>24</v>
      </c>
      <c r="K375" t="s">
        <v>2112</v>
      </c>
      <c r="L375" t="s">
        <v>2113</v>
      </c>
      <c r="M375" t="s">
        <v>2116</v>
      </c>
      <c r="N375" t="s">
        <v>2113</v>
      </c>
    </row>
    <row r="376" spans="1:14" x14ac:dyDescent="0.25">
      <c r="A376">
        <v>84886</v>
      </c>
      <c r="B376" t="s">
        <v>1</v>
      </c>
      <c r="C376" t="s">
        <v>1661</v>
      </c>
      <c r="D376">
        <v>144696325.78999999</v>
      </c>
      <c r="E376">
        <v>1</v>
      </c>
      <c r="F376" t="s">
        <v>1662</v>
      </c>
      <c r="G376" t="s">
        <v>97</v>
      </c>
      <c r="H376" t="s">
        <v>1646</v>
      </c>
      <c r="I376" t="s">
        <v>21</v>
      </c>
      <c r="J376" t="s">
        <v>24</v>
      </c>
      <c r="K376" t="s">
        <v>2112</v>
      </c>
      <c r="L376" t="s">
        <v>2113</v>
      </c>
      <c r="M376" t="s">
        <v>2116</v>
      </c>
      <c r="N376" t="s">
        <v>2113</v>
      </c>
    </row>
    <row r="377" spans="1:14" x14ac:dyDescent="0.25">
      <c r="A377">
        <v>84887</v>
      </c>
      <c r="B377" t="s">
        <v>1</v>
      </c>
      <c r="C377" t="s">
        <v>1694</v>
      </c>
      <c r="D377">
        <v>97399365.140000001</v>
      </c>
      <c r="E377">
        <v>1</v>
      </c>
      <c r="F377" t="s">
        <v>1695</v>
      </c>
      <c r="G377" t="s">
        <v>97</v>
      </c>
      <c r="H377" t="s">
        <v>1681</v>
      </c>
      <c r="I377" t="s">
        <v>21</v>
      </c>
      <c r="J377" t="s">
        <v>24</v>
      </c>
      <c r="K377" t="s">
        <v>2112</v>
      </c>
      <c r="L377" t="s">
        <v>2113</v>
      </c>
      <c r="M377" t="s">
        <v>2116</v>
      </c>
      <c r="N377" t="s">
        <v>2113</v>
      </c>
    </row>
    <row r="378" spans="1:14" x14ac:dyDescent="0.25">
      <c r="A378">
        <v>84888</v>
      </c>
      <c r="B378" t="s">
        <v>1</v>
      </c>
      <c r="C378" t="s">
        <v>1731</v>
      </c>
      <c r="D378">
        <v>52596866.659999996</v>
      </c>
      <c r="E378">
        <v>1</v>
      </c>
      <c r="F378" t="s">
        <v>1732</v>
      </c>
      <c r="G378" t="s">
        <v>97</v>
      </c>
      <c r="H378" t="s">
        <v>1714</v>
      </c>
      <c r="I378" t="s">
        <v>21</v>
      </c>
      <c r="J378" t="s">
        <v>24</v>
      </c>
      <c r="K378" t="s">
        <v>2112</v>
      </c>
      <c r="L378" t="s">
        <v>2113</v>
      </c>
      <c r="M378" t="s">
        <v>2116</v>
      </c>
      <c r="N378" t="s">
        <v>2113</v>
      </c>
    </row>
    <row r="379" spans="1:14" x14ac:dyDescent="0.25">
      <c r="A379">
        <v>84889</v>
      </c>
      <c r="B379" t="s">
        <v>1</v>
      </c>
      <c r="C379" t="s">
        <v>1766</v>
      </c>
      <c r="D379">
        <v>12702865.630000001</v>
      </c>
      <c r="E379">
        <v>1</v>
      </c>
      <c r="F379" t="s">
        <v>1767</v>
      </c>
      <c r="G379" t="s">
        <v>97</v>
      </c>
      <c r="H379" t="s">
        <v>1751</v>
      </c>
      <c r="I379" t="s">
        <v>21</v>
      </c>
      <c r="J379" t="s">
        <v>24</v>
      </c>
      <c r="K379" t="s">
        <v>2112</v>
      </c>
      <c r="L379" t="s">
        <v>2113</v>
      </c>
      <c r="M379" t="s">
        <v>2116</v>
      </c>
      <c r="N379" t="s">
        <v>2113</v>
      </c>
    </row>
    <row r="380" spans="1:14" x14ac:dyDescent="0.25">
      <c r="A380">
        <v>84890</v>
      </c>
      <c r="B380" t="s">
        <v>1</v>
      </c>
      <c r="C380" t="s">
        <v>453</v>
      </c>
      <c r="D380">
        <v>39658732.5</v>
      </c>
      <c r="E380">
        <v>1</v>
      </c>
      <c r="F380" t="s">
        <v>454</v>
      </c>
      <c r="G380" t="s">
        <v>97</v>
      </c>
      <c r="H380" t="s">
        <v>441</v>
      </c>
      <c r="I380" t="s">
        <v>21</v>
      </c>
      <c r="J380" t="s">
        <v>24</v>
      </c>
      <c r="K380" t="s">
        <v>2114</v>
      </c>
      <c r="L380" t="s">
        <v>2113</v>
      </c>
      <c r="M380" t="s">
        <v>2113</v>
      </c>
      <c r="N380" t="s">
        <v>2113</v>
      </c>
    </row>
    <row r="381" spans="1:14" x14ac:dyDescent="0.25">
      <c r="A381">
        <v>84891</v>
      </c>
      <c r="B381" t="s">
        <v>1</v>
      </c>
      <c r="C381" t="s">
        <v>1326</v>
      </c>
      <c r="D381">
        <v>147367167.61000001</v>
      </c>
      <c r="E381">
        <v>1</v>
      </c>
      <c r="F381" t="s">
        <v>1327</v>
      </c>
      <c r="G381" t="s">
        <v>97</v>
      </c>
      <c r="H381" t="s">
        <v>1291</v>
      </c>
      <c r="I381" t="s">
        <v>21</v>
      </c>
      <c r="J381" t="s">
        <v>102</v>
      </c>
      <c r="K381" t="s">
        <v>2114</v>
      </c>
      <c r="L381" t="s">
        <v>2113</v>
      </c>
      <c r="M381" t="s">
        <v>2113</v>
      </c>
      <c r="N381" t="s">
        <v>2113</v>
      </c>
    </row>
    <row r="382" spans="1:14" x14ac:dyDescent="0.25">
      <c r="A382">
        <v>84892</v>
      </c>
      <c r="B382" t="s">
        <v>1</v>
      </c>
      <c r="C382" t="s">
        <v>1801</v>
      </c>
      <c r="D382">
        <v>753624.55</v>
      </c>
      <c r="E382">
        <v>1</v>
      </c>
      <c r="F382" t="s">
        <v>1802</v>
      </c>
      <c r="G382" t="s">
        <v>97</v>
      </c>
      <c r="H382" t="s">
        <v>1786</v>
      </c>
      <c r="I382" t="s">
        <v>21</v>
      </c>
      <c r="J382" t="s">
        <v>24</v>
      </c>
      <c r="K382" t="s">
        <v>2112</v>
      </c>
      <c r="L382" t="s">
        <v>2113</v>
      </c>
      <c r="M382" t="s">
        <v>2116</v>
      </c>
      <c r="N382" t="s">
        <v>2113</v>
      </c>
    </row>
    <row r="383" spans="1:14" x14ac:dyDescent="0.25">
      <c r="A383">
        <v>84893</v>
      </c>
      <c r="B383" t="s">
        <v>1</v>
      </c>
      <c r="C383" t="s">
        <v>95</v>
      </c>
      <c r="D383">
        <v>6601639.1399999997</v>
      </c>
      <c r="E383">
        <v>1</v>
      </c>
      <c r="F383" t="s">
        <v>96</v>
      </c>
      <c r="G383" t="s">
        <v>97</v>
      </c>
      <c r="H383" t="s">
        <v>23</v>
      </c>
      <c r="I383" t="s">
        <v>21</v>
      </c>
      <c r="J383" t="s">
        <v>94</v>
      </c>
      <c r="K383" t="s">
        <v>2112</v>
      </c>
      <c r="L383" t="s">
        <v>2113</v>
      </c>
      <c r="M383" t="s">
        <v>2113</v>
      </c>
      <c r="N383" t="s">
        <v>2113</v>
      </c>
    </row>
    <row r="384" spans="1:14" x14ac:dyDescent="0.25">
      <c r="A384">
        <v>84894</v>
      </c>
      <c r="B384" t="s">
        <v>1</v>
      </c>
      <c r="C384" t="s">
        <v>1074</v>
      </c>
      <c r="D384">
        <v>4346733.3499999996</v>
      </c>
      <c r="E384">
        <v>1</v>
      </c>
      <c r="F384" t="s">
        <v>1075</v>
      </c>
      <c r="G384" t="s">
        <v>155</v>
      </c>
      <c r="H384" t="s">
        <v>848</v>
      </c>
      <c r="I384" t="s">
        <v>21</v>
      </c>
      <c r="J384" t="s">
        <v>102</v>
      </c>
      <c r="K384" t="s">
        <v>2112</v>
      </c>
      <c r="L384" t="s">
        <v>2116</v>
      </c>
      <c r="M384" t="s">
        <v>2113</v>
      </c>
      <c r="N384" t="s">
        <v>2113</v>
      </c>
    </row>
    <row r="385" spans="1:14" x14ac:dyDescent="0.25">
      <c r="A385">
        <v>84895</v>
      </c>
      <c r="B385" t="s">
        <v>1</v>
      </c>
      <c r="C385" t="s">
        <v>922</v>
      </c>
      <c r="D385">
        <v>35651730.890000001</v>
      </c>
      <c r="E385">
        <v>1</v>
      </c>
      <c r="F385" t="s">
        <v>923</v>
      </c>
      <c r="G385" t="s">
        <v>155</v>
      </c>
      <c r="H385" t="s">
        <v>848</v>
      </c>
      <c r="I385" t="s">
        <v>21</v>
      </c>
      <c r="J385" t="s">
        <v>24</v>
      </c>
      <c r="K385" t="s">
        <v>2114</v>
      </c>
      <c r="L385" t="s">
        <v>2113</v>
      </c>
      <c r="M385" t="s">
        <v>2113</v>
      </c>
      <c r="N385" t="s">
        <v>2113</v>
      </c>
    </row>
    <row r="386" spans="1:14" x14ac:dyDescent="0.25">
      <c r="A386">
        <v>84896</v>
      </c>
      <c r="B386" t="s">
        <v>1</v>
      </c>
      <c r="C386" t="s">
        <v>815</v>
      </c>
      <c r="D386">
        <v>29770071.030000001</v>
      </c>
      <c r="E386">
        <v>1</v>
      </c>
      <c r="F386" t="s">
        <v>816</v>
      </c>
      <c r="G386" t="s">
        <v>155</v>
      </c>
      <c r="H386" t="s">
        <v>792</v>
      </c>
      <c r="I386" t="s">
        <v>21</v>
      </c>
      <c r="J386" t="s">
        <v>24</v>
      </c>
      <c r="K386" t="s">
        <v>2114</v>
      </c>
      <c r="L386" t="s">
        <v>2113</v>
      </c>
      <c r="M386" t="s">
        <v>2113</v>
      </c>
      <c r="N386" t="s">
        <v>2113</v>
      </c>
    </row>
    <row r="387" spans="1:14" x14ac:dyDescent="0.25">
      <c r="A387">
        <v>84897</v>
      </c>
      <c r="B387" t="s">
        <v>1</v>
      </c>
      <c r="C387" t="s">
        <v>1164</v>
      </c>
      <c r="D387">
        <v>24242430.460000001</v>
      </c>
      <c r="E387">
        <v>1</v>
      </c>
      <c r="F387" t="s">
        <v>1165</v>
      </c>
      <c r="G387" t="s">
        <v>155</v>
      </c>
      <c r="H387" t="s">
        <v>848</v>
      </c>
      <c r="I387" t="s">
        <v>21</v>
      </c>
      <c r="J387" t="s">
        <v>307</v>
      </c>
      <c r="K387" t="s">
        <v>2114</v>
      </c>
      <c r="L387" t="s">
        <v>2113</v>
      </c>
      <c r="M387" t="s">
        <v>2113</v>
      </c>
      <c r="N387" t="s">
        <v>2113</v>
      </c>
    </row>
    <row r="388" spans="1:14" x14ac:dyDescent="0.25">
      <c r="A388">
        <v>84898</v>
      </c>
      <c r="B388" t="s">
        <v>1</v>
      </c>
      <c r="C388" t="s">
        <v>1392</v>
      </c>
      <c r="D388">
        <v>34735120.880000003</v>
      </c>
      <c r="E388">
        <v>1</v>
      </c>
      <c r="F388" t="s">
        <v>1393</v>
      </c>
      <c r="G388" t="s">
        <v>155</v>
      </c>
      <c r="H388" t="s">
        <v>1356</v>
      </c>
      <c r="I388" t="s">
        <v>21</v>
      </c>
      <c r="J388" t="s">
        <v>24</v>
      </c>
      <c r="K388" t="s">
        <v>2114</v>
      </c>
      <c r="L388" t="s">
        <v>2113</v>
      </c>
      <c r="M388" t="s">
        <v>2113</v>
      </c>
      <c r="N388" t="s">
        <v>2113</v>
      </c>
    </row>
    <row r="389" spans="1:14" x14ac:dyDescent="0.25">
      <c r="A389">
        <v>84899</v>
      </c>
      <c r="B389" t="s">
        <v>1</v>
      </c>
      <c r="C389" t="s">
        <v>463</v>
      </c>
      <c r="D389">
        <v>156630279.41</v>
      </c>
      <c r="E389">
        <v>1</v>
      </c>
      <c r="F389" t="s">
        <v>464</v>
      </c>
      <c r="G389" t="s">
        <v>155</v>
      </c>
      <c r="H389" t="s">
        <v>441</v>
      </c>
      <c r="I389" t="s">
        <v>21</v>
      </c>
      <c r="J389" t="s">
        <v>24</v>
      </c>
      <c r="K389" t="s">
        <v>2114</v>
      </c>
      <c r="L389" t="s">
        <v>2113</v>
      </c>
      <c r="M389" t="s">
        <v>2113</v>
      </c>
      <c r="N389" t="s">
        <v>2113</v>
      </c>
    </row>
    <row r="390" spans="1:14" x14ac:dyDescent="0.25">
      <c r="A390">
        <v>84900</v>
      </c>
      <c r="B390" t="s">
        <v>1</v>
      </c>
      <c r="C390" t="s">
        <v>389</v>
      </c>
      <c r="D390">
        <v>262130131.13</v>
      </c>
      <c r="E390">
        <v>1</v>
      </c>
      <c r="F390" t="s">
        <v>390</v>
      </c>
      <c r="G390" t="s">
        <v>155</v>
      </c>
      <c r="H390" t="s">
        <v>352</v>
      </c>
      <c r="I390" t="s">
        <v>21</v>
      </c>
      <c r="J390" t="s">
        <v>24</v>
      </c>
      <c r="K390" t="s">
        <v>2114</v>
      </c>
      <c r="L390" t="s">
        <v>2113</v>
      </c>
      <c r="M390" t="s">
        <v>2113</v>
      </c>
      <c r="N390" t="s">
        <v>2113</v>
      </c>
    </row>
    <row r="391" spans="1:14" x14ac:dyDescent="0.25">
      <c r="A391">
        <v>84901</v>
      </c>
      <c r="B391" t="s">
        <v>1</v>
      </c>
      <c r="C391" t="s">
        <v>1394</v>
      </c>
      <c r="D391">
        <v>45706874.619999997</v>
      </c>
      <c r="E391">
        <v>1</v>
      </c>
      <c r="F391" t="s">
        <v>1395</v>
      </c>
      <c r="G391" t="s">
        <v>155</v>
      </c>
      <c r="H391" t="s">
        <v>1356</v>
      </c>
      <c r="I391" t="s">
        <v>21</v>
      </c>
      <c r="J391" t="s">
        <v>24</v>
      </c>
      <c r="K391" t="s">
        <v>2114</v>
      </c>
      <c r="L391" t="s">
        <v>2113</v>
      </c>
      <c r="M391" t="s">
        <v>2113</v>
      </c>
      <c r="N391" t="s">
        <v>2113</v>
      </c>
    </row>
    <row r="392" spans="1:14" x14ac:dyDescent="0.25">
      <c r="A392">
        <v>84902</v>
      </c>
      <c r="B392" t="s">
        <v>1</v>
      </c>
      <c r="C392" t="s">
        <v>637</v>
      </c>
      <c r="D392">
        <v>19032629.539999999</v>
      </c>
      <c r="E392">
        <v>1</v>
      </c>
      <c r="F392" t="s">
        <v>638</v>
      </c>
      <c r="G392" t="s">
        <v>155</v>
      </c>
      <c r="H392" t="s">
        <v>538</v>
      </c>
      <c r="I392" t="s">
        <v>21</v>
      </c>
      <c r="J392" t="s">
        <v>102</v>
      </c>
      <c r="K392" t="s">
        <v>2112</v>
      </c>
      <c r="L392" t="s">
        <v>2116</v>
      </c>
      <c r="M392" t="s">
        <v>2113</v>
      </c>
      <c r="N392" t="s">
        <v>2113</v>
      </c>
    </row>
    <row r="393" spans="1:14" x14ac:dyDescent="0.25">
      <c r="A393">
        <v>84903</v>
      </c>
      <c r="B393" t="s">
        <v>1</v>
      </c>
      <c r="C393" t="s">
        <v>1007</v>
      </c>
      <c r="D393">
        <v>18817644.109999999</v>
      </c>
      <c r="E393">
        <v>1</v>
      </c>
      <c r="F393" t="s">
        <v>1008</v>
      </c>
      <c r="G393" t="s">
        <v>155</v>
      </c>
      <c r="H393" t="s">
        <v>848</v>
      </c>
      <c r="I393" t="s">
        <v>21</v>
      </c>
      <c r="J393" t="s">
        <v>94</v>
      </c>
      <c r="K393" t="s">
        <v>2114</v>
      </c>
      <c r="L393" t="s">
        <v>2113</v>
      </c>
      <c r="M393" t="s">
        <v>2113</v>
      </c>
      <c r="N393" t="s">
        <v>2113</v>
      </c>
    </row>
    <row r="394" spans="1:14" x14ac:dyDescent="0.25">
      <c r="A394">
        <v>84904</v>
      </c>
      <c r="B394" t="s">
        <v>1</v>
      </c>
      <c r="C394" t="s">
        <v>2056</v>
      </c>
      <c r="D394">
        <v>9103249.0899999999</v>
      </c>
      <c r="E394">
        <v>1</v>
      </c>
      <c r="F394" t="s">
        <v>2057</v>
      </c>
      <c r="G394" t="s">
        <v>155</v>
      </c>
      <c r="H394" t="s">
        <v>1945</v>
      </c>
      <c r="I394" t="s">
        <v>1883</v>
      </c>
      <c r="J394" t="s">
        <v>24</v>
      </c>
      <c r="K394" t="s">
        <v>2115</v>
      </c>
      <c r="L394" t="s">
        <v>2113</v>
      </c>
      <c r="M394" t="s">
        <v>2113</v>
      </c>
      <c r="N394" t="s">
        <v>2116</v>
      </c>
    </row>
    <row r="395" spans="1:14" x14ac:dyDescent="0.25">
      <c r="A395">
        <v>84905</v>
      </c>
      <c r="B395" t="s">
        <v>1</v>
      </c>
      <c r="C395" t="s">
        <v>258</v>
      </c>
      <c r="D395">
        <v>34084122.789999999</v>
      </c>
      <c r="E395">
        <v>1</v>
      </c>
      <c r="F395" t="s">
        <v>259</v>
      </c>
      <c r="G395" t="s">
        <v>155</v>
      </c>
      <c r="H395" t="s">
        <v>243</v>
      </c>
      <c r="I395" t="s">
        <v>21</v>
      </c>
      <c r="J395" t="s">
        <v>24</v>
      </c>
      <c r="K395" t="s">
        <v>2115</v>
      </c>
      <c r="L395" t="s">
        <v>2113</v>
      </c>
      <c r="M395" t="s">
        <v>2113</v>
      </c>
      <c r="N395" t="s">
        <v>2113</v>
      </c>
    </row>
    <row r="396" spans="1:14" x14ac:dyDescent="0.25">
      <c r="A396">
        <v>84906</v>
      </c>
      <c r="B396" t="s">
        <v>1</v>
      </c>
      <c r="C396" t="s">
        <v>272</v>
      </c>
      <c r="D396">
        <v>695339308.86000001</v>
      </c>
      <c r="E396">
        <v>1</v>
      </c>
      <c r="F396" t="s">
        <v>273</v>
      </c>
      <c r="G396" t="s">
        <v>155</v>
      </c>
      <c r="H396" t="s">
        <v>243</v>
      </c>
      <c r="I396" t="s">
        <v>21</v>
      </c>
      <c r="J396" t="s">
        <v>24</v>
      </c>
      <c r="K396" t="s">
        <v>2115</v>
      </c>
      <c r="L396" t="s">
        <v>2113</v>
      </c>
      <c r="M396" t="s">
        <v>2113</v>
      </c>
      <c r="N396" t="s">
        <v>2113</v>
      </c>
    </row>
    <row r="397" spans="1:14" x14ac:dyDescent="0.25">
      <c r="A397">
        <v>84907</v>
      </c>
      <c r="B397" t="s">
        <v>1</v>
      </c>
      <c r="C397" t="s">
        <v>153</v>
      </c>
      <c r="D397">
        <v>5839048.5499999998</v>
      </c>
      <c r="E397">
        <v>1</v>
      </c>
      <c r="F397" t="s">
        <v>154</v>
      </c>
      <c r="G397" t="s">
        <v>155</v>
      </c>
      <c r="H397" t="s">
        <v>23</v>
      </c>
      <c r="I397" t="s">
        <v>21</v>
      </c>
      <c r="J397" t="s">
        <v>102</v>
      </c>
      <c r="K397" t="s">
        <v>2115</v>
      </c>
      <c r="L397" t="s">
        <v>2113</v>
      </c>
      <c r="M397" t="s">
        <v>2113</v>
      </c>
      <c r="N397" t="s">
        <v>2113</v>
      </c>
    </row>
    <row r="398" spans="1:14" x14ac:dyDescent="0.25">
      <c r="A398">
        <v>84908</v>
      </c>
      <c r="B398" t="s">
        <v>1</v>
      </c>
      <c r="C398" t="s">
        <v>924</v>
      </c>
      <c r="D398">
        <v>1787006.29</v>
      </c>
      <c r="E398">
        <v>1</v>
      </c>
      <c r="F398" t="s">
        <v>925</v>
      </c>
      <c r="G398" t="s">
        <v>155</v>
      </c>
      <c r="H398" t="s">
        <v>848</v>
      </c>
      <c r="I398" t="s">
        <v>21</v>
      </c>
      <c r="J398" t="s">
        <v>24</v>
      </c>
      <c r="K398" t="s">
        <v>2115</v>
      </c>
      <c r="L398" t="s">
        <v>2113</v>
      </c>
      <c r="M398" t="s">
        <v>2113</v>
      </c>
      <c r="N398" t="s">
        <v>2113</v>
      </c>
    </row>
    <row r="399" spans="1:14" x14ac:dyDescent="0.25">
      <c r="A399">
        <v>84909</v>
      </c>
      <c r="B399" t="s">
        <v>1</v>
      </c>
      <c r="C399" t="s">
        <v>2024</v>
      </c>
      <c r="D399">
        <v>337981969.35000002</v>
      </c>
      <c r="E399">
        <v>1</v>
      </c>
      <c r="F399" t="s">
        <v>2025</v>
      </c>
      <c r="G399" t="s">
        <v>155</v>
      </c>
      <c r="H399" t="s">
        <v>1884</v>
      </c>
      <c r="I399" t="s">
        <v>1883</v>
      </c>
      <c r="J399" t="s">
        <v>24</v>
      </c>
      <c r="K399" t="s">
        <v>2115</v>
      </c>
      <c r="L399" t="s">
        <v>2113</v>
      </c>
      <c r="M399" t="s">
        <v>2113</v>
      </c>
      <c r="N399" t="s">
        <v>2116</v>
      </c>
    </row>
    <row r="400" spans="1:14" x14ac:dyDescent="0.25">
      <c r="A400">
        <v>84910</v>
      </c>
      <c r="B400" t="s">
        <v>1</v>
      </c>
      <c r="C400" t="s">
        <v>1879</v>
      </c>
      <c r="D400">
        <v>52967146.960000001</v>
      </c>
      <c r="E400">
        <v>1</v>
      </c>
      <c r="F400" t="s">
        <v>1880</v>
      </c>
      <c r="G400" t="s">
        <v>155</v>
      </c>
      <c r="H400" t="s">
        <v>1291</v>
      </c>
      <c r="I400" t="s">
        <v>21</v>
      </c>
      <c r="J400" t="s">
        <v>102</v>
      </c>
      <c r="K400" t="s">
        <v>2115</v>
      </c>
      <c r="L400" t="s">
        <v>2113</v>
      </c>
      <c r="M400" t="s">
        <v>2113</v>
      </c>
      <c r="N400" t="s">
        <v>2116</v>
      </c>
    </row>
    <row r="401" spans="1:14" x14ac:dyDescent="0.25">
      <c r="A401">
        <v>84911</v>
      </c>
      <c r="B401" t="s">
        <v>1</v>
      </c>
      <c r="C401" t="s">
        <v>274</v>
      </c>
      <c r="D401">
        <v>1824607415.4554999</v>
      </c>
      <c r="E401">
        <v>1</v>
      </c>
      <c r="F401" t="s">
        <v>275</v>
      </c>
      <c r="G401" t="s">
        <v>155</v>
      </c>
      <c r="H401" t="s">
        <v>243</v>
      </c>
      <c r="I401" t="s">
        <v>21</v>
      </c>
      <c r="J401" t="s">
        <v>24</v>
      </c>
      <c r="K401" t="s">
        <v>2115</v>
      </c>
      <c r="L401" t="s">
        <v>2113</v>
      </c>
      <c r="M401" t="s">
        <v>2113</v>
      </c>
      <c r="N401" t="s">
        <v>2113</v>
      </c>
    </row>
    <row r="402" spans="1:14" x14ac:dyDescent="0.25">
      <c r="A402">
        <v>84912</v>
      </c>
      <c r="B402" t="s">
        <v>1</v>
      </c>
      <c r="C402" t="s">
        <v>260</v>
      </c>
      <c r="D402">
        <v>95659870.859999999</v>
      </c>
      <c r="E402">
        <v>1</v>
      </c>
      <c r="F402" t="s">
        <v>261</v>
      </c>
      <c r="G402" t="s">
        <v>155</v>
      </c>
      <c r="H402" t="s">
        <v>243</v>
      </c>
      <c r="I402" t="s">
        <v>21</v>
      </c>
      <c r="J402" t="s">
        <v>24</v>
      </c>
      <c r="K402" t="s">
        <v>2115</v>
      </c>
      <c r="L402" t="s">
        <v>2113</v>
      </c>
      <c r="M402" t="s">
        <v>2113</v>
      </c>
      <c r="N402" t="s">
        <v>2113</v>
      </c>
    </row>
    <row r="403" spans="1:14" x14ac:dyDescent="0.25">
      <c r="A403">
        <v>84913</v>
      </c>
      <c r="B403" t="s">
        <v>1</v>
      </c>
      <c r="C403" t="s">
        <v>2085</v>
      </c>
      <c r="D403">
        <v>106674154.40000001</v>
      </c>
      <c r="E403">
        <v>1</v>
      </c>
      <c r="F403" t="s">
        <v>2086</v>
      </c>
      <c r="G403" t="s">
        <v>155</v>
      </c>
      <c r="H403" t="s">
        <v>1945</v>
      </c>
      <c r="I403" t="s">
        <v>1883</v>
      </c>
      <c r="J403" t="s">
        <v>24</v>
      </c>
      <c r="K403" t="s">
        <v>2115</v>
      </c>
      <c r="L403" t="s">
        <v>2113</v>
      </c>
      <c r="M403" t="s">
        <v>2113</v>
      </c>
      <c r="N403" t="s">
        <v>2116</v>
      </c>
    </row>
    <row r="404" spans="1:14" x14ac:dyDescent="0.25">
      <c r="A404">
        <v>84914</v>
      </c>
      <c r="B404" t="s">
        <v>1</v>
      </c>
      <c r="C404" t="s">
        <v>2087</v>
      </c>
      <c r="D404">
        <v>0</v>
      </c>
      <c r="E404">
        <v>1</v>
      </c>
      <c r="F404" t="s">
        <v>2088</v>
      </c>
      <c r="G404" t="s">
        <v>155</v>
      </c>
      <c r="H404" t="s">
        <v>1945</v>
      </c>
      <c r="I404" t="s">
        <v>1883</v>
      </c>
      <c r="J404" t="s">
        <v>24</v>
      </c>
      <c r="K404" t="s">
        <v>2115</v>
      </c>
      <c r="L404" t="s">
        <v>2113</v>
      </c>
      <c r="M404" t="s">
        <v>2113</v>
      </c>
      <c r="N404" t="s">
        <v>2116</v>
      </c>
    </row>
    <row r="405" spans="1:14" x14ac:dyDescent="0.25">
      <c r="A405">
        <v>84915</v>
      </c>
      <c r="B405" t="s">
        <v>1</v>
      </c>
      <c r="C405" t="s">
        <v>1342</v>
      </c>
      <c r="D405">
        <v>2589165.94</v>
      </c>
      <c r="E405">
        <v>1</v>
      </c>
      <c r="F405" t="s">
        <v>1343</v>
      </c>
      <c r="G405" t="s">
        <v>158</v>
      </c>
      <c r="H405" t="s">
        <v>1291</v>
      </c>
      <c r="I405" t="s">
        <v>21</v>
      </c>
      <c r="J405" t="s">
        <v>102</v>
      </c>
      <c r="K405" t="s">
        <v>2112</v>
      </c>
      <c r="L405" t="s">
        <v>2113</v>
      </c>
      <c r="M405" t="s">
        <v>2113</v>
      </c>
      <c r="N405" t="s">
        <v>2113</v>
      </c>
    </row>
    <row r="406" spans="1:14" x14ac:dyDescent="0.25">
      <c r="A406">
        <v>84916</v>
      </c>
      <c r="B406" t="s">
        <v>1</v>
      </c>
      <c r="C406" t="s">
        <v>509</v>
      </c>
      <c r="D406">
        <v>5629832.4000000004</v>
      </c>
      <c r="E406">
        <v>1</v>
      </c>
      <c r="F406" t="s">
        <v>510</v>
      </c>
      <c r="G406" t="s">
        <v>158</v>
      </c>
      <c r="H406" t="s">
        <v>500</v>
      </c>
      <c r="I406" t="s">
        <v>21</v>
      </c>
      <c r="J406" t="s">
        <v>24</v>
      </c>
      <c r="K406" t="s">
        <v>2114</v>
      </c>
      <c r="L406" t="s">
        <v>2113</v>
      </c>
      <c r="M406" t="s">
        <v>2113</v>
      </c>
      <c r="N406" t="s">
        <v>2113</v>
      </c>
    </row>
    <row r="407" spans="1:14" x14ac:dyDescent="0.25">
      <c r="A407">
        <v>84917</v>
      </c>
      <c r="B407" t="s">
        <v>1</v>
      </c>
      <c r="C407" t="s">
        <v>1076</v>
      </c>
      <c r="D407">
        <v>1549624.1</v>
      </c>
      <c r="E407">
        <v>1</v>
      </c>
      <c r="F407" t="s">
        <v>1077</v>
      </c>
      <c r="G407" t="s">
        <v>158</v>
      </c>
      <c r="H407" t="s">
        <v>848</v>
      </c>
      <c r="I407" t="s">
        <v>21</v>
      </c>
      <c r="J407" t="s">
        <v>102</v>
      </c>
      <c r="K407" t="s">
        <v>2114</v>
      </c>
      <c r="L407" t="s">
        <v>2113</v>
      </c>
      <c r="M407" t="s">
        <v>2113</v>
      </c>
      <c r="N407" t="s">
        <v>2113</v>
      </c>
    </row>
    <row r="408" spans="1:14" x14ac:dyDescent="0.25">
      <c r="A408">
        <v>84918</v>
      </c>
      <c r="B408" t="s">
        <v>1</v>
      </c>
      <c r="C408" t="s">
        <v>1348</v>
      </c>
      <c r="D408">
        <v>1765823.92</v>
      </c>
      <c r="E408">
        <v>1</v>
      </c>
      <c r="F408" t="s">
        <v>1349</v>
      </c>
      <c r="G408" t="s">
        <v>158</v>
      </c>
      <c r="H408" t="s">
        <v>1291</v>
      </c>
      <c r="I408" t="s">
        <v>21</v>
      </c>
      <c r="J408" t="s">
        <v>102</v>
      </c>
      <c r="K408" t="s">
        <v>2115</v>
      </c>
      <c r="L408" t="s">
        <v>2113</v>
      </c>
      <c r="M408" t="s">
        <v>2113</v>
      </c>
      <c r="N408" t="s">
        <v>2113</v>
      </c>
    </row>
    <row r="409" spans="1:14" x14ac:dyDescent="0.25">
      <c r="A409">
        <v>84919</v>
      </c>
      <c r="B409" t="s">
        <v>1</v>
      </c>
      <c r="C409" t="s">
        <v>1184</v>
      </c>
      <c r="D409">
        <v>317135.17</v>
      </c>
      <c r="E409">
        <v>1</v>
      </c>
      <c r="F409" t="s">
        <v>1185</v>
      </c>
      <c r="G409" t="s">
        <v>158</v>
      </c>
      <c r="H409" t="s">
        <v>1173</v>
      </c>
      <c r="I409" t="s">
        <v>21</v>
      </c>
      <c r="J409" t="s">
        <v>24</v>
      </c>
      <c r="K409" t="s">
        <v>2114</v>
      </c>
      <c r="L409" t="s">
        <v>2113</v>
      </c>
      <c r="M409" t="s">
        <v>2113</v>
      </c>
      <c r="N409" t="s">
        <v>2113</v>
      </c>
    </row>
    <row r="410" spans="1:14" x14ac:dyDescent="0.25">
      <c r="A410">
        <v>84920</v>
      </c>
      <c r="B410" t="s">
        <v>1</v>
      </c>
      <c r="C410" t="s">
        <v>527</v>
      </c>
      <c r="D410">
        <v>574672.92000000004</v>
      </c>
      <c r="E410">
        <v>1</v>
      </c>
      <c r="F410" t="s">
        <v>528</v>
      </c>
      <c r="G410" t="s">
        <v>158</v>
      </c>
      <c r="H410" t="s">
        <v>500</v>
      </c>
      <c r="I410" t="s">
        <v>21</v>
      </c>
      <c r="J410" t="s">
        <v>102</v>
      </c>
      <c r="K410" t="s">
        <v>2112</v>
      </c>
      <c r="L410" t="s">
        <v>2113</v>
      </c>
      <c r="M410" t="s">
        <v>2113</v>
      </c>
      <c r="N410" t="s">
        <v>2113</v>
      </c>
    </row>
    <row r="411" spans="1:14" x14ac:dyDescent="0.25">
      <c r="A411">
        <v>84921</v>
      </c>
      <c r="B411" t="s">
        <v>1</v>
      </c>
      <c r="C411" t="s">
        <v>156</v>
      </c>
      <c r="D411">
        <v>23036436.030000001</v>
      </c>
      <c r="E411">
        <v>1</v>
      </c>
      <c r="F411" t="s">
        <v>157</v>
      </c>
      <c r="G411" t="s">
        <v>158</v>
      </c>
      <c r="H411" t="s">
        <v>23</v>
      </c>
      <c r="I411" t="s">
        <v>21</v>
      </c>
      <c r="J411" t="s">
        <v>102</v>
      </c>
      <c r="K411" t="s">
        <v>2112</v>
      </c>
      <c r="L411" t="s">
        <v>2113</v>
      </c>
      <c r="M411" t="s">
        <v>2113</v>
      </c>
      <c r="N411" t="s">
        <v>2113</v>
      </c>
    </row>
    <row r="412" spans="1:14" x14ac:dyDescent="0.25">
      <c r="A412">
        <v>84922</v>
      </c>
      <c r="B412" t="s">
        <v>1</v>
      </c>
      <c r="C412" t="s">
        <v>1346</v>
      </c>
      <c r="D412">
        <v>9374309.0600000005</v>
      </c>
      <c r="E412">
        <v>1</v>
      </c>
      <c r="F412" t="s">
        <v>1347</v>
      </c>
      <c r="G412" t="s">
        <v>158</v>
      </c>
      <c r="H412" t="s">
        <v>1291</v>
      </c>
      <c r="I412" t="s">
        <v>21</v>
      </c>
      <c r="J412" t="s">
        <v>102</v>
      </c>
      <c r="K412" t="s">
        <v>2112</v>
      </c>
      <c r="L412" t="s">
        <v>2113</v>
      </c>
      <c r="M412" t="s">
        <v>2113</v>
      </c>
      <c r="N412" t="s">
        <v>2113</v>
      </c>
    </row>
    <row r="413" spans="1:14" x14ac:dyDescent="0.25">
      <c r="A413">
        <v>84923</v>
      </c>
      <c r="B413" t="s">
        <v>1</v>
      </c>
      <c r="C413" t="s">
        <v>1248</v>
      </c>
      <c r="D413">
        <v>25479803.350000001</v>
      </c>
      <c r="E413">
        <v>1</v>
      </c>
      <c r="F413" t="s">
        <v>1249</v>
      </c>
      <c r="G413" t="s">
        <v>158</v>
      </c>
      <c r="H413" t="s">
        <v>1226</v>
      </c>
      <c r="I413" t="s">
        <v>21</v>
      </c>
      <c r="J413" t="s">
        <v>24</v>
      </c>
      <c r="K413" t="s">
        <v>2114</v>
      </c>
      <c r="L413" t="s">
        <v>2113</v>
      </c>
      <c r="M413" t="s">
        <v>2113</v>
      </c>
      <c r="N413" t="s">
        <v>2113</v>
      </c>
    </row>
    <row r="414" spans="1:14" x14ac:dyDescent="0.25">
      <c r="A414">
        <v>84924</v>
      </c>
      <c r="B414" t="s">
        <v>1</v>
      </c>
      <c r="C414" t="s">
        <v>237</v>
      </c>
      <c r="D414">
        <v>81513233.700000003</v>
      </c>
      <c r="E414">
        <v>1</v>
      </c>
      <c r="F414" t="s">
        <v>238</v>
      </c>
      <c r="G414" t="s">
        <v>158</v>
      </c>
      <c r="H414" t="s">
        <v>228</v>
      </c>
      <c r="I414" t="s">
        <v>21</v>
      </c>
      <c r="J414" t="s">
        <v>102</v>
      </c>
      <c r="K414" t="s">
        <v>2114</v>
      </c>
      <c r="L414" t="s">
        <v>2113</v>
      </c>
      <c r="M414" t="s">
        <v>2113</v>
      </c>
      <c r="N414" t="s">
        <v>2113</v>
      </c>
    </row>
    <row r="415" spans="1:14" x14ac:dyDescent="0.25">
      <c r="A415">
        <v>84925</v>
      </c>
      <c r="B415" t="s">
        <v>1</v>
      </c>
      <c r="C415" t="s">
        <v>926</v>
      </c>
      <c r="D415">
        <v>16172893.880000001</v>
      </c>
      <c r="E415">
        <v>1</v>
      </c>
      <c r="F415" t="s">
        <v>927</v>
      </c>
      <c r="G415" t="s">
        <v>158</v>
      </c>
      <c r="H415" t="s">
        <v>848</v>
      </c>
      <c r="I415" t="s">
        <v>21</v>
      </c>
      <c r="J415" t="s">
        <v>24</v>
      </c>
      <c r="K415" t="s">
        <v>2114</v>
      </c>
      <c r="L415" t="s">
        <v>2113</v>
      </c>
      <c r="M415" t="s">
        <v>2113</v>
      </c>
      <c r="N415" t="s">
        <v>2113</v>
      </c>
    </row>
    <row r="416" spans="1:14" x14ac:dyDescent="0.25">
      <c r="A416">
        <v>84926</v>
      </c>
      <c r="B416" t="s">
        <v>1</v>
      </c>
      <c r="C416" t="s">
        <v>1396</v>
      </c>
      <c r="D416">
        <v>20076990.940000001</v>
      </c>
      <c r="E416">
        <v>1</v>
      </c>
      <c r="F416" t="s">
        <v>1397</v>
      </c>
      <c r="G416" t="s">
        <v>158</v>
      </c>
      <c r="H416" t="s">
        <v>1356</v>
      </c>
      <c r="I416" t="s">
        <v>21</v>
      </c>
      <c r="J416" t="s">
        <v>24</v>
      </c>
      <c r="K416" t="s">
        <v>2114</v>
      </c>
      <c r="L416" t="s">
        <v>2113</v>
      </c>
      <c r="M416" t="s">
        <v>2113</v>
      </c>
      <c r="N416" t="s">
        <v>2113</v>
      </c>
    </row>
    <row r="417" spans="1:14" x14ac:dyDescent="0.25">
      <c r="A417">
        <v>84927</v>
      </c>
      <c r="B417" t="s">
        <v>1</v>
      </c>
      <c r="C417" t="s">
        <v>331</v>
      </c>
      <c r="D417">
        <v>11122681.890000001</v>
      </c>
      <c r="E417">
        <v>1</v>
      </c>
      <c r="F417" t="s">
        <v>332</v>
      </c>
      <c r="G417" t="s">
        <v>158</v>
      </c>
      <c r="H417" t="s">
        <v>317</v>
      </c>
      <c r="I417" t="s">
        <v>21</v>
      </c>
      <c r="J417" t="s">
        <v>24</v>
      </c>
      <c r="K417" t="s">
        <v>2114</v>
      </c>
      <c r="L417" t="s">
        <v>2113</v>
      </c>
      <c r="M417" t="s">
        <v>2113</v>
      </c>
      <c r="N417" t="s">
        <v>2113</v>
      </c>
    </row>
    <row r="418" spans="1:14" x14ac:dyDescent="0.25">
      <c r="A418">
        <v>84928</v>
      </c>
      <c r="B418" t="s">
        <v>1</v>
      </c>
      <c r="C418" t="s">
        <v>276</v>
      </c>
      <c r="D418">
        <v>26698131.710000001</v>
      </c>
      <c r="E418">
        <v>1</v>
      </c>
      <c r="F418" t="s">
        <v>277</v>
      </c>
      <c r="G418" t="s">
        <v>158</v>
      </c>
      <c r="H418" t="s">
        <v>243</v>
      </c>
      <c r="I418" t="s">
        <v>21</v>
      </c>
      <c r="J418" t="s">
        <v>24</v>
      </c>
      <c r="K418" t="s">
        <v>2114</v>
      </c>
      <c r="L418" t="s">
        <v>2113</v>
      </c>
      <c r="M418" t="s">
        <v>2113</v>
      </c>
      <c r="N418" t="s">
        <v>2113</v>
      </c>
    </row>
    <row r="419" spans="1:14" x14ac:dyDescent="0.25">
      <c r="A419">
        <v>84929</v>
      </c>
      <c r="B419" t="s">
        <v>1</v>
      </c>
      <c r="C419" t="s">
        <v>1182</v>
      </c>
      <c r="D419">
        <v>3257045.15</v>
      </c>
      <c r="E419">
        <v>1</v>
      </c>
      <c r="F419" t="s">
        <v>1183</v>
      </c>
      <c r="G419" t="s">
        <v>158</v>
      </c>
      <c r="H419" t="s">
        <v>1173</v>
      </c>
      <c r="I419" t="s">
        <v>21</v>
      </c>
      <c r="J419" t="s">
        <v>24</v>
      </c>
      <c r="K419" t="s">
        <v>2114</v>
      </c>
      <c r="L419" t="s">
        <v>2113</v>
      </c>
      <c r="M419" t="s">
        <v>2113</v>
      </c>
      <c r="N419" t="s">
        <v>2113</v>
      </c>
    </row>
    <row r="420" spans="1:14" x14ac:dyDescent="0.25">
      <c r="A420">
        <v>84930</v>
      </c>
      <c r="B420" t="s">
        <v>1</v>
      </c>
      <c r="C420" t="s">
        <v>391</v>
      </c>
      <c r="D420">
        <v>3776754.96</v>
      </c>
      <c r="E420">
        <v>1</v>
      </c>
      <c r="F420" t="s">
        <v>392</v>
      </c>
      <c r="G420" t="s">
        <v>158</v>
      </c>
      <c r="H420" t="s">
        <v>352</v>
      </c>
      <c r="I420" t="s">
        <v>21</v>
      </c>
      <c r="J420" t="s">
        <v>24</v>
      </c>
      <c r="K420" t="s">
        <v>2114</v>
      </c>
      <c r="L420" t="s">
        <v>2113</v>
      </c>
      <c r="M420" t="s">
        <v>2113</v>
      </c>
      <c r="N420" t="s">
        <v>2113</v>
      </c>
    </row>
    <row r="421" spans="1:14" x14ac:dyDescent="0.25">
      <c r="A421">
        <v>84931</v>
      </c>
      <c r="B421" t="s">
        <v>1</v>
      </c>
      <c r="C421" t="s">
        <v>574</v>
      </c>
      <c r="D421">
        <v>88435226.629999995</v>
      </c>
      <c r="E421">
        <v>1</v>
      </c>
      <c r="F421" t="s">
        <v>575</v>
      </c>
      <c r="G421" t="s">
        <v>158</v>
      </c>
      <c r="H421" t="s">
        <v>538</v>
      </c>
      <c r="I421" t="s">
        <v>21</v>
      </c>
      <c r="J421" t="s">
        <v>24</v>
      </c>
      <c r="K421" t="s">
        <v>2112</v>
      </c>
      <c r="L421" t="s">
        <v>2113</v>
      </c>
      <c r="M421" t="s">
        <v>2113</v>
      </c>
      <c r="N421" t="s">
        <v>2113</v>
      </c>
    </row>
    <row r="422" spans="1:14" x14ac:dyDescent="0.25">
      <c r="A422">
        <v>84932</v>
      </c>
      <c r="B422" t="s">
        <v>1</v>
      </c>
      <c r="C422" t="s">
        <v>1978</v>
      </c>
      <c r="D422">
        <v>2979113.76</v>
      </c>
      <c r="E422">
        <v>1</v>
      </c>
      <c r="F422" t="s">
        <v>1979</v>
      </c>
      <c r="G422" t="s">
        <v>158</v>
      </c>
      <c r="H422" t="s">
        <v>1945</v>
      </c>
      <c r="I422" t="s">
        <v>1883</v>
      </c>
      <c r="J422" t="s">
        <v>24</v>
      </c>
      <c r="K422" t="s">
        <v>2115</v>
      </c>
      <c r="L422" t="s">
        <v>2113</v>
      </c>
      <c r="M422" t="s">
        <v>2113</v>
      </c>
      <c r="N422" t="s">
        <v>2113</v>
      </c>
    </row>
    <row r="423" spans="1:14" x14ac:dyDescent="0.25">
      <c r="A423">
        <v>84933</v>
      </c>
      <c r="B423" t="s">
        <v>1</v>
      </c>
      <c r="C423" t="s">
        <v>928</v>
      </c>
      <c r="D423">
        <v>20140227.48</v>
      </c>
      <c r="E423">
        <v>1</v>
      </c>
      <c r="F423" t="s">
        <v>929</v>
      </c>
      <c r="G423" t="s">
        <v>158</v>
      </c>
      <c r="H423" t="s">
        <v>848</v>
      </c>
      <c r="I423" t="s">
        <v>21</v>
      </c>
      <c r="J423" t="s">
        <v>24</v>
      </c>
      <c r="K423" t="s">
        <v>2114</v>
      </c>
      <c r="L423" t="s">
        <v>2113</v>
      </c>
      <c r="M423" t="s">
        <v>2113</v>
      </c>
      <c r="N423" t="s">
        <v>2113</v>
      </c>
    </row>
    <row r="424" spans="1:14" x14ac:dyDescent="0.25">
      <c r="A424">
        <v>84934</v>
      </c>
      <c r="B424" t="s">
        <v>1</v>
      </c>
      <c r="C424" t="s">
        <v>393</v>
      </c>
      <c r="D424">
        <v>17027220.98</v>
      </c>
      <c r="E424">
        <v>1</v>
      </c>
      <c r="F424" t="s">
        <v>394</v>
      </c>
      <c r="G424" t="s">
        <v>158</v>
      </c>
      <c r="H424" t="s">
        <v>352</v>
      </c>
      <c r="I424" t="s">
        <v>21</v>
      </c>
      <c r="J424" t="s">
        <v>24</v>
      </c>
      <c r="K424" t="s">
        <v>2114</v>
      </c>
      <c r="L424" t="s">
        <v>2113</v>
      </c>
      <c r="M424" t="s">
        <v>2113</v>
      </c>
      <c r="N424" t="s">
        <v>2113</v>
      </c>
    </row>
    <row r="425" spans="1:14" x14ac:dyDescent="0.25">
      <c r="A425">
        <v>84935</v>
      </c>
      <c r="B425" t="s">
        <v>1</v>
      </c>
      <c r="C425" t="s">
        <v>576</v>
      </c>
      <c r="D425">
        <v>15110173.66</v>
      </c>
      <c r="E425">
        <v>1</v>
      </c>
      <c r="F425" t="s">
        <v>577</v>
      </c>
      <c r="G425" t="s">
        <v>158</v>
      </c>
      <c r="H425" t="s">
        <v>538</v>
      </c>
      <c r="I425" t="s">
        <v>21</v>
      </c>
      <c r="J425" t="s">
        <v>24</v>
      </c>
      <c r="K425" t="s">
        <v>2114</v>
      </c>
      <c r="L425" t="s">
        <v>2113</v>
      </c>
      <c r="M425" t="s">
        <v>2113</v>
      </c>
      <c r="N425" t="s">
        <v>2113</v>
      </c>
    </row>
    <row r="426" spans="1:14" x14ac:dyDescent="0.25">
      <c r="A426">
        <v>84936</v>
      </c>
      <c r="B426" t="s">
        <v>1</v>
      </c>
      <c r="C426" t="s">
        <v>1336</v>
      </c>
      <c r="D426">
        <v>2318598.2599999998</v>
      </c>
      <c r="E426">
        <v>1</v>
      </c>
      <c r="F426" t="s">
        <v>1337</v>
      </c>
      <c r="G426" t="s">
        <v>158</v>
      </c>
      <c r="H426" t="s">
        <v>1291</v>
      </c>
      <c r="I426" t="s">
        <v>21</v>
      </c>
      <c r="J426" t="s">
        <v>102</v>
      </c>
      <c r="K426" t="s">
        <v>2115</v>
      </c>
      <c r="L426" t="s">
        <v>2116</v>
      </c>
      <c r="M426" t="s">
        <v>2113</v>
      </c>
      <c r="N426" t="s">
        <v>2113</v>
      </c>
    </row>
    <row r="427" spans="1:14" x14ac:dyDescent="0.25">
      <c r="A427">
        <v>84937</v>
      </c>
      <c r="B427" t="s">
        <v>1</v>
      </c>
      <c r="C427" t="s">
        <v>239</v>
      </c>
      <c r="D427">
        <v>2471895.79</v>
      </c>
      <c r="E427">
        <v>1</v>
      </c>
      <c r="F427" t="s">
        <v>240</v>
      </c>
      <c r="G427" t="s">
        <v>158</v>
      </c>
      <c r="H427" t="s">
        <v>228</v>
      </c>
      <c r="I427" t="s">
        <v>21</v>
      </c>
      <c r="J427" t="s">
        <v>102</v>
      </c>
      <c r="K427" t="s">
        <v>2115</v>
      </c>
      <c r="L427" t="s">
        <v>2113</v>
      </c>
      <c r="M427" t="s">
        <v>2113</v>
      </c>
      <c r="N427" t="s">
        <v>2113</v>
      </c>
    </row>
    <row r="428" spans="1:14" x14ac:dyDescent="0.25">
      <c r="A428">
        <v>84938</v>
      </c>
      <c r="B428" t="s">
        <v>1</v>
      </c>
      <c r="C428" t="s">
        <v>1340</v>
      </c>
      <c r="D428">
        <v>11981151.470000001</v>
      </c>
      <c r="E428">
        <v>1</v>
      </c>
      <c r="F428" t="s">
        <v>1341</v>
      </c>
      <c r="G428" t="s">
        <v>158</v>
      </c>
      <c r="H428" t="s">
        <v>1291</v>
      </c>
      <c r="I428" t="s">
        <v>21</v>
      </c>
      <c r="J428" t="s">
        <v>102</v>
      </c>
      <c r="K428" t="s">
        <v>2115</v>
      </c>
      <c r="L428" t="s">
        <v>2113</v>
      </c>
      <c r="M428" t="s">
        <v>2113</v>
      </c>
      <c r="N428" t="s">
        <v>2113</v>
      </c>
    </row>
    <row r="429" spans="1:14" x14ac:dyDescent="0.25">
      <c r="A429">
        <v>84939</v>
      </c>
      <c r="B429" t="s">
        <v>1</v>
      </c>
      <c r="C429" t="s">
        <v>817</v>
      </c>
      <c r="D429">
        <v>4895722.1500000004</v>
      </c>
      <c r="E429">
        <v>1</v>
      </c>
      <c r="F429" t="s">
        <v>818</v>
      </c>
      <c r="G429" t="s">
        <v>158</v>
      </c>
      <c r="H429" t="s">
        <v>792</v>
      </c>
      <c r="I429" t="s">
        <v>21</v>
      </c>
      <c r="J429" t="s">
        <v>24</v>
      </c>
      <c r="K429" t="s">
        <v>2114</v>
      </c>
      <c r="L429" t="s">
        <v>2113</v>
      </c>
      <c r="M429" t="s">
        <v>2113</v>
      </c>
      <c r="N429" t="s">
        <v>2113</v>
      </c>
    </row>
    <row r="430" spans="1:14" x14ac:dyDescent="0.25">
      <c r="A430">
        <v>84940</v>
      </c>
      <c r="B430" t="s">
        <v>1</v>
      </c>
      <c r="C430" t="s">
        <v>1210</v>
      </c>
      <c r="D430">
        <v>1390699.96</v>
      </c>
      <c r="E430">
        <v>1</v>
      </c>
      <c r="F430" t="s">
        <v>1211</v>
      </c>
      <c r="G430" t="s">
        <v>158</v>
      </c>
      <c r="H430" t="s">
        <v>1173</v>
      </c>
      <c r="I430" t="s">
        <v>21</v>
      </c>
      <c r="J430" t="s">
        <v>102</v>
      </c>
      <c r="K430" t="s">
        <v>2114</v>
      </c>
      <c r="L430" t="s">
        <v>2113</v>
      </c>
      <c r="M430" t="s">
        <v>2113</v>
      </c>
      <c r="N430" t="s">
        <v>2113</v>
      </c>
    </row>
    <row r="431" spans="1:14" x14ac:dyDescent="0.25">
      <c r="A431">
        <v>84941</v>
      </c>
      <c r="B431" t="s">
        <v>1</v>
      </c>
      <c r="C431" t="s">
        <v>1208</v>
      </c>
      <c r="D431">
        <v>1711770.68</v>
      </c>
      <c r="E431">
        <v>1</v>
      </c>
      <c r="F431" t="s">
        <v>1209</v>
      </c>
      <c r="G431" t="s">
        <v>158</v>
      </c>
      <c r="H431" t="s">
        <v>1173</v>
      </c>
      <c r="I431" t="s">
        <v>21</v>
      </c>
      <c r="J431" t="s">
        <v>102</v>
      </c>
      <c r="K431" t="s">
        <v>2114</v>
      </c>
      <c r="L431" t="s">
        <v>2113</v>
      </c>
      <c r="M431" t="s">
        <v>2113</v>
      </c>
      <c r="N431" t="s">
        <v>2113</v>
      </c>
    </row>
    <row r="432" spans="1:14" x14ac:dyDescent="0.25">
      <c r="A432">
        <v>84942</v>
      </c>
      <c r="B432" t="s">
        <v>1</v>
      </c>
      <c r="C432" t="s">
        <v>1338</v>
      </c>
      <c r="D432">
        <v>7416984.8700000001</v>
      </c>
      <c r="E432">
        <v>1</v>
      </c>
      <c r="F432" t="s">
        <v>1339</v>
      </c>
      <c r="G432" t="s">
        <v>158</v>
      </c>
      <c r="H432" t="s">
        <v>1291</v>
      </c>
      <c r="I432" t="s">
        <v>21</v>
      </c>
      <c r="J432" t="s">
        <v>102</v>
      </c>
      <c r="K432" t="s">
        <v>2115</v>
      </c>
      <c r="L432" t="s">
        <v>2113</v>
      </c>
      <c r="M432" t="s">
        <v>2113</v>
      </c>
      <c r="N432" t="s">
        <v>2113</v>
      </c>
    </row>
    <row r="433" spans="1:14" x14ac:dyDescent="0.25">
      <c r="A433">
        <v>84943</v>
      </c>
      <c r="B433" t="s">
        <v>1</v>
      </c>
      <c r="C433" t="s">
        <v>1344</v>
      </c>
      <c r="D433">
        <v>38080788.100000001</v>
      </c>
      <c r="E433">
        <v>1</v>
      </c>
      <c r="F433" t="s">
        <v>1345</v>
      </c>
      <c r="G433" t="s">
        <v>158</v>
      </c>
      <c r="H433" t="s">
        <v>1291</v>
      </c>
      <c r="I433" t="s">
        <v>21</v>
      </c>
      <c r="J433" t="s">
        <v>102</v>
      </c>
      <c r="K433" t="s">
        <v>2115</v>
      </c>
      <c r="L433" t="s">
        <v>2113</v>
      </c>
      <c r="M433" t="s">
        <v>2113</v>
      </c>
      <c r="N433" t="s">
        <v>2113</v>
      </c>
    </row>
    <row r="434" spans="1:14" x14ac:dyDescent="0.25">
      <c r="A434">
        <v>84944</v>
      </c>
      <c r="B434" t="s">
        <v>1</v>
      </c>
      <c r="C434" t="s">
        <v>60</v>
      </c>
      <c r="D434">
        <v>58026899</v>
      </c>
      <c r="E434">
        <v>1</v>
      </c>
      <c r="F434" t="s">
        <v>61</v>
      </c>
      <c r="G434" t="s">
        <v>57</v>
      </c>
      <c r="H434" t="s">
        <v>23</v>
      </c>
      <c r="I434" t="s">
        <v>21</v>
      </c>
      <c r="J434" t="s">
        <v>24</v>
      </c>
      <c r="K434" t="s">
        <v>2115</v>
      </c>
      <c r="L434" t="s">
        <v>2113</v>
      </c>
      <c r="M434" t="s">
        <v>2113</v>
      </c>
      <c r="N434" t="s">
        <v>2113</v>
      </c>
    </row>
    <row r="435" spans="1:14" x14ac:dyDescent="0.25">
      <c r="A435">
        <v>84945</v>
      </c>
      <c r="B435" t="s">
        <v>1</v>
      </c>
      <c r="C435" t="s">
        <v>58</v>
      </c>
      <c r="D435">
        <v>79727729.040000007</v>
      </c>
      <c r="E435">
        <v>1</v>
      </c>
      <c r="F435" t="s">
        <v>59</v>
      </c>
      <c r="G435" t="s">
        <v>57</v>
      </c>
      <c r="H435" t="s">
        <v>23</v>
      </c>
      <c r="I435" t="s">
        <v>21</v>
      </c>
      <c r="J435" t="s">
        <v>24</v>
      </c>
      <c r="K435" t="s">
        <v>2115</v>
      </c>
      <c r="L435" t="s">
        <v>2113</v>
      </c>
      <c r="M435" t="s">
        <v>2113</v>
      </c>
      <c r="N435" t="s">
        <v>2113</v>
      </c>
    </row>
    <row r="436" spans="1:14" x14ac:dyDescent="0.25">
      <c r="A436">
        <v>84946</v>
      </c>
      <c r="B436" t="s">
        <v>1</v>
      </c>
      <c r="C436" t="s">
        <v>55</v>
      </c>
      <c r="D436">
        <v>103929147.34</v>
      </c>
      <c r="E436">
        <v>1</v>
      </c>
      <c r="F436" t="s">
        <v>56</v>
      </c>
      <c r="G436" t="s">
        <v>57</v>
      </c>
      <c r="H436" t="s">
        <v>23</v>
      </c>
      <c r="I436" t="s">
        <v>21</v>
      </c>
      <c r="J436" t="s">
        <v>24</v>
      </c>
      <c r="K436" t="s">
        <v>2115</v>
      </c>
      <c r="L436" t="s">
        <v>2113</v>
      </c>
      <c r="M436" t="s">
        <v>2113</v>
      </c>
      <c r="N436" t="s">
        <v>2113</v>
      </c>
    </row>
    <row r="437" spans="1:14" x14ac:dyDescent="0.25">
      <c r="A437">
        <v>84947</v>
      </c>
      <c r="B437" t="s">
        <v>1</v>
      </c>
      <c r="C437" t="s">
        <v>64</v>
      </c>
      <c r="D437">
        <v>44357286.369999997</v>
      </c>
      <c r="E437">
        <v>1</v>
      </c>
      <c r="F437" t="s">
        <v>65</v>
      </c>
      <c r="G437" t="s">
        <v>57</v>
      </c>
      <c r="H437" t="s">
        <v>23</v>
      </c>
      <c r="I437" t="s">
        <v>21</v>
      </c>
      <c r="J437" t="s">
        <v>24</v>
      </c>
      <c r="K437" t="s">
        <v>2115</v>
      </c>
      <c r="L437" t="s">
        <v>2113</v>
      </c>
      <c r="M437" t="s">
        <v>2113</v>
      </c>
      <c r="N437" t="s">
        <v>2113</v>
      </c>
    </row>
    <row r="438" spans="1:14" x14ac:dyDescent="0.25">
      <c r="A438">
        <v>84948</v>
      </c>
      <c r="B438" t="s">
        <v>1</v>
      </c>
      <c r="C438" t="s">
        <v>62</v>
      </c>
      <c r="D438">
        <v>4541140.04</v>
      </c>
      <c r="E438">
        <v>1</v>
      </c>
      <c r="F438" t="s">
        <v>63</v>
      </c>
      <c r="G438" t="s">
        <v>57</v>
      </c>
      <c r="H438" t="s">
        <v>23</v>
      </c>
      <c r="I438" t="s">
        <v>21</v>
      </c>
      <c r="J438" t="s">
        <v>24</v>
      </c>
      <c r="K438" t="s">
        <v>2115</v>
      </c>
      <c r="L438" t="s">
        <v>2113</v>
      </c>
      <c r="M438" t="s">
        <v>2113</v>
      </c>
      <c r="N438" t="s">
        <v>2113</v>
      </c>
    </row>
    <row r="439" spans="1:14" x14ac:dyDescent="0.25">
      <c r="A439">
        <v>84949</v>
      </c>
      <c r="B439" t="s">
        <v>1</v>
      </c>
      <c r="C439" t="s">
        <v>793</v>
      </c>
      <c r="D439">
        <v>49810231.520000003</v>
      </c>
      <c r="E439">
        <v>1</v>
      </c>
      <c r="F439" t="s">
        <v>794</v>
      </c>
      <c r="G439" t="s">
        <v>57</v>
      </c>
      <c r="H439" t="s">
        <v>792</v>
      </c>
      <c r="I439" t="s">
        <v>21</v>
      </c>
      <c r="J439" t="s">
        <v>247</v>
      </c>
      <c r="K439" t="s">
        <v>2115</v>
      </c>
      <c r="L439" t="s">
        <v>2113</v>
      </c>
      <c r="M439" t="s">
        <v>2113</v>
      </c>
      <c r="N439" t="s">
        <v>2113</v>
      </c>
    </row>
    <row r="440" spans="1:14" x14ac:dyDescent="0.25">
      <c r="A440">
        <v>84950</v>
      </c>
      <c r="B440" t="s">
        <v>1</v>
      </c>
      <c r="C440" t="s">
        <v>1250</v>
      </c>
      <c r="D440">
        <v>582023896.28999996</v>
      </c>
      <c r="E440">
        <v>1</v>
      </c>
      <c r="F440" t="s">
        <v>1251</v>
      </c>
      <c r="G440" t="s">
        <v>161</v>
      </c>
      <c r="H440" t="s">
        <v>1226</v>
      </c>
      <c r="I440" t="s">
        <v>21</v>
      </c>
      <c r="J440" t="s">
        <v>24</v>
      </c>
      <c r="K440" t="s">
        <v>2114</v>
      </c>
      <c r="L440" t="s">
        <v>2113</v>
      </c>
      <c r="M440" t="s">
        <v>2113</v>
      </c>
      <c r="N440" t="s">
        <v>2113</v>
      </c>
    </row>
    <row r="441" spans="1:14" x14ac:dyDescent="0.25">
      <c r="A441">
        <v>84951</v>
      </c>
      <c r="B441" t="s">
        <v>1</v>
      </c>
      <c r="C441" t="s">
        <v>584</v>
      </c>
      <c r="D441">
        <v>1431782155.5899999</v>
      </c>
      <c r="E441">
        <v>1</v>
      </c>
      <c r="F441" t="s">
        <v>585</v>
      </c>
      <c r="G441" t="s">
        <v>161</v>
      </c>
      <c r="H441" t="s">
        <v>538</v>
      </c>
      <c r="I441" t="s">
        <v>21</v>
      </c>
      <c r="J441" t="s">
        <v>24</v>
      </c>
      <c r="K441" t="s">
        <v>2114</v>
      </c>
      <c r="L441" t="s">
        <v>2113</v>
      </c>
      <c r="M441" t="s">
        <v>2113</v>
      </c>
      <c r="N441" t="s">
        <v>2113</v>
      </c>
    </row>
    <row r="442" spans="1:14" x14ac:dyDescent="0.25">
      <c r="A442">
        <v>84952</v>
      </c>
      <c r="B442" t="s">
        <v>1</v>
      </c>
      <c r="C442" t="s">
        <v>1400</v>
      </c>
      <c r="D442">
        <v>226289270.66</v>
      </c>
      <c r="E442">
        <v>1</v>
      </c>
      <c r="F442" t="s">
        <v>1401</v>
      </c>
      <c r="G442" t="s">
        <v>161</v>
      </c>
      <c r="H442" t="s">
        <v>1356</v>
      </c>
      <c r="I442" t="s">
        <v>21</v>
      </c>
      <c r="J442" t="s">
        <v>24</v>
      </c>
      <c r="K442" t="s">
        <v>2114</v>
      </c>
      <c r="L442" t="s">
        <v>2113</v>
      </c>
      <c r="M442" t="s">
        <v>2113</v>
      </c>
      <c r="N442" t="s">
        <v>2113</v>
      </c>
    </row>
    <row r="443" spans="1:14" x14ac:dyDescent="0.25">
      <c r="A443">
        <v>84953</v>
      </c>
      <c r="B443" t="s">
        <v>1</v>
      </c>
      <c r="C443" t="s">
        <v>1166</v>
      </c>
      <c r="D443">
        <v>381950825.42000002</v>
      </c>
      <c r="E443">
        <v>1</v>
      </c>
      <c r="F443" t="s">
        <v>1167</v>
      </c>
      <c r="G443" t="s">
        <v>161</v>
      </c>
      <c r="H443" t="s">
        <v>848</v>
      </c>
      <c r="I443" t="s">
        <v>21</v>
      </c>
      <c r="J443" t="s">
        <v>307</v>
      </c>
      <c r="K443" t="s">
        <v>2114</v>
      </c>
      <c r="L443" t="s">
        <v>2113</v>
      </c>
      <c r="M443" t="s">
        <v>2113</v>
      </c>
      <c r="N443" t="s">
        <v>2113</v>
      </c>
    </row>
    <row r="444" spans="1:14" x14ac:dyDescent="0.25">
      <c r="A444">
        <v>84954</v>
      </c>
      <c r="B444" t="s">
        <v>1</v>
      </c>
      <c r="C444" t="s">
        <v>395</v>
      </c>
      <c r="D444">
        <v>2551851376.0999999</v>
      </c>
      <c r="E444">
        <v>1</v>
      </c>
      <c r="F444" t="s">
        <v>396</v>
      </c>
      <c r="G444" t="s">
        <v>161</v>
      </c>
      <c r="H444" t="s">
        <v>352</v>
      </c>
      <c r="I444" t="s">
        <v>21</v>
      </c>
      <c r="J444" t="s">
        <v>24</v>
      </c>
      <c r="K444" t="s">
        <v>2114</v>
      </c>
      <c r="L444" t="s">
        <v>2113</v>
      </c>
      <c r="M444" t="s">
        <v>2113</v>
      </c>
      <c r="N444" t="s">
        <v>2113</v>
      </c>
    </row>
    <row r="445" spans="1:14" x14ac:dyDescent="0.25">
      <c r="A445">
        <v>84955</v>
      </c>
      <c r="B445" t="s">
        <v>1</v>
      </c>
      <c r="C445" t="s">
        <v>308</v>
      </c>
      <c r="D445">
        <v>1081971289.1800001</v>
      </c>
      <c r="E445">
        <v>1</v>
      </c>
      <c r="F445" t="s">
        <v>309</v>
      </c>
      <c r="G445" t="s">
        <v>161</v>
      </c>
      <c r="H445" t="s">
        <v>306</v>
      </c>
      <c r="I445" t="s">
        <v>21</v>
      </c>
      <c r="J445" t="s">
        <v>307</v>
      </c>
      <c r="K445" t="s">
        <v>2114</v>
      </c>
      <c r="L445" t="s">
        <v>2113</v>
      </c>
      <c r="M445" t="s">
        <v>2113</v>
      </c>
      <c r="N445" t="s">
        <v>2113</v>
      </c>
    </row>
    <row r="446" spans="1:14" x14ac:dyDescent="0.25">
      <c r="A446">
        <v>84956</v>
      </c>
      <c r="B446" t="s">
        <v>1</v>
      </c>
      <c r="C446" t="s">
        <v>498</v>
      </c>
      <c r="D446">
        <v>152195071.88</v>
      </c>
      <c r="E446">
        <v>1</v>
      </c>
      <c r="F446" t="s">
        <v>499</v>
      </c>
      <c r="G446" t="s">
        <v>161</v>
      </c>
      <c r="H446" t="s">
        <v>497</v>
      </c>
      <c r="I446" t="s">
        <v>21</v>
      </c>
      <c r="J446" t="s">
        <v>94</v>
      </c>
      <c r="K446" t="s">
        <v>2114</v>
      </c>
      <c r="L446" t="s">
        <v>2113</v>
      </c>
      <c r="M446" t="s">
        <v>2113</v>
      </c>
      <c r="N446" t="s">
        <v>2113</v>
      </c>
    </row>
    <row r="447" spans="1:14" x14ac:dyDescent="0.25">
      <c r="A447">
        <v>84957</v>
      </c>
      <c r="B447" t="s">
        <v>1</v>
      </c>
      <c r="C447" t="s">
        <v>1009</v>
      </c>
      <c r="D447">
        <v>250619544.63</v>
      </c>
      <c r="E447">
        <v>1</v>
      </c>
      <c r="F447" t="s">
        <v>1010</v>
      </c>
      <c r="G447" t="s">
        <v>161</v>
      </c>
      <c r="H447" t="s">
        <v>848</v>
      </c>
      <c r="I447" t="s">
        <v>21</v>
      </c>
      <c r="J447" t="s">
        <v>94</v>
      </c>
      <c r="K447" t="s">
        <v>2114</v>
      </c>
      <c r="L447" t="s">
        <v>2113</v>
      </c>
      <c r="M447" t="s">
        <v>2113</v>
      </c>
      <c r="N447" t="s">
        <v>2113</v>
      </c>
    </row>
    <row r="448" spans="1:14" x14ac:dyDescent="0.25">
      <c r="A448">
        <v>84958</v>
      </c>
      <c r="B448" t="s">
        <v>1</v>
      </c>
      <c r="C448" t="s">
        <v>1277</v>
      </c>
      <c r="D448">
        <v>226831109.80000001</v>
      </c>
      <c r="E448">
        <v>1</v>
      </c>
      <c r="F448" t="s">
        <v>1278</v>
      </c>
      <c r="G448" t="s">
        <v>161</v>
      </c>
      <c r="H448" t="s">
        <v>1226</v>
      </c>
      <c r="I448" t="s">
        <v>21</v>
      </c>
      <c r="J448" t="s">
        <v>307</v>
      </c>
      <c r="K448" t="s">
        <v>2114</v>
      </c>
      <c r="L448" t="s">
        <v>2113</v>
      </c>
      <c r="M448" t="s">
        <v>2113</v>
      </c>
      <c r="N448" t="s">
        <v>2113</v>
      </c>
    </row>
    <row r="449" spans="1:14" x14ac:dyDescent="0.25">
      <c r="A449">
        <v>84959</v>
      </c>
      <c r="B449" t="s">
        <v>1</v>
      </c>
      <c r="C449" t="s">
        <v>1265</v>
      </c>
      <c r="D449">
        <v>149081535.83000001</v>
      </c>
      <c r="E449">
        <v>1</v>
      </c>
      <c r="F449" t="s">
        <v>1266</v>
      </c>
      <c r="G449" t="s">
        <v>161</v>
      </c>
      <c r="H449" t="s">
        <v>1226</v>
      </c>
      <c r="I449" t="s">
        <v>21</v>
      </c>
      <c r="J449" t="s">
        <v>102</v>
      </c>
      <c r="K449" t="s">
        <v>2112</v>
      </c>
      <c r="L449" t="s">
        <v>2113</v>
      </c>
      <c r="M449" t="s">
        <v>2113</v>
      </c>
      <c r="N449" t="s">
        <v>2113</v>
      </c>
    </row>
    <row r="450" spans="1:14" x14ac:dyDescent="0.25">
      <c r="A450">
        <v>84960</v>
      </c>
      <c r="B450" t="s">
        <v>1</v>
      </c>
      <c r="C450" t="s">
        <v>988</v>
      </c>
      <c r="D450">
        <v>123626716.94</v>
      </c>
      <c r="E450">
        <v>1</v>
      </c>
      <c r="F450" t="s">
        <v>989</v>
      </c>
      <c r="G450" t="s">
        <v>161</v>
      </c>
      <c r="H450" t="s">
        <v>848</v>
      </c>
      <c r="I450" t="s">
        <v>21</v>
      </c>
      <c r="J450" t="s">
        <v>434</v>
      </c>
      <c r="K450" t="s">
        <v>2112</v>
      </c>
      <c r="L450" t="s">
        <v>2113</v>
      </c>
      <c r="M450" t="s">
        <v>2113</v>
      </c>
      <c r="N450" t="s">
        <v>2113</v>
      </c>
    </row>
    <row r="451" spans="1:14" x14ac:dyDescent="0.25">
      <c r="A451">
        <v>84961</v>
      </c>
      <c r="B451" t="s">
        <v>1</v>
      </c>
      <c r="C451" t="s">
        <v>876</v>
      </c>
      <c r="D451">
        <v>81223598.950000003</v>
      </c>
      <c r="E451">
        <v>1</v>
      </c>
      <c r="F451" t="s">
        <v>877</v>
      </c>
      <c r="G451" t="s">
        <v>161</v>
      </c>
      <c r="H451" t="s">
        <v>848</v>
      </c>
      <c r="I451" t="s">
        <v>21</v>
      </c>
      <c r="J451" t="s">
        <v>247</v>
      </c>
      <c r="K451" t="s">
        <v>2112</v>
      </c>
      <c r="L451" t="s">
        <v>2113</v>
      </c>
      <c r="M451" t="s">
        <v>2113</v>
      </c>
      <c r="N451" t="s">
        <v>2113</v>
      </c>
    </row>
    <row r="452" spans="1:14" x14ac:dyDescent="0.25">
      <c r="A452">
        <v>84962</v>
      </c>
      <c r="B452" t="s">
        <v>1</v>
      </c>
      <c r="C452" t="s">
        <v>857</v>
      </c>
      <c r="D452">
        <v>25376282.239999998</v>
      </c>
      <c r="E452">
        <v>1</v>
      </c>
      <c r="F452" t="s">
        <v>858</v>
      </c>
      <c r="G452" t="s">
        <v>161</v>
      </c>
      <c r="H452" t="s">
        <v>848</v>
      </c>
      <c r="I452" t="s">
        <v>21</v>
      </c>
      <c r="J452" t="s">
        <v>244</v>
      </c>
      <c r="K452" t="s">
        <v>2112</v>
      </c>
      <c r="L452" t="s">
        <v>2113</v>
      </c>
      <c r="M452" t="s">
        <v>2113</v>
      </c>
      <c r="N452" t="s">
        <v>2113</v>
      </c>
    </row>
    <row r="453" spans="1:14" x14ac:dyDescent="0.25">
      <c r="A453">
        <v>84963</v>
      </c>
      <c r="B453" t="s">
        <v>1</v>
      </c>
      <c r="C453" t="s">
        <v>531</v>
      </c>
      <c r="D453">
        <v>417282029.92000002</v>
      </c>
      <c r="E453">
        <v>1</v>
      </c>
      <c r="F453" t="s">
        <v>532</v>
      </c>
      <c r="G453" t="s">
        <v>161</v>
      </c>
      <c r="H453" t="s">
        <v>500</v>
      </c>
      <c r="I453" t="s">
        <v>21</v>
      </c>
      <c r="J453" t="s">
        <v>102</v>
      </c>
      <c r="K453" t="s">
        <v>2112</v>
      </c>
      <c r="L453" t="s">
        <v>2113</v>
      </c>
      <c r="M453" t="s">
        <v>2113</v>
      </c>
      <c r="N453" t="s">
        <v>2113</v>
      </c>
    </row>
    <row r="454" spans="1:14" x14ac:dyDescent="0.25">
      <c r="A454">
        <v>84964</v>
      </c>
      <c r="B454" t="s">
        <v>1</v>
      </c>
      <c r="C454" t="s">
        <v>673</v>
      </c>
      <c r="D454">
        <v>140772170.71000001</v>
      </c>
      <c r="E454">
        <v>1</v>
      </c>
      <c r="F454" t="s">
        <v>674</v>
      </c>
      <c r="G454" t="s">
        <v>161</v>
      </c>
      <c r="H454" t="s">
        <v>656</v>
      </c>
      <c r="I454" t="s">
        <v>21</v>
      </c>
      <c r="J454" t="s">
        <v>102</v>
      </c>
      <c r="K454" t="s">
        <v>2112</v>
      </c>
      <c r="L454" t="s">
        <v>2113</v>
      </c>
      <c r="M454" t="s">
        <v>2113</v>
      </c>
      <c r="N454" t="s">
        <v>2113</v>
      </c>
    </row>
    <row r="455" spans="1:14" x14ac:dyDescent="0.25">
      <c r="A455">
        <v>84965</v>
      </c>
      <c r="B455" t="s">
        <v>1</v>
      </c>
      <c r="C455" t="s">
        <v>1267</v>
      </c>
      <c r="D455">
        <v>176097673.36000001</v>
      </c>
      <c r="E455">
        <v>1</v>
      </c>
      <c r="F455" t="s">
        <v>1268</v>
      </c>
      <c r="G455" t="s">
        <v>161</v>
      </c>
      <c r="H455" t="s">
        <v>1226</v>
      </c>
      <c r="I455" t="s">
        <v>21</v>
      </c>
      <c r="J455" t="s">
        <v>102</v>
      </c>
      <c r="K455" t="s">
        <v>2112</v>
      </c>
      <c r="L455" t="s">
        <v>2116</v>
      </c>
      <c r="M455" t="s">
        <v>2113</v>
      </c>
      <c r="N455" t="s">
        <v>2113</v>
      </c>
    </row>
    <row r="456" spans="1:14" x14ac:dyDescent="0.25">
      <c r="A456">
        <v>84966</v>
      </c>
      <c r="B456" t="s">
        <v>1</v>
      </c>
      <c r="C456" t="s">
        <v>1282</v>
      </c>
      <c r="D456">
        <v>58682611.039999999</v>
      </c>
      <c r="E456">
        <v>1</v>
      </c>
      <c r="F456" t="s">
        <v>1283</v>
      </c>
      <c r="G456" t="s">
        <v>161</v>
      </c>
      <c r="H456" t="s">
        <v>1279</v>
      </c>
      <c r="I456" t="s">
        <v>21</v>
      </c>
      <c r="J456" t="s">
        <v>24</v>
      </c>
      <c r="K456" t="s">
        <v>2112</v>
      </c>
      <c r="L456" t="s">
        <v>2113</v>
      </c>
      <c r="M456" t="s">
        <v>2113</v>
      </c>
      <c r="N456" t="s">
        <v>2113</v>
      </c>
    </row>
    <row r="457" spans="1:14" x14ac:dyDescent="0.25">
      <c r="A457">
        <v>84967</v>
      </c>
      <c r="B457" t="s">
        <v>1</v>
      </c>
      <c r="C457" t="s">
        <v>401</v>
      </c>
      <c r="D457">
        <v>3272755956.4200001</v>
      </c>
      <c r="E457">
        <v>1</v>
      </c>
      <c r="F457" t="s">
        <v>402</v>
      </c>
      <c r="G457" t="s">
        <v>161</v>
      </c>
      <c r="H457" t="s">
        <v>352</v>
      </c>
      <c r="I457" t="s">
        <v>21</v>
      </c>
      <c r="J457" t="s">
        <v>24</v>
      </c>
      <c r="K457" t="s">
        <v>2112</v>
      </c>
      <c r="L457" t="s">
        <v>2113</v>
      </c>
      <c r="M457" t="s">
        <v>2113</v>
      </c>
      <c r="N457" t="s">
        <v>2113</v>
      </c>
    </row>
    <row r="458" spans="1:14" x14ac:dyDescent="0.25">
      <c r="A458">
        <v>84968</v>
      </c>
      <c r="B458" t="s">
        <v>1</v>
      </c>
      <c r="C458" t="s">
        <v>582</v>
      </c>
      <c r="D458">
        <v>480392368.16000003</v>
      </c>
      <c r="E458">
        <v>1</v>
      </c>
      <c r="F458" t="s">
        <v>583</v>
      </c>
      <c r="G458" t="s">
        <v>161</v>
      </c>
      <c r="H458" t="s">
        <v>538</v>
      </c>
      <c r="I458" t="s">
        <v>21</v>
      </c>
      <c r="J458" t="s">
        <v>24</v>
      </c>
      <c r="K458" t="s">
        <v>2114</v>
      </c>
      <c r="L458" t="s">
        <v>2113</v>
      </c>
      <c r="M458" t="s">
        <v>2113</v>
      </c>
      <c r="N458" t="s">
        <v>2113</v>
      </c>
    </row>
    <row r="459" spans="1:14" x14ac:dyDescent="0.25">
      <c r="A459">
        <v>84969</v>
      </c>
      <c r="B459" t="s">
        <v>1</v>
      </c>
      <c r="C459" t="s">
        <v>930</v>
      </c>
      <c r="D459">
        <v>468259702.70999998</v>
      </c>
      <c r="E459">
        <v>1</v>
      </c>
      <c r="F459" t="s">
        <v>931</v>
      </c>
      <c r="G459" t="s">
        <v>161</v>
      </c>
      <c r="H459" t="s">
        <v>848</v>
      </c>
      <c r="I459" t="s">
        <v>21</v>
      </c>
      <c r="J459" t="s">
        <v>24</v>
      </c>
      <c r="K459" t="s">
        <v>2114</v>
      </c>
      <c r="L459" t="s">
        <v>2113</v>
      </c>
      <c r="M459" t="s">
        <v>2113</v>
      </c>
      <c r="N459" t="s">
        <v>2113</v>
      </c>
    </row>
    <row r="460" spans="1:14" x14ac:dyDescent="0.25">
      <c r="A460">
        <v>84970</v>
      </c>
      <c r="B460" t="s">
        <v>1</v>
      </c>
      <c r="C460" t="s">
        <v>1212</v>
      </c>
      <c r="D460">
        <v>445586284.49000001</v>
      </c>
      <c r="E460">
        <v>1</v>
      </c>
      <c r="F460" t="s">
        <v>1213</v>
      </c>
      <c r="G460" t="s">
        <v>161</v>
      </c>
      <c r="H460" t="s">
        <v>1173</v>
      </c>
      <c r="I460" t="s">
        <v>21</v>
      </c>
      <c r="J460" t="s">
        <v>102</v>
      </c>
      <c r="K460" t="s">
        <v>2112</v>
      </c>
      <c r="L460" t="s">
        <v>2113</v>
      </c>
      <c r="M460" t="s">
        <v>2113</v>
      </c>
      <c r="N460" t="s">
        <v>2113</v>
      </c>
    </row>
    <row r="461" spans="1:14" x14ac:dyDescent="0.25">
      <c r="A461">
        <v>84971</v>
      </c>
      <c r="B461" t="s">
        <v>1</v>
      </c>
      <c r="C461" t="s">
        <v>819</v>
      </c>
      <c r="D461">
        <v>221460325.59</v>
      </c>
      <c r="E461">
        <v>1</v>
      </c>
      <c r="F461" t="s">
        <v>820</v>
      </c>
      <c r="G461" t="s">
        <v>161</v>
      </c>
      <c r="H461" t="s">
        <v>792</v>
      </c>
      <c r="I461" t="s">
        <v>21</v>
      </c>
      <c r="J461" t="s">
        <v>24</v>
      </c>
      <c r="K461" t="s">
        <v>2114</v>
      </c>
      <c r="L461" t="s">
        <v>2113</v>
      </c>
      <c r="M461" t="s">
        <v>2113</v>
      </c>
      <c r="N461" t="s">
        <v>2113</v>
      </c>
    </row>
    <row r="462" spans="1:14" x14ac:dyDescent="0.25">
      <c r="A462">
        <v>84972</v>
      </c>
      <c r="B462" t="s">
        <v>1</v>
      </c>
      <c r="C462" t="s">
        <v>1398</v>
      </c>
      <c r="D462">
        <v>50387576.710000001</v>
      </c>
      <c r="E462">
        <v>1</v>
      </c>
      <c r="F462" t="s">
        <v>1399</v>
      </c>
      <c r="G462" t="s">
        <v>161</v>
      </c>
      <c r="H462" t="s">
        <v>1356</v>
      </c>
      <c r="I462" t="s">
        <v>21</v>
      </c>
      <c r="J462" t="s">
        <v>24</v>
      </c>
      <c r="K462" t="s">
        <v>2114</v>
      </c>
      <c r="L462" t="s">
        <v>2113</v>
      </c>
      <c r="M462" t="s">
        <v>2113</v>
      </c>
      <c r="N462" t="s">
        <v>2113</v>
      </c>
    </row>
    <row r="463" spans="1:14" x14ac:dyDescent="0.25">
      <c r="A463">
        <v>84973</v>
      </c>
      <c r="B463" t="s">
        <v>1</v>
      </c>
      <c r="C463" t="s">
        <v>580</v>
      </c>
      <c r="D463">
        <v>527251616.86000001</v>
      </c>
      <c r="E463">
        <v>1</v>
      </c>
      <c r="F463" t="s">
        <v>581</v>
      </c>
      <c r="G463" t="s">
        <v>161</v>
      </c>
      <c r="H463" t="s">
        <v>538</v>
      </c>
      <c r="I463" t="s">
        <v>21</v>
      </c>
      <c r="J463" t="s">
        <v>24</v>
      </c>
      <c r="K463" t="s">
        <v>2114</v>
      </c>
      <c r="L463" t="s">
        <v>2113</v>
      </c>
      <c r="M463" t="s">
        <v>2113</v>
      </c>
      <c r="N463" t="s">
        <v>2113</v>
      </c>
    </row>
    <row r="464" spans="1:14" x14ac:dyDescent="0.25">
      <c r="A464">
        <v>84974</v>
      </c>
      <c r="B464" t="s">
        <v>1</v>
      </c>
      <c r="C464" t="s">
        <v>397</v>
      </c>
      <c r="D464">
        <v>1847768134.4400001</v>
      </c>
      <c r="E464">
        <v>1</v>
      </c>
      <c r="F464" t="s">
        <v>398</v>
      </c>
      <c r="G464" t="s">
        <v>161</v>
      </c>
      <c r="H464" t="s">
        <v>352</v>
      </c>
      <c r="I464" t="s">
        <v>21</v>
      </c>
      <c r="J464" t="s">
        <v>24</v>
      </c>
      <c r="K464" t="s">
        <v>2114</v>
      </c>
      <c r="L464" t="s">
        <v>2113</v>
      </c>
      <c r="M464" t="s">
        <v>2113</v>
      </c>
      <c r="N464" t="s">
        <v>2113</v>
      </c>
    </row>
    <row r="465" spans="1:14" x14ac:dyDescent="0.25">
      <c r="A465">
        <v>84975</v>
      </c>
      <c r="B465" t="s">
        <v>1</v>
      </c>
      <c r="C465" t="s">
        <v>1420</v>
      </c>
      <c r="D465">
        <v>34991193.960000001</v>
      </c>
      <c r="E465">
        <v>1</v>
      </c>
      <c r="F465" t="s">
        <v>1421</v>
      </c>
      <c r="G465" t="s">
        <v>161</v>
      </c>
      <c r="H465" t="s">
        <v>1356</v>
      </c>
      <c r="I465" t="s">
        <v>21</v>
      </c>
      <c r="J465" t="s">
        <v>94</v>
      </c>
      <c r="K465" t="s">
        <v>2112</v>
      </c>
      <c r="L465" t="s">
        <v>2113</v>
      </c>
      <c r="M465" t="s">
        <v>2113</v>
      </c>
      <c r="N465" t="s">
        <v>2113</v>
      </c>
    </row>
    <row r="466" spans="1:14" x14ac:dyDescent="0.25">
      <c r="A466">
        <v>84976</v>
      </c>
      <c r="B466" t="s">
        <v>1</v>
      </c>
      <c r="C466" t="s">
        <v>529</v>
      </c>
      <c r="D466">
        <v>144073299.34999999</v>
      </c>
      <c r="E466">
        <v>1</v>
      </c>
      <c r="F466" t="s">
        <v>530</v>
      </c>
      <c r="G466" t="s">
        <v>161</v>
      </c>
      <c r="H466" t="s">
        <v>500</v>
      </c>
      <c r="I466" t="s">
        <v>21</v>
      </c>
      <c r="J466" t="s">
        <v>102</v>
      </c>
      <c r="K466" t="s">
        <v>2112</v>
      </c>
      <c r="L466" t="s">
        <v>2113</v>
      </c>
      <c r="M466" t="s">
        <v>2113</v>
      </c>
      <c r="N466" t="s">
        <v>2113</v>
      </c>
    </row>
    <row r="467" spans="1:14" x14ac:dyDescent="0.25">
      <c r="A467">
        <v>84977</v>
      </c>
      <c r="B467" t="s">
        <v>1</v>
      </c>
      <c r="C467" t="s">
        <v>1350</v>
      </c>
      <c r="D467">
        <v>67611942.780000001</v>
      </c>
      <c r="E467">
        <v>1</v>
      </c>
      <c r="F467" t="s">
        <v>1079</v>
      </c>
      <c r="G467" t="s">
        <v>161</v>
      </c>
      <c r="H467" t="s">
        <v>1291</v>
      </c>
      <c r="I467" t="s">
        <v>21</v>
      </c>
      <c r="J467" t="s">
        <v>102</v>
      </c>
      <c r="K467" t="s">
        <v>2112</v>
      </c>
      <c r="L467" t="s">
        <v>2113</v>
      </c>
      <c r="M467" t="s">
        <v>2113</v>
      </c>
      <c r="N467" t="s">
        <v>2113</v>
      </c>
    </row>
    <row r="468" spans="1:14" x14ac:dyDescent="0.25">
      <c r="A468">
        <v>84978</v>
      </c>
      <c r="B468" t="s">
        <v>1</v>
      </c>
      <c r="C468" t="s">
        <v>159</v>
      </c>
      <c r="D468">
        <v>112796626.98999999</v>
      </c>
      <c r="E468">
        <v>1</v>
      </c>
      <c r="F468" t="s">
        <v>160</v>
      </c>
      <c r="G468" t="s">
        <v>161</v>
      </c>
      <c r="H468" t="s">
        <v>23</v>
      </c>
      <c r="I468" t="s">
        <v>21</v>
      </c>
      <c r="J468" t="s">
        <v>102</v>
      </c>
      <c r="K468" t="s">
        <v>2112</v>
      </c>
      <c r="L468" t="s">
        <v>2113</v>
      </c>
      <c r="M468" t="s">
        <v>2113</v>
      </c>
      <c r="N468" t="s">
        <v>2113</v>
      </c>
    </row>
    <row r="469" spans="1:14" x14ac:dyDescent="0.25">
      <c r="A469">
        <v>84979</v>
      </c>
      <c r="B469" t="s">
        <v>1</v>
      </c>
      <c r="C469" t="s">
        <v>1434</v>
      </c>
      <c r="D469">
        <v>289171157.17000002</v>
      </c>
      <c r="E469">
        <v>1</v>
      </c>
      <c r="F469" t="s">
        <v>1435</v>
      </c>
      <c r="G469" t="s">
        <v>161</v>
      </c>
      <c r="H469" t="s">
        <v>1356</v>
      </c>
      <c r="I469" t="s">
        <v>21</v>
      </c>
      <c r="J469" t="s">
        <v>102</v>
      </c>
      <c r="K469" t="s">
        <v>2112</v>
      </c>
      <c r="L469" t="s">
        <v>2116</v>
      </c>
      <c r="M469" t="s">
        <v>2113</v>
      </c>
      <c r="N469" t="s">
        <v>2113</v>
      </c>
    </row>
    <row r="470" spans="1:14" x14ac:dyDescent="0.25">
      <c r="A470">
        <v>84980</v>
      </c>
      <c r="B470" t="s">
        <v>1</v>
      </c>
      <c r="C470" t="s">
        <v>1352</v>
      </c>
      <c r="D470">
        <v>73634004.030000001</v>
      </c>
      <c r="E470">
        <v>1</v>
      </c>
      <c r="F470" t="s">
        <v>1353</v>
      </c>
      <c r="G470" t="s">
        <v>161</v>
      </c>
      <c r="H470" t="s">
        <v>1291</v>
      </c>
      <c r="I470" t="s">
        <v>21</v>
      </c>
      <c r="J470" t="s">
        <v>307</v>
      </c>
      <c r="K470" t="s">
        <v>2112</v>
      </c>
      <c r="L470" t="s">
        <v>2113</v>
      </c>
      <c r="M470" t="s">
        <v>2113</v>
      </c>
      <c r="N470" t="s">
        <v>2113</v>
      </c>
    </row>
    <row r="471" spans="1:14" x14ac:dyDescent="0.25">
      <c r="A471">
        <v>84981</v>
      </c>
      <c r="B471" t="s">
        <v>1</v>
      </c>
      <c r="C471" t="s">
        <v>1084</v>
      </c>
      <c r="D471">
        <v>46890446.43</v>
      </c>
      <c r="E471">
        <v>1</v>
      </c>
      <c r="F471" t="s">
        <v>1085</v>
      </c>
      <c r="G471" t="s">
        <v>161</v>
      </c>
      <c r="H471" t="s">
        <v>848</v>
      </c>
      <c r="I471" t="s">
        <v>21</v>
      </c>
      <c r="J471" t="s">
        <v>102</v>
      </c>
      <c r="K471" t="s">
        <v>2112</v>
      </c>
      <c r="L471" t="s">
        <v>2116</v>
      </c>
      <c r="M471" t="s">
        <v>2113</v>
      </c>
      <c r="N471" t="s">
        <v>2113</v>
      </c>
    </row>
    <row r="472" spans="1:14" x14ac:dyDescent="0.25">
      <c r="A472">
        <v>84982</v>
      </c>
      <c r="B472" t="s">
        <v>1</v>
      </c>
      <c r="C472" t="s">
        <v>465</v>
      </c>
      <c r="D472">
        <v>20909305.239999998</v>
      </c>
      <c r="E472">
        <v>1</v>
      </c>
      <c r="F472" t="s">
        <v>466</v>
      </c>
      <c r="G472" t="s">
        <v>161</v>
      </c>
      <c r="H472" t="s">
        <v>441</v>
      </c>
      <c r="I472" t="s">
        <v>21</v>
      </c>
      <c r="J472" t="s">
        <v>24</v>
      </c>
      <c r="K472" t="s">
        <v>2112</v>
      </c>
      <c r="L472" t="s">
        <v>2116</v>
      </c>
      <c r="M472" t="s">
        <v>2113</v>
      </c>
      <c r="N472" t="s">
        <v>2113</v>
      </c>
    </row>
    <row r="473" spans="1:14" x14ac:dyDescent="0.25">
      <c r="A473">
        <v>84983</v>
      </c>
      <c r="B473" t="s">
        <v>1</v>
      </c>
      <c r="C473" t="s">
        <v>1082</v>
      </c>
      <c r="D473">
        <v>105365342.77</v>
      </c>
      <c r="E473">
        <v>1</v>
      </c>
      <c r="F473" t="s">
        <v>1083</v>
      </c>
      <c r="G473" t="s">
        <v>161</v>
      </c>
      <c r="H473" t="s">
        <v>848</v>
      </c>
      <c r="I473" t="s">
        <v>21</v>
      </c>
      <c r="J473" t="s">
        <v>102</v>
      </c>
      <c r="K473" t="s">
        <v>2114</v>
      </c>
      <c r="L473" t="s">
        <v>2113</v>
      </c>
      <c r="M473" t="s">
        <v>2113</v>
      </c>
      <c r="N473" t="s">
        <v>2113</v>
      </c>
    </row>
    <row r="474" spans="1:14" x14ac:dyDescent="0.25">
      <c r="A474">
        <v>84984</v>
      </c>
      <c r="B474" t="s">
        <v>1</v>
      </c>
      <c r="C474" t="s">
        <v>399</v>
      </c>
      <c r="D474">
        <v>969903942.07000005</v>
      </c>
      <c r="E474">
        <v>1</v>
      </c>
      <c r="F474" t="s">
        <v>400</v>
      </c>
      <c r="G474" t="s">
        <v>161</v>
      </c>
      <c r="H474" t="s">
        <v>352</v>
      </c>
      <c r="I474" t="s">
        <v>21</v>
      </c>
      <c r="J474" t="s">
        <v>24</v>
      </c>
      <c r="K474" t="s">
        <v>2112</v>
      </c>
      <c r="L474" t="s">
        <v>2113</v>
      </c>
      <c r="M474" t="s">
        <v>2113</v>
      </c>
      <c r="N474" t="s">
        <v>2113</v>
      </c>
    </row>
    <row r="475" spans="1:14" x14ac:dyDescent="0.25">
      <c r="A475">
        <v>84985</v>
      </c>
      <c r="B475" t="s">
        <v>1</v>
      </c>
      <c r="C475" t="s">
        <v>1503</v>
      </c>
      <c r="D475">
        <v>1474996.27</v>
      </c>
      <c r="E475">
        <v>1</v>
      </c>
      <c r="F475" t="s">
        <v>1504</v>
      </c>
      <c r="G475" t="s">
        <v>161</v>
      </c>
      <c r="H475" t="s">
        <v>1502</v>
      </c>
      <c r="I475" t="s">
        <v>21</v>
      </c>
      <c r="J475" t="s">
        <v>24</v>
      </c>
      <c r="K475" t="s">
        <v>2112</v>
      </c>
      <c r="L475" t="s">
        <v>2113</v>
      </c>
      <c r="M475" t="s">
        <v>2116</v>
      </c>
      <c r="N475" t="s">
        <v>2113</v>
      </c>
    </row>
    <row r="476" spans="1:14" x14ac:dyDescent="0.25">
      <c r="A476">
        <v>84986</v>
      </c>
      <c r="B476" t="s">
        <v>1</v>
      </c>
      <c r="C476" t="s">
        <v>1527</v>
      </c>
      <c r="D476">
        <v>55607191.049999997</v>
      </c>
      <c r="E476">
        <v>1</v>
      </c>
      <c r="F476" t="s">
        <v>1528</v>
      </c>
      <c r="G476" t="s">
        <v>161</v>
      </c>
      <c r="H476" t="s">
        <v>1505</v>
      </c>
      <c r="I476" t="s">
        <v>21</v>
      </c>
      <c r="J476" t="s">
        <v>24</v>
      </c>
      <c r="K476" t="s">
        <v>2112</v>
      </c>
      <c r="L476" t="s">
        <v>2113</v>
      </c>
      <c r="M476" t="s">
        <v>2116</v>
      </c>
      <c r="N476" t="s">
        <v>2113</v>
      </c>
    </row>
    <row r="477" spans="1:14" x14ac:dyDescent="0.25">
      <c r="A477">
        <v>84987</v>
      </c>
      <c r="B477" t="s">
        <v>1</v>
      </c>
      <c r="C477" t="s">
        <v>1562</v>
      </c>
      <c r="D477">
        <v>79925517.209999993</v>
      </c>
      <c r="E477">
        <v>1</v>
      </c>
      <c r="F477" t="s">
        <v>1563</v>
      </c>
      <c r="G477" t="s">
        <v>161</v>
      </c>
      <c r="H477" t="s">
        <v>1541</v>
      </c>
      <c r="I477" t="s">
        <v>21</v>
      </c>
      <c r="J477" t="s">
        <v>24</v>
      </c>
      <c r="K477" t="s">
        <v>2112</v>
      </c>
      <c r="L477" t="s">
        <v>2113</v>
      </c>
      <c r="M477" t="s">
        <v>2116</v>
      </c>
      <c r="N477" t="s">
        <v>2113</v>
      </c>
    </row>
    <row r="478" spans="1:14" x14ac:dyDescent="0.25">
      <c r="A478">
        <v>84988</v>
      </c>
      <c r="B478" t="s">
        <v>1</v>
      </c>
      <c r="C478" t="s">
        <v>1597</v>
      </c>
      <c r="D478">
        <v>100761581.12</v>
      </c>
      <c r="E478">
        <v>1</v>
      </c>
      <c r="F478" t="s">
        <v>1598</v>
      </c>
      <c r="G478" t="s">
        <v>161</v>
      </c>
      <c r="H478" t="s">
        <v>1576</v>
      </c>
      <c r="I478" t="s">
        <v>21</v>
      </c>
      <c r="J478" t="s">
        <v>24</v>
      </c>
      <c r="K478" t="s">
        <v>2112</v>
      </c>
      <c r="L478" t="s">
        <v>2113</v>
      </c>
      <c r="M478" t="s">
        <v>2116</v>
      </c>
      <c r="N478" t="s">
        <v>2113</v>
      </c>
    </row>
    <row r="479" spans="1:14" x14ac:dyDescent="0.25">
      <c r="A479">
        <v>84989</v>
      </c>
      <c r="B479" t="s">
        <v>1</v>
      </c>
      <c r="C479" t="s">
        <v>1632</v>
      </c>
      <c r="D479">
        <v>90733021.280000001</v>
      </c>
      <c r="E479">
        <v>1</v>
      </c>
      <c r="F479" t="s">
        <v>1633</v>
      </c>
      <c r="G479" t="s">
        <v>161</v>
      </c>
      <c r="H479" t="s">
        <v>1611</v>
      </c>
      <c r="I479" t="s">
        <v>21</v>
      </c>
      <c r="J479" t="s">
        <v>24</v>
      </c>
      <c r="K479" t="s">
        <v>2112</v>
      </c>
      <c r="L479" t="s">
        <v>2113</v>
      </c>
      <c r="M479" t="s">
        <v>2116</v>
      </c>
      <c r="N479" t="s">
        <v>2113</v>
      </c>
    </row>
    <row r="480" spans="1:14" x14ac:dyDescent="0.25">
      <c r="A480">
        <v>84990</v>
      </c>
      <c r="B480" t="s">
        <v>1</v>
      </c>
      <c r="C480" t="s">
        <v>1667</v>
      </c>
      <c r="D480">
        <v>66954106.780000001</v>
      </c>
      <c r="E480">
        <v>1</v>
      </c>
      <c r="F480" t="s">
        <v>1668</v>
      </c>
      <c r="G480" t="s">
        <v>161</v>
      </c>
      <c r="H480" t="s">
        <v>1646</v>
      </c>
      <c r="I480" t="s">
        <v>21</v>
      </c>
      <c r="J480" t="s">
        <v>24</v>
      </c>
      <c r="K480" t="s">
        <v>2112</v>
      </c>
      <c r="L480" t="s">
        <v>2113</v>
      </c>
      <c r="M480" t="s">
        <v>2116</v>
      </c>
      <c r="N480" t="s">
        <v>2113</v>
      </c>
    </row>
    <row r="481" spans="1:14" x14ac:dyDescent="0.25">
      <c r="A481">
        <v>84991</v>
      </c>
      <c r="B481" t="s">
        <v>1</v>
      </c>
      <c r="C481" t="s">
        <v>1700</v>
      </c>
      <c r="D481">
        <v>40899083.659999996</v>
      </c>
      <c r="E481">
        <v>1</v>
      </c>
      <c r="F481" t="s">
        <v>1701</v>
      </c>
      <c r="G481" t="s">
        <v>161</v>
      </c>
      <c r="H481" t="s">
        <v>1681</v>
      </c>
      <c r="I481" t="s">
        <v>21</v>
      </c>
      <c r="J481" t="s">
        <v>24</v>
      </c>
      <c r="K481" t="s">
        <v>2112</v>
      </c>
      <c r="L481" t="s">
        <v>2113</v>
      </c>
      <c r="M481" t="s">
        <v>2116</v>
      </c>
      <c r="N481" t="s">
        <v>2113</v>
      </c>
    </row>
    <row r="482" spans="1:14" x14ac:dyDescent="0.25">
      <c r="A482">
        <v>84992</v>
      </c>
      <c r="B482" t="s">
        <v>1</v>
      </c>
      <c r="C482" t="s">
        <v>1737</v>
      </c>
      <c r="D482">
        <v>21815938.010000002</v>
      </c>
      <c r="E482">
        <v>1</v>
      </c>
      <c r="F482" t="s">
        <v>1738</v>
      </c>
      <c r="G482" t="s">
        <v>161</v>
      </c>
      <c r="H482" t="s">
        <v>1714</v>
      </c>
      <c r="I482" t="s">
        <v>21</v>
      </c>
      <c r="J482" t="s">
        <v>24</v>
      </c>
      <c r="K482" t="s">
        <v>2112</v>
      </c>
      <c r="L482" t="s">
        <v>2113</v>
      </c>
      <c r="M482" t="s">
        <v>2116</v>
      </c>
      <c r="N482" t="s">
        <v>2113</v>
      </c>
    </row>
    <row r="483" spans="1:14" x14ac:dyDescent="0.25">
      <c r="A483">
        <v>84993</v>
      </c>
      <c r="B483" t="s">
        <v>1</v>
      </c>
      <c r="C483" t="s">
        <v>1772</v>
      </c>
      <c r="D483">
        <v>6313903.6399999997</v>
      </c>
      <c r="E483">
        <v>1</v>
      </c>
      <c r="F483" t="s">
        <v>1773</v>
      </c>
      <c r="G483" t="s">
        <v>161</v>
      </c>
      <c r="H483" t="s">
        <v>1751</v>
      </c>
      <c r="I483" t="s">
        <v>21</v>
      </c>
      <c r="J483" t="s">
        <v>24</v>
      </c>
      <c r="K483" t="s">
        <v>2112</v>
      </c>
      <c r="L483" t="s">
        <v>2113</v>
      </c>
      <c r="M483" t="s">
        <v>2116</v>
      </c>
      <c r="N483" t="s">
        <v>2113</v>
      </c>
    </row>
    <row r="484" spans="1:14" x14ac:dyDescent="0.25">
      <c r="A484">
        <v>84994</v>
      </c>
      <c r="B484" t="s">
        <v>1</v>
      </c>
      <c r="C484" t="s">
        <v>1807</v>
      </c>
      <c r="D484">
        <v>283002.40999999997</v>
      </c>
      <c r="E484">
        <v>1</v>
      </c>
      <c r="F484" t="s">
        <v>1808</v>
      </c>
      <c r="G484" t="s">
        <v>161</v>
      </c>
      <c r="H484" t="s">
        <v>1786</v>
      </c>
      <c r="I484" t="s">
        <v>21</v>
      </c>
      <c r="J484" t="s">
        <v>24</v>
      </c>
      <c r="K484" t="s">
        <v>2112</v>
      </c>
      <c r="L484" t="s">
        <v>2113</v>
      </c>
      <c r="M484" t="s">
        <v>2116</v>
      </c>
      <c r="N484" t="s">
        <v>2113</v>
      </c>
    </row>
    <row r="485" spans="1:14" x14ac:dyDescent="0.25">
      <c r="A485">
        <v>84995</v>
      </c>
      <c r="B485" t="s">
        <v>1</v>
      </c>
      <c r="C485" t="s">
        <v>578</v>
      </c>
      <c r="D485">
        <v>33629639.640000001</v>
      </c>
      <c r="E485">
        <v>1</v>
      </c>
      <c r="F485" t="s">
        <v>579</v>
      </c>
      <c r="G485" t="s">
        <v>161</v>
      </c>
      <c r="H485" t="s">
        <v>538</v>
      </c>
      <c r="I485" t="s">
        <v>21</v>
      </c>
      <c r="J485" t="s">
        <v>24</v>
      </c>
      <c r="K485" t="s">
        <v>2112</v>
      </c>
      <c r="L485" t="s">
        <v>2113</v>
      </c>
      <c r="M485" t="s">
        <v>2113</v>
      </c>
      <c r="N485" t="s">
        <v>2113</v>
      </c>
    </row>
    <row r="486" spans="1:14" x14ac:dyDescent="0.25">
      <c r="A486">
        <v>84996</v>
      </c>
      <c r="B486" t="s">
        <v>1</v>
      </c>
      <c r="C486" t="s">
        <v>1080</v>
      </c>
      <c r="D486">
        <v>38418210.859999999</v>
      </c>
      <c r="E486">
        <v>1</v>
      </c>
      <c r="F486" t="s">
        <v>1081</v>
      </c>
      <c r="G486" t="s">
        <v>161</v>
      </c>
      <c r="H486" t="s">
        <v>848</v>
      </c>
      <c r="I486" t="s">
        <v>21</v>
      </c>
      <c r="J486" t="s">
        <v>102</v>
      </c>
      <c r="K486" t="s">
        <v>2112</v>
      </c>
      <c r="L486" t="s">
        <v>2113</v>
      </c>
      <c r="M486" t="s">
        <v>2113</v>
      </c>
      <c r="N486" t="s">
        <v>2113</v>
      </c>
    </row>
    <row r="487" spans="1:14" x14ac:dyDescent="0.25">
      <c r="A487">
        <v>84997</v>
      </c>
      <c r="B487" t="s">
        <v>1</v>
      </c>
      <c r="C487" t="s">
        <v>1529</v>
      </c>
      <c r="D487">
        <v>4112236.31</v>
      </c>
      <c r="E487">
        <v>1</v>
      </c>
      <c r="F487" t="s">
        <v>1530</v>
      </c>
      <c r="G487" t="s">
        <v>1516</v>
      </c>
      <c r="H487" t="s">
        <v>1505</v>
      </c>
      <c r="I487" t="s">
        <v>21</v>
      </c>
      <c r="J487" t="s">
        <v>2124</v>
      </c>
      <c r="K487" t="s">
        <v>2112</v>
      </c>
      <c r="L487" t="s">
        <v>2113</v>
      </c>
      <c r="M487" t="s">
        <v>2116</v>
      </c>
      <c r="N487" t="s">
        <v>2113</v>
      </c>
    </row>
    <row r="488" spans="1:14" x14ac:dyDescent="0.25">
      <c r="A488">
        <v>84998</v>
      </c>
      <c r="B488" t="s">
        <v>1</v>
      </c>
      <c r="C488" t="s">
        <v>1564</v>
      </c>
      <c r="D488">
        <v>6094856.5499999998</v>
      </c>
      <c r="E488">
        <v>1</v>
      </c>
      <c r="F488" t="s">
        <v>1565</v>
      </c>
      <c r="G488" t="s">
        <v>1516</v>
      </c>
      <c r="H488" t="s">
        <v>1541</v>
      </c>
      <c r="I488" t="s">
        <v>21</v>
      </c>
      <c r="J488" t="s">
        <v>2124</v>
      </c>
      <c r="K488" t="s">
        <v>2112</v>
      </c>
      <c r="L488" t="s">
        <v>2113</v>
      </c>
      <c r="M488" t="s">
        <v>2116</v>
      </c>
      <c r="N488" t="s">
        <v>2113</v>
      </c>
    </row>
    <row r="489" spans="1:14" x14ac:dyDescent="0.25">
      <c r="A489">
        <v>84999</v>
      </c>
      <c r="B489" t="s">
        <v>1</v>
      </c>
      <c r="C489" t="s">
        <v>1599</v>
      </c>
      <c r="D489">
        <v>7076185.9400000004</v>
      </c>
      <c r="E489">
        <v>1</v>
      </c>
      <c r="F489" t="s">
        <v>1600</v>
      </c>
      <c r="G489" t="s">
        <v>1516</v>
      </c>
      <c r="H489" t="s">
        <v>1576</v>
      </c>
      <c r="I489" t="s">
        <v>21</v>
      </c>
      <c r="J489" t="s">
        <v>2124</v>
      </c>
      <c r="K489" t="s">
        <v>2112</v>
      </c>
      <c r="L489" t="s">
        <v>2113</v>
      </c>
      <c r="M489" t="s">
        <v>2116</v>
      </c>
      <c r="N489" t="s">
        <v>2113</v>
      </c>
    </row>
    <row r="490" spans="1:14" x14ac:dyDescent="0.25">
      <c r="A490">
        <v>85000</v>
      </c>
      <c r="B490" t="s">
        <v>1</v>
      </c>
      <c r="C490" t="s">
        <v>1634</v>
      </c>
      <c r="D490">
        <v>7571276.6299999999</v>
      </c>
      <c r="E490">
        <v>1</v>
      </c>
      <c r="F490" t="s">
        <v>1635</v>
      </c>
      <c r="G490" t="s">
        <v>1516</v>
      </c>
      <c r="H490" t="s">
        <v>1611</v>
      </c>
      <c r="I490" t="s">
        <v>21</v>
      </c>
      <c r="J490" t="s">
        <v>2124</v>
      </c>
      <c r="K490" t="s">
        <v>2112</v>
      </c>
      <c r="L490" t="s">
        <v>2113</v>
      </c>
      <c r="M490" t="s">
        <v>2116</v>
      </c>
      <c r="N490" t="s">
        <v>2113</v>
      </c>
    </row>
    <row r="491" spans="1:14" x14ac:dyDescent="0.25">
      <c r="A491">
        <v>85001</v>
      </c>
      <c r="B491" t="s">
        <v>1</v>
      </c>
      <c r="C491" t="s">
        <v>1669</v>
      </c>
      <c r="D491">
        <v>6201562.7199999997</v>
      </c>
      <c r="E491">
        <v>1</v>
      </c>
      <c r="F491" t="s">
        <v>1670</v>
      </c>
      <c r="G491" t="s">
        <v>1516</v>
      </c>
      <c r="H491" t="s">
        <v>1646</v>
      </c>
      <c r="I491" t="s">
        <v>21</v>
      </c>
      <c r="J491" t="s">
        <v>2124</v>
      </c>
      <c r="K491" t="s">
        <v>2112</v>
      </c>
      <c r="L491" t="s">
        <v>2113</v>
      </c>
      <c r="M491" t="s">
        <v>2116</v>
      </c>
      <c r="N491" t="s">
        <v>2113</v>
      </c>
    </row>
    <row r="492" spans="1:14" x14ac:dyDescent="0.25">
      <c r="A492">
        <v>85002</v>
      </c>
      <c r="B492" t="s">
        <v>1</v>
      </c>
      <c r="C492" t="s">
        <v>1702</v>
      </c>
      <c r="D492">
        <v>3961517.17</v>
      </c>
      <c r="E492">
        <v>1</v>
      </c>
      <c r="F492" t="s">
        <v>1703</v>
      </c>
      <c r="G492" t="s">
        <v>1516</v>
      </c>
      <c r="H492" t="s">
        <v>1681</v>
      </c>
      <c r="I492" t="s">
        <v>21</v>
      </c>
      <c r="J492" t="s">
        <v>2124</v>
      </c>
      <c r="K492" t="s">
        <v>2112</v>
      </c>
      <c r="L492" t="s">
        <v>2113</v>
      </c>
      <c r="M492" t="s">
        <v>2116</v>
      </c>
      <c r="N492" t="s">
        <v>2113</v>
      </c>
    </row>
    <row r="493" spans="1:14" x14ac:dyDescent="0.25">
      <c r="A493">
        <v>85003</v>
      </c>
      <c r="B493" t="s">
        <v>1</v>
      </c>
      <c r="C493" t="s">
        <v>1739</v>
      </c>
      <c r="D493">
        <v>1955814.47</v>
      </c>
      <c r="E493">
        <v>1</v>
      </c>
      <c r="F493" t="s">
        <v>1740</v>
      </c>
      <c r="G493" t="s">
        <v>1516</v>
      </c>
      <c r="H493" t="s">
        <v>1714</v>
      </c>
      <c r="I493" t="s">
        <v>21</v>
      </c>
      <c r="J493" t="s">
        <v>2124</v>
      </c>
      <c r="K493" t="s">
        <v>2112</v>
      </c>
      <c r="L493" t="s">
        <v>2113</v>
      </c>
      <c r="M493" t="s">
        <v>2116</v>
      </c>
      <c r="N493" t="s">
        <v>2113</v>
      </c>
    </row>
    <row r="494" spans="1:14" x14ac:dyDescent="0.25">
      <c r="A494">
        <v>85004</v>
      </c>
      <c r="B494" t="s">
        <v>1</v>
      </c>
      <c r="C494" t="s">
        <v>1774</v>
      </c>
      <c r="D494">
        <v>548378.5</v>
      </c>
      <c r="E494">
        <v>1</v>
      </c>
      <c r="F494" t="s">
        <v>1775</v>
      </c>
      <c r="G494" t="s">
        <v>1516</v>
      </c>
      <c r="H494" t="s">
        <v>1751</v>
      </c>
      <c r="I494" t="s">
        <v>21</v>
      </c>
      <c r="J494" t="s">
        <v>2124</v>
      </c>
      <c r="K494" t="s">
        <v>2112</v>
      </c>
      <c r="L494" t="s">
        <v>2113</v>
      </c>
      <c r="M494" t="s">
        <v>2116</v>
      </c>
      <c r="N494" t="s">
        <v>2113</v>
      </c>
    </row>
    <row r="495" spans="1:14" x14ac:dyDescent="0.25">
      <c r="A495">
        <v>85005</v>
      </c>
      <c r="B495" t="s">
        <v>1</v>
      </c>
      <c r="C495" t="s">
        <v>1809</v>
      </c>
      <c r="D495">
        <v>78094.19</v>
      </c>
      <c r="E495">
        <v>1</v>
      </c>
      <c r="F495" t="s">
        <v>1810</v>
      </c>
      <c r="G495" t="s">
        <v>1516</v>
      </c>
      <c r="H495" t="s">
        <v>1786</v>
      </c>
      <c r="I495" t="s">
        <v>21</v>
      </c>
      <c r="J495" t="s">
        <v>2124</v>
      </c>
      <c r="K495" t="s">
        <v>2112</v>
      </c>
      <c r="L495" t="s">
        <v>2113</v>
      </c>
      <c r="M495" t="s">
        <v>2116</v>
      </c>
      <c r="N495" t="s">
        <v>2113</v>
      </c>
    </row>
    <row r="496" spans="1:14" x14ac:dyDescent="0.25">
      <c r="A496">
        <v>85006</v>
      </c>
      <c r="B496" t="s">
        <v>1</v>
      </c>
      <c r="C496" t="s">
        <v>2018</v>
      </c>
      <c r="D496">
        <v>13039699130.15229</v>
      </c>
      <c r="E496">
        <v>12</v>
      </c>
      <c r="F496" t="s">
        <v>2019</v>
      </c>
      <c r="G496" t="s">
        <v>1516</v>
      </c>
      <c r="H496" t="s">
        <v>1884</v>
      </c>
      <c r="I496" t="s">
        <v>1883</v>
      </c>
      <c r="J496" t="s">
        <v>24</v>
      </c>
      <c r="K496" t="s">
        <v>2115</v>
      </c>
      <c r="L496" t="s">
        <v>2113</v>
      </c>
      <c r="M496" t="s">
        <v>2113</v>
      </c>
      <c r="N496" t="s">
        <v>2116</v>
      </c>
    </row>
    <row r="497" spans="1:14" x14ac:dyDescent="0.25">
      <c r="A497">
        <v>85007</v>
      </c>
      <c r="B497" t="s">
        <v>1</v>
      </c>
      <c r="C497" t="s">
        <v>1252</v>
      </c>
      <c r="D497">
        <v>629080838.54999995</v>
      </c>
      <c r="E497">
        <v>1</v>
      </c>
      <c r="F497" t="s">
        <v>1253</v>
      </c>
      <c r="G497" t="s">
        <v>46</v>
      </c>
      <c r="H497" t="s">
        <v>1226</v>
      </c>
      <c r="I497" t="s">
        <v>21</v>
      </c>
      <c r="J497" t="s">
        <v>24</v>
      </c>
      <c r="K497" t="s">
        <v>2114</v>
      </c>
      <c r="L497" t="s">
        <v>2113</v>
      </c>
      <c r="M497" t="s">
        <v>2113</v>
      </c>
      <c r="N497" t="s">
        <v>2113</v>
      </c>
    </row>
    <row r="498" spans="1:14" x14ac:dyDescent="0.25">
      <c r="A498">
        <v>85008</v>
      </c>
      <c r="B498" t="s">
        <v>1</v>
      </c>
      <c r="C498" t="s">
        <v>1402</v>
      </c>
      <c r="D498">
        <v>919871248.25999999</v>
      </c>
      <c r="E498">
        <v>1</v>
      </c>
      <c r="F498" t="s">
        <v>1187</v>
      </c>
      <c r="G498" t="s">
        <v>46</v>
      </c>
      <c r="H498" t="s">
        <v>1356</v>
      </c>
      <c r="I498" t="s">
        <v>21</v>
      </c>
      <c r="J498" t="s">
        <v>24</v>
      </c>
      <c r="K498" t="s">
        <v>2114</v>
      </c>
      <c r="L498" t="s">
        <v>2113</v>
      </c>
      <c r="M498" t="s">
        <v>2113</v>
      </c>
      <c r="N498" t="s">
        <v>2113</v>
      </c>
    </row>
    <row r="499" spans="1:14" x14ac:dyDescent="0.25">
      <c r="A499">
        <v>85009</v>
      </c>
      <c r="B499" t="s">
        <v>1</v>
      </c>
      <c r="C499" t="s">
        <v>333</v>
      </c>
      <c r="D499">
        <v>4483499749.8000002</v>
      </c>
      <c r="E499">
        <v>1</v>
      </c>
      <c r="F499" t="s">
        <v>334</v>
      </c>
      <c r="G499" t="s">
        <v>46</v>
      </c>
      <c r="H499" t="s">
        <v>317</v>
      </c>
      <c r="I499" t="s">
        <v>21</v>
      </c>
      <c r="J499" t="s">
        <v>24</v>
      </c>
      <c r="K499" t="s">
        <v>2114</v>
      </c>
      <c r="L499" t="s">
        <v>2113</v>
      </c>
      <c r="M499" t="s">
        <v>2113</v>
      </c>
      <c r="N499" t="s">
        <v>2113</v>
      </c>
    </row>
    <row r="500" spans="1:14" x14ac:dyDescent="0.25">
      <c r="A500">
        <v>85010</v>
      </c>
      <c r="B500" t="s">
        <v>1</v>
      </c>
      <c r="C500" t="s">
        <v>588</v>
      </c>
      <c r="D500">
        <v>1849638696.6900001</v>
      </c>
      <c r="E500">
        <v>1</v>
      </c>
      <c r="F500" t="s">
        <v>589</v>
      </c>
      <c r="G500" t="s">
        <v>46</v>
      </c>
      <c r="H500" t="s">
        <v>538</v>
      </c>
      <c r="I500" t="s">
        <v>21</v>
      </c>
      <c r="J500" t="s">
        <v>24</v>
      </c>
      <c r="K500" t="s">
        <v>2114</v>
      </c>
      <c r="L500" t="s">
        <v>2113</v>
      </c>
      <c r="M500" t="s">
        <v>2113</v>
      </c>
      <c r="N500" t="s">
        <v>2113</v>
      </c>
    </row>
    <row r="501" spans="1:14" x14ac:dyDescent="0.25">
      <c r="A501">
        <v>85011</v>
      </c>
      <c r="B501" t="s">
        <v>1</v>
      </c>
      <c r="C501" t="s">
        <v>821</v>
      </c>
      <c r="D501">
        <v>190248777.94</v>
      </c>
      <c r="E501">
        <v>1</v>
      </c>
      <c r="F501" t="s">
        <v>822</v>
      </c>
      <c r="G501" t="s">
        <v>46</v>
      </c>
      <c r="H501" t="s">
        <v>792</v>
      </c>
      <c r="I501" t="s">
        <v>21</v>
      </c>
      <c r="J501" t="s">
        <v>24</v>
      </c>
      <c r="K501" t="s">
        <v>2114</v>
      </c>
      <c r="L501" t="s">
        <v>2113</v>
      </c>
      <c r="M501" t="s">
        <v>2113</v>
      </c>
      <c r="N501" t="s">
        <v>2113</v>
      </c>
    </row>
    <row r="502" spans="1:14" x14ac:dyDescent="0.25">
      <c r="A502">
        <v>85012</v>
      </c>
      <c r="B502" t="s">
        <v>1</v>
      </c>
      <c r="C502" t="s">
        <v>932</v>
      </c>
      <c r="D502">
        <v>659708890.70000005</v>
      </c>
      <c r="E502">
        <v>1</v>
      </c>
      <c r="F502" t="s">
        <v>933</v>
      </c>
      <c r="G502" t="s">
        <v>46</v>
      </c>
      <c r="H502" t="s">
        <v>848</v>
      </c>
      <c r="I502" t="s">
        <v>21</v>
      </c>
      <c r="J502" t="s">
        <v>24</v>
      </c>
      <c r="K502" t="s">
        <v>2114</v>
      </c>
      <c r="L502" t="s">
        <v>2113</v>
      </c>
      <c r="M502" t="s">
        <v>2113</v>
      </c>
      <c r="N502" t="s">
        <v>2113</v>
      </c>
    </row>
    <row r="503" spans="1:14" x14ac:dyDescent="0.25">
      <c r="A503">
        <v>85013</v>
      </c>
      <c r="B503" t="s">
        <v>1</v>
      </c>
      <c r="C503" t="s">
        <v>594</v>
      </c>
      <c r="D503">
        <v>1510991478.4100001</v>
      </c>
      <c r="E503">
        <v>1</v>
      </c>
      <c r="F503" t="s">
        <v>595</v>
      </c>
      <c r="G503" t="s">
        <v>46</v>
      </c>
      <c r="H503" t="s">
        <v>538</v>
      </c>
      <c r="I503" t="s">
        <v>21</v>
      </c>
      <c r="J503" t="s">
        <v>24</v>
      </c>
      <c r="K503" t="s">
        <v>2114</v>
      </c>
      <c r="L503" t="s">
        <v>2113</v>
      </c>
      <c r="M503" t="s">
        <v>2113</v>
      </c>
      <c r="N503" t="s">
        <v>2113</v>
      </c>
    </row>
    <row r="504" spans="1:14" x14ac:dyDescent="0.25">
      <c r="A504">
        <v>85014</v>
      </c>
      <c r="B504" t="s">
        <v>1</v>
      </c>
      <c r="C504" t="s">
        <v>1098</v>
      </c>
      <c r="D504">
        <v>729006452.73000002</v>
      </c>
      <c r="E504">
        <v>1</v>
      </c>
      <c r="F504" t="s">
        <v>1099</v>
      </c>
      <c r="G504" t="s">
        <v>46</v>
      </c>
      <c r="H504" t="s">
        <v>848</v>
      </c>
      <c r="I504" t="s">
        <v>21</v>
      </c>
      <c r="J504" t="s">
        <v>102</v>
      </c>
      <c r="K504" t="s">
        <v>2114</v>
      </c>
      <c r="L504" t="s">
        <v>2113</v>
      </c>
      <c r="M504" t="s">
        <v>2113</v>
      </c>
      <c r="N504" t="s">
        <v>2113</v>
      </c>
    </row>
    <row r="505" spans="1:14" x14ac:dyDescent="0.25">
      <c r="A505">
        <v>85015</v>
      </c>
      <c r="B505" t="s">
        <v>1</v>
      </c>
      <c r="C505" t="s">
        <v>1100</v>
      </c>
      <c r="D505">
        <v>2554147027.0700002</v>
      </c>
      <c r="E505">
        <v>1</v>
      </c>
      <c r="F505" t="s">
        <v>1101</v>
      </c>
      <c r="G505" t="s">
        <v>46</v>
      </c>
      <c r="H505" t="s">
        <v>848</v>
      </c>
      <c r="I505" t="s">
        <v>21</v>
      </c>
      <c r="J505" t="s">
        <v>102</v>
      </c>
      <c r="K505" t="s">
        <v>2114</v>
      </c>
      <c r="L505" t="s">
        <v>2113</v>
      </c>
      <c r="M505" t="s">
        <v>2113</v>
      </c>
      <c r="N505" t="s">
        <v>2113</v>
      </c>
    </row>
    <row r="506" spans="1:14" x14ac:dyDescent="0.25">
      <c r="A506">
        <v>85016</v>
      </c>
      <c r="B506" t="s">
        <v>1</v>
      </c>
      <c r="C506" t="s">
        <v>1090</v>
      </c>
      <c r="D506">
        <v>520969071.22000003</v>
      </c>
      <c r="E506">
        <v>1</v>
      </c>
      <c r="F506" t="s">
        <v>1091</v>
      </c>
      <c r="G506" t="s">
        <v>46</v>
      </c>
      <c r="H506" t="s">
        <v>848</v>
      </c>
      <c r="I506" t="s">
        <v>21</v>
      </c>
      <c r="J506" t="s">
        <v>102</v>
      </c>
      <c r="K506" t="s">
        <v>2114</v>
      </c>
      <c r="L506" t="s">
        <v>2113</v>
      </c>
      <c r="M506" t="s">
        <v>2113</v>
      </c>
      <c r="N506" t="s">
        <v>2113</v>
      </c>
    </row>
    <row r="507" spans="1:14" x14ac:dyDescent="0.25">
      <c r="A507">
        <v>85017</v>
      </c>
      <c r="B507" t="s">
        <v>1</v>
      </c>
      <c r="C507" t="s">
        <v>1094</v>
      </c>
      <c r="D507">
        <v>115541451.3</v>
      </c>
      <c r="E507">
        <v>1</v>
      </c>
      <c r="F507" t="s">
        <v>1095</v>
      </c>
      <c r="G507" t="s">
        <v>46</v>
      </c>
      <c r="H507" t="s">
        <v>848</v>
      </c>
      <c r="I507" t="s">
        <v>21</v>
      </c>
      <c r="J507" t="s">
        <v>102</v>
      </c>
      <c r="K507" t="s">
        <v>2114</v>
      </c>
      <c r="L507" t="s">
        <v>2113</v>
      </c>
      <c r="M507" t="s">
        <v>2113</v>
      </c>
      <c r="N507" t="s">
        <v>2113</v>
      </c>
    </row>
    <row r="508" spans="1:14" x14ac:dyDescent="0.25">
      <c r="A508">
        <v>85018</v>
      </c>
      <c r="B508" t="s">
        <v>1</v>
      </c>
      <c r="C508" t="s">
        <v>162</v>
      </c>
      <c r="D508">
        <v>46575533.93</v>
      </c>
      <c r="E508">
        <v>1</v>
      </c>
      <c r="F508" t="s">
        <v>163</v>
      </c>
      <c r="G508" t="s">
        <v>46</v>
      </c>
      <c r="H508" t="s">
        <v>23</v>
      </c>
      <c r="I508" t="s">
        <v>21</v>
      </c>
      <c r="J508" t="s">
        <v>102</v>
      </c>
      <c r="K508" t="s">
        <v>2115</v>
      </c>
      <c r="L508" t="s">
        <v>2113</v>
      </c>
      <c r="M508" t="s">
        <v>2113</v>
      </c>
      <c r="N508" t="s">
        <v>2113</v>
      </c>
    </row>
    <row r="509" spans="1:14" x14ac:dyDescent="0.25">
      <c r="A509">
        <v>85019</v>
      </c>
      <c r="B509" t="s">
        <v>1</v>
      </c>
      <c r="C509" t="s">
        <v>168</v>
      </c>
      <c r="D509">
        <v>98320574.829999998</v>
      </c>
      <c r="E509">
        <v>1</v>
      </c>
      <c r="F509" t="s">
        <v>169</v>
      </c>
      <c r="G509" t="s">
        <v>46</v>
      </c>
      <c r="H509" t="s">
        <v>23</v>
      </c>
      <c r="I509" t="s">
        <v>21</v>
      </c>
      <c r="J509" t="s">
        <v>102</v>
      </c>
      <c r="K509" t="s">
        <v>2115</v>
      </c>
      <c r="L509" t="s">
        <v>2113</v>
      </c>
      <c r="M509" t="s">
        <v>2113</v>
      </c>
      <c r="N509" t="s">
        <v>2113</v>
      </c>
    </row>
    <row r="510" spans="1:14" x14ac:dyDescent="0.25">
      <c r="A510">
        <v>85020</v>
      </c>
      <c r="B510" t="s">
        <v>1</v>
      </c>
      <c r="C510" t="s">
        <v>1451</v>
      </c>
      <c r="D510">
        <v>1990920215.51</v>
      </c>
      <c r="E510">
        <v>1</v>
      </c>
      <c r="F510" t="s">
        <v>1452</v>
      </c>
      <c r="G510" t="s">
        <v>46</v>
      </c>
      <c r="H510" t="s">
        <v>1448</v>
      </c>
      <c r="I510" t="s">
        <v>21</v>
      </c>
      <c r="J510" t="s">
        <v>102</v>
      </c>
      <c r="K510" t="s">
        <v>2112</v>
      </c>
      <c r="L510" t="s">
        <v>2113</v>
      </c>
      <c r="M510" t="s">
        <v>2113</v>
      </c>
      <c r="N510" t="s">
        <v>2113</v>
      </c>
    </row>
    <row r="511" spans="1:14" x14ac:dyDescent="0.25">
      <c r="A511">
        <v>85021</v>
      </c>
      <c r="B511" t="s">
        <v>1</v>
      </c>
      <c r="C511" t="s">
        <v>1463</v>
      </c>
      <c r="D511">
        <v>912262383.98000002</v>
      </c>
      <c r="E511">
        <v>1</v>
      </c>
      <c r="F511" t="s">
        <v>1464</v>
      </c>
      <c r="G511" t="s">
        <v>46</v>
      </c>
      <c r="H511" t="s">
        <v>1458</v>
      </c>
      <c r="I511" t="s">
        <v>21</v>
      </c>
      <c r="J511" t="s">
        <v>102</v>
      </c>
      <c r="K511" t="s">
        <v>2112</v>
      </c>
      <c r="L511" t="s">
        <v>2113</v>
      </c>
      <c r="M511" t="s">
        <v>2113</v>
      </c>
      <c r="N511" t="s">
        <v>2113</v>
      </c>
    </row>
    <row r="512" spans="1:14" x14ac:dyDescent="0.25">
      <c r="A512">
        <v>85022</v>
      </c>
      <c r="B512" t="s">
        <v>1</v>
      </c>
      <c r="C512" t="s">
        <v>1475</v>
      </c>
      <c r="D512">
        <v>669868254.97000003</v>
      </c>
      <c r="E512">
        <v>1</v>
      </c>
      <c r="F512" t="s">
        <v>1476</v>
      </c>
      <c r="G512" t="s">
        <v>46</v>
      </c>
      <c r="H512" t="s">
        <v>1470</v>
      </c>
      <c r="I512" t="s">
        <v>21</v>
      </c>
      <c r="J512" t="s">
        <v>102</v>
      </c>
      <c r="K512" t="s">
        <v>2112</v>
      </c>
      <c r="L512" t="s">
        <v>2113</v>
      </c>
      <c r="M512" t="s">
        <v>2113</v>
      </c>
      <c r="N512" t="s">
        <v>2113</v>
      </c>
    </row>
    <row r="513" spans="1:14" x14ac:dyDescent="0.25">
      <c r="A513">
        <v>85023</v>
      </c>
      <c r="B513" t="s">
        <v>1</v>
      </c>
      <c r="C513" t="s">
        <v>1487</v>
      </c>
      <c r="D513">
        <v>334540888.74000001</v>
      </c>
      <c r="E513">
        <v>1</v>
      </c>
      <c r="F513" t="s">
        <v>1488</v>
      </c>
      <c r="G513" t="s">
        <v>46</v>
      </c>
      <c r="H513" t="s">
        <v>1482</v>
      </c>
      <c r="I513" t="s">
        <v>21</v>
      </c>
      <c r="J513" t="s">
        <v>102</v>
      </c>
      <c r="K513" t="s">
        <v>2112</v>
      </c>
      <c r="L513" t="s">
        <v>2113</v>
      </c>
      <c r="M513" t="s">
        <v>2113</v>
      </c>
      <c r="N513" t="s">
        <v>2113</v>
      </c>
    </row>
    <row r="514" spans="1:14" x14ac:dyDescent="0.25">
      <c r="A514">
        <v>85024</v>
      </c>
      <c r="B514" t="s">
        <v>1</v>
      </c>
      <c r="C514" t="s">
        <v>1497</v>
      </c>
      <c r="D514">
        <v>126096776.79000001</v>
      </c>
      <c r="E514">
        <v>1</v>
      </c>
      <c r="F514" t="s">
        <v>1498</v>
      </c>
      <c r="G514" t="s">
        <v>46</v>
      </c>
      <c r="H514" t="s">
        <v>1494</v>
      </c>
      <c r="I514" t="s">
        <v>21</v>
      </c>
      <c r="J514" t="s">
        <v>102</v>
      </c>
      <c r="K514" t="s">
        <v>2112</v>
      </c>
      <c r="L514" t="s">
        <v>2113</v>
      </c>
      <c r="M514" t="s">
        <v>2113</v>
      </c>
      <c r="N514" t="s">
        <v>2113</v>
      </c>
    </row>
    <row r="515" spans="1:14" x14ac:dyDescent="0.25">
      <c r="A515">
        <v>85025</v>
      </c>
      <c r="B515" t="s">
        <v>1</v>
      </c>
      <c r="C515" t="s">
        <v>164</v>
      </c>
      <c r="D515">
        <v>166808955.87</v>
      </c>
      <c r="E515">
        <v>1</v>
      </c>
      <c r="F515" t="s">
        <v>165</v>
      </c>
      <c r="G515" t="s">
        <v>46</v>
      </c>
      <c r="H515" t="s">
        <v>23</v>
      </c>
      <c r="I515" t="s">
        <v>21</v>
      </c>
      <c r="J515" t="s">
        <v>102</v>
      </c>
      <c r="K515" t="s">
        <v>2115</v>
      </c>
      <c r="L515" t="s">
        <v>2113</v>
      </c>
      <c r="M515" t="s">
        <v>2113</v>
      </c>
      <c r="N515" t="s">
        <v>2113</v>
      </c>
    </row>
    <row r="516" spans="1:14" x14ac:dyDescent="0.25">
      <c r="A516">
        <v>85026</v>
      </c>
      <c r="B516" t="s">
        <v>1</v>
      </c>
      <c r="C516" t="s">
        <v>1877</v>
      </c>
      <c r="D516">
        <v>475201069.88</v>
      </c>
      <c r="E516">
        <v>4</v>
      </c>
      <c r="F516" t="s">
        <v>1878</v>
      </c>
      <c r="G516" t="s">
        <v>46</v>
      </c>
      <c r="H516" t="s">
        <v>1291</v>
      </c>
      <c r="I516" t="s">
        <v>21</v>
      </c>
      <c r="J516" t="s">
        <v>102</v>
      </c>
      <c r="K516" t="s">
        <v>2115</v>
      </c>
      <c r="L516" t="s">
        <v>2113</v>
      </c>
      <c r="M516" t="s">
        <v>2113</v>
      </c>
      <c r="N516" t="s">
        <v>2116</v>
      </c>
    </row>
    <row r="517" spans="1:14" x14ac:dyDescent="0.25">
      <c r="A517">
        <v>85027</v>
      </c>
      <c r="B517" t="s">
        <v>1</v>
      </c>
      <c r="C517" t="s">
        <v>170</v>
      </c>
      <c r="D517">
        <v>236426395.69999999</v>
      </c>
      <c r="E517">
        <v>1</v>
      </c>
      <c r="F517" t="s">
        <v>171</v>
      </c>
      <c r="G517" t="s">
        <v>46</v>
      </c>
      <c r="H517" t="s">
        <v>23</v>
      </c>
      <c r="I517" t="s">
        <v>21</v>
      </c>
      <c r="J517" t="s">
        <v>102</v>
      </c>
      <c r="K517" t="s">
        <v>2115</v>
      </c>
      <c r="L517" t="s">
        <v>2113</v>
      </c>
      <c r="M517" t="s">
        <v>2113</v>
      </c>
      <c r="N517" t="s">
        <v>2113</v>
      </c>
    </row>
    <row r="518" spans="1:14" x14ac:dyDescent="0.25">
      <c r="A518">
        <v>85028</v>
      </c>
      <c r="B518" t="s">
        <v>1</v>
      </c>
      <c r="C518" t="s">
        <v>166</v>
      </c>
      <c r="D518">
        <v>11269762.35</v>
      </c>
      <c r="E518">
        <v>1</v>
      </c>
      <c r="F518" t="s">
        <v>167</v>
      </c>
      <c r="G518" t="s">
        <v>46</v>
      </c>
      <c r="H518" t="s">
        <v>23</v>
      </c>
      <c r="I518" t="s">
        <v>21</v>
      </c>
      <c r="J518" t="s">
        <v>102</v>
      </c>
      <c r="K518" t="s">
        <v>2115</v>
      </c>
      <c r="L518" t="s">
        <v>2113</v>
      </c>
      <c r="M518" t="s">
        <v>2113</v>
      </c>
      <c r="N518" t="s">
        <v>2113</v>
      </c>
    </row>
    <row r="519" spans="1:14" x14ac:dyDescent="0.25">
      <c r="A519">
        <v>85029</v>
      </c>
      <c r="B519" t="s">
        <v>1</v>
      </c>
      <c r="C519" t="s">
        <v>1216</v>
      </c>
      <c r="D519">
        <v>35878890.68</v>
      </c>
      <c r="E519">
        <v>1</v>
      </c>
      <c r="F519" t="s">
        <v>1217</v>
      </c>
      <c r="G519" t="s">
        <v>46</v>
      </c>
      <c r="H519" t="s">
        <v>1173</v>
      </c>
      <c r="I519" t="s">
        <v>21</v>
      </c>
      <c r="J519" t="s">
        <v>102</v>
      </c>
      <c r="K519" t="s">
        <v>2115</v>
      </c>
      <c r="L519" t="s">
        <v>2113</v>
      </c>
      <c r="M519" t="s">
        <v>2113</v>
      </c>
      <c r="N519" t="s">
        <v>2113</v>
      </c>
    </row>
    <row r="520" spans="1:14" x14ac:dyDescent="0.25">
      <c r="A520">
        <v>85030</v>
      </c>
      <c r="B520" t="s">
        <v>1</v>
      </c>
      <c r="C520" t="s">
        <v>1935</v>
      </c>
      <c r="D520">
        <v>190139893.16</v>
      </c>
      <c r="E520">
        <v>1</v>
      </c>
      <c r="F520" t="s">
        <v>1936</v>
      </c>
      <c r="G520" t="s">
        <v>46</v>
      </c>
      <c r="H520" t="s">
        <v>1928</v>
      </c>
      <c r="I520" t="s">
        <v>1883</v>
      </c>
      <c r="J520" t="s">
        <v>24</v>
      </c>
      <c r="K520" t="s">
        <v>2115</v>
      </c>
      <c r="L520" t="s">
        <v>2113</v>
      </c>
      <c r="M520" t="s">
        <v>2113</v>
      </c>
      <c r="N520" t="s">
        <v>2113</v>
      </c>
    </row>
    <row r="521" spans="1:14" x14ac:dyDescent="0.25">
      <c r="A521">
        <v>85031</v>
      </c>
      <c r="B521" t="s">
        <v>1</v>
      </c>
      <c r="C521" t="s">
        <v>100</v>
      </c>
      <c r="D521">
        <v>35514758.380000003</v>
      </c>
      <c r="E521">
        <v>1</v>
      </c>
      <c r="F521" t="s">
        <v>101</v>
      </c>
      <c r="G521" t="s">
        <v>46</v>
      </c>
      <c r="H521" t="s">
        <v>23</v>
      </c>
      <c r="I521" t="s">
        <v>21</v>
      </c>
      <c r="J521" t="s">
        <v>94</v>
      </c>
      <c r="K521" t="s">
        <v>2115</v>
      </c>
      <c r="L521" t="s">
        <v>2113</v>
      </c>
      <c r="M521" t="s">
        <v>2113</v>
      </c>
      <c r="N521" t="s">
        <v>2113</v>
      </c>
    </row>
    <row r="522" spans="1:14" x14ac:dyDescent="0.25">
      <c r="A522">
        <v>85032</v>
      </c>
      <c r="B522" t="s">
        <v>1</v>
      </c>
      <c r="C522" t="s">
        <v>654</v>
      </c>
      <c r="D522">
        <v>102985061.51000001</v>
      </c>
      <c r="E522">
        <v>1</v>
      </c>
      <c r="F522" t="s">
        <v>655</v>
      </c>
      <c r="G522" t="s">
        <v>46</v>
      </c>
      <c r="H522" t="s">
        <v>649</v>
      </c>
      <c r="I522" t="s">
        <v>21</v>
      </c>
      <c r="J522" t="s">
        <v>307</v>
      </c>
      <c r="K522" t="s">
        <v>2114</v>
      </c>
      <c r="L522" t="s">
        <v>2113</v>
      </c>
      <c r="M522" t="s">
        <v>2113</v>
      </c>
      <c r="N522" t="s">
        <v>2113</v>
      </c>
    </row>
    <row r="523" spans="1:14" x14ac:dyDescent="0.25">
      <c r="A523">
        <v>85033</v>
      </c>
      <c r="B523" t="s">
        <v>1</v>
      </c>
      <c r="C523" t="s">
        <v>677</v>
      </c>
      <c r="D523">
        <v>613396662.46000004</v>
      </c>
      <c r="E523">
        <v>1</v>
      </c>
      <c r="F523" t="s">
        <v>678</v>
      </c>
      <c r="G523" t="s">
        <v>46</v>
      </c>
      <c r="H523" t="s">
        <v>656</v>
      </c>
      <c r="I523" t="s">
        <v>21</v>
      </c>
      <c r="J523" t="s">
        <v>102</v>
      </c>
      <c r="K523" t="s">
        <v>2114</v>
      </c>
      <c r="L523" t="s">
        <v>2113</v>
      </c>
      <c r="M523" t="s">
        <v>2113</v>
      </c>
      <c r="N523" t="s">
        <v>2113</v>
      </c>
    </row>
    <row r="524" spans="1:14" x14ac:dyDescent="0.25">
      <c r="A524">
        <v>85034</v>
      </c>
      <c r="B524" t="s">
        <v>1</v>
      </c>
      <c r="C524" t="s">
        <v>717</v>
      </c>
      <c r="D524">
        <v>81056417.209999993</v>
      </c>
      <c r="E524">
        <v>1</v>
      </c>
      <c r="F524" t="s">
        <v>718</v>
      </c>
      <c r="G524" t="s">
        <v>46</v>
      </c>
      <c r="H524" t="s">
        <v>685</v>
      </c>
      <c r="I524" t="s">
        <v>21</v>
      </c>
      <c r="J524" t="s">
        <v>24</v>
      </c>
      <c r="K524" t="s">
        <v>2114</v>
      </c>
      <c r="L524" t="s">
        <v>2113</v>
      </c>
      <c r="M524" t="s">
        <v>2113</v>
      </c>
      <c r="N524" t="s">
        <v>2113</v>
      </c>
    </row>
    <row r="525" spans="1:14" x14ac:dyDescent="0.25">
      <c r="A525">
        <v>85035</v>
      </c>
      <c r="B525" t="s">
        <v>1</v>
      </c>
      <c r="C525" t="s">
        <v>748</v>
      </c>
      <c r="D525">
        <v>469690028.13999999</v>
      </c>
      <c r="E525">
        <v>1</v>
      </c>
      <c r="F525" t="s">
        <v>749</v>
      </c>
      <c r="G525" t="s">
        <v>46</v>
      </c>
      <c r="H525" t="s">
        <v>685</v>
      </c>
      <c r="I525" t="s">
        <v>21</v>
      </c>
      <c r="J525" t="s">
        <v>307</v>
      </c>
      <c r="K525" t="s">
        <v>2114</v>
      </c>
      <c r="L525" t="s">
        <v>2113</v>
      </c>
      <c r="M525" t="s">
        <v>2113</v>
      </c>
      <c r="N525" t="s">
        <v>2113</v>
      </c>
    </row>
    <row r="526" spans="1:14" x14ac:dyDescent="0.25">
      <c r="A526">
        <v>85036</v>
      </c>
      <c r="B526" t="s">
        <v>1</v>
      </c>
      <c r="C526" t="s">
        <v>686</v>
      </c>
      <c r="D526">
        <v>60464869.439999998</v>
      </c>
      <c r="E526">
        <v>1</v>
      </c>
      <c r="F526" t="s">
        <v>687</v>
      </c>
      <c r="G526" t="s">
        <v>46</v>
      </c>
      <c r="H526" t="s">
        <v>685</v>
      </c>
      <c r="I526" t="s">
        <v>21</v>
      </c>
      <c r="J526" t="s">
        <v>244</v>
      </c>
      <c r="K526" t="s">
        <v>2114</v>
      </c>
      <c r="L526" t="s">
        <v>2113</v>
      </c>
      <c r="M526" t="s">
        <v>2113</v>
      </c>
      <c r="N526" t="s">
        <v>2113</v>
      </c>
    </row>
    <row r="527" spans="1:14" x14ac:dyDescent="0.25">
      <c r="A527">
        <v>85037</v>
      </c>
      <c r="B527" t="s">
        <v>1</v>
      </c>
      <c r="C527" t="s">
        <v>727</v>
      </c>
      <c r="D527">
        <v>99608556.5</v>
      </c>
      <c r="E527">
        <v>1</v>
      </c>
      <c r="F527" t="s">
        <v>728</v>
      </c>
      <c r="G527" t="s">
        <v>46</v>
      </c>
      <c r="H527" t="s">
        <v>685</v>
      </c>
      <c r="I527" t="s">
        <v>21</v>
      </c>
      <c r="J527" t="s">
        <v>434</v>
      </c>
      <c r="K527" t="s">
        <v>2114</v>
      </c>
      <c r="L527" t="s">
        <v>2113</v>
      </c>
      <c r="M527" t="s">
        <v>2113</v>
      </c>
      <c r="N527" t="s">
        <v>2113</v>
      </c>
    </row>
    <row r="528" spans="1:14" x14ac:dyDescent="0.25">
      <c r="A528">
        <v>85038</v>
      </c>
      <c r="B528" t="s">
        <v>1</v>
      </c>
      <c r="C528" t="s">
        <v>734</v>
      </c>
      <c r="D528">
        <v>86517993.760000005</v>
      </c>
      <c r="E528">
        <v>1</v>
      </c>
      <c r="F528" t="s">
        <v>735</v>
      </c>
      <c r="G528" t="s">
        <v>46</v>
      </c>
      <c r="H528" t="s">
        <v>685</v>
      </c>
      <c r="I528" t="s">
        <v>21</v>
      </c>
      <c r="J528" t="s">
        <v>94</v>
      </c>
      <c r="K528" t="s">
        <v>2114</v>
      </c>
      <c r="L528" t="s">
        <v>2113</v>
      </c>
      <c r="M528" t="s">
        <v>2113</v>
      </c>
      <c r="N528" t="s">
        <v>2113</v>
      </c>
    </row>
    <row r="529" spans="1:14" x14ac:dyDescent="0.25">
      <c r="A529">
        <v>85039</v>
      </c>
      <c r="B529" t="s">
        <v>1</v>
      </c>
      <c r="C529" t="s">
        <v>1086</v>
      </c>
      <c r="D529">
        <v>77221853.209999993</v>
      </c>
      <c r="E529">
        <v>1</v>
      </c>
      <c r="F529" t="s">
        <v>1087</v>
      </c>
      <c r="G529" t="s">
        <v>46</v>
      </c>
      <c r="H529" t="s">
        <v>848</v>
      </c>
      <c r="I529" t="s">
        <v>21</v>
      </c>
      <c r="J529" t="s">
        <v>102</v>
      </c>
      <c r="K529" t="s">
        <v>2114</v>
      </c>
      <c r="L529" t="s">
        <v>2113</v>
      </c>
      <c r="M529" t="s">
        <v>2113</v>
      </c>
      <c r="N529" t="s">
        <v>2113</v>
      </c>
    </row>
    <row r="530" spans="1:14" x14ac:dyDescent="0.25">
      <c r="A530">
        <v>85040</v>
      </c>
      <c r="B530" t="s">
        <v>1</v>
      </c>
      <c r="C530" t="s">
        <v>1214</v>
      </c>
      <c r="D530">
        <v>59629126.479999997</v>
      </c>
      <c r="E530">
        <v>1</v>
      </c>
      <c r="F530" t="s">
        <v>1215</v>
      </c>
      <c r="G530" t="s">
        <v>46</v>
      </c>
      <c r="H530" t="s">
        <v>1173</v>
      </c>
      <c r="I530" t="s">
        <v>21</v>
      </c>
      <c r="J530" t="s">
        <v>102</v>
      </c>
      <c r="K530" t="s">
        <v>2115</v>
      </c>
      <c r="L530" t="s">
        <v>2113</v>
      </c>
      <c r="M530" t="s">
        <v>2113</v>
      </c>
      <c r="N530" t="s">
        <v>2113</v>
      </c>
    </row>
    <row r="531" spans="1:14" x14ac:dyDescent="0.25">
      <c r="A531">
        <v>85041</v>
      </c>
      <c r="B531" t="s">
        <v>1</v>
      </c>
      <c r="C531" t="s">
        <v>98</v>
      </c>
      <c r="D531">
        <v>60012224.130000003</v>
      </c>
      <c r="E531">
        <v>1</v>
      </c>
      <c r="F531" t="s">
        <v>99</v>
      </c>
      <c r="G531" t="s">
        <v>46</v>
      </c>
      <c r="H531" t="s">
        <v>23</v>
      </c>
      <c r="I531" t="s">
        <v>21</v>
      </c>
      <c r="J531" t="s">
        <v>94</v>
      </c>
      <c r="K531" t="s">
        <v>2115</v>
      </c>
      <c r="L531" t="s">
        <v>2113</v>
      </c>
      <c r="M531" t="s">
        <v>2113</v>
      </c>
      <c r="N531" t="s">
        <v>2113</v>
      </c>
    </row>
    <row r="532" spans="1:14" x14ac:dyDescent="0.25">
      <c r="A532">
        <v>85042</v>
      </c>
      <c r="B532" t="s">
        <v>1</v>
      </c>
      <c r="C532" t="s">
        <v>1096</v>
      </c>
      <c r="D532">
        <v>540207425.84000003</v>
      </c>
      <c r="E532">
        <v>1</v>
      </c>
      <c r="F532" t="s">
        <v>1097</v>
      </c>
      <c r="G532" t="s">
        <v>46</v>
      </c>
      <c r="H532" t="s">
        <v>848</v>
      </c>
      <c r="I532" t="s">
        <v>21</v>
      </c>
      <c r="J532" t="s">
        <v>102</v>
      </c>
      <c r="K532" t="s">
        <v>2114</v>
      </c>
      <c r="L532" t="s">
        <v>2113</v>
      </c>
      <c r="M532" t="s">
        <v>2113</v>
      </c>
      <c r="N532" t="s">
        <v>2113</v>
      </c>
    </row>
    <row r="533" spans="1:14" x14ac:dyDescent="0.25">
      <c r="A533">
        <v>85043</v>
      </c>
      <c r="B533" t="s">
        <v>1</v>
      </c>
      <c r="C533" t="s">
        <v>639</v>
      </c>
      <c r="D533">
        <v>783910373.60000002</v>
      </c>
      <c r="E533">
        <v>1</v>
      </c>
      <c r="F533" t="s">
        <v>640</v>
      </c>
      <c r="G533" t="s">
        <v>46</v>
      </c>
      <c r="H533" t="s">
        <v>538</v>
      </c>
      <c r="I533" t="s">
        <v>21</v>
      </c>
      <c r="J533" t="s">
        <v>102</v>
      </c>
      <c r="K533" t="s">
        <v>2112</v>
      </c>
      <c r="L533" t="s">
        <v>2113</v>
      </c>
      <c r="M533" t="s">
        <v>2113</v>
      </c>
      <c r="N533" t="s">
        <v>2113</v>
      </c>
    </row>
    <row r="534" spans="1:14" x14ac:dyDescent="0.25">
      <c r="A534">
        <v>85044</v>
      </c>
      <c r="B534" t="s">
        <v>1</v>
      </c>
      <c r="C534" t="s">
        <v>1438</v>
      </c>
      <c r="D534">
        <v>552157534.14999998</v>
      </c>
      <c r="E534">
        <v>1</v>
      </c>
      <c r="F534" t="s">
        <v>1439</v>
      </c>
      <c r="G534" t="s">
        <v>46</v>
      </c>
      <c r="H534" t="s">
        <v>1356</v>
      </c>
      <c r="I534" t="s">
        <v>21</v>
      </c>
      <c r="J534" t="s">
        <v>102</v>
      </c>
      <c r="K534" t="s">
        <v>2112</v>
      </c>
      <c r="L534" t="s">
        <v>2113</v>
      </c>
      <c r="M534" t="s">
        <v>2113</v>
      </c>
      <c r="N534" t="s">
        <v>2113</v>
      </c>
    </row>
    <row r="535" spans="1:14" x14ac:dyDescent="0.25">
      <c r="A535">
        <v>85045</v>
      </c>
      <c r="B535" t="s">
        <v>1</v>
      </c>
      <c r="C535" t="s">
        <v>1436</v>
      </c>
      <c r="D535">
        <v>280480859.16000003</v>
      </c>
      <c r="E535">
        <v>1</v>
      </c>
      <c r="F535" t="s">
        <v>1437</v>
      </c>
      <c r="G535" t="s">
        <v>46</v>
      </c>
      <c r="H535" t="s">
        <v>1356</v>
      </c>
      <c r="I535" t="s">
        <v>21</v>
      </c>
      <c r="J535" t="s">
        <v>102</v>
      </c>
      <c r="K535" t="s">
        <v>2112</v>
      </c>
      <c r="L535" t="s">
        <v>2113</v>
      </c>
      <c r="M535" t="s">
        <v>2113</v>
      </c>
      <c r="N535" t="s">
        <v>2113</v>
      </c>
    </row>
    <row r="536" spans="1:14" x14ac:dyDescent="0.25">
      <c r="A536">
        <v>85046</v>
      </c>
      <c r="B536" t="s">
        <v>1</v>
      </c>
      <c r="C536" t="s">
        <v>1269</v>
      </c>
      <c r="D536">
        <v>101489125.58</v>
      </c>
      <c r="E536">
        <v>1</v>
      </c>
      <c r="F536" t="s">
        <v>1270</v>
      </c>
      <c r="G536" t="s">
        <v>46</v>
      </c>
      <c r="H536" t="s">
        <v>1226</v>
      </c>
      <c r="I536" t="s">
        <v>21</v>
      </c>
      <c r="J536" t="s">
        <v>102</v>
      </c>
      <c r="K536" t="s">
        <v>2112</v>
      </c>
      <c r="L536" t="s">
        <v>2113</v>
      </c>
      <c r="M536" t="s">
        <v>2113</v>
      </c>
      <c r="N536" t="s">
        <v>2113</v>
      </c>
    </row>
    <row r="537" spans="1:14" x14ac:dyDescent="0.25">
      <c r="A537">
        <v>85047</v>
      </c>
      <c r="B537" t="s">
        <v>1</v>
      </c>
      <c r="C537" t="s">
        <v>1088</v>
      </c>
      <c r="D537">
        <v>65086539</v>
      </c>
      <c r="E537">
        <v>1</v>
      </c>
      <c r="F537" t="s">
        <v>1089</v>
      </c>
      <c r="G537" t="s">
        <v>46</v>
      </c>
      <c r="H537" t="s">
        <v>848</v>
      </c>
      <c r="I537" t="s">
        <v>21</v>
      </c>
      <c r="J537" t="s">
        <v>102</v>
      </c>
      <c r="K537" t="s">
        <v>2112</v>
      </c>
      <c r="L537" t="s">
        <v>2113</v>
      </c>
      <c r="M537" t="s">
        <v>2113</v>
      </c>
      <c r="N537" t="s">
        <v>2113</v>
      </c>
    </row>
    <row r="538" spans="1:14" x14ac:dyDescent="0.25">
      <c r="A538">
        <v>85048</v>
      </c>
      <c r="B538" t="s">
        <v>1</v>
      </c>
      <c r="C538" t="s">
        <v>1833</v>
      </c>
      <c r="D538">
        <v>787971036.58000004</v>
      </c>
      <c r="E538">
        <v>1</v>
      </c>
      <c r="F538" t="s">
        <v>1834</v>
      </c>
      <c r="G538" t="s">
        <v>46</v>
      </c>
      <c r="H538" t="s">
        <v>538</v>
      </c>
      <c r="I538" t="s">
        <v>21</v>
      </c>
      <c r="J538" t="s">
        <v>24</v>
      </c>
      <c r="K538" t="s">
        <v>2112</v>
      </c>
      <c r="L538" t="s">
        <v>2113</v>
      </c>
      <c r="M538" t="s">
        <v>2113</v>
      </c>
      <c r="N538" t="s">
        <v>2116</v>
      </c>
    </row>
    <row r="539" spans="1:14" x14ac:dyDescent="0.25">
      <c r="A539">
        <v>85049</v>
      </c>
      <c r="B539" t="s">
        <v>1</v>
      </c>
      <c r="C539" t="s">
        <v>572</v>
      </c>
      <c r="D539">
        <v>462463309.25</v>
      </c>
      <c r="E539">
        <v>1</v>
      </c>
      <c r="F539" t="s">
        <v>573</v>
      </c>
      <c r="G539" t="s">
        <v>46</v>
      </c>
      <c r="H539" t="s">
        <v>538</v>
      </c>
      <c r="I539" t="s">
        <v>21</v>
      </c>
      <c r="J539" t="s">
        <v>24</v>
      </c>
      <c r="K539" t="s">
        <v>2112</v>
      </c>
      <c r="L539" t="s">
        <v>2113</v>
      </c>
      <c r="M539" t="s">
        <v>2113</v>
      </c>
      <c r="N539" t="s">
        <v>2113</v>
      </c>
    </row>
    <row r="540" spans="1:14" x14ac:dyDescent="0.25">
      <c r="A540">
        <v>85050</v>
      </c>
      <c r="B540" t="s">
        <v>1</v>
      </c>
      <c r="C540" t="s">
        <v>564</v>
      </c>
      <c r="D540">
        <v>440266879.62</v>
      </c>
      <c r="E540">
        <v>1</v>
      </c>
      <c r="F540" t="s">
        <v>565</v>
      </c>
      <c r="G540" t="s">
        <v>46</v>
      </c>
      <c r="H540" t="s">
        <v>538</v>
      </c>
      <c r="I540" t="s">
        <v>21</v>
      </c>
      <c r="J540" t="s">
        <v>24</v>
      </c>
      <c r="K540" t="s">
        <v>2112</v>
      </c>
      <c r="L540" t="s">
        <v>2113</v>
      </c>
      <c r="M540" t="s">
        <v>2113</v>
      </c>
      <c r="N540" t="s">
        <v>2113</v>
      </c>
    </row>
    <row r="541" spans="1:14" x14ac:dyDescent="0.25">
      <c r="A541">
        <v>85051</v>
      </c>
      <c r="B541" t="s">
        <v>1</v>
      </c>
      <c r="C541" t="s">
        <v>44</v>
      </c>
      <c r="D541">
        <v>10682547.74</v>
      </c>
      <c r="E541">
        <v>1</v>
      </c>
      <c r="F541" t="s">
        <v>45</v>
      </c>
      <c r="G541" t="s">
        <v>46</v>
      </c>
      <c r="H541" t="s">
        <v>23</v>
      </c>
      <c r="I541" t="s">
        <v>21</v>
      </c>
      <c r="J541" t="s">
        <v>24</v>
      </c>
      <c r="K541" t="s">
        <v>2115</v>
      </c>
      <c r="L541" t="s">
        <v>2113</v>
      </c>
      <c r="M541" t="s">
        <v>2113</v>
      </c>
      <c r="N541" t="s">
        <v>2113</v>
      </c>
    </row>
    <row r="542" spans="1:14" x14ac:dyDescent="0.25">
      <c r="A542">
        <v>85052</v>
      </c>
      <c r="B542" t="s">
        <v>1</v>
      </c>
      <c r="C542" t="s">
        <v>1531</v>
      </c>
      <c r="D542">
        <v>292486526.93000001</v>
      </c>
      <c r="E542">
        <v>1</v>
      </c>
      <c r="F542" t="s">
        <v>1532</v>
      </c>
      <c r="G542" t="s">
        <v>46</v>
      </c>
      <c r="H542" t="s">
        <v>1505</v>
      </c>
      <c r="I542" t="s">
        <v>21</v>
      </c>
      <c r="J542" t="s">
        <v>2124</v>
      </c>
      <c r="K542" t="s">
        <v>2112</v>
      </c>
      <c r="L542" t="s">
        <v>2113</v>
      </c>
      <c r="M542" t="s">
        <v>2116</v>
      </c>
      <c r="N542" t="s">
        <v>2113</v>
      </c>
    </row>
    <row r="543" spans="1:14" x14ac:dyDescent="0.25">
      <c r="A543">
        <v>85053</v>
      </c>
      <c r="B543" t="s">
        <v>1</v>
      </c>
      <c r="C543" t="s">
        <v>1566</v>
      </c>
      <c r="D543">
        <v>421671551.57999998</v>
      </c>
      <c r="E543">
        <v>1</v>
      </c>
      <c r="F543" t="s">
        <v>1567</v>
      </c>
      <c r="G543" t="s">
        <v>46</v>
      </c>
      <c r="H543" t="s">
        <v>1541</v>
      </c>
      <c r="I543" t="s">
        <v>21</v>
      </c>
      <c r="J543" t="s">
        <v>2124</v>
      </c>
      <c r="K543" t="s">
        <v>2112</v>
      </c>
      <c r="L543" t="s">
        <v>2113</v>
      </c>
      <c r="M543" t="s">
        <v>2116</v>
      </c>
      <c r="N543" t="s">
        <v>2113</v>
      </c>
    </row>
    <row r="544" spans="1:14" x14ac:dyDescent="0.25">
      <c r="A544">
        <v>85054</v>
      </c>
      <c r="B544" t="s">
        <v>1</v>
      </c>
      <c r="C544" t="s">
        <v>1601</v>
      </c>
      <c r="D544">
        <v>577199583.09000003</v>
      </c>
      <c r="E544">
        <v>1</v>
      </c>
      <c r="F544" t="s">
        <v>1602</v>
      </c>
      <c r="G544" t="s">
        <v>46</v>
      </c>
      <c r="H544" t="s">
        <v>1576</v>
      </c>
      <c r="I544" t="s">
        <v>21</v>
      </c>
      <c r="J544" t="s">
        <v>2124</v>
      </c>
      <c r="K544" t="s">
        <v>2112</v>
      </c>
      <c r="L544" t="s">
        <v>2113</v>
      </c>
      <c r="M544" t="s">
        <v>2116</v>
      </c>
      <c r="N544" t="s">
        <v>2113</v>
      </c>
    </row>
    <row r="545" spans="1:14" x14ac:dyDescent="0.25">
      <c r="A545">
        <v>85055</v>
      </c>
      <c r="B545" t="s">
        <v>1</v>
      </c>
      <c r="C545" t="s">
        <v>1636</v>
      </c>
      <c r="D545">
        <v>610030747.45000005</v>
      </c>
      <c r="E545">
        <v>1</v>
      </c>
      <c r="F545" t="s">
        <v>1637</v>
      </c>
      <c r="G545" t="s">
        <v>46</v>
      </c>
      <c r="H545" t="s">
        <v>1611</v>
      </c>
      <c r="I545" t="s">
        <v>21</v>
      </c>
      <c r="J545" t="s">
        <v>2124</v>
      </c>
      <c r="K545" t="s">
        <v>2112</v>
      </c>
      <c r="L545" t="s">
        <v>2113</v>
      </c>
      <c r="M545" t="s">
        <v>2116</v>
      </c>
      <c r="N545" t="s">
        <v>2113</v>
      </c>
    </row>
    <row r="546" spans="1:14" x14ac:dyDescent="0.25">
      <c r="A546">
        <v>85056</v>
      </c>
      <c r="B546" t="s">
        <v>1</v>
      </c>
      <c r="C546" t="s">
        <v>1671</v>
      </c>
      <c r="D546">
        <v>525770537.52999997</v>
      </c>
      <c r="E546">
        <v>1</v>
      </c>
      <c r="F546" t="s">
        <v>1672</v>
      </c>
      <c r="G546" t="s">
        <v>46</v>
      </c>
      <c r="H546" t="s">
        <v>1646</v>
      </c>
      <c r="I546" t="s">
        <v>21</v>
      </c>
      <c r="J546" t="s">
        <v>2124</v>
      </c>
      <c r="K546" t="s">
        <v>2112</v>
      </c>
      <c r="L546" t="s">
        <v>2113</v>
      </c>
      <c r="M546" t="s">
        <v>2116</v>
      </c>
      <c r="N546" t="s">
        <v>2113</v>
      </c>
    </row>
    <row r="547" spans="1:14" x14ac:dyDescent="0.25">
      <c r="A547">
        <v>85057</v>
      </c>
      <c r="B547" t="s">
        <v>1</v>
      </c>
      <c r="C547" t="s">
        <v>1704</v>
      </c>
      <c r="D547">
        <v>364102414.44999999</v>
      </c>
      <c r="E547">
        <v>1</v>
      </c>
      <c r="F547" t="s">
        <v>1705</v>
      </c>
      <c r="G547" t="s">
        <v>46</v>
      </c>
      <c r="H547" t="s">
        <v>1681</v>
      </c>
      <c r="I547" t="s">
        <v>21</v>
      </c>
      <c r="J547" t="s">
        <v>2124</v>
      </c>
      <c r="K547" t="s">
        <v>2112</v>
      </c>
      <c r="L547" t="s">
        <v>2113</v>
      </c>
      <c r="M547" t="s">
        <v>2116</v>
      </c>
      <c r="N547" t="s">
        <v>2113</v>
      </c>
    </row>
    <row r="548" spans="1:14" x14ac:dyDescent="0.25">
      <c r="A548">
        <v>85058</v>
      </c>
      <c r="B548" t="s">
        <v>1</v>
      </c>
      <c r="C548" t="s">
        <v>1741</v>
      </c>
      <c r="D548">
        <v>224168060.78</v>
      </c>
      <c r="E548">
        <v>1</v>
      </c>
      <c r="F548" t="s">
        <v>1742</v>
      </c>
      <c r="G548" t="s">
        <v>46</v>
      </c>
      <c r="H548" t="s">
        <v>1714</v>
      </c>
      <c r="I548" t="s">
        <v>21</v>
      </c>
      <c r="J548" t="s">
        <v>2124</v>
      </c>
      <c r="K548" t="s">
        <v>2112</v>
      </c>
      <c r="L548" t="s">
        <v>2113</v>
      </c>
      <c r="M548" t="s">
        <v>2116</v>
      </c>
      <c r="N548" t="s">
        <v>2113</v>
      </c>
    </row>
    <row r="549" spans="1:14" x14ac:dyDescent="0.25">
      <c r="A549">
        <v>85059</v>
      </c>
      <c r="B549" t="s">
        <v>1</v>
      </c>
      <c r="C549" t="s">
        <v>1776</v>
      </c>
      <c r="D549">
        <v>86750784.579999998</v>
      </c>
      <c r="E549">
        <v>1</v>
      </c>
      <c r="F549" t="s">
        <v>1777</v>
      </c>
      <c r="G549" t="s">
        <v>46</v>
      </c>
      <c r="H549" t="s">
        <v>1751</v>
      </c>
      <c r="I549" t="s">
        <v>21</v>
      </c>
      <c r="J549" t="s">
        <v>2124</v>
      </c>
      <c r="K549" t="s">
        <v>2112</v>
      </c>
      <c r="L549" t="s">
        <v>2113</v>
      </c>
      <c r="M549" t="s">
        <v>2116</v>
      </c>
      <c r="N549" t="s">
        <v>2113</v>
      </c>
    </row>
    <row r="550" spans="1:14" x14ac:dyDescent="0.25">
      <c r="A550">
        <v>85060</v>
      </c>
      <c r="B550" t="s">
        <v>1</v>
      </c>
      <c r="C550" t="s">
        <v>1092</v>
      </c>
      <c r="D550">
        <v>410426748.38999999</v>
      </c>
      <c r="E550">
        <v>1</v>
      </c>
      <c r="F550" t="s">
        <v>1093</v>
      </c>
      <c r="G550" t="s">
        <v>46</v>
      </c>
      <c r="H550" t="s">
        <v>848</v>
      </c>
      <c r="I550" t="s">
        <v>21</v>
      </c>
      <c r="J550" t="s">
        <v>102</v>
      </c>
      <c r="K550" t="s">
        <v>2114</v>
      </c>
      <c r="L550" t="s">
        <v>2113</v>
      </c>
      <c r="M550" t="s">
        <v>2113</v>
      </c>
      <c r="N550" t="s">
        <v>2113</v>
      </c>
    </row>
    <row r="551" spans="1:14" x14ac:dyDescent="0.25">
      <c r="A551">
        <v>85061</v>
      </c>
      <c r="B551" t="s">
        <v>1</v>
      </c>
      <c r="C551" t="s">
        <v>592</v>
      </c>
      <c r="D551">
        <v>835546432.02999997</v>
      </c>
      <c r="E551">
        <v>1</v>
      </c>
      <c r="F551" t="s">
        <v>593</v>
      </c>
      <c r="G551" t="s">
        <v>46</v>
      </c>
      <c r="H551" t="s">
        <v>538</v>
      </c>
      <c r="I551" t="s">
        <v>21</v>
      </c>
      <c r="J551" t="s">
        <v>24</v>
      </c>
      <c r="K551" t="s">
        <v>2114</v>
      </c>
      <c r="L551" t="s">
        <v>2113</v>
      </c>
      <c r="M551" t="s">
        <v>2113</v>
      </c>
      <c r="N551" t="s">
        <v>2113</v>
      </c>
    </row>
    <row r="552" spans="1:14" x14ac:dyDescent="0.25">
      <c r="A552">
        <v>85062</v>
      </c>
      <c r="B552" t="s">
        <v>1</v>
      </c>
      <c r="C552" t="s">
        <v>641</v>
      </c>
      <c r="D552">
        <v>108207816.23999999</v>
      </c>
      <c r="E552">
        <v>1</v>
      </c>
      <c r="F552" t="s">
        <v>642</v>
      </c>
      <c r="G552" t="s">
        <v>46</v>
      </c>
      <c r="H552" t="s">
        <v>538</v>
      </c>
      <c r="I552" t="s">
        <v>21</v>
      </c>
      <c r="J552" t="s">
        <v>102</v>
      </c>
      <c r="K552" t="s">
        <v>2114</v>
      </c>
      <c r="L552" t="s">
        <v>2113</v>
      </c>
      <c r="M552" t="s">
        <v>2113</v>
      </c>
      <c r="N552" t="s">
        <v>2113</v>
      </c>
    </row>
    <row r="553" spans="1:14" x14ac:dyDescent="0.25">
      <c r="A553">
        <v>85063</v>
      </c>
      <c r="B553" t="s">
        <v>1</v>
      </c>
      <c r="C553" t="s">
        <v>590</v>
      </c>
      <c r="D553">
        <v>1208447316.5</v>
      </c>
      <c r="E553">
        <v>1</v>
      </c>
      <c r="F553" t="s">
        <v>591</v>
      </c>
      <c r="G553" t="s">
        <v>46</v>
      </c>
      <c r="H553" t="s">
        <v>538</v>
      </c>
      <c r="I553" t="s">
        <v>21</v>
      </c>
      <c r="J553" t="s">
        <v>24</v>
      </c>
      <c r="K553" t="s">
        <v>2114</v>
      </c>
      <c r="L553" t="s">
        <v>2113</v>
      </c>
      <c r="M553" t="s">
        <v>2113</v>
      </c>
      <c r="N553" t="s">
        <v>2113</v>
      </c>
    </row>
    <row r="554" spans="1:14" x14ac:dyDescent="0.25">
      <c r="A554">
        <v>85064</v>
      </c>
      <c r="B554" t="s">
        <v>1</v>
      </c>
      <c r="C554" t="s">
        <v>1500</v>
      </c>
      <c r="D554">
        <v>7855369.8099999996</v>
      </c>
      <c r="E554">
        <v>1</v>
      </c>
      <c r="F554" t="s">
        <v>1501</v>
      </c>
      <c r="G554" t="s">
        <v>46</v>
      </c>
      <c r="H554" t="s">
        <v>1499</v>
      </c>
      <c r="I554" t="s">
        <v>21</v>
      </c>
      <c r="J554" t="s">
        <v>102</v>
      </c>
      <c r="K554" t="s">
        <v>2112</v>
      </c>
      <c r="L554" t="s">
        <v>2113</v>
      </c>
      <c r="M554" t="s">
        <v>2113</v>
      </c>
      <c r="N554" t="s">
        <v>2113</v>
      </c>
    </row>
    <row r="555" spans="1:14" x14ac:dyDescent="0.25">
      <c r="A555">
        <v>85065</v>
      </c>
      <c r="B555" t="s">
        <v>1</v>
      </c>
      <c r="C555" t="s">
        <v>586</v>
      </c>
      <c r="D555">
        <v>451950375.49000001</v>
      </c>
      <c r="E555">
        <v>1</v>
      </c>
      <c r="F555" t="s">
        <v>587</v>
      </c>
      <c r="G555" t="s">
        <v>46</v>
      </c>
      <c r="H555" t="s">
        <v>538</v>
      </c>
      <c r="I555" t="s">
        <v>21</v>
      </c>
      <c r="J555" t="s">
        <v>24</v>
      </c>
      <c r="K555" t="s">
        <v>2114</v>
      </c>
      <c r="L555" t="s">
        <v>2113</v>
      </c>
      <c r="M555" t="s">
        <v>2113</v>
      </c>
      <c r="N555" t="s">
        <v>2113</v>
      </c>
    </row>
    <row r="556" spans="1:14" x14ac:dyDescent="0.25">
      <c r="A556">
        <v>85066</v>
      </c>
      <c r="B556" t="s">
        <v>1</v>
      </c>
      <c r="C556" t="s">
        <v>1811</v>
      </c>
      <c r="D556">
        <v>2348007.2000000002</v>
      </c>
      <c r="E556">
        <v>1</v>
      </c>
      <c r="F556" t="s">
        <v>1812</v>
      </c>
      <c r="G556" t="s">
        <v>46</v>
      </c>
      <c r="H556" t="s">
        <v>1786</v>
      </c>
      <c r="I556" t="s">
        <v>21</v>
      </c>
      <c r="J556" t="s">
        <v>2124</v>
      </c>
      <c r="K556" t="s">
        <v>2112</v>
      </c>
      <c r="L556" t="s">
        <v>2113</v>
      </c>
      <c r="M556" t="s">
        <v>2116</v>
      </c>
      <c r="N556" t="s">
        <v>2113</v>
      </c>
    </row>
    <row r="557" spans="1:14" x14ac:dyDescent="0.25">
      <c r="A557">
        <v>85067</v>
      </c>
      <c r="B557" t="s">
        <v>1</v>
      </c>
      <c r="C557" t="s">
        <v>1920</v>
      </c>
      <c r="D557">
        <v>3907447.46</v>
      </c>
      <c r="E557">
        <v>1</v>
      </c>
      <c r="F557" t="s">
        <v>1921</v>
      </c>
      <c r="G557" t="s">
        <v>46</v>
      </c>
      <c r="H557" t="s">
        <v>1884</v>
      </c>
      <c r="I557" t="s">
        <v>1883</v>
      </c>
      <c r="J557" t="s">
        <v>102</v>
      </c>
      <c r="K557" t="s">
        <v>2115</v>
      </c>
      <c r="L557" t="s">
        <v>2113</v>
      </c>
      <c r="M557" t="s">
        <v>2113</v>
      </c>
      <c r="N557" t="s">
        <v>2113</v>
      </c>
    </row>
    <row r="558" spans="1:14" x14ac:dyDescent="0.25">
      <c r="A558">
        <v>85068</v>
      </c>
      <c r="B558" t="s">
        <v>1</v>
      </c>
      <c r="C558" t="s">
        <v>1378</v>
      </c>
      <c r="D558">
        <v>723954829.83000004</v>
      </c>
      <c r="E558">
        <v>1</v>
      </c>
      <c r="F558" t="s">
        <v>1379</v>
      </c>
      <c r="G558" t="s">
        <v>46</v>
      </c>
      <c r="H558" t="s">
        <v>1356</v>
      </c>
      <c r="I558" t="s">
        <v>21</v>
      </c>
      <c r="J558" t="s">
        <v>24</v>
      </c>
      <c r="K558" t="s">
        <v>2112</v>
      </c>
      <c r="L558" t="s">
        <v>2113</v>
      </c>
      <c r="M558" t="s">
        <v>2113</v>
      </c>
      <c r="N558" t="s">
        <v>2113</v>
      </c>
    </row>
    <row r="559" spans="1:14" x14ac:dyDescent="0.25">
      <c r="A559">
        <v>85069</v>
      </c>
      <c r="B559" t="s">
        <v>1</v>
      </c>
      <c r="C559" t="s">
        <v>280</v>
      </c>
      <c r="D559">
        <v>912612060.54999995</v>
      </c>
      <c r="E559">
        <v>1</v>
      </c>
      <c r="F559" t="s">
        <v>281</v>
      </c>
      <c r="G559" t="s">
        <v>30</v>
      </c>
      <c r="H559" t="s">
        <v>243</v>
      </c>
      <c r="I559" t="s">
        <v>21</v>
      </c>
      <c r="J559" t="s">
        <v>24</v>
      </c>
      <c r="K559" t="s">
        <v>2112</v>
      </c>
      <c r="L559" t="s">
        <v>2113</v>
      </c>
      <c r="M559" t="s">
        <v>2113</v>
      </c>
      <c r="N559" t="s">
        <v>2113</v>
      </c>
    </row>
    <row r="560" spans="1:14" x14ac:dyDescent="0.25">
      <c r="A560">
        <v>85070</v>
      </c>
      <c r="B560" t="s">
        <v>1</v>
      </c>
      <c r="C560" t="s">
        <v>75</v>
      </c>
      <c r="D560">
        <v>283437276.80000001</v>
      </c>
      <c r="E560">
        <v>1</v>
      </c>
      <c r="F560" t="s">
        <v>76</v>
      </c>
      <c r="G560" t="s">
        <v>30</v>
      </c>
      <c r="H560" t="s">
        <v>23</v>
      </c>
      <c r="I560" t="s">
        <v>21</v>
      </c>
      <c r="J560" t="s">
        <v>24</v>
      </c>
      <c r="K560" t="s">
        <v>2112</v>
      </c>
      <c r="L560" t="s">
        <v>2113</v>
      </c>
      <c r="M560" t="s">
        <v>2113</v>
      </c>
      <c r="N560" t="s">
        <v>2113</v>
      </c>
    </row>
    <row r="561" spans="1:14" x14ac:dyDescent="0.25">
      <c r="A561">
        <v>85071</v>
      </c>
      <c r="B561" t="s">
        <v>1</v>
      </c>
      <c r="C561" t="s">
        <v>942</v>
      </c>
      <c r="D561">
        <v>296122177.75999999</v>
      </c>
      <c r="E561">
        <v>1</v>
      </c>
      <c r="F561" t="s">
        <v>943</v>
      </c>
      <c r="G561" t="s">
        <v>30</v>
      </c>
      <c r="H561" t="s">
        <v>848</v>
      </c>
      <c r="I561" t="s">
        <v>21</v>
      </c>
      <c r="J561" t="s">
        <v>24</v>
      </c>
      <c r="K561" t="s">
        <v>2112</v>
      </c>
      <c r="L561" t="s">
        <v>2113</v>
      </c>
      <c r="M561" t="s">
        <v>2113</v>
      </c>
      <c r="N561" t="s">
        <v>2113</v>
      </c>
    </row>
    <row r="562" spans="1:14" x14ac:dyDescent="0.25">
      <c r="A562">
        <v>85072</v>
      </c>
      <c r="B562" t="s">
        <v>1</v>
      </c>
      <c r="C562" t="s">
        <v>407</v>
      </c>
      <c r="D562">
        <v>298285234.56</v>
      </c>
      <c r="E562">
        <v>1</v>
      </c>
      <c r="F562" t="s">
        <v>408</v>
      </c>
      <c r="G562" t="s">
        <v>30</v>
      </c>
      <c r="H562" t="s">
        <v>352</v>
      </c>
      <c r="I562" t="s">
        <v>21</v>
      </c>
      <c r="J562" t="s">
        <v>24</v>
      </c>
      <c r="K562" t="s">
        <v>2112</v>
      </c>
      <c r="L562" t="s">
        <v>2113</v>
      </c>
      <c r="M562" t="s">
        <v>2113</v>
      </c>
      <c r="N562" t="s">
        <v>2113</v>
      </c>
    </row>
    <row r="563" spans="1:14" x14ac:dyDescent="0.25">
      <c r="A563">
        <v>85073</v>
      </c>
      <c r="B563" t="s">
        <v>1</v>
      </c>
      <c r="C563" t="s">
        <v>475</v>
      </c>
      <c r="D563">
        <v>337591340.87</v>
      </c>
      <c r="E563">
        <v>1</v>
      </c>
      <c r="F563" t="s">
        <v>476</v>
      </c>
      <c r="G563" t="s">
        <v>30</v>
      </c>
      <c r="H563" t="s">
        <v>441</v>
      </c>
      <c r="I563" t="s">
        <v>21</v>
      </c>
      <c r="J563" t="s">
        <v>24</v>
      </c>
      <c r="K563" t="s">
        <v>2112</v>
      </c>
      <c r="L563" t="s">
        <v>2113</v>
      </c>
      <c r="M563" t="s">
        <v>2113</v>
      </c>
      <c r="N563" t="s">
        <v>2113</v>
      </c>
    </row>
    <row r="564" spans="1:14" x14ac:dyDescent="0.25">
      <c r="A564">
        <v>85074</v>
      </c>
      <c r="B564" t="s">
        <v>1</v>
      </c>
      <c r="C564" t="s">
        <v>719</v>
      </c>
      <c r="D564">
        <v>89483539.879999995</v>
      </c>
      <c r="E564">
        <v>1</v>
      </c>
      <c r="F564" t="s">
        <v>720</v>
      </c>
      <c r="G564" t="s">
        <v>30</v>
      </c>
      <c r="H564" t="s">
        <v>685</v>
      </c>
      <c r="I564" t="s">
        <v>21</v>
      </c>
      <c r="J564" t="s">
        <v>24</v>
      </c>
      <c r="K564" t="s">
        <v>2112</v>
      </c>
      <c r="L564" t="s">
        <v>2113</v>
      </c>
      <c r="M564" t="s">
        <v>2113</v>
      </c>
      <c r="N564" t="s">
        <v>2113</v>
      </c>
    </row>
    <row r="565" spans="1:14" x14ac:dyDescent="0.25">
      <c r="A565">
        <v>85075</v>
      </c>
      <c r="B565" t="s">
        <v>1</v>
      </c>
      <c r="C565" t="s">
        <v>721</v>
      </c>
      <c r="D565">
        <v>61628872.740000002</v>
      </c>
      <c r="E565">
        <v>1</v>
      </c>
      <c r="F565" t="s">
        <v>722</v>
      </c>
      <c r="G565" t="s">
        <v>30</v>
      </c>
      <c r="H565" t="s">
        <v>685</v>
      </c>
      <c r="I565" t="s">
        <v>21</v>
      </c>
      <c r="J565" t="s">
        <v>24</v>
      </c>
      <c r="K565" t="s">
        <v>2112</v>
      </c>
      <c r="L565" t="s">
        <v>2113</v>
      </c>
      <c r="M565" t="s">
        <v>2113</v>
      </c>
      <c r="N565" t="s">
        <v>2113</v>
      </c>
    </row>
    <row r="566" spans="1:14" x14ac:dyDescent="0.25">
      <c r="A566">
        <v>85076</v>
      </c>
      <c r="B566" t="s">
        <v>1</v>
      </c>
      <c r="C566" t="s">
        <v>73</v>
      </c>
      <c r="D566">
        <v>35665298.600000001</v>
      </c>
      <c r="E566">
        <v>1</v>
      </c>
      <c r="F566" t="s">
        <v>74</v>
      </c>
      <c r="G566" t="s">
        <v>30</v>
      </c>
      <c r="H566" t="s">
        <v>23</v>
      </c>
      <c r="I566" t="s">
        <v>21</v>
      </c>
      <c r="J566" t="s">
        <v>24</v>
      </c>
      <c r="K566" t="s">
        <v>2115</v>
      </c>
      <c r="L566" t="s">
        <v>2113</v>
      </c>
      <c r="M566" t="s">
        <v>2113</v>
      </c>
      <c r="N566" t="s">
        <v>2113</v>
      </c>
    </row>
    <row r="567" spans="1:14" x14ac:dyDescent="0.25">
      <c r="A567">
        <v>85077</v>
      </c>
      <c r="B567" t="s">
        <v>1</v>
      </c>
      <c r="C567" t="s">
        <v>77</v>
      </c>
      <c r="D567">
        <v>48126620.049999997</v>
      </c>
      <c r="E567">
        <v>1</v>
      </c>
      <c r="F567" t="s">
        <v>78</v>
      </c>
      <c r="G567" t="s">
        <v>30</v>
      </c>
      <c r="H567" t="s">
        <v>23</v>
      </c>
      <c r="I567" t="s">
        <v>21</v>
      </c>
      <c r="J567" t="s">
        <v>24</v>
      </c>
      <c r="K567" t="s">
        <v>2115</v>
      </c>
      <c r="L567" t="s">
        <v>2113</v>
      </c>
      <c r="M567" t="s">
        <v>2113</v>
      </c>
      <c r="N567" t="s">
        <v>2113</v>
      </c>
    </row>
    <row r="568" spans="1:14" x14ac:dyDescent="0.25">
      <c r="A568">
        <v>85078</v>
      </c>
      <c r="B568" t="s">
        <v>1</v>
      </c>
      <c r="C568" t="s">
        <v>657</v>
      </c>
      <c r="D568">
        <v>150156183.03999999</v>
      </c>
      <c r="E568">
        <v>1</v>
      </c>
      <c r="F568" t="s">
        <v>658</v>
      </c>
      <c r="G568" t="s">
        <v>30</v>
      </c>
      <c r="H568" t="s">
        <v>656</v>
      </c>
      <c r="I568" t="s">
        <v>21</v>
      </c>
      <c r="J568" t="s">
        <v>24</v>
      </c>
      <c r="K568" t="s">
        <v>2112</v>
      </c>
      <c r="L568" t="s">
        <v>2113</v>
      </c>
      <c r="M568" t="s">
        <v>2113</v>
      </c>
      <c r="N568" t="s">
        <v>2113</v>
      </c>
    </row>
    <row r="569" spans="1:14" x14ac:dyDescent="0.25">
      <c r="A569">
        <v>85079</v>
      </c>
      <c r="B569" t="s">
        <v>1</v>
      </c>
      <c r="C569" t="s">
        <v>1821</v>
      </c>
      <c r="D569">
        <v>64909239.899999999</v>
      </c>
      <c r="E569">
        <v>1</v>
      </c>
      <c r="F569" t="s">
        <v>1822</v>
      </c>
      <c r="G569" t="s">
        <v>30</v>
      </c>
      <c r="H569" t="s">
        <v>23</v>
      </c>
      <c r="I569" t="s">
        <v>21</v>
      </c>
      <c r="J569" t="s">
        <v>24</v>
      </c>
      <c r="K569" t="s">
        <v>2115</v>
      </c>
      <c r="L569" t="s">
        <v>2113</v>
      </c>
      <c r="M569" t="s">
        <v>2113</v>
      </c>
      <c r="N569" t="s">
        <v>2116</v>
      </c>
    </row>
    <row r="570" spans="1:14" x14ac:dyDescent="0.25">
      <c r="A570">
        <v>85080</v>
      </c>
      <c r="B570" t="s">
        <v>1</v>
      </c>
      <c r="C570" t="s">
        <v>1873</v>
      </c>
      <c r="D570">
        <v>121446455.56</v>
      </c>
      <c r="E570">
        <v>1</v>
      </c>
      <c r="F570" t="s">
        <v>1874</v>
      </c>
      <c r="G570" t="s">
        <v>30</v>
      </c>
      <c r="H570" t="s">
        <v>1291</v>
      </c>
      <c r="I570" t="s">
        <v>21</v>
      </c>
      <c r="J570" t="s">
        <v>24</v>
      </c>
      <c r="K570" t="s">
        <v>2115</v>
      </c>
      <c r="L570" t="s">
        <v>2113</v>
      </c>
      <c r="M570" t="s">
        <v>2113</v>
      </c>
      <c r="N570" t="s">
        <v>2116</v>
      </c>
    </row>
    <row r="571" spans="1:14" x14ac:dyDescent="0.25">
      <c r="A571">
        <v>85081</v>
      </c>
      <c r="B571" t="s">
        <v>1</v>
      </c>
      <c r="C571" t="s">
        <v>1256</v>
      </c>
      <c r="D571">
        <v>157767881.75999999</v>
      </c>
      <c r="E571">
        <v>1</v>
      </c>
      <c r="F571" t="s">
        <v>1257</v>
      </c>
      <c r="G571" t="s">
        <v>30</v>
      </c>
      <c r="H571" t="s">
        <v>1226</v>
      </c>
      <c r="I571" t="s">
        <v>21</v>
      </c>
      <c r="J571" t="s">
        <v>24</v>
      </c>
      <c r="K571" t="s">
        <v>2112</v>
      </c>
      <c r="L571" t="s">
        <v>2113</v>
      </c>
      <c r="M571" t="s">
        <v>2113</v>
      </c>
      <c r="N571" t="s">
        <v>2113</v>
      </c>
    </row>
    <row r="572" spans="1:14" x14ac:dyDescent="0.25">
      <c r="A572">
        <v>85082</v>
      </c>
      <c r="B572" t="s">
        <v>1</v>
      </c>
      <c r="C572" t="s">
        <v>79</v>
      </c>
      <c r="D572">
        <v>61389227.390000001</v>
      </c>
      <c r="E572">
        <v>1</v>
      </c>
      <c r="F572" t="s">
        <v>80</v>
      </c>
      <c r="G572" t="s">
        <v>30</v>
      </c>
      <c r="H572" t="s">
        <v>23</v>
      </c>
      <c r="I572" t="s">
        <v>21</v>
      </c>
      <c r="J572" t="s">
        <v>24</v>
      </c>
      <c r="K572" t="s">
        <v>2115</v>
      </c>
      <c r="L572" t="s">
        <v>2113</v>
      </c>
      <c r="M572" t="s">
        <v>2113</v>
      </c>
      <c r="N572" t="s">
        <v>2113</v>
      </c>
    </row>
    <row r="573" spans="1:14" x14ac:dyDescent="0.25">
      <c r="A573">
        <v>85083</v>
      </c>
      <c r="B573" t="s">
        <v>1</v>
      </c>
      <c r="C573" t="s">
        <v>1843</v>
      </c>
      <c r="D573">
        <v>9906747.4299999997</v>
      </c>
      <c r="E573">
        <v>1</v>
      </c>
      <c r="F573" t="s">
        <v>1844</v>
      </c>
      <c r="G573" t="s">
        <v>30</v>
      </c>
      <c r="H573" t="s">
        <v>848</v>
      </c>
      <c r="I573" t="s">
        <v>21</v>
      </c>
      <c r="J573" t="s">
        <v>24</v>
      </c>
      <c r="K573" t="s">
        <v>2115</v>
      </c>
      <c r="L573" t="s">
        <v>2116</v>
      </c>
      <c r="M573" t="s">
        <v>2113</v>
      </c>
      <c r="N573" t="s">
        <v>2116</v>
      </c>
    </row>
    <row r="574" spans="1:14" x14ac:dyDescent="0.25">
      <c r="A574">
        <v>85084</v>
      </c>
      <c r="B574" t="s">
        <v>1</v>
      </c>
      <c r="C574" t="s">
        <v>1102</v>
      </c>
      <c r="D574">
        <v>18131413.16</v>
      </c>
      <c r="E574">
        <v>1</v>
      </c>
      <c r="F574" t="s">
        <v>1103</v>
      </c>
      <c r="G574" t="s">
        <v>30</v>
      </c>
      <c r="H574" t="s">
        <v>848</v>
      </c>
      <c r="I574" t="s">
        <v>21</v>
      </c>
      <c r="J574" t="s">
        <v>102</v>
      </c>
      <c r="K574" t="s">
        <v>2112</v>
      </c>
      <c r="L574" t="s">
        <v>2113</v>
      </c>
      <c r="M574" t="s">
        <v>2113</v>
      </c>
      <c r="N574" t="s">
        <v>2113</v>
      </c>
    </row>
    <row r="575" spans="1:14" x14ac:dyDescent="0.25">
      <c r="A575">
        <v>85085</v>
      </c>
      <c r="B575" t="s">
        <v>1</v>
      </c>
      <c r="C575" t="s">
        <v>28</v>
      </c>
      <c r="D575">
        <v>142443751.08000001</v>
      </c>
      <c r="E575">
        <v>1</v>
      </c>
      <c r="F575" t="s">
        <v>29</v>
      </c>
      <c r="G575" t="s">
        <v>30</v>
      </c>
      <c r="H575" t="s">
        <v>23</v>
      </c>
      <c r="I575" t="s">
        <v>21</v>
      </c>
      <c r="J575" t="s">
        <v>24</v>
      </c>
      <c r="K575" t="s">
        <v>2115</v>
      </c>
      <c r="L575" t="s">
        <v>2113</v>
      </c>
      <c r="M575" t="s">
        <v>2113</v>
      </c>
      <c r="N575" t="s">
        <v>2113</v>
      </c>
    </row>
    <row r="576" spans="1:14" x14ac:dyDescent="0.25">
      <c r="A576">
        <v>85086</v>
      </c>
      <c r="B576" t="s">
        <v>1</v>
      </c>
      <c r="C576" t="s">
        <v>659</v>
      </c>
      <c r="D576">
        <v>61407889.840000004</v>
      </c>
      <c r="E576">
        <v>1</v>
      </c>
      <c r="F576" t="s">
        <v>660</v>
      </c>
      <c r="G576" t="s">
        <v>30</v>
      </c>
      <c r="H576" t="s">
        <v>656</v>
      </c>
      <c r="I576" t="s">
        <v>21</v>
      </c>
      <c r="J576" t="s">
        <v>24</v>
      </c>
      <c r="K576" t="s">
        <v>2112</v>
      </c>
      <c r="L576" t="s">
        <v>2113</v>
      </c>
      <c r="M576" t="s">
        <v>2113</v>
      </c>
      <c r="N576" t="s">
        <v>2113</v>
      </c>
    </row>
    <row r="577" spans="1:14" x14ac:dyDescent="0.25">
      <c r="A577">
        <v>85087</v>
      </c>
      <c r="B577" t="s">
        <v>1</v>
      </c>
      <c r="C577" t="s">
        <v>473</v>
      </c>
      <c r="D577">
        <v>9472673.9800000004</v>
      </c>
      <c r="E577">
        <v>1</v>
      </c>
      <c r="F577" t="s">
        <v>474</v>
      </c>
      <c r="G577" t="s">
        <v>30</v>
      </c>
      <c r="H577" t="s">
        <v>441</v>
      </c>
      <c r="I577" t="s">
        <v>21</v>
      </c>
      <c r="J577" t="s">
        <v>24</v>
      </c>
      <c r="K577" t="s">
        <v>2112</v>
      </c>
      <c r="L577" t="s">
        <v>2113</v>
      </c>
      <c r="M577" t="s">
        <v>2113</v>
      </c>
      <c r="N577" t="s">
        <v>2113</v>
      </c>
    </row>
    <row r="578" spans="1:14" x14ac:dyDescent="0.25">
      <c r="A578">
        <v>85088</v>
      </c>
      <c r="B578" t="s">
        <v>1</v>
      </c>
      <c r="C578" t="s">
        <v>278</v>
      </c>
      <c r="D578">
        <v>10856924.710000001</v>
      </c>
      <c r="E578">
        <v>1</v>
      </c>
      <c r="F578" t="s">
        <v>279</v>
      </c>
      <c r="G578" t="s">
        <v>30</v>
      </c>
      <c r="H578" t="s">
        <v>243</v>
      </c>
      <c r="I578" t="s">
        <v>21</v>
      </c>
      <c r="J578" t="s">
        <v>24</v>
      </c>
      <c r="K578" t="s">
        <v>2112</v>
      </c>
      <c r="L578" t="s">
        <v>2113</v>
      </c>
      <c r="M578" t="s">
        <v>2113</v>
      </c>
      <c r="N578" t="s">
        <v>2113</v>
      </c>
    </row>
    <row r="579" spans="1:14" x14ac:dyDescent="0.25">
      <c r="A579">
        <v>85089</v>
      </c>
      <c r="B579" t="s">
        <v>1</v>
      </c>
      <c r="C579" t="s">
        <v>601</v>
      </c>
      <c r="D579">
        <v>41042430.490000002</v>
      </c>
      <c r="E579">
        <v>1</v>
      </c>
      <c r="F579" t="s">
        <v>602</v>
      </c>
      <c r="G579" t="s">
        <v>33</v>
      </c>
      <c r="H579" t="s">
        <v>538</v>
      </c>
      <c r="I579" t="s">
        <v>21</v>
      </c>
      <c r="J579" t="s">
        <v>24</v>
      </c>
      <c r="K579" t="s">
        <v>2114</v>
      </c>
      <c r="L579" t="s">
        <v>2113</v>
      </c>
      <c r="M579" t="s">
        <v>2113</v>
      </c>
      <c r="N579" t="s">
        <v>2113</v>
      </c>
    </row>
    <row r="580" spans="1:14" x14ac:dyDescent="0.25">
      <c r="A580">
        <v>85090</v>
      </c>
      <c r="B580" t="s">
        <v>1</v>
      </c>
      <c r="C580" t="s">
        <v>952</v>
      </c>
      <c r="D580">
        <v>64642080.469999999</v>
      </c>
      <c r="E580">
        <v>1</v>
      </c>
      <c r="F580" t="s">
        <v>953</v>
      </c>
      <c r="G580" t="s">
        <v>33</v>
      </c>
      <c r="H580" t="s">
        <v>848</v>
      </c>
      <c r="I580" t="s">
        <v>21</v>
      </c>
      <c r="J580" t="s">
        <v>24</v>
      </c>
      <c r="K580" t="s">
        <v>2114</v>
      </c>
      <c r="L580" t="s">
        <v>2113</v>
      </c>
      <c r="M580" t="s">
        <v>2113</v>
      </c>
      <c r="N580" t="s">
        <v>2113</v>
      </c>
    </row>
    <row r="581" spans="1:14" x14ac:dyDescent="0.25">
      <c r="A581">
        <v>85091</v>
      </c>
      <c r="B581" t="s">
        <v>1</v>
      </c>
      <c r="C581" t="s">
        <v>599</v>
      </c>
      <c r="D581">
        <v>91918548.239999995</v>
      </c>
      <c r="E581">
        <v>1</v>
      </c>
      <c r="F581" t="s">
        <v>600</v>
      </c>
      <c r="G581" t="s">
        <v>33</v>
      </c>
      <c r="H581" t="s">
        <v>538</v>
      </c>
      <c r="I581" t="s">
        <v>21</v>
      </c>
      <c r="J581" t="s">
        <v>24</v>
      </c>
      <c r="K581" t="s">
        <v>2114</v>
      </c>
      <c r="L581" t="s">
        <v>2113</v>
      </c>
      <c r="M581" t="s">
        <v>2113</v>
      </c>
      <c r="N581" t="s">
        <v>2113</v>
      </c>
    </row>
    <row r="582" spans="1:14" x14ac:dyDescent="0.25">
      <c r="A582">
        <v>85092</v>
      </c>
      <c r="B582" t="s">
        <v>1</v>
      </c>
      <c r="C582" t="s">
        <v>1258</v>
      </c>
      <c r="D582">
        <v>64338081.359999999</v>
      </c>
      <c r="E582">
        <v>1</v>
      </c>
      <c r="F582" t="s">
        <v>1259</v>
      </c>
      <c r="G582" t="s">
        <v>33</v>
      </c>
      <c r="H582" t="s">
        <v>1226</v>
      </c>
      <c r="I582" t="s">
        <v>21</v>
      </c>
      <c r="J582" t="s">
        <v>24</v>
      </c>
      <c r="K582" t="s">
        <v>2114</v>
      </c>
      <c r="L582" t="s">
        <v>2113</v>
      </c>
      <c r="M582" t="s">
        <v>2113</v>
      </c>
      <c r="N582" t="s">
        <v>2113</v>
      </c>
    </row>
    <row r="583" spans="1:14" x14ac:dyDescent="0.25">
      <c r="A583">
        <v>85093</v>
      </c>
      <c r="B583" t="s">
        <v>1</v>
      </c>
      <c r="C583" t="s">
        <v>827</v>
      </c>
      <c r="D583">
        <v>49927731.729999997</v>
      </c>
      <c r="E583">
        <v>1</v>
      </c>
      <c r="F583" t="s">
        <v>828</v>
      </c>
      <c r="G583" t="s">
        <v>33</v>
      </c>
      <c r="H583" t="s">
        <v>792</v>
      </c>
      <c r="I583" t="s">
        <v>21</v>
      </c>
      <c r="J583" t="s">
        <v>24</v>
      </c>
      <c r="K583" t="s">
        <v>2114</v>
      </c>
      <c r="L583" t="s">
        <v>2113</v>
      </c>
      <c r="M583" t="s">
        <v>2113</v>
      </c>
      <c r="N583" t="s">
        <v>2113</v>
      </c>
    </row>
    <row r="584" spans="1:14" x14ac:dyDescent="0.25">
      <c r="A584">
        <v>85094</v>
      </c>
      <c r="B584" t="s">
        <v>1</v>
      </c>
      <c r="C584" t="s">
        <v>1111</v>
      </c>
      <c r="D584">
        <v>10776529.189999999</v>
      </c>
      <c r="E584">
        <v>1</v>
      </c>
      <c r="F584" t="s">
        <v>1112</v>
      </c>
      <c r="G584" t="s">
        <v>33</v>
      </c>
      <c r="H584" t="s">
        <v>848</v>
      </c>
      <c r="I584" t="s">
        <v>21</v>
      </c>
      <c r="J584" t="s">
        <v>102</v>
      </c>
      <c r="K584" t="s">
        <v>2114</v>
      </c>
      <c r="L584" t="s">
        <v>2113</v>
      </c>
      <c r="M584" t="s">
        <v>2113</v>
      </c>
      <c r="N584" t="s">
        <v>2113</v>
      </c>
    </row>
    <row r="585" spans="1:14" x14ac:dyDescent="0.25">
      <c r="A585">
        <v>85095</v>
      </c>
      <c r="B585" t="s">
        <v>1</v>
      </c>
      <c r="C585" t="s">
        <v>1406</v>
      </c>
      <c r="D585">
        <v>98144581.260000005</v>
      </c>
      <c r="E585">
        <v>1</v>
      </c>
      <c r="F585" t="s">
        <v>1407</v>
      </c>
      <c r="G585" t="s">
        <v>33</v>
      </c>
      <c r="H585" t="s">
        <v>1356</v>
      </c>
      <c r="I585" t="s">
        <v>21</v>
      </c>
      <c r="J585" t="s">
        <v>24</v>
      </c>
      <c r="K585" t="s">
        <v>2114</v>
      </c>
      <c r="L585" t="s">
        <v>2113</v>
      </c>
      <c r="M585" t="s">
        <v>2113</v>
      </c>
      <c r="N585" t="s">
        <v>2113</v>
      </c>
    </row>
    <row r="586" spans="1:14" x14ac:dyDescent="0.25">
      <c r="A586">
        <v>85096</v>
      </c>
      <c r="B586" t="s">
        <v>1</v>
      </c>
      <c r="C586" t="s">
        <v>339</v>
      </c>
      <c r="D586">
        <v>46696893.460000001</v>
      </c>
      <c r="E586">
        <v>1</v>
      </c>
      <c r="F586" t="s">
        <v>340</v>
      </c>
      <c r="G586" t="s">
        <v>33</v>
      </c>
      <c r="H586" t="s">
        <v>317</v>
      </c>
      <c r="I586" t="s">
        <v>21</v>
      </c>
      <c r="J586" t="s">
        <v>24</v>
      </c>
      <c r="K586" t="s">
        <v>2114</v>
      </c>
      <c r="L586" t="s">
        <v>2113</v>
      </c>
      <c r="M586" t="s">
        <v>2113</v>
      </c>
      <c r="N586" t="s">
        <v>2113</v>
      </c>
    </row>
    <row r="587" spans="1:14" x14ac:dyDescent="0.25">
      <c r="A587">
        <v>85097</v>
      </c>
      <c r="B587" t="s">
        <v>1</v>
      </c>
      <c r="C587" t="s">
        <v>231</v>
      </c>
      <c r="D587">
        <v>24973199.879999999</v>
      </c>
      <c r="E587">
        <v>1</v>
      </c>
      <c r="F587" t="s">
        <v>232</v>
      </c>
      <c r="G587" t="s">
        <v>33</v>
      </c>
      <c r="H587" t="s">
        <v>228</v>
      </c>
      <c r="I587" t="s">
        <v>21</v>
      </c>
      <c r="J587" t="s">
        <v>94</v>
      </c>
      <c r="K587" t="s">
        <v>2114</v>
      </c>
      <c r="L587" t="s">
        <v>2113</v>
      </c>
      <c r="M587" t="s">
        <v>2113</v>
      </c>
      <c r="N587" t="s">
        <v>2113</v>
      </c>
    </row>
    <row r="588" spans="1:14" x14ac:dyDescent="0.25">
      <c r="A588">
        <v>85098</v>
      </c>
      <c r="B588" t="s">
        <v>1</v>
      </c>
      <c r="C588" t="s">
        <v>1284</v>
      </c>
      <c r="D588">
        <v>8518050.9900000002</v>
      </c>
      <c r="E588">
        <v>1</v>
      </c>
      <c r="F588" t="s">
        <v>1285</v>
      </c>
      <c r="G588" t="s">
        <v>33</v>
      </c>
      <c r="H588" t="s">
        <v>1279</v>
      </c>
      <c r="I588" t="s">
        <v>21</v>
      </c>
      <c r="J588" t="s">
        <v>24</v>
      </c>
      <c r="K588" t="s">
        <v>2115</v>
      </c>
      <c r="L588" t="s">
        <v>2113</v>
      </c>
      <c r="M588" t="s">
        <v>2113</v>
      </c>
      <c r="N588" t="s">
        <v>2113</v>
      </c>
    </row>
    <row r="589" spans="1:14" x14ac:dyDescent="0.25">
      <c r="A589">
        <v>85099</v>
      </c>
      <c r="B589" t="s">
        <v>1</v>
      </c>
      <c r="C589" t="s">
        <v>1286</v>
      </c>
      <c r="D589">
        <v>15443522.41</v>
      </c>
      <c r="E589">
        <v>1</v>
      </c>
      <c r="F589" t="s">
        <v>1287</v>
      </c>
      <c r="G589" t="s">
        <v>33</v>
      </c>
      <c r="H589" t="s">
        <v>1279</v>
      </c>
      <c r="I589" t="s">
        <v>21</v>
      </c>
      <c r="J589" t="s">
        <v>24</v>
      </c>
      <c r="K589" t="s">
        <v>2115</v>
      </c>
      <c r="L589" t="s">
        <v>2113</v>
      </c>
      <c r="M589" t="s">
        <v>2113</v>
      </c>
      <c r="N589" t="s">
        <v>2113</v>
      </c>
    </row>
    <row r="590" spans="1:14" x14ac:dyDescent="0.25">
      <c r="A590">
        <v>85100</v>
      </c>
      <c r="B590" t="s">
        <v>1</v>
      </c>
      <c r="C590" t="s">
        <v>1288</v>
      </c>
      <c r="D590">
        <v>12554033.119999999</v>
      </c>
      <c r="E590">
        <v>1</v>
      </c>
      <c r="F590" t="s">
        <v>1289</v>
      </c>
      <c r="G590" t="s">
        <v>33</v>
      </c>
      <c r="H590" t="s">
        <v>1279</v>
      </c>
      <c r="I590" t="s">
        <v>21</v>
      </c>
      <c r="J590" t="s">
        <v>24</v>
      </c>
      <c r="K590" t="s">
        <v>2115</v>
      </c>
      <c r="L590" t="s">
        <v>2113</v>
      </c>
      <c r="M590" t="s">
        <v>2113</v>
      </c>
      <c r="N590" t="s">
        <v>2113</v>
      </c>
    </row>
    <row r="591" spans="1:14" x14ac:dyDescent="0.25">
      <c r="A591">
        <v>85101</v>
      </c>
      <c r="B591" t="s">
        <v>1</v>
      </c>
      <c r="C591" t="s">
        <v>184</v>
      </c>
      <c r="D591">
        <v>6069901.5700000003</v>
      </c>
      <c r="E591">
        <v>1</v>
      </c>
      <c r="F591" t="s">
        <v>185</v>
      </c>
      <c r="G591" t="s">
        <v>33</v>
      </c>
      <c r="H591" t="s">
        <v>23</v>
      </c>
      <c r="I591" t="s">
        <v>21</v>
      </c>
      <c r="J591" t="s">
        <v>102</v>
      </c>
      <c r="K591" t="s">
        <v>2115</v>
      </c>
      <c r="L591" t="s">
        <v>2113</v>
      </c>
      <c r="M591" t="s">
        <v>2113</v>
      </c>
      <c r="N591" t="s">
        <v>2113</v>
      </c>
    </row>
    <row r="592" spans="1:14" x14ac:dyDescent="0.25">
      <c r="A592">
        <v>85102</v>
      </c>
      <c r="B592" t="s">
        <v>1</v>
      </c>
      <c r="C592" t="s">
        <v>1106</v>
      </c>
      <c r="D592">
        <v>6108311.5800000001</v>
      </c>
      <c r="E592">
        <v>1</v>
      </c>
      <c r="F592" t="s">
        <v>1107</v>
      </c>
      <c r="G592" t="s">
        <v>33</v>
      </c>
      <c r="H592" t="s">
        <v>848</v>
      </c>
      <c r="I592" t="s">
        <v>21</v>
      </c>
      <c r="J592" t="s">
        <v>102</v>
      </c>
      <c r="K592" t="s">
        <v>2114</v>
      </c>
      <c r="L592" t="s">
        <v>2113</v>
      </c>
      <c r="M592" t="s">
        <v>2113</v>
      </c>
      <c r="N592" t="s">
        <v>2113</v>
      </c>
    </row>
    <row r="593" spans="1:14" x14ac:dyDescent="0.25">
      <c r="A593">
        <v>85103</v>
      </c>
      <c r="B593" t="s">
        <v>1</v>
      </c>
      <c r="C593" t="s">
        <v>1109</v>
      </c>
      <c r="D593">
        <v>11934717.73</v>
      </c>
      <c r="E593">
        <v>1</v>
      </c>
      <c r="F593" t="s">
        <v>1110</v>
      </c>
      <c r="G593" t="s">
        <v>33</v>
      </c>
      <c r="H593" t="s">
        <v>848</v>
      </c>
      <c r="I593" t="s">
        <v>21</v>
      </c>
      <c r="J593" t="s">
        <v>102</v>
      </c>
      <c r="K593" t="s">
        <v>2114</v>
      </c>
      <c r="L593" t="s">
        <v>2113</v>
      </c>
      <c r="M593" t="s">
        <v>2113</v>
      </c>
      <c r="N593" t="s">
        <v>2113</v>
      </c>
    </row>
    <row r="594" spans="1:14" x14ac:dyDescent="0.25">
      <c r="A594">
        <v>85104</v>
      </c>
      <c r="B594" t="s">
        <v>1</v>
      </c>
      <c r="C594" t="s">
        <v>1113</v>
      </c>
      <c r="D594">
        <v>24278625.260000002</v>
      </c>
      <c r="E594">
        <v>1</v>
      </c>
      <c r="F594" t="s">
        <v>1114</v>
      </c>
      <c r="G594" t="s">
        <v>33</v>
      </c>
      <c r="H594" t="s">
        <v>848</v>
      </c>
      <c r="I594" t="s">
        <v>21</v>
      </c>
      <c r="J594" t="s">
        <v>102</v>
      </c>
      <c r="K594" t="s">
        <v>2114</v>
      </c>
      <c r="L594" t="s">
        <v>2113</v>
      </c>
      <c r="M594" t="s">
        <v>2113</v>
      </c>
      <c r="N594" t="s">
        <v>2113</v>
      </c>
    </row>
    <row r="595" spans="1:14" x14ac:dyDescent="0.25">
      <c r="A595">
        <v>85105</v>
      </c>
      <c r="B595" t="s">
        <v>1</v>
      </c>
      <c r="C595" t="s">
        <v>87</v>
      </c>
      <c r="D595">
        <v>6527343.5999999996</v>
      </c>
      <c r="E595">
        <v>1</v>
      </c>
      <c r="F595" t="s">
        <v>88</v>
      </c>
      <c r="G595" t="s">
        <v>33</v>
      </c>
      <c r="H595" t="s">
        <v>23</v>
      </c>
      <c r="I595" t="s">
        <v>21</v>
      </c>
      <c r="J595" t="s">
        <v>24</v>
      </c>
      <c r="K595" t="s">
        <v>2115</v>
      </c>
      <c r="L595" t="s">
        <v>2113</v>
      </c>
      <c r="M595" t="s">
        <v>2113</v>
      </c>
      <c r="N595" t="s">
        <v>2113</v>
      </c>
    </row>
    <row r="596" spans="1:14" x14ac:dyDescent="0.25">
      <c r="A596">
        <v>85106</v>
      </c>
      <c r="B596" t="s">
        <v>1</v>
      </c>
      <c r="C596" t="s">
        <v>341</v>
      </c>
      <c r="D596">
        <v>119070471.01000001</v>
      </c>
      <c r="E596">
        <v>1</v>
      </c>
      <c r="F596" t="s">
        <v>342</v>
      </c>
      <c r="G596" t="s">
        <v>33</v>
      </c>
      <c r="H596" t="s">
        <v>317</v>
      </c>
      <c r="I596" t="s">
        <v>21</v>
      </c>
      <c r="J596" t="s">
        <v>24</v>
      </c>
      <c r="K596" t="s">
        <v>2114</v>
      </c>
      <c r="L596" t="s">
        <v>2113</v>
      </c>
      <c r="M596" t="s">
        <v>2113</v>
      </c>
      <c r="N596" t="s">
        <v>2113</v>
      </c>
    </row>
    <row r="597" spans="1:14" x14ac:dyDescent="0.25">
      <c r="A597">
        <v>85107</v>
      </c>
      <c r="B597" t="s">
        <v>1</v>
      </c>
      <c r="C597" t="s">
        <v>568</v>
      </c>
      <c r="D597">
        <v>128386939.97</v>
      </c>
      <c r="E597">
        <v>1</v>
      </c>
      <c r="F597" t="s">
        <v>569</v>
      </c>
      <c r="G597" t="s">
        <v>33</v>
      </c>
      <c r="H597" t="s">
        <v>538</v>
      </c>
      <c r="I597" t="s">
        <v>21</v>
      </c>
      <c r="J597" t="s">
        <v>24</v>
      </c>
      <c r="K597" t="s">
        <v>2114</v>
      </c>
      <c r="L597" t="s">
        <v>2113</v>
      </c>
      <c r="M597" t="s">
        <v>2113</v>
      </c>
      <c r="N597" t="s">
        <v>2113</v>
      </c>
    </row>
    <row r="598" spans="1:14" x14ac:dyDescent="0.25">
      <c r="A598">
        <v>85108</v>
      </c>
      <c r="B598" t="s">
        <v>1</v>
      </c>
      <c r="C598" t="s">
        <v>329</v>
      </c>
      <c r="D598">
        <v>220121039.84</v>
      </c>
      <c r="E598">
        <v>1</v>
      </c>
      <c r="F598" t="s">
        <v>330</v>
      </c>
      <c r="G598" t="s">
        <v>33</v>
      </c>
      <c r="H598" t="s">
        <v>317</v>
      </c>
      <c r="I598" t="s">
        <v>21</v>
      </c>
      <c r="J598" t="s">
        <v>24</v>
      </c>
      <c r="K598" t="s">
        <v>2114</v>
      </c>
      <c r="L598" t="s">
        <v>2113</v>
      </c>
      <c r="M598" t="s">
        <v>2113</v>
      </c>
      <c r="N598" t="s">
        <v>2113</v>
      </c>
    </row>
    <row r="599" spans="1:14" x14ac:dyDescent="0.25">
      <c r="A599">
        <v>85109</v>
      </c>
      <c r="B599" t="s">
        <v>1</v>
      </c>
      <c r="C599" t="s">
        <v>53</v>
      </c>
      <c r="D599">
        <v>25427635.789999999</v>
      </c>
      <c r="E599">
        <v>1</v>
      </c>
      <c r="F599" t="s">
        <v>54</v>
      </c>
      <c r="G599" t="s">
        <v>33</v>
      </c>
      <c r="H599" t="s">
        <v>23</v>
      </c>
      <c r="I599" t="s">
        <v>21</v>
      </c>
      <c r="J599" t="s">
        <v>24</v>
      </c>
      <c r="K599" t="s">
        <v>2114</v>
      </c>
      <c r="L599" t="s">
        <v>2113</v>
      </c>
      <c r="M599" t="s">
        <v>2113</v>
      </c>
      <c r="N599" t="s">
        <v>2113</v>
      </c>
    </row>
    <row r="600" spans="1:14" x14ac:dyDescent="0.25">
      <c r="A600">
        <v>85110</v>
      </c>
      <c r="B600" t="s">
        <v>1</v>
      </c>
      <c r="C600" t="s">
        <v>954</v>
      </c>
      <c r="D600">
        <v>5597931.9000000004</v>
      </c>
      <c r="E600">
        <v>1</v>
      </c>
      <c r="F600" t="s">
        <v>955</v>
      </c>
      <c r="G600" t="s">
        <v>33</v>
      </c>
      <c r="H600" t="s">
        <v>848</v>
      </c>
      <c r="I600" t="s">
        <v>21</v>
      </c>
      <c r="J600" t="s">
        <v>24</v>
      </c>
      <c r="K600" t="s">
        <v>2114</v>
      </c>
      <c r="L600" t="s">
        <v>2113</v>
      </c>
      <c r="M600" t="s">
        <v>2113</v>
      </c>
      <c r="N600" t="s">
        <v>2113</v>
      </c>
    </row>
    <row r="601" spans="1:14" x14ac:dyDescent="0.25">
      <c r="A601">
        <v>85111</v>
      </c>
      <c r="B601" t="s">
        <v>1</v>
      </c>
      <c r="C601" t="s">
        <v>180</v>
      </c>
      <c r="D601">
        <v>237138.51</v>
      </c>
      <c r="E601">
        <v>1</v>
      </c>
      <c r="F601" t="s">
        <v>181</v>
      </c>
      <c r="G601" t="s">
        <v>33</v>
      </c>
      <c r="H601" t="s">
        <v>23</v>
      </c>
      <c r="I601" t="s">
        <v>21</v>
      </c>
      <c r="J601" t="s">
        <v>102</v>
      </c>
      <c r="K601" t="s">
        <v>2115</v>
      </c>
      <c r="L601" t="s">
        <v>2113</v>
      </c>
      <c r="M601" t="s">
        <v>2113</v>
      </c>
      <c r="N601" t="s">
        <v>2113</v>
      </c>
    </row>
    <row r="602" spans="1:14" x14ac:dyDescent="0.25">
      <c r="A602">
        <v>85112</v>
      </c>
      <c r="B602" t="s">
        <v>1</v>
      </c>
      <c r="C602" t="s">
        <v>948</v>
      </c>
      <c r="D602">
        <v>18295571.949999999</v>
      </c>
      <c r="E602">
        <v>1</v>
      </c>
      <c r="F602" t="s">
        <v>949</v>
      </c>
      <c r="G602" t="s">
        <v>33</v>
      </c>
      <c r="H602" t="s">
        <v>848</v>
      </c>
      <c r="I602" t="s">
        <v>21</v>
      </c>
      <c r="J602" t="s">
        <v>24</v>
      </c>
      <c r="K602" t="s">
        <v>2115</v>
      </c>
      <c r="L602" t="s">
        <v>2113</v>
      </c>
      <c r="M602" t="s">
        <v>2113</v>
      </c>
      <c r="N602" t="s">
        <v>2113</v>
      </c>
    </row>
    <row r="603" spans="1:14" x14ac:dyDescent="0.25">
      <c r="A603">
        <v>85113</v>
      </c>
      <c r="B603" t="s">
        <v>1</v>
      </c>
      <c r="C603" t="s">
        <v>85</v>
      </c>
      <c r="D603">
        <v>20633446.27</v>
      </c>
      <c r="E603">
        <v>1</v>
      </c>
      <c r="F603" t="s">
        <v>86</v>
      </c>
      <c r="G603" t="s">
        <v>33</v>
      </c>
      <c r="H603" t="s">
        <v>23</v>
      </c>
      <c r="I603" t="s">
        <v>21</v>
      </c>
      <c r="J603" t="s">
        <v>24</v>
      </c>
      <c r="K603" t="s">
        <v>2115</v>
      </c>
      <c r="L603" t="s">
        <v>2113</v>
      </c>
      <c r="M603" t="s">
        <v>2113</v>
      </c>
      <c r="N603" t="s">
        <v>2113</v>
      </c>
    </row>
    <row r="604" spans="1:14" x14ac:dyDescent="0.25">
      <c r="A604">
        <v>85114</v>
      </c>
      <c r="B604" t="s">
        <v>1</v>
      </c>
      <c r="C604" t="s">
        <v>182</v>
      </c>
      <c r="D604">
        <v>7335958</v>
      </c>
      <c r="E604">
        <v>1</v>
      </c>
      <c r="F604" t="s">
        <v>183</v>
      </c>
      <c r="G604" t="s">
        <v>33</v>
      </c>
      <c r="H604" t="s">
        <v>23</v>
      </c>
      <c r="I604" t="s">
        <v>21</v>
      </c>
      <c r="J604" t="s">
        <v>102</v>
      </c>
      <c r="K604" t="s">
        <v>2115</v>
      </c>
      <c r="L604" t="s">
        <v>2113</v>
      </c>
      <c r="M604" t="s">
        <v>2113</v>
      </c>
      <c r="N604" t="s">
        <v>2113</v>
      </c>
    </row>
    <row r="605" spans="1:14" x14ac:dyDescent="0.25">
      <c r="A605">
        <v>85115</v>
      </c>
      <c r="B605" t="s">
        <v>1</v>
      </c>
      <c r="C605" t="s">
        <v>1104</v>
      </c>
      <c r="D605">
        <v>14168347.58</v>
      </c>
      <c r="E605">
        <v>1</v>
      </c>
      <c r="F605" t="s">
        <v>1105</v>
      </c>
      <c r="G605" t="s">
        <v>33</v>
      </c>
      <c r="H605" t="s">
        <v>848</v>
      </c>
      <c r="I605" t="s">
        <v>21</v>
      </c>
      <c r="J605" t="s">
        <v>102</v>
      </c>
      <c r="K605" t="s">
        <v>2115</v>
      </c>
      <c r="L605" t="s">
        <v>2113</v>
      </c>
      <c r="M605" t="s">
        <v>2113</v>
      </c>
      <c r="N605" t="s">
        <v>2113</v>
      </c>
    </row>
    <row r="606" spans="1:14" x14ac:dyDescent="0.25">
      <c r="A606">
        <v>85116</v>
      </c>
      <c r="B606" t="s">
        <v>1</v>
      </c>
      <c r="C606" t="s">
        <v>108</v>
      </c>
      <c r="D606">
        <v>2829058.92</v>
      </c>
      <c r="E606">
        <v>1</v>
      </c>
      <c r="F606" t="s">
        <v>109</v>
      </c>
      <c r="G606" t="s">
        <v>33</v>
      </c>
      <c r="H606" t="s">
        <v>23</v>
      </c>
      <c r="I606" t="s">
        <v>21</v>
      </c>
      <c r="J606" t="s">
        <v>102</v>
      </c>
      <c r="K606" t="s">
        <v>2115</v>
      </c>
      <c r="L606" t="s">
        <v>2113</v>
      </c>
      <c r="M606" t="s">
        <v>2113</v>
      </c>
      <c r="N606" t="s">
        <v>2113</v>
      </c>
    </row>
    <row r="607" spans="1:14" x14ac:dyDescent="0.25">
      <c r="A607">
        <v>85117</v>
      </c>
      <c r="B607" t="s">
        <v>1</v>
      </c>
      <c r="C607" t="s">
        <v>83</v>
      </c>
      <c r="D607">
        <v>1187852.8999999999</v>
      </c>
      <c r="E607">
        <v>1</v>
      </c>
      <c r="F607" t="s">
        <v>84</v>
      </c>
      <c r="G607" t="s">
        <v>33</v>
      </c>
      <c r="H607" t="s">
        <v>23</v>
      </c>
      <c r="I607" t="s">
        <v>21</v>
      </c>
      <c r="J607" t="s">
        <v>24</v>
      </c>
      <c r="K607" t="s">
        <v>2115</v>
      </c>
      <c r="L607" t="s">
        <v>2113</v>
      </c>
      <c r="M607" t="s">
        <v>2113</v>
      </c>
      <c r="N607" t="s">
        <v>2113</v>
      </c>
    </row>
    <row r="608" spans="1:14" x14ac:dyDescent="0.25">
      <c r="A608">
        <v>85118</v>
      </c>
      <c r="B608" t="s">
        <v>1</v>
      </c>
      <c r="C608" t="s">
        <v>110</v>
      </c>
      <c r="D608">
        <v>81702197.370000005</v>
      </c>
      <c r="E608">
        <v>1</v>
      </c>
      <c r="F608" t="s">
        <v>111</v>
      </c>
      <c r="G608" t="s">
        <v>33</v>
      </c>
      <c r="H608" t="s">
        <v>23</v>
      </c>
      <c r="I608" t="s">
        <v>21</v>
      </c>
      <c r="J608" t="s">
        <v>102</v>
      </c>
      <c r="K608" t="s">
        <v>2115</v>
      </c>
      <c r="L608" t="s">
        <v>2113</v>
      </c>
      <c r="M608" t="s">
        <v>2113</v>
      </c>
      <c r="N608" t="s">
        <v>2113</v>
      </c>
    </row>
    <row r="609" spans="1:14" x14ac:dyDescent="0.25">
      <c r="A609">
        <v>85119</v>
      </c>
      <c r="B609" t="s">
        <v>1</v>
      </c>
      <c r="C609" t="s">
        <v>31</v>
      </c>
      <c r="D609">
        <v>52010827.759999998</v>
      </c>
      <c r="E609">
        <v>1</v>
      </c>
      <c r="F609" t="s">
        <v>32</v>
      </c>
      <c r="G609" t="s">
        <v>33</v>
      </c>
      <c r="H609" t="s">
        <v>23</v>
      </c>
      <c r="I609" t="s">
        <v>21</v>
      </c>
      <c r="J609" t="s">
        <v>24</v>
      </c>
      <c r="K609" t="s">
        <v>2115</v>
      </c>
      <c r="L609" t="s">
        <v>2113</v>
      </c>
      <c r="M609" t="s">
        <v>2113</v>
      </c>
      <c r="N609" t="s">
        <v>2113</v>
      </c>
    </row>
    <row r="610" spans="1:14" x14ac:dyDescent="0.25">
      <c r="A610">
        <v>85120</v>
      </c>
      <c r="B610" t="s">
        <v>1</v>
      </c>
      <c r="C610" t="s">
        <v>946</v>
      </c>
      <c r="D610">
        <v>33274623.710000001</v>
      </c>
      <c r="E610">
        <v>1</v>
      </c>
      <c r="F610" t="s">
        <v>947</v>
      </c>
      <c r="G610" t="s">
        <v>33</v>
      </c>
      <c r="H610" t="s">
        <v>848</v>
      </c>
      <c r="I610" t="s">
        <v>21</v>
      </c>
      <c r="J610" t="s">
        <v>24</v>
      </c>
      <c r="K610" t="s">
        <v>2115</v>
      </c>
      <c r="L610" t="s">
        <v>2113</v>
      </c>
      <c r="M610" t="s">
        <v>2113</v>
      </c>
      <c r="N610" t="s">
        <v>2113</v>
      </c>
    </row>
    <row r="611" spans="1:14" x14ac:dyDescent="0.25">
      <c r="A611">
        <v>85121</v>
      </c>
      <c r="B611" t="s">
        <v>1</v>
      </c>
      <c r="C611" t="s">
        <v>1022</v>
      </c>
      <c r="D611">
        <v>18683291.850000001</v>
      </c>
      <c r="E611">
        <v>1</v>
      </c>
      <c r="F611" t="s">
        <v>1023</v>
      </c>
      <c r="G611" t="s">
        <v>33</v>
      </c>
      <c r="H611" t="s">
        <v>848</v>
      </c>
      <c r="I611" t="s">
        <v>21</v>
      </c>
      <c r="J611" t="s">
        <v>102</v>
      </c>
      <c r="K611" t="s">
        <v>2115</v>
      </c>
      <c r="L611" t="s">
        <v>2113</v>
      </c>
      <c r="M611" t="s">
        <v>2113</v>
      </c>
      <c r="N611" t="s">
        <v>2113</v>
      </c>
    </row>
    <row r="612" spans="1:14" x14ac:dyDescent="0.25">
      <c r="A612">
        <v>85122</v>
      </c>
      <c r="B612" t="s">
        <v>1</v>
      </c>
      <c r="C612" t="s">
        <v>1024</v>
      </c>
      <c r="D612">
        <v>43436735.780000001</v>
      </c>
      <c r="E612">
        <v>1</v>
      </c>
      <c r="F612" t="s">
        <v>1025</v>
      </c>
      <c r="G612" t="s">
        <v>33</v>
      </c>
      <c r="H612" t="s">
        <v>848</v>
      </c>
      <c r="I612" t="s">
        <v>21</v>
      </c>
      <c r="J612" t="s">
        <v>102</v>
      </c>
      <c r="K612" t="s">
        <v>2115</v>
      </c>
      <c r="L612" t="s">
        <v>2113</v>
      </c>
      <c r="M612" t="s">
        <v>2113</v>
      </c>
      <c r="N612" t="s">
        <v>2113</v>
      </c>
    </row>
    <row r="613" spans="1:14" x14ac:dyDescent="0.25">
      <c r="A613">
        <v>85123</v>
      </c>
      <c r="B613" t="s">
        <v>1</v>
      </c>
      <c r="C613" t="s">
        <v>944</v>
      </c>
      <c r="D613">
        <v>23510597.32</v>
      </c>
      <c r="E613">
        <v>1</v>
      </c>
      <c r="F613" t="s">
        <v>945</v>
      </c>
      <c r="G613" t="s">
        <v>33</v>
      </c>
      <c r="H613" t="s">
        <v>848</v>
      </c>
      <c r="I613" t="s">
        <v>21</v>
      </c>
      <c r="J613" t="s">
        <v>24</v>
      </c>
      <c r="K613" t="s">
        <v>2115</v>
      </c>
      <c r="L613" t="s">
        <v>2113</v>
      </c>
      <c r="M613" t="s">
        <v>2113</v>
      </c>
      <c r="N613" t="s">
        <v>2113</v>
      </c>
    </row>
    <row r="614" spans="1:14" x14ac:dyDescent="0.25">
      <c r="A614">
        <v>85124</v>
      </c>
      <c r="B614" t="s">
        <v>1</v>
      </c>
      <c r="C614" t="s">
        <v>112</v>
      </c>
      <c r="D614">
        <v>3600259.33</v>
      </c>
      <c r="E614">
        <v>1</v>
      </c>
      <c r="F614" t="s">
        <v>113</v>
      </c>
      <c r="G614" t="s">
        <v>33</v>
      </c>
      <c r="H614" t="s">
        <v>23</v>
      </c>
      <c r="I614" t="s">
        <v>21</v>
      </c>
      <c r="J614" t="s">
        <v>102</v>
      </c>
      <c r="K614" t="s">
        <v>2115</v>
      </c>
      <c r="L614" t="s">
        <v>2113</v>
      </c>
      <c r="M614" t="s">
        <v>2113</v>
      </c>
      <c r="N614" t="s">
        <v>2113</v>
      </c>
    </row>
    <row r="615" spans="1:14" x14ac:dyDescent="0.25">
      <c r="A615">
        <v>85125</v>
      </c>
      <c r="B615" t="s">
        <v>1</v>
      </c>
      <c r="C615" t="s">
        <v>1292</v>
      </c>
      <c r="D615">
        <v>78660760.609999999</v>
      </c>
      <c r="E615">
        <v>1</v>
      </c>
      <c r="F615" t="s">
        <v>1293</v>
      </c>
      <c r="G615" t="s">
        <v>33</v>
      </c>
      <c r="H615" t="s">
        <v>1291</v>
      </c>
      <c r="I615" t="s">
        <v>21</v>
      </c>
      <c r="J615" t="s">
        <v>24</v>
      </c>
      <c r="K615" t="s">
        <v>2115</v>
      </c>
      <c r="L615" t="s">
        <v>2113</v>
      </c>
      <c r="M615" t="s">
        <v>2113</v>
      </c>
      <c r="N615" t="s">
        <v>2113</v>
      </c>
    </row>
    <row r="616" spans="1:14" x14ac:dyDescent="0.25">
      <c r="A616">
        <v>85126</v>
      </c>
      <c r="B616" t="s">
        <v>1</v>
      </c>
      <c r="C616" t="s">
        <v>1367</v>
      </c>
      <c r="D616">
        <v>1712649.25</v>
      </c>
      <c r="E616">
        <v>1</v>
      </c>
      <c r="F616" t="s">
        <v>1368</v>
      </c>
      <c r="G616" t="s">
        <v>33</v>
      </c>
      <c r="H616" t="s">
        <v>1356</v>
      </c>
      <c r="I616" t="s">
        <v>21</v>
      </c>
      <c r="J616" t="s">
        <v>24</v>
      </c>
      <c r="K616" t="s">
        <v>2115</v>
      </c>
      <c r="L616" t="s">
        <v>2113</v>
      </c>
      <c r="M616" t="s">
        <v>2113</v>
      </c>
      <c r="N616" t="s">
        <v>2113</v>
      </c>
    </row>
    <row r="617" spans="1:14" x14ac:dyDescent="0.25">
      <c r="A617">
        <v>85127</v>
      </c>
      <c r="B617" t="s">
        <v>1</v>
      </c>
      <c r="C617" t="s">
        <v>34</v>
      </c>
      <c r="D617">
        <v>0</v>
      </c>
      <c r="E617">
        <v>1</v>
      </c>
      <c r="F617" t="s">
        <v>35</v>
      </c>
      <c r="G617" t="s">
        <v>33</v>
      </c>
      <c r="H617" t="s">
        <v>23</v>
      </c>
      <c r="I617" t="s">
        <v>21</v>
      </c>
      <c r="J617" t="s">
        <v>24</v>
      </c>
      <c r="K617" t="s">
        <v>2115</v>
      </c>
      <c r="L617" t="s">
        <v>2113</v>
      </c>
      <c r="M617" t="s">
        <v>2113</v>
      </c>
      <c r="N617" t="s">
        <v>2113</v>
      </c>
    </row>
    <row r="618" spans="1:14" x14ac:dyDescent="0.25">
      <c r="A618">
        <v>85128</v>
      </c>
      <c r="B618" t="s">
        <v>1</v>
      </c>
      <c r="C618" t="s">
        <v>1294</v>
      </c>
      <c r="D618">
        <v>7753503.3600000003</v>
      </c>
      <c r="E618">
        <v>1</v>
      </c>
      <c r="F618" t="s">
        <v>1295</v>
      </c>
      <c r="G618" t="s">
        <v>33</v>
      </c>
      <c r="H618" t="s">
        <v>1291</v>
      </c>
      <c r="I618" t="s">
        <v>21</v>
      </c>
      <c r="J618" t="s">
        <v>24</v>
      </c>
      <c r="K618" t="s">
        <v>2115</v>
      </c>
      <c r="L618" t="s">
        <v>2113</v>
      </c>
      <c r="M618" t="s">
        <v>2113</v>
      </c>
      <c r="N618" t="s">
        <v>2113</v>
      </c>
    </row>
    <row r="619" spans="1:14" x14ac:dyDescent="0.25">
      <c r="A619">
        <v>85129</v>
      </c>
      <c r="B619" t="s">
        <v>1</v>
      </c>
      <c r="C619" t="s">
        <v>114</v>
      </c>
      <c r="D619">
        <v>145032754.38</v>
      </c>
      <c r="E619">
        <v>1</v>
      </c>
      <c r="F619" t="s">
        <v>115</v>
      </c>
      <c r="G619" t="s">
        <v>33</v>
      </c>
      <c r="H619" t="s">
        <v>23</v>
      </c>
      <c r="I619" t="s">
        <v>21</v>
      </c>
      <c r="J619" t="s">
        <v>102</v>
      </c>
      <c r="K619" t="s">
        <v>2115</v>
      </c>
      <c r="L619" t="s">
        <v>2113</v>
      </c>
      <c r="M619" t="s">
        <v>2113</v>
      </c>
      <c r="N619" t="s">
        <v>2113</v>
      </c>
    </row>
    <row r="620" spans="1:14" x14ac:dyDescent="0.25">
      <c r="A620">
        <v>85130</v>
      </c>
      <c r="B620" t="s">
        <v>1</v>
      </c>
      <c r="C620" t="s">
        <v>36</v>
      </c>
      <c r="D620">
        <v>75250396.459999993</v>
      </c>
      <c r="E620">
        <v>1</v>
      </c>
      <c r="F620" t="s">
        <v>37</v>
      </c>
      <c r="G620" t="s">
        <v>33</v>
      </c>
      <c r="H620" t="s">
        <v>23</v>
      </c>
      <c r="I620" t="s">
        <v>21</v>
      </c>
      <c r="J620" t="s">
        <v>24</v>
      </c>
      <c r="K620" t="s">
        <v>2115</v>
      </c>
      <c r="L620" t="s">
        <v>2113</v>
      </c>
      <c r="M620" t="s">
        <v>2113</v>
      </c>
      <c r="N620" t="s">
        <v>2113</v>
      </c>
    </row>
    <row r="621" spans="1:14" x14ac:dyDescent="0.25">
      <c r="A621">
        <v>85131</v>
      </c>
      <c r="B621" t="s">
        <v>1</v>
      </c>
      <c r="C621" t="s">
        <v>1887</v>
      </c>
      <c r="D621">
        <v>407661546.27999997</v>
      </c>
      <c r="E621">
        <v>7</v>
      </c>
      <c r="F621" t="s">
        <v>1888</v>
      </c>
      <c r="G621" t="s">
        <v>33</v>
      </c>
      <c r="H621" t="s">
        <v>1884</v>
      </c>
      <c r="I621" t="s">
        <v>1883</v>
      </c>
      <c r="J621" t="s">
        <v>24</v>
      </c>
      <c r="K621" t="s">
        <v>2115</v>
      </c>
      <c r="L621" t="s">
        <v>2113</v>
      </c>
      <c r="M621" t="s">
        <v>2113</v>
      </c>
      <c r="N621" t="s">
        <v>2113</v>
      </c>
    </row>
    <row r="622" spans="1:14" x14ac:dyDescent="0.25">
      <c r="A622">
        <v>85132</v>
      </c>
      <c r="B622" t="s">
        <v>1</v>
      </c>
      <c r="C622" t="s">
        <v>1954</v>
      </c>
      <c r="D622">
        <v>40407015.329999998</v>
      </c>
      <c r="E622">
        <v>1</v>
      </c>
      <c r="F622" t="s">
        <v>1955</v>
      </c>
      <c r="G622" t="s">
        <v>33</v>
      </c>
      <c r="H622" t="s">
        <v>1945</v>
      </c>
      <c r="I622" t="s">
        <v>1883</v>
      </c>
      <c r="J622" t="s">
        <v>24</v>
      </c>
      <c r="K622" t="s">
        <v>2115</v>
      </c>
      <c r="L622" t="s">
        <v>2113</v>
      </c>
      <c r="M622" t="s">
        <v>2113</v>
      </c>
      <c r="N622" t="s">
        <v>2113</v>
      </c>
    </row>
    <row r="623" spans="1:14" x14ac:dyDescent="0.25">
      <c r="A623">
        <v>85133</v>
      </c>
      <c r="B623" t="s">
        <v>1</v>
      </c>
      <c r="C623" t="s">
        <v>1956</v>
      </c>
      <c r="D623">
        <v>17789636.079999998</v>
      </c>
      <c r="E623">
        <v>1</v>
      </c>
      <c r="F623" t="s">
        <v>1957</v>
      </c>
      <c r="G623" t="s">
        <v>33</v>
      </c>
      <c r="H623" t="s">
        <v>1945</v>
      </c>
      <c r="I623" t="s">
        <v>1883</v>
      </c>
      <c r="J623" t="s">
        <v>24</v>
      </c>
      <c r="K623" t="s">
        <v>2115</v>
      </c>
      <c r="L623" t="s">
        <v>2113</v>
      </c>
      <c r="M623" t="s">
        <v>2113</v>
      </c>
      <c r="N623" t="s">
        <v>2113</v>
      </c>
    </row>
    <row r="624" spans="1:14" x14ac:dyDescent="0.25">
      <c r="A624">
        <v>85134</v>
      </c>
      <c r="B624" t="s">
        <v>1</v>
      </c>
      <c r="C624" t="s">
        <v>1931</v>
      </c>
      <c r="D624">
        <v>0</v>
      </c>
      <c r="E624">
        <v>1</v>
      </c>
      <c r="F624" t="s">
        <v>1932</v>
      </c>
      <c r="G624" t="s">
        <v>33</v>
      </c>
      <c r="H624" t="s">
        <v>1928</v>
      </c>
      <c r="I624" t="s">
        <v>1883</v>
      </c>
      <c r="J624" t="s">
        <v>24</v>
      </c>
      <c r="K624" t="s">
        <v>2115</v>
      </c>
      <c r="L624" t="s">
        <v>2113</v>
      </c>
      <c r="M624" t="s">
        <v>2113</v>
      </c>
      <c r="N624" t="s">
        <v>2113</v>
      </c>
    </row>
    <row r="625" spans="1:14" x14ac:dyDescent="0.25">
      <c r="A625">
        <v>85135</v>
      </c>
      <c r="B625" t="s">
        <v>1</v>
      </c>
      <c r="C625" t="s">
        <v>81</v>
      </c>
      <c r="D625">
        <v>36950998.909999996</v>
      </c>
      <c r="E625">
        <v>1</v>
      </c>
      <c r="F625" t="s">
        <v>82</v>
      </c>
      <c r="G625" t="s">
        <v>33</v>
      </c>
      <c r="H625" t="s">
        <v>23</v>
      </c>
      <c r="I625" t="s">
        <v>21</v>
      </c>
      <c r="J625" t="s">
        <v>24</v>
      </c>
      <c r="K625" t="s">
        <v>2115</v>
      </c>
      <c r="L625" t="s">
        <v>2113</v>
      </c>
      <c r="M625" t="s">
        <v>2113</v>
      </c>
      <c r="N625" t="s">
        <v>2113</v>
      </c>
    </row>
    <row r="626" spans="1:14" x14ac:dyDescent="0.25">
      <c r="A626">
        <v>85136</v>
      </c>
      <c r="B626" t="s">
        <v>1</v>
      </c>
      <c r="C626" t="s">
        <v>914</v>
      </c>
      <c r="D626">
        <v>9880607.3399999999</v>
      </c>
      <c r="E626">
        <v>1</v>
      </c>
      <c r="F626" t="s">
        <v>915</v>
      </c>
      <c r="G626" t="s">
        <v>33</v>
      </c>
      <c r="H626" t="s">
        <v>848</v>
      </c>
      <c r="I626" t="s">
        <v>21</v>
      </c>
      <c r="J626" t="s">
        <v>24</v>
      </c>
      <c r="K626" t="s">
        <v>2114</v>
      </c>
      <c r="L626" t="s">
        <v>2113</v>
      </c>
      <c r="M626" t="s">
        <v>2113</v>
      </c>
      <c r="N626" t="s">
        <v>2113</v>
      </c>
    </row>
    <row r="627" spans="1:14" x14ac:dyDescent="0.25">
      <c r="A627">
        <v>85137</v>
      </c>
      <c r="B627" t="s">
        <v>1</v>
      </c>
      <c r="C627" t="s">
        <v>956</v>
      </c>
      <c r="D627">
        <v>665385540.59000003</v>
      </c>
      <c r="E627">
        <v>1</v>
      </c>
      <c r="F627" t="s">
        <v>957</v>
      </c>
      <c r="G627" t="s">
        <v>2119</v>
      </c>
      <c r="H627" t="s">
        <v>848</v>
      </c>
      <c r="I627" t="s">
        <v>21</v>
      </c>
      <c r="J627" t="s">
        <v>24</v>
      </c>
      <c r="K627" t="s">
        <v>2114</v>
      </c>
      <c r="L627" t="s">
        <v>2113</v>
      </c>
      <c r="M627" t="s">
        <v>2113</v>
      </c>
      <c r="N627" t="s">
        <v>2113</v>
      </c>
    </row>
    <row r="628" spans="1:14" x14ac:dyDescent="0.25">
      <c r="A628">
        <v>85138</v>
      </c>
      <c r="B628" t="s">
        <v>1</v>
      </c>
      <c r="C628" t="s">
        <v>1260</v>
      </c>
      <c r="D628">
        <v>768947702.69000006</v>
      </c>
      <c r="E628">
        <v>1</v>
      </c>
      <c r="F628" t="s">
        <v>1261</v>
      </c>
      <c r="G628" t="s">
        <v>2119</v>
      </c>
      <c r="H628" t="s">
        <v>1226</v>
      </c>
      <c r="I628" t="s">
        <v>21</v>
      </c>
      <c r="J628" t="s">
        <v>24</v>
      </c>
      <c r="K628" t="s">
        <v>2114</v>
      </c>
      <c r="L628" t="s">
        <v>2113</v>
      </c>
      <c r="M628" t="s">
        <v>2113</v>
      </c>
      <c r="N628" t="s">
        <v>2113</v>
      </c>
    </row>
    <row r="629" spans="1:14" x14ac:dyDescent="0.25">
      <c r="A629">
        <v>85139</v>
      </c>
      <c r="B629" t="s">
        <v>1</v>
      </c>
      <c r="C629" t="s">
        <v>411</v>
      </c>
      <c r="D629">
        <v>2395252982.8000002</v>
      </c>
      <c r="E629">
        <v>1</v>
      </c>
      <c r="F629" t="s">
        <v>412</v>
      </c>
      <c r="G629" t="s">
        <v>2119</v>
      </c>
      <c r="H629" t="s">
        <v>352</v>
      </c>
      <c r="I629" t="s">
        <v>21</v>
      </c>
      <c r="J629" t="s">
        <v>24</v>
      </c>
      <c r="K629" t="s">
        <v>2114</v>
      </c>
      <c r="L629" t="s">
        <v>2113</v>
      </c>
      <c r="M629" t="s">
        <v>2113</v>
      </c>
      <c r="N629" t="s">
        <v>2113</v>
      </c>
    </row>
    <row r="630" spans="1:14" x14ac:dyDescent="0.25">
      <c r="A630">
        <v>85140</v>
      </c>
      <c r="B630" t="s">
        <v>1</v>
      </c>
      <c r="C630" t="s">
        <v>1408</v>
      </c>
      <c r="D630">
        <v>773150434.79999995</v>
      </c>
      <c r="E630">
        <v>1</v>
      </c>
      <c r="F630" t="s">
        <v>1409</v>
      </c>
      <c r="G630" t="s">
        <v>2119</v>
      </c>
      <c r="H630" t="s">
        <v>1356</v>
      </c>
      <c r="I630" t="s">
        <v>21</v>
      </c>
      <c r="J630" t="s">
        <v>24</v>
      </c>
      <c r="K630" t="s">
        <v>2114</v>
      </c>
      <c r="L630" t="s">
        <v>2113</v>
      </c>
      <c r="M630" t="s">
        <v>2113</v>
      </c>
      <c r="N630" t="s">
        <v>2113</v>
      </c>
    </row>
    <row r="631" spans="1:14" x14ac:dyDescent="0.25">
      <c r="A631">
        <v>85141</v>
      </c>
      <c r="B631" t="s">
        <v>1</v>
      </c>
      <c r="C631" t="s">
        <v>478</v>
      </c>
      <c r="D631">
        <v>748040448.82000005</v>
      </c>
      <c r="E631">
        <v>1</v>
      </c>
      <c r="F631" t="s">
        <v>479</v>
      </c>
      <c r="G631" t="s">
        <v>2119</v>
      </c>
      <c r="H631" t="s">
        <v>441</v>
      </c>
      <c r="I631" t="s">
        <v>21</v>
      </c>
      <c r="J631" t="s">
        <v>24</v>
      </c>
      <c r="K631" t="s">
        <v>2114</v>
      </c>
      <c r="L631" t="s">
        <v>2113</v>
      </c>
      <c r="M631" t="s">
        <v>2113</v>
      </c>
      <c r="N631" t="s">
        <v>2113</v>
      </c>
    </row>
    <row r="632" spans="1:14" x14ac:dyDescent="0.25">
      <c r="A632">
        <v>85142</v>
      </c>
      <c r="B632" t="s">
        <v>1</v>
      </c>
      <c r="C632" t="s">
        <v>1372</v>
      </c>
      <c r="D632">
        <v>220024339.18000001</v>
      </c>
      <c r="E632">
        <v>1</v>
      </c>
      <c r="F632" t="s">
        <v>1373</v>
      </c>
      <c r="G632" t="s">
        <v>2119</v>
      </c>
      <c r="H632" t="s">
        <v>1356</v>
      </c>
      <c r="I632" t="s">
        <v>21</v>
      </c>
      <c r="J632" t="s">
        <v>24</v>
      </c>
      <c r="K632" t="s">
        <v>2114</v>
      </c>
      <c r="L632" t="s">
        <v>2113</v>
      </c>
      <c r="M632" t="s">
        <v>2113</v>
      </c>
      <c r="N632" t="s">
        <v>2113</v>
      </c>
    </row>
    <row r="633" spans="1:14" x14ac:dyDescent="0.25">
      <c r="A633">
        <v>85143</v>
      </c>
      <c r="B633" t="s">
        <v>1</v>
      </c>
      <c r="C633" t="s">
        <v>1240</v>
      </c>
      <c r="D633">
        <v>59889433.960000001</v>
      </c>
      <c r="E633">
        <v>1</v>
      </c>
      <c r="F633" t="s">
        <v>1241</v>
      </c>
      <c r="G633" t="s">
        <v>2119</v>
      </c>
      <c r="H633" t="s">
        <v>1226</v>
      </c>
      <c r="I633" t="s">
        <v>21</v>
      </c>
      <c r="J633" t="s">
        <v>24</v>
      </c>
      <c r="K633" t="s">
        <v>2114</v>
      </c>
      <c r="L633" t="s">
        <v>2113</v>
      </c>
      <c r="M633" t="s">
        <v>2113</v>
      </c>
      <c r="N633" t="s">
        <v>2113</v>
      </c>
    </row>
    <row r="634" spans="1:14" x14ac:dyDescent="0.25">
      <c r="A634">
        <v>85144</v>
      </c>
      <c r="B634" t="s">
        <v>1</v>
      </c>
      <c r="C634" t="s">
        <v>365</v>
      </c>
      <c r="D634">
        <v>48148520.829999998</v>
      </c>
      <c r="E634">
        <v>1</v>
      </c>
      <c r="F634" t="s">
        <v>366</v>
      </c>
      <c r="G634" t="s">
        <v>2119</v>
      </c>
      <c r="H634" t="s">
        <v>352</v>
      </c>
      <c r="I634" t="s">
        <v>21</v>
      </c>
      <c r="J634" t="s">
        <v>24</v>
      </c>
      <c r="K634" t="s">
        <v>2114</v>
      </c>
      <c r="L634" t="s">
        <v>2113</v>
      </c>
      <c r="M634" t="s">
        <v>2113</v>
      </c>
      <c r="N634" t="s">
        <v>2113</v>
      </c>
    </row>
    <row r="635" spans="1:14" x14ac:dyDescent="0.25">
      <c r="A635">
        <v>85145</v>
      </c>
      <c r="B635" t="s">
        <v>1</v>
      </c>
      <c r="C635" t="s">
        <v>892</v>
      </c>
      <c r="D635">
        <v>51923926.960000001</v>
      </c>
      <c r="E635">
        <v>1</v>
      </c>
      <c r="F635" t="s">
        <v>893</v>
      </c>
      <c r="G635" t="s">
        <v>2119</v>
      </c>
      <c r="H635" t="s">
        <v>848</v>
      </c>
      <c r="I635" t="s">
        <v>21</v>
      </c>
      <c r="J635" t="s">
        <v>24</v>
      </c>
      <c r="K635" t="s">
        <v>2114</v>
      </c>
      <c r="L635" t="s">
        <v>2113</v>
      </c>
      <c r="M635" t="s">
        <v>2113</v>
      </c>
      <c r="N635" t="s">
        <v>2113</v>
      </c>
    </row>
    <row r="636" spans="1:14" x14ac:dyDescent="0.25">
      <c r="A636">
        <v>85146</v>
      </c>
      <c r="B636" t="s">
        <v>1</v>
      </c>
      <c r="C636" t="s">
        <v>1115</v>
      </c>
      <c r="D636">
        <v>146441370.33000001</v>
      </c>
      <c r="E636">
        <v>1</v>
      </c>
      <c r="F636" t="s">
        <v>1116</v>
      </c>
      <c r="G636" t="s">
        <v>2119</v>
      </c>
      <c r="H636" t="s">
        <v>848</v>
      </c>
      <c r="I636" t="s">
        <v>21</v>
      </c>
      <c r="J636" t="s">
        <v>102</v>
      </c>
      <c r="K636" t="s">
        <v>2114</v>
      </c>
      <c r="L636" t="s">
        <v>2113</v>
      </c>
      <c r="M636" t="s">
        <v>2113</v>
      </c>
      <c r="N636" t="s">
        <v>2113</v>
      </c>
    </row>
    <row r="637" spans="1:14" x14ac:dyDescent="0.25">
      <c r="A637">
        <v>85147</v>
      </c>
      <c r="B637" t="s">
        <v>1</v>
      </c>
      <c r="C637" t="s">
        <v>480</v>
      </c>
      <c r="D637">
        <v>497150742.48000002</v>
      </c>
      <c r="E637">
        <v>1</v>
      </c>
      <c r="F637" t="s">
        <v>481</v>
      </c>
      <c r="G637" t="s">
        <v>2119</v>
      </c>
      <c r="H637" t="s">
        <v>441</v>
      </c>
      <c r="I637" t="s">
        <v>21</v>
      </c>
      <c r="J637" t="s">
        <v>24</v>
      </c>
      <c r="K637" t="s">
        <v>2112</v>
      </c>
      <c r="L637" t="s">
        <v>2113</v>
      </c>
      <c r="M637" t="s">
        <v>2113</v>
      </c>
      <c r="N637" t="s">
        <v>2113</v>
      </c>
    </row>
    <row r="638" spans="1:14" x14ac:dyDescent="0.25">
      <c r="A638">
        <v>85148</v>
      </c>
      <c r="B638" t="s">
        <v>1</v>
      </c>
      <c r="C638" t="s">
        <v>958</v>
      </c>
      <c r="D638">
        <v>234979766.44999999</v>
      </c>
      <c r="E638">
        <v>1</v>
      </c>
      <c r="F638" t="s">
        <v>959</v>
      </c>
      <c r="G638" t="s">
        <v>2119</v>
      </c>
      <c r="H638" t="s">
        <v>848</v>
      </c>
      <c r="I638" t="s">
        <v>21</v>
      </c>
      <c r="J638" t="s">
        <v>24</v>
      </c>
      <c r="K638" t="s">
        <v>2112</v>
      </c>
      <c r="L638" t="s">
        <v>2113</v>
      </c>
      <c r="M638" t="s">
        <v>2113</v>
      </c>
      <c r="N638" t="s">
        <v>2113</v>
      </c>
    </row>
    <row r="639" spans="1:14" x14ac:dyDescent="0.25">
      <c r="A639">
        <v>85149</v>
      </c>
      <c r="B639" t="s">
        <v>1</v>
      </c>
      <c r="C639" t="s">
        <v>284</v>
      </c>
      <c r="D639">
        <v>1571988120.7</v>
      </c>
      <c r="E639">
        <v>1</v>
      </c>
      <c r="F639" t="s">
        <v>285</v>
      </c>
      <c r="G639" t="s">
        <v>2119</v>
      </c>
      <c r="H639" t="s">
        <v>243</v>
      </c>
      <c r="I639" t="s">
        <v>21</v>
      </c>
      <c r="J639" t="s">
        <v>24</v>
      </c>
      <c r="K639" t="s">
        <v>2112</v>
      </c>
      <c r="L639" t="s">
        <v>2113</v>
      </c>
      <c r="M639" t="s">
        <v>2113</v>
      </c>
      <c r="N639" t="s">
        <v>2113</v>
      </c>
    </row>
    <row r="640" spans="1:14" x14ac:dyDescent="0.25">
      <c r="A640">
        <v>85150</v>
      </c>
      <c r="B640" t="s">
        <v>1</v>
      </c>
      <c r="C640" t="s">
        <v>282</v>
      </c>
      <c r="D640">
        <v>1280356275.74</v>
      </c>
      <c r="E640">
        <v>1</v>
      </c>
      <c r="F640" t="s">
        <v>283</v>
      </c>
      <c r="G640" t="s">
        <v>2119</v>
      </c>
      <c r="H640" t="s">
        <v>243</v>
      </c>
      <c r="I640" t="s">
        <v>21</v>
      </c>
      <c r="J640" t="s">
        <v>24</v>
      </c>
      <c r="K640" t="s">
        <v>2114</v>
      </c>
      <c r="L640" t="s">
        <v>2113</v>
      </c>
      <c r="M640" t="s">
        <v>2113</v>
      </c>
      <c r="N640" t="s">
        <v>2113</v>
      </c>
    </row>
    <row r="641" spans="1:14" x14ac:dyDescent="0.25">
      <c r="A641">
        <v>85151</v>
      </c>
      <c r="B641" t="s">
        <v>1</v>
      </c>
      <c r="C641" t="s">
        <v>1442</v>
      </c>
      <c r="D641">
        <v>305327769.19999999</v>
      </c>
      <c r="E641">
        <v>1</v>
      </c>
      <c r="F641" t="s">
        <v>1443</v>
      </c>
      <c r="G641" t="s">
        <v>2119</v>
      </c>
      <c r="H641" t="s">
        <v>1356</v>
      </c>
      <c r="I641" t="s">
        <v>21</v>
      </c>
      <c r="J641" t="s">
        <v>102</v>
      </c>
      <c r="K641" t="s">
        <v>2114</v>
      </c>
      <c r="L641" t="s">
        <v>2113</v>
      </c>
      <c r="M641" t="s">
        <v>2113</v>
      </c>
      <c r="N641" t="s">
        <v>2113</v>
      </c>
    </row>
    <row r="642" spans="1:14" x14ac:dyDescent="0.25">
      <c r="A642">
        <v>85152</v>
      </c>
      <c r="B642" t="s">
        <v>1</v>
      </c>
      <c r="C642" t="s">
        <v>413</v>
      </c>
      <c r="D642">
        <v>1596544357.3099999</v>
      </c>
      <c r="E642">
        <v>1</v>
      </c>
      <c r="F642" t="s">
        <v>414</v>
      </c>
      <c r="G642" t="s">
        <v>2119</v>
      </c>
      <c r="H642" t="s">
        <v>352</v>
      </c>
      <c r="I642" t="s">
        <v>21</v>
      </c>
      <c r="J642" t="s">
        <v>24</v>
      </c>
      <c r="K642" t="s">
        <v>2112</v>
      </c>
      <c r="L642" t="s">
        <v>2113</v>
      </c>
      <c r="M642" t="s">
        <v>2113</v>
      </c>
      <c r="N642" t="s">
        <v>2113</v>
      </c>
    </row>
    <row r="643" spans="1:14" x14ac:dyDescent="0.25">
      <c r="A643">
        <v>85153</v>
      </c>
      <c r="B643" t="s">
        <v>1</v>
      </c>
      <c r="C643" t="s">
        <v>1012</v>
      </c>
      <c r="D643">
        <v>73375418.909999996</v>
      </c>
      <c r="E643">
        <v>1</v>
      </c>
      <c r="F643" t="s">
        <v>1013</v>
      </c>
      <c r="G643" t="s">
        <v>2119</v>
      </c>
      <c r="H643" t="s">
        <v>848</v>
      </c>
      <c r="I643" t="s">
        <v>21</v>
      </c>
      <c r="J643" t="s">
        <v>94</v>
      </c>
      <c r="K643" t="s">
        <v>2112</v>
      </c>
      <c r="L643" t="s">
        <v>2116</v>
      </c>
      <c r="M643" t="s">
        <v>2113</v>
      </c>
      <c r="N643" t="s">
        <v>2113</v>
      </c>
    </row>
    <row r="644" spans="1:14" x14ac:dyDescent="0.25">
      <c r="A644">
        <v>85154</v>
      </c>
      <c r="B644" t="s">
        <v>1</v>
      </c>
      <c r="C644" t="s">
        <v>1121</v>
      </c>
      <c r="D644">
        <v>145596407.69999999</v>
      </c>
      <c r="E644">
        <v>1</v>
      </c>
      <c r="F644" t="s">
        <v>1122</v>
      </c>
      <c r="G644" t="s">
        <v>2119</v>
      </c>
      <c r="H644" t="s">
        <v>848</v>
      </c>
      <c r="I644" t="s">
        <v>21</v>
      </c>
      <c r="J644" t="s">
        <v>102</v>
      </c>
      <c r="K644" t="s">
        <v>2112</v>
      </c>
      <c r="L644" t="s">
        <v>2116</v>
      </c>
      <c r="M644" t="s">
        <v>2113</v>
      </c>
      <c r="N644" t="s">
        <v>2113</v>
      </c>
    </row>
    <row r="645" spans="1:14" x14ac:dyDescent="0.25">
      <c r="A645">
        <v>85155</v>
      </c>
      <c r="B645" t="s">
        <v>1</v>
      </c>
      <c r="C645" t="s">
        <v>829</v>
      </c>
      <c r="D645">
        <v>160828652.62</v>
      </c>
      <c r="E645">
        <v>1</v>
      </c>
      <c r="F645" t="s">
        <v>830</v>
      </c>
      <c r="G645" t="s">
        <v>2119</v>
      </c>
      <c r="H645" t="s">
        <v>792</v>
      </c>
      <c r="I645" t="s">
        <v>21</v>
      </c>
      <c r="J645" t="s">
        <v>24</v>
      </c>
      <c r="K645" t="s">
        <v>2114</v>
      </c>
      <c r="L645" t="s">
        <v>2113</v>
      </c>
      <c r="M645" t="s">
        <v>2113</v>
      </c>
      <c r="N645" t="s">
        <v>2113</v>
      </c>
    </row>
    <row r="646" spans="1:14" x14ac:dyDescent="0.25">
      <c r="A646">
        <v>85156</v>
      </c>
      <c r="B646" t="s">
        <v>1</v>
      </c>
      <c r="C646" t="s">
        <v>89</v>
      </c>
      <c r="D646">
        <v>441883131.81</v>
      </c>
      <c r="E646">
        <v>1</v>
      </c>
      <c r="F646" t="s">
        <v>90</v>
      </c>
      <c r="G646" t="s">
        <v>2119</v>
      </c>
      <c r="H646" t="s">
        <v>23</v>
      </c>
      <c r="I646" t="s">
        <v>21</v>
      </c>
      <c r="J646" t="s">
        <v>24</v>
      </c>
      <c r="K646" t="s">
        <v>2112</v>
      </c>
      <c r="L646" t="s">
        <v>2113</v>
      </c>
      <c r="M646" t="s">
        <v>2113</v>
      </c>
      <c r="N646" t="s">
        <v>2113</v>
      </c>
    </row>
    <row r="647" spans="1:14" x14ac:dyDescent="0.25">
      <c r="A647">
        <v>85157</v>
      </c>
      <c r="B647" t="s">
        <v>1</v>
      </c>
      <c r="C647" t="s">
        <v>1117</v>
      </c>
      <c r="D647">
        <v>24021925.960000001</v>
      </c>
      <c r="E647">
        <v>1</v>
      </c>
      <c r="F647" t="s">
        <v>1118</v>
      </c>
      <c r="G647" t="s">
        <v>2119</v>
      </c>
      <c r="H647" t="s">
        <v>848</v>
      </c>
      <c r="I647" t="s">
        <v>21</v>
      </c>
      <c r="J647" t="s">
        <v>102</v>
      </c>
      <c r="K647" t="s">
        <v>2112</v>
      </c>
      <c r="L647" t="s">
        <v>2113</v>
      </c>
      <c r="M647" t="s">
        <v>2113</v>
      </c>
      <c r="N647" t="s">
        <v>2113</v>
      </c>
    </row>
    <row r="648" spans="1:14" x14ac:dyDescent="0.25">
      <c r="A648">
        <v>85158</v>
      </c>
      <c r="B648" t="s">
        <v>1</v>
      </c>
      <c r="C648" t="s">
        <v>1169</v>
      </c>
      <c r="D648">
        <v>57788125.93</v>
      </c>
      <c r="E648">
        <v>1</v>
      </c>
      <c r="F648" t="s">
        <v>1170</v>
      </c>
      <c r="G648" t="s">
        <v>2119</v>
      </c>
      <c r="H648" t="s">
        <v>848</v>
      </c>
      <c r="I648" t="s">
        <v>21</v>
      </c>
      <c r="J648" t="s">
        <v>307</v>
      </c>
      <c r="K648" t="s">
        <v>2112</v>
      </c>
      <c r="L648" t="s">
        <v>2113</v>
      </c>
      <c r="M648" t="s">
        <v>2113</v>
      </c>
      <c r="N648" t="s">
        <v>2113</v>
      </c>
    </row>
    <row r="649" spans="1:14" x14ac:dyDescent="0.25">
      <c r="A649">
        <v>85159</v>
      </c>
      <c r="B649" t="s">
        <v>1</v>
      </c>
      <c r="C649" t="s">
        <v>186</v>
      </c>
      <c r="D649">
        <v>23864399.710000001</v>
      </c>
      <c r="E649">
        <v>1</v>
      </c>
      <c r="F649" t="s">
        <v>187</v>
      </c>
      <c r="G649" t="s">
        <v>2119</v>
      </c>
      <c r="H649" t="s">
        <v>23</v>
      </c>
      <c r="I649" t="s">
        <v>21</v>
      </c>
      <c r="J649" t="s">
        <v>102</v>
      </c>
      <c r="K649" t="s">
        <v>2112</v>
      </c>
      <c r="L649" t="s">
        <v>2116</v>
      </c>
      <c r="M649" t="s">
        <v>2113</v>
      </c>
      <c r="N649" t="s">
        <v>2113</v>
      </c>
    </row>
    <row r="650" spans="1:14" x14ac:dyDescent="0.25">
      <c r="A650">
        <v>85160</v>
      </c>
      <c r="B650" t="s">
        <v>1</v>
      </c>
      <c r="C650" t="s">
        <v>786</v>
      </c>
      <c r="D650">
        <v>358818246.22000003</v>
      </c>
      <c r="E650">
        <v>1</v>
      </c>
      <c r="F650" t="s">
        <v>787</v>
      </c>
      <c r="G650" t="s">
        <v>2119</v>
      </c>
      <c r="H650" t="s">
        <v>750</v>
      </c>
      <c r="I650" t="s">
        <v>21</v>
      </c>
      <c r="J650" t="s">
        <v>102</v>
      </c>
      <c r="K650" t="s">
        <v>2112</v>
      </c>
      <c r="L650" t="s">
        <v>2113</v>
      </c>
      <c r="M650" t="s">
        <v>2113</v>
      </c>
      <c r="N650" t="s">
        <v>2113</v>
      </c>
    </row>
    <row r="651" spans="1:14" x14ac:dyDescent="0.25">
      <c r="A651">
        <v>85161</v>
      </c>
      <c r="B651" t="s">
        <v>1</v>
      </c>
      <c r="C651" t="s">
        <v>603</v>
      </c>
      <c r="D651">
        <v>28875552.899999999</v>
      </c>
      <c r="E651">
        <v>1</v>
      </c>
      <c r="F651" t="s">
        <v>93</v>
      </c>
      <c r="G651" t="s">
        <v>2119</v>
      </c>
      <c r="H651" t="s">
        <v>538</v>
      </c>
      <c r="I651" t="s">
        <v>21</v>
      </c>
      <c r="J651" t="s">
        <v>24</v>
      </c>
      <c r="K651" t="s">
        <v>2112</v>
      </c>
      <c r="L651" t="s">
        <v>2116</v>
      </c>
      <c r="M651" t="s">
        <v>2113</v>
      </c>
      <c r="N651" t="s">
        <v>2113</v>
      </c>
    </row>
    <row r="652" spans="1:14" x14ac:dyDescent="0.25">
      <c r="A652">
        <v>85162</v>
      </c>
      <c r="B652" t="s">
        <v>1</v>
      </c>
      <c r="C652" t="s">
        <v>1410</v>
      </c>
      <c r="D652">
        <v>53605430.340000004</v>
      </c>
      <c r="E652">
        <v>1</v>
      </c>
      <c r="F652" t="s">
        <v>1411</v>
      </c>
      <c r="G652" t="s">
        <v>2119</v>
      </c>
      <c r="H652" t="s">
        <v>1356</v>
      </c>
      <c r="I652" t="s">
        <v>21</v>
      </c>
      <c r="J652" t="s">
        <v>24</v>
      </c>
      <c r="K652" t="s">
        <v>2112</v>
      </c>
      <c r="L652" t="s">
        <v>2116</v>
      </c>
      <c r="M652" t="s">
        <v>2113</v>
      </c>
      <c r="N652" t="s">
        <v>2113</v>
      </c>
    </row>
    <row r="653" spans="1:14" x14ac:dyDescent="0.25">
      <c r="A653">
        <v>85163</v>
      </c>
      <c r="B653" t="s">
        <v>1</v>
      </c>
      <c r="C653" t="s">
        <v>1119</v>
      </c>
      <c r="D653">
        <v>47585998.960000001</v>
      </c>
      <c r="E653">
        <v>1</v>
      </c>
      <c r="F653" t="s">
        <v>1120</v>
      </c>
      <c r="G653" t="s">
        <v>2119</v>
      </c>
      <c r="H653" t="s">
        <v>848</v>
      </c>
      <c r="I653" t="s">
        <v>21</v>
      </c>
      <c r="J653" t="s">
        <v>102</v>
      </c>
      <c r="K653" t="s">
        <v>2112</v>
      </c>
      <c r="L653" t="s">
        <v>2116</v>
      </c>
      <c r="M653" t="s">
        <v>2113</v>
      </c>
      <c r="N653" t="s">
        <v>2113</v>
      </c>
    </row>
    <row r="654" spans="1:14" x14ac:dyDescent="0.25">
      <c r="A654">
        <v>85164</v>
      </c>
      <c r="B654" t="s">
        <v>1</v>
      </c>
      <c r="C654" t="s">
        <v>1535</v>
      </c>
      <c r="D654">
        <v>13693312.869999999</v>
      </c>
      <c r="E654">
        <v>1</v>
      </c>
      <c r="F654" t="s">
        <v>1536</v>
      </c>
      <c r="G654" t="s">
        <v>2119</v>
      </c>
      <c r="H654" t="s">
        <v>1505</v>
      </c>
      <c r="I654" t="s">
        <v>21</v>
      </c>
      <c r="J654" t="s">
        <v>24</v>
      </c>
      <c r="K654" t="s">
        <v>2112</v>
      </c>
      <c r="L654" t="s">
        <v>2113</v>
      </c>
      <c r="M654" t="s">
        <v>2116</v>
      </c>
      <c r="N654" t="s">
        <v>2113</v>
      </c>
    </row>
    <row r="655" spans="1:14" x14ac:dyDescent="0.25">
      <c r="A655">
        <v>85165</v>
      </c>
      <c r="B655" t="s">
        <v>1</v>
      </c>
      <c r="C655" t="s">
        <v>1570</v>
      </c>
      <c r="D655">
        <v>23122977.829999998</v>
      </c>
      <c r="E655">
        <v>1</v>
      </c>
      <c r="F655" t="s">
        <v>1571</v>
      </c>
      <c r="G655" t="s">
        <v>2119</v>
      </c>
      <c r="H655" t="s">
        <v>1541</v>
      </c>
      <c r="I655" t="s">
        <v>21</v>
      </c>
      <c r="J655" t="s">
        <v>24</v>
      </c>
      <c r="K655" t="s">
        <v>2112</v>
      </c>
      <c r="L655" t="s">
        <v>2113</v>
      </c>
      <c r="M655" t="s">
        <v>2116</v>
      </c>
      <c r="N655" t="s">
        <v>2113</v>
      </c>
    </row>
    <row r="656" spans="1:14" x14ac:dyDescent="0.25">
      <c r="A656">
        <v>85166</v>
      </c>
      <c r="B656" t="s">
        <v>1</v>
      </c>
      <c r="C656" t="s">
        <v>1605</v>
      </c>
      <c r="D656">
        <v>33286246.260000002</v>
      </c>
      <c r="E656">
        <v>1</v>
      </c>
      <c r="F656" t="s">
        <v>1606</v>
      </c>
      <c r="G656" t="s">
        <v>2119</v>
      </c>
      <c r="H656" t="s">
        <v>1576</v>
      </c>
      <c r="I656" t="s">
        <v>21</v>
      </c>
      <c r="J656" t="s">
        <v>24</v>
      </c>
      <c r="K656" t="s">
        <v>2112</v>
      </c>
      <c r="L656" t="s">
        <v>2113</v>
      </c>
      <c r="M656" t="s">
        <v>2116</v>
      </c>
      <c r="N656" t="s">
        <v>2113</v>
      </c>
    </row>
    <row r="657" spans="1:14" x14ac:dyDescent="0.25">
      <c r="A657">
        <v>85167</v>
      </c>
      <c r="B657" t="s">
        <v>1</v>
      </c>
      <c r="C657" t="s">
        <v>1640</v>
      </c>
      <c r="D657">
        <v>32257923.07</v>
      </c>
      <c r="E657">
        <v>1</v>
      </c>
      <c r="F657" t="s">
        <v>1641</v>
      </c>
      <c r="G657" t="s">
        <v>2119</v>
      </c>
      <c r="H657" t="s">
        <v>1611</v>
      </c>
      <c r="I657" t="s">
        <v>21</v>
      </c>
      <c r="J657" t="s">
        <v>24</v>
      </c>
      <c r="K657" t="s">
        <v>2112</v>
      </c>
      <c r="L657" t="s">
        <v>2113</v>
      </c>
      <c r="M657" t="s">
        <v>2116</v>
      </c>
      <c r="N657" t="s">
        <v>2113</v>
      </c>
    </row>
    <row r="658" spans="1:14" x14ac:dyDescent="0.25">
      <c r="A658">
        <v>85168</v>
      </c>
      <c r="B658" t="s">
        <v>1</v>
      </c>
      <c r="C658" t="s">
        <v>1675</v>
      </c>
      <c r="D658">
        <v>26688861.789999999</v>
      </c>
      <c r="E658">
        <v>1</v>
      </c>
      <c r="F658" t="s">
        <v>1676</v>
      </c>
      <c r="G658" t="s">
        <v>2119</v>
      </c>
      <c r="H658" t="s">
        <v>1646</v>
      </c>
      <c r="I658" t="s">
        <v>21</v>
      </c>
      <c r="J658" t="s">
        <v>24</v>
      </c>
      <c r="K658" t="s">
        <v>2112</v>
      </c>
      <c r="L658" t="s">
        <v>2113</v>
      </c>
      <c r="M658" t="s">
        <v>2116</v>
      </c>
      <c r="N658" t="s">
        <v>2113</v>
      </c>
    </row>
    <row r="659" spans="1:14" x14ac:dyDescent="0.25">
      <c r="A659">
        <v>85169</v>
      </c>
      <c r="B659" t="s">
        <v>1</v>
      </c>
      <c r="C659" t="s">
        <v>1708</v>
      </c>
      <c r="D659">
        <v>17488192.260000002</v>
      </c>
      <c r="E659">
        <v>1</v>
      </c>
      <c r="F659" t="s">
        <v>1709</v>
      </c>
      <c r="G659" t="s">
        <v>2119</v>
      </c>
      <c r="H659" t="s">
        <v>1681</v>
      </c>
      <c r="I659" t="s">
        <v>21</v>
      </c>
      <c r="J659" t="s">
        <v>24</v>
      </c>
      <c r="K659" t="s">
        <v>2112</v>
      </c>
      <c r="L659" t="s">
        <v>2113</v>
      </c>
      <c r="M659" t="s">
        <v>2116</v>
      </c>
      <c r="N659" t="s">
        <v>2113</v>
      </c>
    </row>
    <row r="660" spans="1:14" x14ac:dyDescent="0.25">
      <c r="A660">
        <v>85170</v>
      </c>
      <c r="B660" t="s">
        <v>1</v>
      </c>
      <c r="C660" t="s">
        <v>1745</v>
      </c>
      <c r="D660">
        <v>10092268.710000001</v>
      </c>
      <c r="E660">
        <v>1</v>
      </c>
      <c r="F660" t="s">
        <v>1746</v>
      </c>
      <c r="G660" t="s">
        <v>2119</v>
      </c>
      <c r="H660" t="s">
        <v>1714</v>
      </c>
      <c r="I660" t="s">
        <v>21</v>
      </c>
      <c r="J660" t="s">
        <v>24</v>
      </c>
      <c r="K660" t="s">
        <v>2112</v>
      </c>
      <c r="L660" t="s">
        <v>2113</v>
      </c>
      <c r="M660" t="s">
        <v>2116</v>
      </c>
      <c r="N660" t="s">
        <v>2113</v>
      </c>
    </row>
    <row r="661" spans="1:14" x14ac:dyDescent="0.25">
      <c r="A661">
        <v>85171</v>
      </c>
      <c r="B661" t="s">
        <v>1</v>
      </c>
      <c r="C661" t="s">
        <v>1780</v>
      </c>
      <c r="D661">
        <v>2904567.46</v>
      </c>
      <c r="E661">
        <v>1</v>
      </c>
      <c r="F661" t="s">
        <v>1781</v>
      </c>
      <c r="G661" t="s">
        <v>2119</v>
      </c>
      <c r="H661" t="s">
        <v>1751</v>
      </c>
      <c r="I661" t="s">
        <v>21</v>
      </c>
      <c r="J661" t="s">
        <v>24</v>
      </c>
      <c r="K661" t="s">
        <v>2112</v>
      </c>
      <c r="L661" t="s">
        <v>2113</v>
      </c>
      <c r="M661" t="s">
        <v>2116</v>
      </c>
      <c r="N661" t="s">
        <v>2113</v>
      </c>
    </row>
    <row r="662" spans="1:14" x14ac:dyDescent="0.25">
      <c r="A662">
        <v>85172</v>
      </c>
      <c r="B662" t="s">
        <v>1</v>
      </c>
      <c r="C662" t="s">
        <v>1815</v>
      </c>
      <c r="D662">
        <v>139877.82</v>
      </c>
      <c r="E662">
        <v>1</v>
      </c>
      <c r="F662" t="s">
        <v>1816</v>
      </c>
      <c r="G662" t="s">
        <v>2119</v>
      </c>
      <c r="H662" t="s">
        <v>1786</v>
      </c>
      <c r="I662" t="s">
        <v>21</v>
      </c>
      <c r="J662" t="s">
        <v>24</v>
      </c>
      <c r="K662" t="s">
        <v>2112</v>
      </c>
      <c r="L662" t="s">
        <v>2113</v>
      </c>
      <c r="M662" t="s">
        <v>2116</v>
      </c>
      <c r="N662" t="s">
        <v>2113</v>
      </c>
    </row>
    <row r="663" spans="1:14" x14ac:dyDescent="0.25">
      <c r="A663">
        <v>85173</v>
      </c>
      <c r="B663" t="s">
        <v>1</v>
      </c>
      <c r="C663" t="s">
        <v>482</v>
      </c>
      <c r="D663">
        <v>242763869.37</v>
      </c>
      <c r="E663">
        <v>1</v>
      </c>
      <c r="F663" t="s">
        <v>483</v>
      </c>
      <c r="G663" t="s">
        <v>190</v>
      </c>
      <c r="H663" t="s">
        <v>441</v>
      </c>
      <c r="I663" t="s">
        <v>21</v>
      </c>
      <c r="J663" t="s">
        <v>24</v>
      </c>
      <c r="K663" t="s">
        <v>2114</v>
      </c>
      <c r="L663" t="s">
        <v>2113</v>
      </c>
      <c r="M663" t="s">
        <v>2113</v>
      </c>
      <c r="N663" t="s">
        <v>2113</v>
      </c>
    </row>
    <row r="664" spans="1:14" x14ac:dyDescent="0.25">
      <c r="A664">
        <v>85174</v>
      </c>
      <c r="B664" t="s">
        <v>1</v>
      </c>
      <c r="C664" t="s">
        <v>608</v>
      </c>
      <c r="D664">
        <v>119289437.76000001</v>
      </c>
      <c r="E664">
        <v>1</v>
      </c>
      <c r="F664" t="s">
        <v>609</v>
      </c>
      <c r="G664" t="s">
        <v>190</v>
      </c>
      <c r="H664" t="s">
        <v>538</v>
      </c>
      <c r="I664" t="s">
        <v>21</v>
      </c>
      <c r="J664" t="s">
        <v>24</v>
      </c>
      <c r="K664" t="s">
        <v>2114</v>
      </c>
      <c r="L664" t="s">
        <v>2113</v>
      </c>
      <c r="M664" t="s">
        <v>2113</v>
      </c>
      <c r="N664" t="s">
        <v>2113</v>
      </c>
    </row>
    <row r="665" spans="1:14" x14ac:dyDescent="0.25">
      <c r="A665">
        <v>85175</v>
      </c>
      <c r="B665" t="s">
        <v>1</v>
      </c>
      <c r="C665" t="s">
        <v>1412</v>
      </c>
      <c r="D665">
        <v>134653269.5</v>
      </c>
      <c r="E665">
        <v>1</v>
      </c>
      <c r="F665" t="s">
        <v>1413</v>
      </c>
      <c r="G665" t="s">
        <v>190</v>
      </c>
      <c r="H665" t="s">
        <v>1356</v>
      </c>
      <c r="I665" t="s">
        <v>21</v>
      </c>
      <c r="J665" t="s">
        <v>24</v>
      </c>
      <c r="K665" t="s">
        <v>2114</v>
      </c>
      <c r="L665" t="s">
        <v>2113</v>
      </c>
      <c r="M665" t="s">
        <v>2113</v>
      </c>
      <c r="N665" t="s">
        <v>2113</v>
      </c>
    </row>
    <row r="666" spans="1:14" x14ac:dyDescent="0.25">
      <c r="A666">
        <v>85176</v>
      </c>
      <c r="B666" t="s">
        <v>1</v>
      </c>
      <c r="C666" t="s">
        <v>343</v>
      </c>
      <c r="D666">
        <v>417758370.97000003</v>
      </c>
      <c r="E666">
        <v>1</v>
      </c>
      <c r="F666" t="s">
        <v>344</v>
      </c>
      <c r="G666" t="s">
        <v>190</v>
      </c>
      <c r="H666" t="s">
        <v>317</v>
      </c>
      <c r="I666" t="s">
        <v>21</v>
      </c>
      <c r="J666" t="s">
        <v>24</v>
      </c>
      <c r="K666" t="s">
        <v>2114</v>
      </c>
      <c r="L666" t="s">
        <v>2113</v>
      </c>
      <c r="M666" t="s">
        <v>2113</v>
      </c>
      <c r="N666" t="s">
        <v>2113</v>
      </c>
    </row>
    <row r="667" spans="1:14" x14ac:dyDescent="0.25">
      <c r="A667">
        <v>85177</v>
      </c>
      <c r="B667" t="s">
        <v>1</v>
      </c>
      <c r="C667" t="s">
        <v>1262</v>
      </c>
      <c r="D667">
        <v>53749287.640000001</v>
      </c>
      <c r="E667">
        <v>1</v>
      </c>
      <c r="F667" t="s">
        <v>1263</v>
      </c>
      <c r="G667" t="s">
        <v>190</v>
      </c>
      <c r="H667" t="s">
        <v>1226</v>
      </c>
      <c r="I667" t="s">
        <v>21</v>
      </c>
      <c r="J667" t="s">
        <v>24</v>
      </c>
      <c r="K667" t="s">
        <v>2114</v>
      </c>
      <c r="L667" t="s">
        <v>2113</v>
      </c>
      <c r="M667" t="s">
        <v>2113</v>
      </c>
      <c r="N667" t="s">
        <v>2113</v>
      </c>
    </row>
    <row r="668" spans="1:14" x14ac:dyDescent="0.25">
      <c r="A668">
        <v>85178</v>
      </c>
      <c r="B668" t="s">
        <v>1</v>
      </c>
      <c r="C668" t="s">
        <v>960</v>
      </c>
      <c r="D668">
        <v>156493572.72999999</v>
      </c>
      <c r="E668">
        <v>1</v>
      </c>
      <c r="F668" t="s">
        <v>961</v>
      </c>
      <c r="G668" t="s">
        <v>190</v>
      </c>
      <c r="H668" t="s">
        <v>848</v>
      </c>
      <c r="I668" t="s">
        <v>21</v>
      </c>
      <c r="J668" t="s">
        <v>24</v>
      </c>
      <c r="K668" t="s">
        <v>2114</v>
      </c>
      <c r="L668" t="s">
        <v>2113</v>
      </c>
      <c r="M668" t="s">
        <v>2113</v>
      </c>
      <c r="N668" t="s">
        <v>2113</v>
      </c>
    </row>
    <row r="669" spans="1:14" x14ac:dyDescent="0.25">
      <c r="A669">
        <v>85179</v>
      </c>
      <c r="B669" t="s">
        <v>1</v>
      </c>
      <c r="C669" t="s">
        <v>962</v>
      </c>
      <c r="D669">
        <v>38888620.359999999</v>
      </c>
      <c r="E669">
        <v>1</v>
      </c>
      <c r="F669" t="s">
        <v>963</v>
      </c>
      <c r="G669" t="s">
        <v>190</v>
      </c>
      <c r="H669" t="s">
        <v>848</v>
      </c>
      <c r="I669" t="s">
        <v>21</v>
      </c>
      <c r="J669" t="s">
        <v>24</v>
      </c>
      <c r="K669" t="s">
        <v>2112</v>
      </c>
      <c r="L669" t="s">
        <v>2116</v>
      </c>
      <c r="M669" t="s">
        <v>2113</v>
      </c>
      <c r="N669" t="s">
        <v>2113</v>
      </c>
    </row>
    <row r="670" spans="1:14" x14ac:dyDescent="0.25">
      <c r="A670">
        <v>85180</v>
      </c>
      <c r="B670" t="s">
        <v>1</v>
      </c>
      <c r="C670" t="s">
        <v>1414</v>
      </c>
      <c r="D670">
        <v>51411082.670000002</v>
      </c>
      <c r="E670">
        <v>1</v>
      </c>
      <c r="F670" t="s">
        <v>1415</v>
      </c>
      <c r="G670" t="s">
        <v>190</v>
      </c>
      <c r="H670" t="s">
        <v>1356</v>
      </c>
      <c r="I670" t="s">
        <v>21</v>
      </c>
      <c r="J670" t="s">
        <v>24</v>
      </c>
      <c r="K670" t="s">
        <v>2112</v>
      </c>
      <c r="L670" t="s">
        <v>2116</v>
      </c>
      <c r="M670" t="s">
        <v>2113</v>
      </c>
      <c r="N670" t="s">
        <v>2113</v>
      </c>
    </row>
    <row r="671" spans="1:14" x14ac:dyDescent="0.25">
      <c r="A671">
        <v>85181</v>
      </c>
      <c r="B671" t="s">
        <v>1</v>
      </c>
      <c r="C671" t="s">
        <v>2064</v>
      </c>
      <c r="D671">
        <v>6338701.6299999999</v>
      </c>
      <c r="E671">
        <v>1</v>
      </c>
      <c r="F671" t="s">
        <v>2065</v>
      </c>
      <c r="G671" t="s">
        <v>190</v>
      </c>
      <c r="H671" t="s">
        <v>1945</v>
      </c>
      <c r="I671" t="s">
        <v>1883</v>
      </c>
      <c r="J671" t="s">
        <v>24</v>
      </c>
      <c r="K671" t="s">
        <v>2115</v>
      </c>
      <c r="L671" t="s">
        <v>2113</v>
      </c>
      <c r="M671" t="s">
        <v>2113</v>
      </c>
      <c r="N671" t="s">
        <v>2116</v>
      </c>
    </row>
    <row r="672" spans="1:14" x14ac:dyDescent="0.25">
      <c r="A672">
        <v>85182</v>
      </c>
      <c r="B672" t="s">
        <v>1</v>
      </c>
      <c r="C672" t="s">
        <v>2062</v>
      </c>
      <c r="D672">
        <v>6837700.6399999997</v>
      </c>
      <c r="E672">
        <v>1</v>
      </c>
      <c r="F672" t="s">
        <v>2063</v>
      </c>
      <c r="G672" t="s">
        <v>190</v>
      </c>
      <c r="H672" t="s">
        <v>1945</v>
      </c>
      <c r="I672" t="s">
        <v>1883</v>
      </c>
      <c r="J672" t="s">
        <v>24</v>
      </c>
      <c r="K672" t="s">
        <v>2115</v>
      </c>
      <c r="L672" t="s">
        <v>2113</v>
      </c>
      <c r="M672" t="s">
        <v>2113</v>
      </c>
      <c r="N672" t="s">
        <v>2116</v>
      </c>
    </row>
    <row r="673" spans="1:14" x14ac:dyDescent="0.25">
      <c r="A673">
        <v>85183</v>
      </c>
      <c r="B673" t="s">
        <v>1</v>
      </c>
      <c r="C673" t="s">
        <v>2044</v>
      </c>
      <c r="D673">
        <v>69842554.879999995</v>
      </c>
      <c r="E673">
        <v>1</v>
      </c>
      <c r="F673" t="s">
        <v>2045</v>
      </c>
      <c r="G673" t="s">
        <v>190</v>
      </c>
      <c r="H673" t="s">
        <v>1928</v>
      </c>
      <c r="I673" t="s">
        <v>1883</v>
      </c>
      <c r="J673" t="s">
        <v>24</v>
      </c>
      <c r="K673" t="s">
        <v>2115</v>
      </c>
      <c r="L673" t="s">
        <v>2113</v>
      </c>
      <c r="M673" t="s">
        <v>2113</v>
      </c>
      <c r="N673" t="s">
        <v>2116</v>
      </c>
    </row>
    <row r="674" spans="1:14" x14ac:dyDescent="0.25">
      <c r="A674">
        <v>85184</v>
      </c>
      <c r="B674" t="s">
        <v>1</v>
      </c>
      <c r="C674" t="s">
        <v>195</v>
      </c>
      <c r="D674">
        <v>22658589.210000001</v>
      </c>
      <c r="E674">
        <v>1</v>
      </c>
      <c r="F674" t="s">
        <v>196</v>
      </c>
      <c r="G674" t="s">
        <v>190</v>
      </c>
      <c r="H674" t="s">
        <v>23</v>
      </c>
      <c r="I674" t="s">
        <v>21</v>
      </c>
      <c r="J674" t="s">
        <v>102</v>
      </c>
      <c r="K674" t="s">
        <v>2114</v>
      </c>
      <c r="L674" t="s">
        <v>2113</v>
      </c>
      <c r="M674" t="s">
        <v>2113</v>
      </c>
      <c r="N674" t="s">
        <v>2113</v>
      </c>
    </row>
    <row r="675" spans="1:14" x14ac:dyDescent="0.25">
      <c r="A675">
        <v>85185</v>
      </c>
      <c r="B675" t="s">
        <v>1</v>
      </c>
      <c r="C675" t="s">
        <v>1125</v>
      </c>
      <c r="D675">
        <v>791285673.66999996</v>
      </c>
      <c r="E675">
        <v>1</v>
      </c>
      <c r="F675" t="s">
        <v>1126</v>
      </c>
      <c r="G675" t="s">
        <v>190</v>
      </c>
      <c r="H675" t="s">
        <v>848</v>
      </c>
      <c r="I675" t="s">
        <v>21</v>
      </c>
      <c r="J675" t="s">
        <v>102</v>
      </c>
      <c r="K675" t="s">
        <v>2114</v>
      </c>
      <c r="L675" t="s">
        <v>2113</v>
      </c>
      <c r="M675" t="s">
        <v>2113</v>
      </c>
      <c r="N675" t="s">
        <v>2113</v>
      </c>
    </row>
    <row r="676" spans="1:14" x14ac:dyDescent="0.25">
      <c r="A676">
        <v>85186</v>
      </c>
      <c r="B676" t="s">
        <v>1</v>
      </c>
      <c r="C676" t="s">
        <v>831</v>
      </c>
      <c r="D676">
        <v>147717777.31999999</v>
      </c>
      <c r="E676">
        <v>1</v>
      </c>
      <c r="F676" t="s">
        <v>832</v>
      </c>
      <c r="G676" t="s">
        <v>190</v>
      </c>
      <c r="H676" t="s">
        <v>792</v>
      </c>
      <c r="I676" t="s">
        <v>21</v>
      </c>
      <c r="J676" t="s">
        <v>24</v>
      </c>
      <c r="K676" t="s">
        <v>2114</v>
      </c>
      <c r="L676" t="s">
        <v>2113</v>
      </c>
      <c r="M676" t="s">
        <v>2113</v>
      </c>
      <c r="N676" t="s">
        <v>2113</v>
      </c>
    </row>
    <row r="677" spans="1:14" x14ac:dyDescent="0.25">
      <c r="A677">
        <v>85187</v>
      </c>
      <c r="B677" t="s">
        <v>1</v>
      </c>
      <c r="C677" t="s">
        <v>1123</v>
      </c>
      <c r="D677">
        <v>45109943.07</v>
      </c>
      <c r="E677">
        <v>1</v>
      </c>
      <c r="F677" t="s">
        <v>1124</v>
      </c>
      <c r="G677" t="s">
        <v>190</v>
      </c>
      <c r="H677" t="s">
        <v>848</v>
      </c>
      <c r="I677" t="s">
        <v>21</v>
      </c>
      <c r="J677" t="s">
        <v>102</v>
      </c>
      <c r="K677" t="s">
        <v>2114</v>
      </c>
      <c r="L677" t="s">
        <v>2113</v>
      </c>
      <c r="M677" t="s">
        <v>2113</v>
      </c>
      <c r="N677" t="s">
        <v>2113</v>
      </c>
    </row>
    <row r="678" spans="1:14" x14ac:dyDescent="0.25">
      <c r="A678">
        <v>85188</v>
      </c>
      <c r="B678" t="s">
        <v>1</v>
      </c>
      <c r="C678" t="s">
        <v>681</v>
      </c>
      <c r="D678">
        <v>308274902.31999999</v>
      </c>
      <c r="E678">
        <v>1</v>
      </c>
      <c r="F678" t="s">
        <v>682</v>
      </c>
      <c r="G678" t="s">
        <v>190</v>
      </c>
      <c r="H678" t="s">
        <v>656</v>
      </c>
      <c r="I678" t="s">
        <v>21</v>
      </c>
      <c r="J678" t="s">
        <v>102</v>
      </c>
      <c r="K678" t="s">
        <v>2114</v>
      </c>
      <c r="L678" t="s">
        <v>2113</v>
      </c>
      <c r="M678" t="s">
        <v>2113</v>
      </c>
      <c r="N678" t="s">
        <v>2113</v>
      </c>
    </row>
    <row r="679" spans="1:14" x14ac:dyDescent="0.25">
      <c r="A679">
        <v>85189</v>
      </c>
      <c r="B679" t="s">
        <v>1</v>
      </c>
      <c r="C679" t="s">
        <v>1127</v>
      </c>
      <c r="D679">
        <v>90177774.900000006</v>
      </c>
      <c r="E679">
        <v>1</v>
      </c>
      <c r="F679" t="s">
        <v>1128</v>
      </c>
      <c r="G679" t="s">
        <v>190</v>
      </c>
      <c r="H679" t="s">
        <v>848</v>
      </c>
      <c r="I679" t="s">
        <v>21</v>
      </c>
      <c r="J679" t="s">
        <v>102</v>
      </c>
      <c r="K679" t="s">
        <v>2114</v>
      </c>
      <c r="L679" t="s">
        <v>2113</v>
      </c>
      <c r="M679" t="s">
        <v>2113</v>
      </c>
      <c r="N679" t="s">
        <v>2113</v>
      </c>
    </row>
    <row r="680" spans="1:14" x14ac:dyDescent="0.25">
      <c r="A680">
        <v>85190</v>
      </c>
      <c r="B680" t="s">
        <v>1</v>
      </c>
      <c r="C680" t="s">
        <v>304</v>
      </c>
      <c r="D680">
        <v>65900475.880000003</v>
      </c>
      <c r="E680">
        <v>1</v>
      </c>
      <c r="F680" t="s">
        <v>305</v>
      </c>
      <c r="G680" t="s">
        <v>190</v>
      </c>
      <c r="H680" t="s">
        <v>243</v>
      </c>
      <c r="I680" t="s">
        <v>21</v>
      </c>
      <c r="J680" t="s">
        <v>102</v>
      </c>
      <c r="K680" t="s">
        <v>2114</v>
      </c>
      <c r="L680" t="s">
        <v>2113</v>
      </c>
      <c r="M680" t="s">
        <v>2113</v>
      </c>
      <c r="N680" t="s">
        <v>2113</v>
      </c>
    </row>
    <row r="681" spans="1:14" x14ac:dyDescent="0.25">
      <c r="A681">
        <v>85191</v>
      </c>
      <c r="B681" t="s">
        <v>1</v>
      </c>
      <c r="C681" t="s">
        <v>2028</v>
      </c>
      <c r="D681">
        <v>14702904.9</v>
      </c>
      <c r="E681">
        <v>1</v>
      </c>
      <c r="F681" t="s">
        <v>2029</v>
      </c>
      <c r="G681" t="s">
        <v>190</v>
      </c>
      <c r="H681" t="s">
        <v>1884</v>
      </c>
      <c r="I681" t="s">
        <v>1883</v>
      </c>
      <c r="J681" t="s">
        <v>24</v>
      </c>
      <c r="K681" t="s">
        <v>2115</v>
      </c>
      <c r="L681" t="s">
        <v>2113</v>
      </c>
      <c r="M681" t="s">
        <v>2113</v>
      </c>
      <c r="N681" t="s">
        <v>2116</v>
      </c>
    </row>
    <row r="682" spans="1:14" x14ac:dyDescent="0.25">
      <c r="A682">
        <v>85192</v>
      </c>
      <c r="B682" t="s">
        <v>1</v>
      </c>
      <c r="C682" t="s">
        <v>188</v>
      </c>
      <c r="D682">
        <v>8395579.9800000004</v>
      </c>
      <c r="E682">
        <v>1</v>
      </c>
      <c r="F682" t="s">
        <v>189</v>
      </c>
      <c r="G682" t="s">
        <v>190</v>
      </c>
      <c r="H682" t="s">
        <v>23</v>
      </c>
      <c r="I682" t="s">
        <v>21</v>
      </c>
      <c r="J682" t="s">
        <v>102</v>
      </c>
      <c r="K682" t="s">
        <v>2114</v>
      </c>
      <c r="L682" t="s">
        <v>2113</v>
      </c>
      <c r="M682" t="s">
        <v>2113</v>
      </c>
      <c r="N682" t="s">
        <v>2113</v>
      </c>
    </row>
    <row r="683" spans="1:14" x14ac:dyDescent="0.25">
      <c r="A683">
        <v>85193</v>
      </c>
      <c r="B683" t="s">
        <v>1</v>
      </c>
      <c r="C683" t="s">
        <v>191</v>
      </c>
      <c r="D683">
        <v>7537559.8099999996</v>
      </c>
      <c r="E683">
        <v>1</v>
      </c>
      <c r="F683" t="s">
        <v>192</v>
      </c>
      <c r="G683" t="s">
        <v>190</v>
      </c>
      <c r="H683" t="s">
        <v>23</v>
      </c>
      <c r="I683" t="s">
        <v>21</v>
      </c>
      <c r="J683" t="s">
        <v>102</v>
      </c>
      <c r="K683" t="s">
        <v>2115</v>
      </c>
      <c r="L683" t="s">
        <v>2113</v>
      </c>
      <c r="M683" t="s">
        <v>2113</v>
      </c>
      <c r="N683" t="s">
        <v>2113</v>
      </c>
    </row>
    <row r="684" spans="1:14" x14ac:dyDescent="0.25">
      <c r="A684">
        <v>85194</v>
      </c>
      <c r="B684" t="s">
        <v>1</v>
      </c>
      <c r="C684" t="s">
        <v>992</v>
      </c>
      <c r="D684">
        <v>26966084.550000001</v>
      </c>
      <c r="E684">
        <v>1</v>
      </c>
      <c r="F684" t="s">
        <v>993</v>
      </c>
      <c r="G684" t="s">
        <v>190</v>
      </c>
      <c r="H684" t="s">
        <v>848</v>
      </c>
      <c r="I684" t="s">
        <v>21</v>
      </c>
      <c r="J684" t="s">
        <v>434</v>
      </c>
      <c r="K684" t="s">
        <v>2112</v>
      </c>
      <c r="L684" t="s">
        <v>2116</v>
      </c>
      <c r="M684" t="s">
        <v>2113</v>
      </c>
      <c r="N684" t="s">
        <v>2113</v>
      </c>
    </row>
    <row r="685" spans="1:14" x14ac:dyDescent="0.25">
      <c r="A685">
        <v>85195</v>
      </c>
      <c r="B685" t="s">
        <v>1</v>
      </c>
      <c r="C685" t="s">
        <v>248</v>
      </c>
      <c r="D685">
        <v>8850733.9000000004</v>
      </c>
      <c r="E685">
        <v>1</v>
      </c>
      <c r="F685" t="s">
        <v>249</v>
      </c>
      <c r="G685" t="s">
        <v>190</v>
      </c>
      <c r="H685" t="s">
        <v>243</v>
      </c>
      <c r="I685" t="s">
        <v>21</v>
      </c>
      <c r="J685" t="s">
        <v>247</v>
      </c>
      <c r="K685" t="s">
        <v>2112</v>
      </c>
      <c r="L685" t="s">
        <v>2116</v>
      </c>
      <c r="M685" t="s">
        <v>2113</v>
      </c>
      <c r="N685" t="s">
        <v>2113</v>
      </c>
    </row>
    <row r="686" spans="1:14" x14ac:dyDescent="0.25">
      <c r="A686">
        <v>85196</v>
      </c>
      <c r="B686" t="s">
        <v>1</v>
      </c>
      <c r="C686" t="s">
        <v>1943</v>
      </c>
      <c r="D686">
        <v>12194545.48</v>
      </c>
      <c r="E686">
        <v>1</v>
      </c>
      <c r="F686" t="s">
        <v>1944</v>
      </c>
      <c r="G686" t="s">
        <v>190</v>
      </c>
      <c r="H686" t="s">
        <v>1928</v>
      </c>
      <c r="I686" t="s">
        <v>1883</v>
      </c>
      <c r="J686" t="s">
        <v>24</v>
      </c>
      <c r="K686" t="s">
        <v>2115</v>
      </c>
      <c r="L686" t="s">
        <v>2113</v>
      </c>
      <c r="M686" t="s">
        <v>2113</v>
      </c>
      <c r="N686" t="s">
        <v>2113</v>
      </c>
    </row>
    <row r="687" spans="1:14" x14ac:dyDescent="0.25">
      <c r="A687">
        <v>85197</v>
      </c>
      <c r="B687" t="s">
        <v>1</v>
      </c>
      <c r="C687" t="s">
        <v>419</v>
      </c>
      <c r="D687">
        <v>130791473.09</v>
      </c>
      <c r="E687">
        <v>1</v>
      </c>
      <c r="F687" t="s">
        <v>346</v>
      </c>
      <c r="G687" t="s">
        <v>190</v>
      </c>
      <c r="H687" t="s">
        <v>352</v>
      </c>
      <c r="I687" t="s">
        <v>21</v>
      </c>
      <c r="J687" t="s">
        <v>24</v>
      </c>
      <c r="K687" t="s">
        <v>2114</v>
      </c>
      <c r="L687" t="s">
        <v>2113</v>
      </c>
      <c r="M687" t="s">
        <v>2113</v>
      </c>
      <c r="N687" t="s">
        <v>2113</v>
      </c>
    </row>
    <row r="688" spans="1:14" x14ac:dyDescent="0.25">
      <c r="A688">
        <v>85198</v>
      </c>
      <c r="B688" t="s">
        <v>1</v>
      </c>
      <c r="C688" t="s">
        <v>1222</v>
      </c>
      <c r="D688">
        <v>151760491.31999999</v>
      </c>
      <c r="E688">
        <v>1</v>
      </c>
      <c r="F688" t="s">
        <v>1223</v>
      </c>
      <c r="G688" t="s">
        <v>190</v>
      </c>
      <c r="H688" t="s">
        <v>1173</v>
      </c>
      <c r="I688" t="s">
        <v>21</v>
      </c>
      <c r="J688" t="s">
        <v>102</v>
      </c>
      <c r="K688" t="s">
        <v>2112</v>
      </c>
      <c r="L688" t="s">
        <v>2116</v>
      </c>
      <c r="M688" t="s">
        <v>2113</v>
      </c>
      <c r="N688" t="s">
        <v>2113</v>
      </c>
    </row>
    <row r="689" spans="1:14" x14ac:dyDescent="0.25">
      <c r="A689">
        <v>85199</v>
      </c>
      <c r="B689" t="s">
        <v>1</v>
      </c>
      <c r="C689" t="s">
        <v>631</v>
      </c>
      <c r="D689">
        <v>273702844.05000001</v>
      </c>
      <c r="E689">
        <v>1</v>
      </c>
      <c r="F689" t="s">
        <v>632</v>
      </c>
      <c r="G689" t="s">
        <v>190</v>
      </c>
      <c r="H689" t="s">
        <v>538</v>
      </c>
      <c r="I689" t="s">
        <v>21</v>
      </c>
      <c r="J689" t="s">
        <v>102</v>
      </c>
      <c r="K689" t="s">
        <v>2112</v>
      </c>
      <c r="L689" t="s">
        <v>2116</v>
      </c>
      <c r="M689" t="s">
        <v>2113</v>
      </c>
      <c r="N689" t="s">
        <v>2113</v>
      </c>
    </row>
    <row r="690" spans="1:14" x14ac:dyDescent="0.25">
      <c r="A690">
        <v>85200</v>
      </c>
      <c r="B690" t="s">
        <v>1</v>
      </c>
      <c r="C690" t="s">
        <v>1207</v>
      </c>
      <c r="D690">
        <v>65019922.670000002</v>
      </c>
      <c r="E690">
        <v>1</v>
      </c>
      <c r="F690" t="s">
        <v>1047</v>
      </c>
      <c r="G690" t="s">
        <v>190</v>
      </c>
      <c r="H690" t="s">
        <v>1173</v>
      </c>
      <c r="I690" t="s">
        <v>21</v>
      </c>
      <c r="J690" t="s">
        <v>102</v>
      </c>
      <c r="K690" t="s">
        <v>2112</v>
      </c>
      <c r="L690" t="s">
        <v>2116</v>
      </c>
      <c r="M690" t="s">
        <v>2113</v>
      </c>
      <c r="N690" t="s">
        <v>2113</v>
      </c>
    </row>
    <row r="691" spans="1:14" x14ac:dyDescent="0.25">
      <c r="A691">
        <v>85201</v>
      </c>
      <c r="B691" t="s">
        <v>1</v>
      </c>
      <c r="C691" t="s">
        <v>1537</v>
      </c>
      <c r="D691">
        <v>4266667.0199999996</v>
      </c>
      <c r="E691">
        <v>1</v>
      </c>
      <c r="F691" t="s">
        <v>1538</v>
      </c>
      <c r="G691" t="s">
        <v>190</v>
      </c>
      <c r="H691" t="s">
        <v>1505</v>
      </c>
      <c r="I691" t="s">
        <v>21</v>
      </c>
      <c r="J691" t="s">
        <v>24</v>
      </c>
      <c r="K691" t="s">
        <v>2112</v>
      </c>
      <c r="L691" t="s">
        <v>2113</v>
      </c>
      <c r="M691" t="s">
        <v>2116</v>
      </c>
      <c r="N691" t="s">
        <v>2113</v>
      </c>
    </row>
    <row r="692" spans="1:14" x14ac:dyDescent="0.25">
      <c r="A692">
        <v>85202</v>
      </c>
      <c r="B692" t="s">
        <v>1</v>
      </c>
      <c r="C692" t="s">
        <v>1572</v>
      </c>
      <c r="D692">
        <v>5562708.8899999997</v>
      </c>
      <c r="E692">
        <v>1</v>
      </c>
      <c r="F692" t="s">
        <v>1573</v>
      </c>
      <c r="G692" t="s">
        <v>190</v>
      </c>
      <c r="H692" t="s">
        <v>1541</v>
      </c>
      <c r="I692" t="s">
        <v>21</v>
      </c>
      <c r="J692" t="s">
        <v>24</v>
      </c>
      <c r="K692" t="s">
        <v>2112</v>
      </c>
      <c r="L692" t="s">
        <v>2113</v>
      </c>
      <c r="M692" t="s">
        <v>2116</v>
      </c>
      <c r="N692" t="s">
        <v>2113</v>
      </c>
    </row>
    <row r="693" spans="1:14" x14ac:dyDescent="0.25">
      <c r="A693">
        <v>85203</v>
      </c>
      <c r="B693" t="s">
        <v>1</v>
      </c>
      <c r="C693" t="s">
        <v>1607</v>
      </c>
      <c r="D693">
        <v>7591382.4900000002</v>
      </c>
      <c r="E693">
        <v>1</v>
      </c>
      <c r="F693" t="s">
        <v>1608</v>
      </c>
      <c r="G693" t="s">
        <v>190</v>
      </c>
      <c r="H693" t="s">
        <v>1576</v>
      </c>
      <c r="I693" t="s">
        <v>21</v>
      </c>
      <c r="J693" t="s">
        <v>24</v>
      </c>
      <c r="K693" t="s">
        <v>2112</v>
      </c>
      <c r="L693" t="s">
        <v>2113</v>
      </c>
      <c r="M693" t="s">
        <v>2116</v>
      </c>
      <c r="N693" t="s">
        <v>2113</v>
      </c>
    </row>
    <row r="694" spans="1:14" x14ac:dyDescent="0.25">
      <c r="A694">
        <v>85204</v>
      </c>
      <c r="B694" t="s">
        <v>1</v>
      </c>
      <c r="C694" t="s">
        <v>1642</v>
      </c>
      <c r="D694">
        <v>7642231.1100000003</v>
      </c>
      <c r="E694">
        <v>1</v>
      </c>
      <c r="F694" t="s">
        <v>1643</v>
      </c>
      <c r="G694" t="s">
        <v>190</v>
      </c>
      <c r="H694" t="s">
        <v>1611</v>
      </c>
      <c r="I694" t="s">
        <v>21</v>
      </c>
      <c r="J694" t="s">
        <v>24</v>
      </c>
      <c r="K694" t="s">
        <v>2112</v>
      </c>
      <c r="L694" t="s">
        <v>2113</v>
      </c>
      <c r="M694" t="s">
        <v>2116</v>
      </c>
      <c r="N694" t="s">
        <v>2113</v>
      </c>
    </row>
    <row r="695" spans="1:14" x14ac:dyDescent="0.25">
      <c r="A695">
        <v>85205</v>
      </c>
      <c r="B695" t="s">
        <v>1</v>
      </c>
      <c r="C695" t="s">
        <v>1677</v>
      </c>
      <c r="D695">
        <v>5908356.7699999996</v>
      </c>
      <c r="E695">
        <v>1</v>
      </c>
      <c r="F695" t="s">
        <v>1678</v>
      </c>
      <c r="G695" t="s">
        <v>190</v>
      </c>
      <c r="H695" t="s">
        <v>1646</v>
      </c>
      <c r="I695" t="s">
        <v>21</v>
      </c>
      <c r="J695" t="s">
        <v>24</v>
      </c>
      <c r="K695" t="s">
        <v>2112</v>
      </c>
      <c r="L695" t="s">
        <v>2113</v>
      </c>
      <c r="M695" t="s">
        <v>2116</v>
      </c>
      <c r="N695" t="s">
        <v>2113</v>
      </c>
    </row>
    <row r="696" spans="1:14" x14ac:dyDescent="0.25">
      <c r="A696">
        <v>85206</v>
      </c>
      <c r="B696" t="s">
        <v>1</v>
      </c>
      <c r="C696" t="s">
        <v>1710</v>
      </c>
      <c r="D696">
        <v>3610458.89</v>
      </c>
      <c r="E696">
        <v>1</v>
      </c>
      <c r="F696" t="s">
        <v>1711</v>
      </c>
      <c r="G696" t="s">
        <v>190</v>
      </c>
      <c r="H696" t="s">
        <v>1681</v>
      </c>
      <c r="I696" t="s">
        <v>21</v>
      </c>
      <c r="J696" t="s">
        <v>24</v>
      </c>
      <c r="K696" t="s">
        <v>2112</v>
      </c>
      <c r="L696" t="s">
        <v>2113</v>
      </c>
      <c r="M696" t="s">
        <v>2116</v>
      </c>
      <c r="N696" t="s">
        <v>2113</v>
      </c>
    </row>
    <row r="697" spans="1:14" x14ac:dyDescent="0.25">
      <c r="A697">
        <v>85207</v>
      </c>
      <c r="B697" t="s">
        <v>1</v>
      </c>
      <c r="C697" t="s">
        <v>1747</v>
      </c>
      <c r="D697">
        <v>2005493.11</v>
      </c>
      <c r="E697">
        <v>1</v>
      </c>
      <c r="F697" t="s">
        <v>1748</v>
      </c>
      <c r="G697" t="s">
        <v>190</v>
      </c>
      <c r="H697" t="s">
        <v>1714</v>
      </c>
      <c r="I697" t="s">
        <v>21</v>
      </c>
      <c r="J697" t="s">
        <v>24</v>
      </c>
      <c r="K697" t="s">
        <v>2112</v>
      </c>
      <c r="L697" t="s">
        <v>2113</v>
      </c>
      <c r="M697" t="s">
        <v>2116</v>
      </c>
      <c r="N697" t="s">
        <v>2113</v>
      </c>
    </row>
    <row r="698" spans="1:14" x14ac:dyDescent="0.25">
      <c r="A698">
        <v>85208</v>
      </c>
      <c r="B698" t="s">
        <v>1</v>
      </c>
      <c r="C698" t="s">
        <v>1782</v>
      </c>
      <c r="D698">
        <v>605539.66</v>
      </c>
      <c r="E698">
        <v>1</v>
      </c>
      <c r="F698" t="s">
        <v>1783</v>
      </c>
      <c r="G698" t="s">
        <v>190</v>
      </c>
      <c r="H698" t="s">
        <v>1751</v>
      </c>
      <c r="I698" t="s">
        <v>21</v>
      </c>
      <c r="J698" t="s">
        <v>24</v>
      </c>
      <c r="K698" t="s">
        <v>2112</v>
      </c>
      <c r="L698" t="s">
        <v>2113</v>
      </c>
      <c r="M698" t="s">
        <v>2116</v>
      </c>
      <c r="N698" t="s">
        <v>2113</v>
      </c>
    </row>
    <row r="699" spans="1:14" x14ac:dyDescent="0.25">
      <c r="A699">
        <v>85209</v>
      </c>
      <c r="B699" t="s">
        <v>1</v>
      </c>
      <c r="C699" t="s">
        <v>1817</v>
      </c>
      <c r="D699">
        <v>76795.199999999997</v>
      </c>
      <c r="E699">
        <v>1</v>
      </c>
      <c r="F699" t="s">
        <v>1818</v>
      </c>
      <c r="G699" t="s">
        <v>190</v>
      </c>
      <c r="H699" t="s">
        <v>1786</v>
      </c>
      <c r="I699" t="s">
        <v>21</v>
      </c>
      <c r="J699" t="s">
        <v>24</v>
      </c>
      <c r="K699" t="s">
        <v>2112</v>
      </c>
      <c r="L699" t="s">
        <v>2113</v>
      </c>
      <c r="M699" t="s">
        <v>2116</v>
      </c>
      <c r="N699" t="s">
        <v>2113</v>
      </c>
    </row>
    <row r="700" spans="1:14" x14ac:dyDescent="0.25">
      <c r="A700">
        <v>85210</v>
      </c>
      <c r="B700" t="s">
        <v>1</v>
      </c>
      <c r="C700" t="s">
        <v>1131</v>
      </c>
      <c r="D700">
        <v>17807562.09</v>
      </c>
      <c r="E700">
        <v>1</v>
      </c>
      <c r="F700" t="s">
        <v>1132</v>
      </c>
      <c r="G700" t="s">
        <v>190</v>
      </c>
      <c r="H700" t="s">
        <v>848</v>
      </c>
      <c r="I700" t="s">
        <v>21</v>
      </c>
      <c r="J700" t="s">
        <v>102</v>
      </c>
      <c r="K700" t="s">
        <v>2115</v>
      </c>
      <c r="L700" t="s">
        <v>2113</v>
      </c>
      <c r="M700" t="s">
        <v>2113</v>
      </c>
      <c r="N700" t="s">
        <v>2113</v>
      </c>
    </row>
    <row r="701" spans="1:14" x14ac:dyDescent="0.25">
      <c r="A701">
        <v>85211</v>
      </c>
      <c r="B701" t="s">
        <v>1</v>
      </c>
      <c r="C701" t="s">
        <v>1129</v>
      </c>
      <c r="D701">
        <v>149192496.78999999</v>
      </c>
      <c r="E701">
        <v>1</v>
      </c>
      <c r="F701" t="s">
        <v>1130</v>
      </c>
      <c r="G701" t="s">
        <v>190</v>
      </c>
      <c r="H701" t="s">
        <v>848</v>
      </c>
      <c r="I701" t="s">
        <v>21</v>
      </c>
      <c r="J701" t="s">
        <v>102</v>
      </c>
      <c r="K701" t="s">
        <v>2114</v>
      </c>
      <c r="L701" t="s">
        <v>2113</v>
      </c>
      <c r="M701" t="s">
        <v>2113</v>
      </c>
      <c r="N701" t="s">
        <v>2113</v>
      </c>
    </row>
    <row r="702" spans="1:14" x14ac:dyDescent="0.25">
      <c r="A702">
        <v>85212</v>
      </c>
      <c r="B702" t="s">
        <v>1</v>
      </c>
      <c r="C702" t="s">
        <v>1994</v>
      </c>
      <c r="D702">
        <v>34476002.490000002</v>
      </c>
      <c r="E702">
        <v>1</v>
      </c>
      <c r="F702" t="s">
        <v>1995</v>
      </c>
      <c r="G702" t="s">
        <v>190</v>
      </c>
      <c r="H702" t="s">
        <v>1884</v>
      </c>
      <c r="I702" t="s">
        <v>1883</v>
      </c>
      <c r="J702" t="s">
        <v>24</v>
      </c>
      <c r="K702" t="s">
        <v>2115</v>
      </c>
      <c r="L702" t="s">
        <v>2113</v>
      </c>
      <c r="M702" t="s">
        <v>2113</v>
      </c>
      <c r="N702" t="s">
        <v>2116</v>
      </c>
    </row>
    <row r="703" spans="1:14" x14ac:dyDescent="0.25">
      <c r="A703">
        <v>85213</v>
      </c>
      <c r="B703" t="s">
        <v>1</v>
      </c>
      <c r="C703" t="s">
        <v>2030</v>
      </c>
      <c r="D703">
        <v>7597799.7999999998</v>
      </c>
      <c r="E703">
        <v>1</v>
      </c>
      <c r="F703" t="s">
        <v>2031</v>
      </c>
      <c r="G703" t="s">
        <v>190</v>
      </c>
      <c r="H703" t="s">
        <v>1884</v>
      </c>
      <c r="I703" t="s">
        <v>1883</v>
      </c>
      <c r="J703" t="s">
        <v>24</v>
      </c>
      <c r="K703" t="s">
        <v>2115</v>
      </c>
      <c r="L703" t="s">
        <v>2113</v>
      </c>
      <c r="M703" t="s">
        <v>2113</v>
      </c>
      <c r="N703" t="s">
        <v>2116</v>
      </c>
    </row>
    <row r="704" spans="1:14" x14ac:dyDescent="0.25">
      <c r="A704">
        <v>85214</v>
      </c>
      <c r="B704" t="s">
        <v>1</v>
      </c>
      <c r="C704" t="s">
        <v>204</v>
      </c>
      <c r="D704">
        <v>241395.11</v>
      </c>
      <c r="E704">
        <v>1</v>
      </c>
      <c r="F704" t="s">
        <v>205</v>
      </c>
      <c r="G704" t="s">
        <v>199</v>
      </c>
      <c r="H704" t="s">
        <v>23</v>
      </c>
      <c r="I704" t="s">
        <v>21</v>
      </c>
      <c r="J704" t="s">
        <v>102</v>
      </c>
      <c r="K704" t="s">
        <v>2112</v>
      </c>
      <c r="L704" t="s">
        <v>2116</v>
      </c>
      <c r="M704" t="s">
        <v>2113</v>
      </c>
      <c r="N704" t="s">
        <v>2113</v>
      </c>
    </row>
    <row r="705" spans="1:14" x14ac:dyDescent="0.25">
      <c r="A705">
        <v>85215</v>
      </c>
      <c r="B705" t="s">
        <v>1</v>
      </c>
      <c r="C705" t="s">
        <v>202</v>
      </c>
      <c r="D705">
        <v>13290708.550000001</v>
      </c>
      <c r="E705">
        <v>1</v>
      </c>
      <c r="F705" t="s">
        <v>203</v>
      </c>
      <c r="G705" t="s">
        <v>199</v>
      </c>
      <c r="H705" t="s">
        <v>23</v>
      </c>
      <c r="I705" t="s">
        <v>21</v>
      </c>
      <c r="J705" t="s">
        <v>102</v>
      </c>
      <c r="K705" t="s">
        <v>2112</v>
      </c>
      <c r="L705" t="s">
        <v>2116</v>
      </c>
      <c r="M705" t="s">
        <v>2113</v>
      </c>
      <c r="N705" t="s">
        <v>2113</v>
      </c>
    </row>
    <row r="706" spans="1:14" x14ac:dyDescent="0.25">
      <c r="A706">
        <v>85216</v>
      </c>
      <c r="B706" t="s">
        <v>1</v>
      </c>
      <c r="C706" t="s">
        <v>208</v>
      </c>
      <c r="D706">
        <v>1156024.56</v>
      </c>
      <c r="E706">
        <v>1</v>
      </c>
      <c r="F706" t="s">
        <v>209</v>
      </c>
      <c r="G706" t="s">
        <v>199</v>
      </c>
      <c r="H706" t="s">
        <v>23</v>
      </c>
      <c r="I706" t="s">
        <v>21</v>
      </c>
      <c r="J706" t="s">
        <v>102</v>
      </c>
      <c r="K706" t="s">
        <v>2112</v>
      </c>
      <c r="L706" t="s">
        <v>2113</v>
      </c>
      <c r="M706" t="s">
        <v>2113</v>
      </c>
      <c r="N706" t="s">
        <v>2113</v>
      </c>
    </row>
    <row r="707" spans="1:14" x14ac:dyDescent="0.25">
      <c r="A707">
        <v>85217</v>
      </c>
      <c r="B707" t="s">
        <v>1</v>
      </c>
      <c r="C707" t="s">
        <v>212</v>
      </c>
      <c r="D707">
        <v>33443515.93</v>
      </c>
      <c r="E707">
        <v>1</v>
      </c>
      <c r="F707" t="s">
        <v>213</v>
      </c>
      <c r="G707" t="s">
        <v>199</v>
      </c>
      <c r="H707" t="s">
        <v>23</v>
      </c>
      <c r="I707" t="s">
        <v>21</v>
      </c>
      <c r="J707" t="s">
        <v>102</v>
      </c>
      <c r="K707" t="s">
        <v>2112</v>
      </c>
      <c r="L707" t="s">
        <v>2116</v>
      </c>
      <c r="M707" t="s">
        <v>2113</v>
      </c>
      <c r="N707" t="s">
        <v>2113</v>
      </c>
    </row>
    <row r="708" spans="1:14" x14ac:dyDescent="0.25">
      <c r="A708">
        <v>85218</v>
      </c>
      <c r="B708" t="s">
        <v>1</v>
      </c>
      <c r="C708" t="s">
        <v>206</v>
      </c>
      <c r="D708">
        <v>33883433.170000002</v>
      </c>
      <c r="E708">
        <v>1</v>
      </c>
      <c r="F708" t="s">
        <v>207</v>
      </c>
      <c r="G708" t="s">
        <v>199</v>
      </c>
      <c r="H708" t="s">
        <v>23</v>
      </c>
      <c r="I708" t="s">
        <v>21</v>
      </c>
      <c r="J708" t="s">
        <v>102</v>
      </c>
      <c r="K708" t="s">
        <v>2112</v>
      </c>
      <c r="L708" t="s">
        <v>2116</v>
      </c>
      <c r="M708" t="s">
        <v>2113</v>
      </c>
      <c r="N708" t="s">
        <v>2113</v>
      </c>
    </row>
    <row r="709" spans="1:14" x14ac:dyDescent="0.25">
      <c r="A709">
        <v>85219</v>
      </c>
      <c r="B709" t="s">
        <v>1</v>
      </c>
      <c r="C709" t="s">
        <v>972</v>
      </c>
      <c r="D709">
        <v>27673584.140000001</v>
      </c>
      <c r="E709">
        <v>1</v>
      </c>
      <c r="F709" t="s">
        <v>973</v>
      </c>
      <c r="G709" t="s">
        <v>199</v>
      </c>
      <c r="H709" t="s">
        <v>848</v>
      </c>
      <c r="I709" t="s">
        <v>21</v>
      </c>
      <c r="J709" t="s">
        <v>24</v>
      </c>
      <c r="K709" t="s">
        <v>2112</v>
      </c>
      <c r="L709" t="s">
        <v>2113</v>
      </c>
      <c r="M709" t="s">
        <v>2113</v>
      </c>
      <c r="N709" t="s">
        <v>2113</v>
      </c>
    </row>
    <row r="710" spans="1:14" x14ac:dyDescent="0.25">
      <c r="A710">
        <v>85220</v>
      </c>
      <c r="B710" t="s">
        <v>1</v>
      </c>
      <c r="C710" t="s">
        <v>618</v>
      </c>
      <c r="D710">
        <v>113616788.73</v>
      </c>
      <c r="E710">
        <v>1</v>
      </c>
      <c r="F710" t="s">
        <v>619</v>
      </c>
      <c r="G710" t="s">
        <v>199</v>
      </c>
      <c r="H710" t="s">
        <v>538</v>
      </c>
      <c r="I710" t="s">
        <v>21</v>
      </c>
      <c r="J710" t="s">
        <v>24</v>
      </c>
      <c r="K710" t="s">
        <v>2112</v>
      </c>
      <c r="L710" t="s">
        <v>2113</v>
      </c>
      <c r="M710" t="s">
        <v>2113</v>
      </c>
      <c r="N710" t="s">
        <v>2113</v>
      </c>
    </row>
    <row r="711" spans="1:14" x14ac:dyDescent="0.25">
      <c r="A711">
        <v>85221</v>
      </c>
      <c r="B711" t="s">
        <v>1</v>
      </c>
      <c r="C711" t="s">
        <v>200</v>
      </c>
      <c r="D711">
        <v>36877666.359999999</v>
      </c>
      <c r="E711">
        <v>1</v>
      </c>
      <c r="F711" t="s">
        <v>201</v>
      </c>
      <c r="G711" t="s">
        <v>199</v>
      </c>
      <c r="H711" t="s">
        <v>23</v>
      </c>
      <c r="I711" t="s">
        <v>21</v>
      </c>
      <c r="J711" t="s">
        <v>102</v>
      </c>
      <c r="K711" t="s">
        <v>2112</v>
      </c>
      <c r="L711" t="s">
        <v>2116</v>
      </c>
      <c r="M711" t="s">
        <v>2113</v>
      </c>
      <c r="N711" t="s">
        <v>2113</v>
      </c>
    </row>
    <row r="712" spans="1:14" x14ac:dyDescent="0.25">
      <c r="A712">
        <v>85222</v>
      </c>
      <c r="B712" t="s">
        <v>1</v>
      </c>
      <c r="C712" t="s">
        <v>970</v>
      </c>
      <c r="D712">
        <v>7917824.4500000002</v>
      </c>
      <c r="E712">
        <v>1</v>
      </c>
      <c r="F712" t="s">
        <v>971</v>
      </c>
      <c r="G712" t="s">
        <v>199</v>
      </c>
      <c r="H712" t="s">
        <v>848</v>
      </c>
      <c r="I712" t="s">
        <v>21</v>
      </c>
      <c r="J712" t="s">
        <v>24</v>
      </c>
      <c r="K712" t="s">
        <v>2114</v>
      </c>
      <c r="L712" t="s">
        <v>2113</v>
      </c>
      <c r="M712" t="s">
        <v>2113</v>
      </c>
      <c r="N712" t="s">
        <v>2113</v>
      </c>
    </row>
    <row r="713" spans="1:14" x14ac:dyDescent="0.25">
      <c r="A713">
        <v>85223</v>
      </c>
      <c r="B713" t="s">
        <v>1</v>
      </c>
      <c r="C713" t="s">
        <v>614</v>
      </c>
      <c r="D713">
        <v>74878057.099999994</v>
      </c>
      <c r="E713">
        <v>1</v>
      </c>
      <c r="F713" t="s">
        <v>615</v>
      </c>
      <c r="G713" t="s">
        <v>199</v>
      </c>
      <c r="H713" t="s">
        <v>538</v>
      </c>
      <c r="I713" t="s">
        <v>21</v>
      </c>
      <c r="J713" t="s">
        <v>24</v>
      </c>
      <c r="K713" t="s">
        <v>2114</v>
      </c>
      <c r="L713" t="s">
        <v>2113</v>
      </c>
      <c r="M713" t="s">
        <v>2113</v>
      </c>
      <c r="N713" t="s">
        <v>2113</v>
      </c>
    </row>
    <row r="714" spans="1:14" x14ac:dyDescent="0.25">
      <c r="A714">
        <v>85224</v>
      </c>
      <c r="B714" t="s">
        <v>1</v>
      </c>
      <c r="C714" t="s">
        <v>616</v>
      </c>
      <c r="D714">
        <v>105876036.52</v>
      </c>
      <c r="E714">
        <v>1</v>
      </c>
      <c r="F714" t="s">
        <v>617</v>
      </c>
      <c r="G714" t="s">
        <v>199</v>
      </c>
      <c r="H714" t="s">
        <v>538</v>
      </c>
      <c r="I714" t="s">
        <v>21</v>
      </c>
      <c r="J714" t="s">
        <v>24</v>
      </c>
      <c r="K714" t="s">
        <v>2114</v>
      </c>
      <c r="L714" t="s">
        <v>2113</v>
      </c>
      <c r="M714" t="s">
        <v>2113</v>
      </c>
      <c r="N714" t="s">
        <v>2113</v>
      </c>
    </row>
    <row r="715" spans="1:14" x14ac:dyDescent="0.25">
      <c r="A715">
        <v>85225</v>
      </c>
      <c r="B715" t="s">
        <v>1</v>
      </c>
      <c r="C715" t="s">
        <v>197</v>
      </c>
      <c r="D715">
        <v>10738059.17</v>
      </c>
      <c r="E715">
        <v>1</v>
      </c>
      <c r="F715" t="s">
        <v>198</v>
      </c>
      <c r="G715" t="s">
        <v>199</v>
      </c>
      <c r="H715" t="s">
        <v>23</v>
      </c>
      <c r="I715" t="s">
        <v>21</v>
      </c>
      <c r="J715" t="s">
        <v>102</v>
      </c>
      <c r="K715" t="s">
        <v>2114</v>
      </c>
      <c r="L715" t="s">
        <v>2113</v>
      </c>
      <c r="M715" t="s">
        <v>2113</v>
      </c>
      <c r="N715" t="s">
        <v>2113</v>
      </c>
    </row>
    <row r="716" spans="1:14" x14ac:dyDescent="0.25">
      <c r="A716">
        <v>85226</v>
      </c>
      <c r="B716" t="s">
        <v>1</v>
      </c>
      <c r="C716" t="s">
        <v>210</v>
      </c>
      <c r="D716">
        <v>8375602.04</v>
      </c>
      <c r="E716">
        <v>1</v>
      </c>
      <c r="F716" t="s">
        <v>211</v>
      </c>
      <c r="G716" t="s">
        <v>199</v>
      </c>
      <c r="H716" t="s">
        <v>23</v>
      </c>
      <c r="I716" t="s">
        <v>21</v>
      </c>
      <c r="J716" t="s">
        <v>102</v>
      </c>
      <c r="K716" t="s">
        <v>2114</v>
      </c>
      <c r="L716" t="s">
        <v>2113</v>
      </c>
      <c r="M716" t="s">
        <v>2113</v>
      </c>
      <c r="N716" t="s">
        <v>2113</v>
      </c>
    </row>
    <row r="717" spans="1:14" x14ac:dyDescent="0.25">
      <c r="A717">
        <v>85227</v>
      </c>
      <c r="B717" t="s">
        <v>1</v>
      </c>
      <c r="C717" t="s">
        <v>214</v>
      </c>
      <c r="D717">
        <v>10069883.470000001</v>
      </c>
      <c r="E717">
        <v>1</v>
      </c>
      <c r="F717" t="s">
        <v>215</v>
      </c>
      <c r="G717" t="s">
        <v>199</v>
      </c>
      <c r="H717" t="s">
        <v>23</v>
      </c>
      <c r="I717" t="s">
        <v>21</v>
      </c>
      <c r="J717" t="s">
        <v>102</v>
      </c>
      <c r="K717" t="s">
        <v>2114</v>
      </c>
      <c r="L717" t="s">
        <v>2113</v>
      </c>
      <c r="M717" t="s">
        <v>2113</v>
      </c>
      <c r="N717" t="s">
        <v>2113</v>
      </c>
    </row>
    <row r="718" spans="1:14" x14ac:dyDescent="0.25">
      <c r="A718">
        <v>85228</v>
      </c>
      <c r="B718" t="s">
        <v>1</v>
      </c>
      <c r="C718" t="s">
        <v>561</v>
      </c>
      <c r="D718">
        <v>92031428</v>
      </c>
      <c r="E718">
        <v>1</v>
      </c>
      <c r="F718" t="s">
        <v>562</v>
      </c>
      <c r="G718" t="s">
        <v>563</v>
      </c>
      <c r="H718" t="s">
        <v>538</v>
      </c>
      <c r="I718" t="s">
        <v>21</v>
      </c>
      <c r="J718" t="s">
        <v>24</v>
      </c>
      <c r="K718" t="s">
        <v>2114</v>
      </c>
      <c r="L718" t="s">
        <v>2113</v>
      </c>
      <c r="M718" t="s">
        <v>2113</v>
      </c>
      <c r="N718" t="s">
        <v>2113</v>
      </c>
    </row>
    <row r="719" spans="1:14" x14ac:dyDescent="0.25">
      <c r="A719">
        <v>85229</v>
      </c>
      <c r="B719" t="s">
        <v>1</v>
      </c>
      <c r="C719" t="s">
        <v>896</v>
      </c>
      <c r="D719">
        <v>14311102</v>
      </c>
      <c r="E719">
        <v>1</v>
      </c>
      <c r="F719" t="s">
        <v>897</v>
      </c>
      <c r="G719" t="s">
        <v>563</v>
      </c>
      <c r="H719" t="s">
        <v>848</v>
      </c>
      <c r="I719" t="s">
        <v>21</v>
      </c>
      <c r="J719" t="s">
        <v>24</v>
      </c>
      <c r="K719" t="s">
        <v>2114</v>
      </c>
      <c r="L719" t="s">
        <v>2113</v>
      </c>
      <c r="M719" t="s">
        <v>2113</v>
      </c>
      <c r="N719" t="s">
        <v>2113</v>
      </c>
    </row>
    <row r="720" spans="1:14" x14ac:dyDescent="0.25">
      <c r="A720">
        <v>85230</v>
      </c>
      <c r="B720" t="s">
        <v>1</v>
      </c>
      <c r="C720" t="s">
        <v>1203</v>
      </c>
      <c r="D720">
        <v>74890709</v>
      </c>
      <c r="E720">
        <v>1</v>
      </c>
      <c r="F720" t="s">
        <v>1204</v>
      </c>
      <c r="G720" t="s">
        <v>563</v>
      </c>
      <c r="H720" t="s">
        <v>1173</v>
      </c>
      <c r="I720" t="s">
        <v>21</v>
      </c>
      <c r="J720" t="s">
        <v>102</v>
      </c>
      <c r="K720" t="s">
        <v>2114</v>
      </c>
      <c r="L720" t="s">
        <v>2113</v>
      </c>
      <c r="M720" t="s">
        <v>2113</v>
      </c>
      <c r="N720" t="s">
        <v>2113</v>
      </c>
    </row>
    <row r="721" spans="1:14" x14ac:dyDescent="0.25">
      <c r="A721">
        <v>85231</v>
      </c>
      <c r="B721" t="s">
        <v>1</v>
      </c>
      <c r="C721" t="s">
        <v>1875</v>
      </c>
      <c r="D721">
        <v>212642440.47</v>
      </c>
      <c r="E721">
        <v>1</v>
      </c>
      <c r="F721" t="s">
        <v>1876</v>
      </c>
      <c r="G721" t="s">
        <v>320</v>
      </c>
      <c r="H721" t="s">
        <v>1291</v>
      </c>
      <c r="I721" t="s">
        <v>21</v>
      </c>
      <c r="J721" t="s">
        <v>24</v>
      </c>
      <c r="K721" t="s">
        <v>2112</v>
      </c>
      <c r="L721" t="s">
        <v>2113</v>
      </c>
      <c r="M721" t="s">
        <v>2113</v>
      </c>
      <c r="N721" t="s">
        <v>2116</v>
      </c>
    </row>
    <row r="722" spans="1:14" x14ac:dyDescent="0.25">
      <c r="A722">
        <v>85232</v>
      </c>
      <c r="B722" t="s">
        <v>1</v>
      </c>
      <c r="C722" t="s">
        <v>1885</v>
      </c>
      <c r="D722">
        <v>32793059.699999999</v>
      </c>
      <c r="E722">
        <v>2</v>
      </c>
      <c r="F722" t="s">
        <v>1886</v>
      </c>
      <c r="G722" t="s">
        <v>320</v>
      </c>
      <c r="H722" t="s">
        <v>1884</v>
      </c>
      <c r="I722" t="s">
        <v>1883</v>
      </c>
      <c r="J722" t="s">
        <v>24</v>
      </c>
      <c r="K722" t="s">
        <v>2115</v>
      </c>
      <c r="L722" t="s">
        <v>2113</v>
      </c>
      <c r="M722" t="s">
        <v>2113</v>
      </c>
      <c r="N722" t="s">
        <v>2113</v>
      </c>
    </row>
    <row r="723" spans="1:14" x14ac:dyDescent="0.25">
      <c r="A723">
        <v>85233</v>
      </c>
      <c r="B723" t="s">
        <v>1</v>
      </c>
      <c r="C723" t="s">
        <v>318</v>
      </c>
      <c r="D723">
        <v>348586.05</v>
      </c>
      <c r="E723">
        <v>1</v>
      </c>
      <c r="F723" t="s">
        <v>319</v>
      </c>
      <c r="G723" t="s">
        <v>320</v>
      </c>
      <c r="H723" t="s">
        <v>317</v>
      </c>
      <c r="I723" t="s">
        <v>21</v>
      </c>
      <c r="J723" t="s">
        <v>24</v>
      </c>
      <c r="K723" t="s">
        <v>2114</v>
      </c>
      <c r="L723" t="s">
        <v>2113</v>
      </c>
      <c r="M723" t="s">
        <v>2113</v>
      </c>
      <c r="N723" t="s">
        <v>2113</v>
      </c>
    </row>
    <row r="724" spans="1:14" x14ac:dyDescent="0.25">
      <c r="A724">
        <v>85234</v>
      </c>
      <c r="B724" t="s">
        <v>1</v>
      </c>
      <c r="C724" t="s">
        <v>539</v>
      </c>
      <c r="D724">
        <v>1886322.02</v>
      </c>
      <c r="E724">
        <v>1</v>
      </c>
      <c r="F724" t="s">
        <v>540</v>
      </c>
      <c r="G724" t="s">
        <v>320</v>
      </c>
      <c r="H724" t="s">
        <v>538</v>
      </c>
      <c r="I724" t="s">
        <v>21</v>
      </c>
      <c r="J724" t="s">
        <v>24</v>
      </c>
      <c r="K724" t="s">
        <v>2114</v>
      </c>
      <c r="L724" t="s">
        <v>2113</v>
      </c>
      <c r="M724" t="s">
        <v>2113</v>
      </c>
      <c r="N724" t="s">
        <v>2113</v>
      </c>
    </row>
    <row r="725" spans="1:14" x14ac:dyDescent="0.25">
      <c r="A725">
        <v>85235</v>
      </c>
      <c r="B725" t="s">
        <v>1</v>
      </c>
      <c r="C725" t="s">
        <v>1230</v>
      </c>
      <c r="D725">
        <v>545643.68000000005</v>
      </c>
      <c r="E725">
        <v>1</v>
      </c>
      <c r="F725" t="s">
        <v>1231</v>
      </c>
      <c r="G725" t="s">
        <v>320</v>
      </c>
      <c r="H725" t="s">
        <v>1226</v>
      </c>
      <c r="I725" t="s">
        <v>21</v>
      </c>
      <c r="J725" t="s">
        <v>24</v>
      </c>
      <c r="K725" t="s">
        <v>2114</v>
      </c>
      <c r="L725" t="s">
        <v>2113</v>
      </c>
      <c r="M725" t="s">
        <v>2113</v>
      </c>
      <c r="N725" t="s">
        <v>2113</v>
      </c>
    </row>
    <row r="726" spans="1:14" x14ac:dyDescent="0.25">
      <c r="A726">
        <v>85236</v>
      </c>
      <c r="B726" t="s">
        <v>1</v>
      </c>
      <c r="C726" t="s">
        <v>1174</v>
      </c>
      <c r="D726">
        <v>377885.95</v>
      </c>
      <c r="E726">
        <v>1</v>
      </c>
      <c r="F726" t="s">
        <v>1175</v>
      </c>
      <c r="G726" t="s">
        <v>320</v>
      </c>
      <c r="H726" t="s">
        <v>1173</v>
      </c>
      <c r="I726" t="s">
        <v>21</v>
      </c>
      <c r="J726" t="s">
        <v>24</v>
      </c>
      <c r="K726" t="s">
        <v>2114</v>
      </c>
      <c r="L726" t="s">
        <v>2113</v>
      </c>
      <c r="M726" t="s">
        <v>2113</v>
      </c>
      <c r="N726" t="s">
        <v>2113</v>
      </c>
    </row>
    <row r="727" spans="1:14" x14ac:dyDescent="0.25">
      <c r="A727">
        <v>85237</v>
      </c>
      <c r="B727" t="s">
        <v>1</v>
      </c>
      <c r="C727" t="s">
        <v>1197</v>
      </c>
      <c r="D727">
        <v>4017358.5</v>
      </c>
      <c r="E727">
        <v>1</v>
      </c>
      <c r="F727" t="s">
        <v>1198</v>
      </c>
      <c r="G727" t="s">
        <v>320</v>
      </c>
      <c r="H727" t="s">
        <v>1173</v>
      </c>
      <c r="I727" t="s">
        <v>21</v>
      </c>
      <c r="J727" t="s">
        <v>102</v>
      </c>
      <c r="K727" t="s">
        <v>2114</v>
      </c>
      <c r="L727" t="s">
        <v>2113</v>
      </c>
      <c r="M727" t="s">
        <v>2113</v>
      </c>
      <c r="N727" t="s">
        <v>2113</v>
      </c>
    </row>
    <row r="728" spans="1:14" x14ac:dyDescent="0.25">
      <c r="A728">
        <v>85238</v>
      </c>
      <c r="B728" t="s">
        <v>1</v>
      </c>
      <c r="C728" t="s">
        <v>1195</v>
      </c>
      <c r="D728">
        <v>3015394.32</v>
      </c>
      <c r="E728">
        <v>1</v>
      </c>
      <c r="F728" t="s">
        <v>1196</v>
      </c>
      <c r="G728" t="s">
        <v>320</v>
      </c>
      <c r="H728" t="s">
        <v>1173</v>
      </c>
      <c r="I728" t="s">
        <v>21</v>
      </c>
      <c r="J728" t="s">
        <v>102</v>
      </c>
      <c r="K728" t="s">
        <v>2114</v>
      </c>
      <c r="L728" t="s">
        <v>2113</v>
      </c>
      <c r="M728" t="s">
        <v>2113</v>
      </c>
      <c r="N728" t="s">
        <v>2113</v>
      </c>
    </row>
    <row r="729" spans="1:14" x14ac:dyDescent="0.25">
      <c r="A729">
        <v>85239</v>
      </c>
      <c r="B729" t="s">
        <v>1</v>
      </c>
      <c r="C729" t="s">
        <v>286</v>
      </c>
      <c r="D729">
        <v>240378182.05000001</v>
      </c>
      <c r="E729">
        <v>1</v>
      </c>
      <c r="F729" t="s">
        <v>287</v>
      </c>
      <c r="G729" t="s">
        <v>27</v>
      </c>
      <c r="H729" t="s">
        <v>243</v>
      </c>
      <c r="I729" t="s">
        <v>21</v>
      </c>
      <c r="J729" t="s">
        <v>24</v>
      </c>
      <c r="K729" t="s">
        <v>2114</v>
      </c>
      <c r="L729" t="s">
        <v>2113</v>
      </c>
      <c r="M729" t="s">
        <v>2113</v>
      </c>
      <c r="N729" t="s">
        <v>2113</v>
      </c>
    </row>
    <row r="730" spans="1:14" x14ac:dyDescent="0.25">
      <c r="A730">
        <v>85240</v>
      </c>
      <c r="B730" t="s">
        <v>1</v>
      </c>
      <c r="C730" t="s">
        <v>1416</v>
      </c>
      <c r="D730">
        <v>222333903.37</v>
      </c>
      <c r="E730">
        <v>1</v>
      </c>
      <c r="F730" t="s">
        <v>1417</v>
      </c>
      <c r="G730" t="s">
        <v>27</v>
      </c>
      <c r="H730" t="s">
        <v>1356</v>
      </c>
      <c r="I730" t="s">
        <v>21</v>
      </c>
      <c r="J730" t="s">
        <v>24</v>
      </c>
      <c r="K730" t="s">
        <v>2114</v>
      </c>
      <c r="L730" t="s">
        <v>2113</v>
      </c>
      <c r="M730" t="s">
        <v>2113</v>
      </c>
      <c r="N730" t="s">
        <v>2113</v>
      </c>
    </row>
    <row r="731" spans="1:14" x14ac:dyDescent="0.25">
      <c r="A731">
        <v>85241</v>
      </c>
      <c r="B731" t="s">
        <v>1</v>
      </c>
      <c r="C731" t="s">
        <v>1189</v>
      </c>
      <c r="D731">
        <v>150041712.59999999</v>
      </c>
      <c r="E731">
        <v>1</v>
      </c>
      <c r="F731" t="s">
        <v>1190</v>
      </c>
      <c r="G731" t="s">
        <v>27</v>
      </c>
      <c r="H731" t="s">
        <v>1173</v>
      </c>
      <c r="I731" t="s">
        <v>21</v>
      </c>
      <c r="J731" t="s">
        <v>24</v>
      </c>
      <c r="K731" t="s">
        <v>2114</v>
      </c>
      <c r="L731" t="s">
        <v>2113</v>
      </c>
      <c r="M731" t="s">
        <v>2113</v>
      </c>
      <c r="N731" t="s">
        <v>2113</v>
      </c>
    </row>
    <row r="732" spans="1:14" x14ac:dyDescent="0.25">
      <c r="A732">
        <v>85242</v>
      </c>
      <c r="B732" t="s">
        <v>1</v>
      </c>
      <c r="C732" t="s">
        <v>415</v>
      </c>
      <c r="D732">
        <v>152330690.28</v>
      </c>
      <c r="E732">
        <v>1</v>
      </c>
      <c r="F732" t="s">
        <v>416</v>
      </c>
      <c r="G732" t="s">
        <v>27</v>
      </c>
      <c r="H732" t="s">
        <v>352</v>
      </c>
      <c r="I732" t="s">
        <v>21</v>
      </c>
      <c r="J732" t="s">
        <v>24</v>
      </c>
      <c r="K732" t="s">
        <v>2114</v>
      </c>
      <c r="L732" t="s">
        <v>2113</v>
      </c>
      <c r="M732" t="s">
        <v>2113</v>
      </c>
      <c r="N732" t="s">
        <v>2113</v>
      </c>
    </row>
    <row r="733" spans="1:14" x14ac:dyDescent="0.25">
      <c r="A733">
        <v>85243</v>
      </c>
      <c r="B733" t="s">
        <v>1</v>
      </c>
      <c r="C733" t="s">
        <v>484</v>
      </c>
      <c r="D733">
        <v>193641002.53</v>
      </c>
      <c r="E733">
        <v>1</v>
      </c>
      <c r="F733" t="s">
        <v>485</v>
      </c>
      <c r="G733" t="s">
        <v>27</v>
      </c>
      <c r="H733" t="s">
        <v>441</v>
      </c>
      <c r="I733" t="s">
        <v>21</v>
      </c>
      <c r="J733" t="s">
        <v>24</v>
      </c>
      <c r="K733" t="s">
        <v>2114</v>
      </c>
      <c r="L733" t="s">
        <v>2113</v>
      </c>
      <c r="M733" t="s">
        <v>2113</v>
      </c>
      <c r="N733" t="s">
        <v>2113</v>
      </c>
    </row>
    <row r="734" spans="1:14" x14ac:dyDescent="0.25">
      <c r="A734">
        <v>85244</v>
      </c>
      <c r="B734" t="s">
        <v>1</v>
      </c>
      <c r="C734" t="s">
        <v>834</v>
      </c>
      <c r="D734">
        <v>109465784.86</v>
      </c>
      <c r="E734">
        <v>1</v>
      </c>
      <c r="F734" t="s">
        <v>835</v>
      </c>
      <c r="G734" t="s">
        <v>27</v>
      </c>
      <c r="H734" t="s">
        <v>792</v>
      </c>
      <c r="I734" t="s">
        <v>21</v>
      </c>
      <c r="J734" t="s">
        <v>24</v>
      </c>
      <c r="K734" t="s">
        <v>2114</v>
      </c>
      <c r="L734" t="s">
        <v>2113</v>
      </c>
      <c r="M734" t="s">
        <v>2113</v>
      </c>
      <c r="N734" t="s">
        <v>2113</v>
      </c>
    </row>
    <row r="735" spans="1:14" x14ac:dyDescent="0.25">
      <c r="A735">
        <v>85245</v>
      </c>
      <c r="B735" t="s">
        <v>1</v>
      </c>
      <c r="C735" t="s">
        <v>964</v>
      </c>
      <c r="D735">
        <v>381277306.68000001</v>
      </c>
      <c r="E735">
        <v>1</v>
      </c>
      <c r="F735" t="s">
        <v>965</v>
      </c>
      <c r="G735" t="s">
        <v>27</v>
      </c>
      <c r="H735" t="s">
        <v>848</v>
      </c>
      <c r="I735" t="s">
        <v>21</v>
      </c>
      <c r="J735" t="s">
        <v>24</v>
      </c>
      <c r="K735" t="s">
        <v>2114</v>
      </c>
      <c r="L735" t="s">
        <v>2113</v>
      </c>
      <c r="M735" t="s">
        <v>2113</v>
      </c>
      <c r="N735" t="s">
        <v>2113</v>
      </c>
    </row>
    <row r="736" spans="1:14" x14ac:dyDescent="0.25">
      <c r="A736">
        <v>85246</v>
      </c>
      <c r="B736" t="s">
        <v>1</v>
      </c>
      <c r="C736" t="s">
        <v>1422</v>
      </c>
      <c r="D736">
        <v>11418323.73</v>
      </c>
      <c r="E736">
        <v>1</v>
      </c>
      <c r="F736" t="s">
        <v>1423</v>
      </c>
      <c r="G736" t="s">
        <v>27</v>
      </c>
      <c r="H736" t="s">
        <v>1356</v>
      </c>
      <c r="I736" t="s">
        <v>21</v>
      </c>
      <c r="J736" t="s">
        <v>102</v>
      </c>
      <c r="K736" t="s">
        <v>2115</v>
      </c>
      <c r="L736" t="s">
        <v>2113</v>
      </c>
      <c r="M736" t="s">
        <v>2113</v>
      </c>
      <c r="N736" t="s">
        <v>2113</v>
      </c>
    </row>
    <row r="737" spans="1:14" x14ac:dyDescent="0.25">
      <c r="A737">
        <v>85247</v>
      </c>
      <c r="B737" t="s">
        <v>1</v>
      </c>
      <c r="C737" t="s">
        <v>1867</v>
      </c>
      <c r="D737">
        <v>408940169.64999998</v>
      </c>
      <c r="E737">
        <v>5</v>
      </c>
      <c r="F737" t="s">
        <v>1868</v>
      </c>
      <c r="G737" t="s">
        <v>27</v>
      </c>
      <c r="H737" t="s">
        <v>1291</v>
      </c>
      <c r="I737" t="s">
        <v>21</v>
      </c>
      <c r="J737" t="s">
        <v>24</v>
      </c>
      <c r="K737" t="s">
        <v>2112</v>
      </c>
      <c r="L737" t="s">
        <v>2113</v>
      </c>
      <c r="M737" t="s">
        <v>2113</v>
      </c>
      <c r="N737" t="s">
        <v>2116</v>
      </c>
    </row>
    <row r="738" spans="1:14" x14ac:dyDescent="0.25">
      <c r="A738">
        <v>85248</v>
      </c>
      <c r="B738" t="s">
        <v>1</v>
      </c>
      <c r="C738" t="s">
        <v>106</v>
      </c>
      <c r="D738">
        <v>8444861.9299999997</v>
      </c>
      <c r="E738">
        <v>1</v>
      </c>
      <c r="F738" t="s">
        <v>107</v>
      </c>
      <c r="G738" t="s">
        <v>27</v>
      </c>
      <c r="H738" t="s">
        <v>23</v>
      </c>
      <c r="I738" t="s">
        <v>21</v>
      </c>
      <c r="J738" t="s">
        <v>102</v>
      </c>
      <c r="K738" t="s">
        <v>2115</v>
      </c>
      <c r="L738" t="s">
        <v>2113</v>
      </c>
      <c r="M738" t="s">
        <v>2113</v>
      </c>
      <c r="N738" t="s">
        <v>2113</v>
      </c>
    </row>
    <row r="739" spans="1:14" x14ac:dyDescent="0.25">
      <c r="A739">
        <v>85249</v>
      </c>
      <c r="B739" t="s">
        <v>1</v>
      </c>
      <c r="C739" t="s">
        <v>254</v>
      </c>
      <c r="D739">
        <v>128961570.61</v>
      </c>
      <c r="E739">
        <v>1</v>
      </c>
      <c r="F739" t="s">
        <v>255</v>
      </c>
      <c r="G739" t="s">
        <v>27</v>
      </c>
      <c r="H739" t="s">
        <v>243</v>
      </c>
      <c r="I739" t="s">
        <v>21</v>
      </c>
      <c r="J739" t="s">
        <v>24</v>
      </c>
      <c r="K739" t="s">
        <v>2115</v>
      </c>
      <c r="L739" t="s">
        <v>2113</v>
      </c>
      <c r="M739" t="s">
        <v>2113</v>
      </c>
      <c r="N739" t="s">
        <v>2113</v>
      </c>
    </row>
    <row r="740" spans="1:14" x14ac:dyDescent="0.25">
      <c r="A740">
        <v>85250</v>
      </c>
      <c r="B740" t="s">
        <v>1</v>
      </c>
      <c r="C740" t="s">
        <v>860</v>
      </c>
      <c r="D740">
        <v>97578872.400000006</v>
      </c>
      <c r="E740">
        <v>1</v>
      </c>
      <c r="F740" t="s">
        <v>861</v>
      </c>
      <c r="G740" t="s">
        <v>27</v>
      </c>
      <c r="H740" t="s">
        <v>848</v>
      </c>
      <c r="I740" t="s">
        <v>21</v>
      </c>
      <c r="J740" t="s">
        <v>244</v>
      </c>
      <c r="K740" t="s">
        <v>2112</v>
      </c>
      <c r="L740" t="s">
        <v>2113</v>
      </c>
      <c r="M740" t="s">
        <v>2113</v>
      </c>
      <c r="N740" t="s">
        <v>2113</v>
      </c>
    </row>
    <row r="741" spans="1:14" x14ac:dyDescent="0.25">
      <c r="A741">
        <v>85251</v>
      </c>
      <c r="B741" t="s">
        <v>1</v>
      </c>
      <c r="C741" t="s">
        <v>1275</v>
      </c>
      <c r="D741">
        <v>3005662.46</v>
      </c>
      <c r="E741">
        <v>1</v>
      </c>
      <c r="F741" t="s">
        <v>1276</v>
      </c>
      <c r="G741" t="s">
        <v>27</v>
      </c>
      <c r="H741" t="s">
        <v>1226</v>
      </c>
      <c r="I741" t="s">
        <v>21</v>
      </c>
      <c r="J741" t="s">
        <v>307</v>
      </c>
      <c r="K741" t="s">
        <v>2115</v>
      </c>
      <c r="L741" t="s">
        <v>2113</v>
      </c>
      <c r="M741" t="s">
        <v>2113</v>
      </c>
      <c r="N741" t="s">
        <v>2113</v>
      </c>
    </row>
    <row r="742" spans="1:14" x14ac:dyDescent="0.25">
      <c r="A742">
        <v>85252</v>
      </c>
      <c r="B742" t="s">
        <v>1</v>
      </c>
      <c r="C742" t="s">
        <v>1133</v>
      </c>
      <c r="D742">
        <v>36314277.75</v>
      </c>
      <c r="E742">
        <v>1</v>
      </c>
      <c r="F742" t="s">
        <v>1134</v>
      </c>
      <c r="G742" t="s">
        <v>27</v>
      </c>
      <c r="H742" t="s">
        <v>848</v>
      </c>
      <c r="I742" t="s">
        <v>21</v>
      </c>
      <c r="J742" t="s">
        <v>102</v>
      </c>
      <c r="K742" t="s">
        <v>2114</v>
      </c>
      <c r="L742" t="s">
        <v>2116</v>
      </c>
      <c r="M742" t="s">
        <v>2113</v>
      </c>
      <c r="N742" t="s">
        <v>2113</v>
      </c>
    </row>
    <row r="743" spans="1:14" x14ac:dyDescent="0.25">
      <c r="A743">
        <v>85253</v>
      </c>
      <c r="B743" t="s">
        <v>1</v>
      </c>
      <c r="C743" t="s">
        <v>683</v>
      </c>
      <c r="D743">
        <v>64399351.369999997</v>
      </c>
      <c r="E743">
        <v>1</v>
      </c>
      <c r="F743" t="s">
        <v>684</v>
      </c>
      <c r="G743" t="s">
        <v>27</v>
      </c>
      <c r="H743" t="s">
        <v>656</v>
      </c>
      <c r="I743" t="s">
        <v>21</v>
      </c>
      <c r="J743" t="s">
        <v>102</v>
      </c>
      <c r="K743" t="s">
        <v>2114</v>
      </c>
      <c r="L743" t="s">
        <v>2113</v>
      </c>
      <c r="M743" t="s">
        <v>2113</v>
      </c>
      <c r="N743" t="s">
        <v>2113</v>
      </c>
    </row>
    <row r="744" spans="1:14" x14ac:dyDescent="0.25">
      <c r="A744">
        <v>85254</v>
      </c>
      <c r="B744" t="s">
        <v>1</v>
      </c>
      <c r="C744" t="s">
        <v>645</v>
      </c>
      <c r="D744">
        <v>56950066.240000002</v>
      </c>
      <c r="E744">
        <v>1</v>
      </c>
      <c r="F744" t="s">
        <v>646</v>
      </c>
      <c r="G744" t="s">
        <v>27</v>
      </c>
      <c r="H744" t="s">
        <v>538</v>
      </c>
      <c r="I744" t="s">
        <v>21</v>
      </c>
      <c r="J744" t="s">
        <v>102</v>
      </c>
      <c r="K744" t="s">
        <v>2114</v>
      </c>
      <c r="L744" t="s">
        <v>2116</v>
      </c>
      <c r="M744" t="s">
        <v>2113</v>
      </c>
      <c r="N744" t="s">
        <v>2113</v>
      </c>
    </row>
    <row r="745" spans="1:14" x14ac:dyDescent="0.25">
      <c r="A745">
        <v>85255</v>
      </c>
      <c r="B745" t="s">
        <v>1</v>
      </c>
      <c r="C745" t="s">
        <v>1446</v>
      </c>
      <c r="D745">
        <v>64694704.060000002</v>
      </c>
      <c r="E745">
        <v>1</v>
      </c>
      <c r="F745" t="s">
        <v>1447</v>
      </c>
      <c r="G745" t="s">
        <v>27</v>
      </c>
      <c r="H745" t="s">
        <v>1356</v>
      </c>
      <c r="I745" t="s">
        <v>21</v>
      </c>
      <c r="J745" t="s">
        <v>102</v>
      </c>
      <c r="K745" t="s">
        <v>2114</v>
      </c>
      <c r="L745" t="s">
        <v>2116</v>
      </c>
      <c r="M745" t="s">
        <v>2113</v>
      </c>
      <c r="N745" t="s">
        <v>2113</v>
      </c>
    </row>
    <row r="746" spans="1:14" x14ac:dyDescent="0.25">
      <c r="A746">
        <v>85256</v>
      </c>
      <c r="B746" t="s">
        <v>1</v>
      </c>
      <c r="C746" t="s">
        <v>1444</v>
      </c>
      <c r="D746">
        <v>18094142.949999999</v>
      </c>
      <c r="E746">
        <v>1</v>
      </c>
      <c r="F746" t="s">
        <v>1445</v>
      </c>
      <c r="G746" t="s">
        <v>27</v>
      </c>
      <c r="H746" t="s">
        <v>1356</v>
      </c>
      <c r="I746" t="s">
        <v>21</v>
      </c>
      <c r="J746" t="s">
        <v>102</v>
      </c>
      <c r="K746" t="s">
        <v>2112</v>
      </c>
      <c r="L746" t="s">
        <v>2113</v>
      </c>
      <c r="M746" t="s">
        <v>2113</v>
      </c>
      <c r="N746" t="s">
        <v>2113</v>
      </c>
    </row>
    <row r="747" spans="1:14" x14ac:dyDescent="0.25">
      <c r="A747">
        <v>85257</v>
      </c>
      <c r="B747" t="s">
        <v>1</v>
      </c>
      <c r="C747" t="s">
        <v>1218</v>
      </c>
      <c r="D747">
        <v>35376648.369999997</v>
      </c>
      <c r="E747">
        <v>1</v>
      </c>
      <c r="F747" t="s">
        <v>1219</v>
      </c>
      <c r="G747" t="s">
        <v>27</v>
      </c>
      <c r="H747" t="s">
        <v>1173</v>
      </c>
      <c r="I747" t="s">
        <v>21</v>
      </c>
      <c r="J747" t="s">
        <v>102</v>
      </c>
      <c r="K747" t="s">
        <v>2112</v>
      </c>
      <c r="L747" t="s">
        <v>2113</v>
      </c>
      <c r="M747" t="s">
        <v>2113</v>
      </c>
      <c r="N747" t="s">
        <v>2113</v>
      </c>
    </row>
    <row r="748" spans="1:14" x14ac:dyDescent="0.25">
      <c r="A748">
        <v>85258</v>
      </c>
      <c r="B748" t="s">
        <v>1</v>
      </c>
      <c r="C748" t="s">
        <v>492</v>
      </c>
      <c r="D748">
        <v>108598936.2</v>
      </c>
      <c r="E748">
        <v>1</v>
      </c>
      <c r="F748" t="s">
        <v>493</v>
      </c>
      <c r="G748" t="s">
        <v>27</v>
      </c>
      <c r="H748" t="s">
        <v>441</v>
      </c>
      <c r="I748" t="s">
        <v>21</v>
      </c>
      <c r="J748" t="s">
        <v>102</v>
      </c>
      <c r="K748" t="s">
        <v>2112</v>
      </c>
      <c r="L748" t="s">
        <v>2113</v>
      </c>
      <c r="M748" t="s">
        <v>2113</v>
      </c>
      <c r="N748" t="s">
        <v>2113</v>
      </c>
    </row>
    <row r="749" spans="1:14" x14ac:dyDescent="0.25">
      <c r="A749">
        <v>85259</v>
      </c>
      <c r="B749" t="s">
        <v>1</v>
      </c>
      <c r="C749" t="s">
        <v>1271</v>
      </c>
      <c r="D749">
        <v>54816879.920000002</v>
      </c>
      <c r="E749">
        <v>1</v>
      </c>
      <c r="F749" t="s">
        <v>1272</v>
      </c>
      <c r="G749" t="s">
        <v>27</v>
      </c>
      <c r="H749" t="s">
        <v>1226</v>
      </c>
      <c r="I749" t="s">
        <v>21</v>
      </c>
      <c r="J749" t="s">
        <v>102</v>
      </c>
      <c r="K749" t="s">
        <v>2112</v>
      </c>
      <c r="L749" t="s">
        <v>2113</v>
      </c>
      <c r="M749" t="s">
        <v>2113</v>
      </c>
      <c r="N749" t="s">
        <v>2113</v>
      </c>
    </row>
    <row r="750" spans="1:14" x14ac:dyDescent="0.25">
      <c r="A750">
        <v>85260</v>
      </c>
      <c r="B750" t="s">
        <v>1</v>
      </c>
      <c r="C750" t="s">
        <v>1273</v>
      </c>
      <c r="D750">
        <v>83427579.379999995</v>
      </c>
      <c r="E750">
        <v>1</v>
      </c>
      <c r="F750" t="s">
        <v>1274</v>
      </c>
      <c r="G750" t="s">
        <v>27</v>
      </c>
      <c r="H750" t="s">
        <v>1226</v>
      </c>
      <c r="I750" t="s">
        <v>21</v>
      </c>
      <c r="J750" t="s">
        <v>307</v>
      </c>
      <c r="K750" t="s">
        <v>2115</v>
      </c>
      <c r="L750" t="s">
        <v>2113</v>
      </c>
      <c r="M750" t="s">
        <v>2113</v>
      </c>
      <c r="N750" t="s">
        <v>2113</v>
      </c>
    </row>
    <row r="751" spans="1:14" x14ac:dyDescent="0.25">
      <c r="A751">
        <v>85261</v>
      </c>
      <c r="B751" t="s">
        <v>1</v>
      </c>
      <c r="C751" t="s">
        <v>1014</v>
      </c>
      <c r="D751">
        <v>38593108.740000002</v>
      </c>
      <c r="E751">
        <v>1</v>
      </c>
      <c r="F751" t="s">
        <v>1015</v>
      </c>
      <c r="G751" t="s">
        <v>27</v>
      </c>
      <c r="H751" t="s">
        <v>848</v>
      </c>
      <c r="I751" t="s">
        <v>21</v>
      </c>
      <c r="J751" t="s">
        <v>94</v>
      </c>
      <c r="K751" t="s">
        <v>2112</v>
      </c>
      <c r="L751" t="s">
        <v>2113</v>
      </c>
      <c r="M751" t="s">
        <v>2113</v>
      </c>
      <c r="N751" t="s">
        <v>2113</v>
      </c>
    </row>
    <row r="752" spans="1:14" x14ac:dyDescent="0.25">
      <c r="A752">
        <v>85262</v>
      </c>
      <c r="B752" t="s">
        <v>1</v>
      </c>
      <c r="C752" t="s">
        <v>788</v>
      </c>
      <c r="D752">
        <v>79992353.450000003</v>
      </c>
      <c r="E752">
        <v>1</v>
      </c>
      <c r="F752" t="s">
        <v>789</v>
      </c>
      <c r="G752" t="s">
        <v>27</v>
      </c>
      <c r="H752" t="s">
        <v>750</v>
      </c>
      <c r="I752" t="s">
        <v>21</v>
      </c>
      <c r="J752" t="s">
        <v>102</v>
      </c>
      <c r="K752" t="s">
        <v>2112</v>
      </c>
      <c r="L752" t="s">
        <v>2113</v>
      </c>
      <c r="M752" t="s">
        <v>2113</v>
      </c>
      <c r="N752" t="s">
        <v>2113</v>
      </c>
    </row>
    <row r="753" spans="1:14" x14ac:dyDescent="0.25">
      <c r="A753">
        <v>85263</v>
      </c>
      <c r="B753" t="s">
        <v>1</v>
      </c>
      <c r="C753" t="s">
        <v>1354</v>
      </c>
      <c r="D753">
        <v>194194875.55000001</v>
      </c>
      <c r="E753">
        <v>1</v>
      </c>
      <c r="F753" t="s">
        <v>1355</v>
      </c>
      <c r="G753" t="s">
        <v>27</v>
      </c>
      <c r="H753" t="s">
        <v>1291</v>
      </c>
      <c r="I753" t="s">
        <v>21</v>
      </c>
      <c r="J753" t="s">
        <v>307</v>
      </c>
      <c r="K753" t="s">
        <v>2112</v>
      </c>
      <c r="L753" t="s">
        <v>2113</v>
      </c>
      <c r="M753" t="s">
        <v>2113</v>
      </c>
      <c r="N753" t="s">
        <v>2113</v>
      </c>
    </row>
    <row r="754" spans="1:14" x14ac:dyDescent="0.25">
      <c r="A754">
        <v>85264</v>
      </c>
      <c r="B754" t="s">
        <v>1</v>
      </c>
      <c r="C754" t="s">
        <v>643</v>
      </c>
      <c r="D754">
        <v>2622018.39</v>
      </c>
      <c r="E754">
        <v>1</v>
      </c>
      <c r="F754" t="s">
        <v>644</v>
      </c>
      <c r="G754" t="s">
        <v>27</v>
      </c>
      <c r="H754" t="s">
        <v>538</v>
      </c>
      <c r="I754" t="s">
        <v>21</v>
      </c>
      <c r="J754" t="s">
        <v>102</v>
      </c>
      <c r="K754" t="s">
        <v>2112</v>
      </c>
      <c r="L754" t="s">
        <v>2113</v>
      </c>
      <c r="M754" t="s">
        <v>2113</v>
      </c>
      <c r="N754" t="s">
        <v>2113</v>
      </c>
    </row>
    <row r="755" spans="1:14" x14ac:dyDescent="0.25">
      <c r="A755">
        <v>85265</v>
      </c>
      <c r="B755" t="s">
        <v>1</v>
      </c>
      <c r="C755" t="s">
        <v>862</v>
      </c>
      <c r="D755">
        <v>9582830.0099999998</v>
      </c>
      <c r="E755">
        <v>1</v>
      </c>
      <c r="F755" t="s">
        <v>863</v>
      </c>
      <c r="G755" t="s">
        <v>27</v>
      </c>
      <c r="H755" t="s">
        <v>848</v>
      </c>
      <c r="I755" t="s">
        <v>21</v>
      </c>
      <c r="J755" t="s">
        <v>244</v>
      </c>
      <c r="K755" t="s">
        <v>2112</v>
      </c>
      <c r="L755" t="s">
        <v>2113</v>
      </c>
      <c r="M755" t="s">
        <v>2113</v>
      </c>
      <c r="N755" t="s">
        <v>2113</v>
      </c>
    </row>
    <row r="756" spans="1:14" x14ac:dyDescent="0.25">
      <c r="A756">
        <v>85266</v>
      </c>
      <c r="B756" t="s">
        <v>1</v>
      </c>
      <c r="C756" t="s">
        <v>790</v>
      </c>
      <c r="D756">
        <v>65757264.990000002</v>
      </c>
      <c r="E756">
        <v>1</v>
      </c>
      <c r="F756" t="s">
        <v>791</v>
      </c>
      <c r="G756" t="s">
        <v>27</v>
      </c>
      <c r="H756" t="s">
        <v>750</v>
      </c>
      <c r="I756" t="s">
        <v>21</v>
      </c>
      <c r="J756" t="s">
        <v>102</v>
      </c>
      <c r="K756" t="s">
        <v>2112</v>
      </c>
      <c r="L756" t="s">
        <v>2113</v>
      </c>
      <c r="M756" t="s">
        <v>2113</v>
      </c>
      <c r="N756" t="s">
        <v>2113</v>
      </c>
    </row>
    <row r="757" spans="1:14" x14ac:dyDescent="0.25">
      <c r="A757">
        <v>85267</v>
      </c>
      <c r="B757" t="s">
        <v>1</v>
      </c>
      <c r="C757" t="s">
        <v>629</v>
      </c>
      <c r="D757">
        <v>248263070.28</v>
      </c>
      <c r="E757">
        <v>1</v>
      </c>
      <c r="F757" t="s">
        <v>630</v>
      </c>
      <c r="G757" t="s">
        <v>27</v>
      </c>
      <c r="H757" t="s">
        <v>538</v>
      </c>
      <c r="I757" t="s">
        <v>21</v>
      </c>
      <c r="J757" t="s">
        <v>102</v>
      </c>
      <c r="K757" t="s">
        <v>2112</v>
      </c>
      <c r="L757" t="s">
        <v>2113</v>
      </c>
      <c r="M757" t="s">
        <v>2113</v>
      </c>
      <c r="N757" t="s">
        <v>2113</v>
      </c>
    </row>
    <row r="758" spans="1:14" x14ac:dyDescent="0.25">
      <c r="A758">
        <v>85268</v>
      </c>
      <c r="B758" t="s">
        <v>1</v>
      </c>
      <c r="C758" t="s">
        <v>622</v>
      </c>
      <c r="D758">
        <v>62216568.939999998</v>
      </c>
      <c r="E758">
        <v>1</v>
      </c>
      <c r="F758" t="s">
        <v>623</v>
      </c>
      <c r="G758" t="s">
        <v>27</v>
      </c>
      <c r="H758" t="s">
        <v>538</v>
      </c>
      <c r="I758" t="s">
        <v>21</v>
      </c>
      <c r="J758" t="s">
        <v>434</v>
      </c>
      <c r="K758" t="s">
        <v>2112</v>
      </c>
      <c r="L758" t="s">
        <v>2113</v>
      </c>
      <c r="M758" t="s">
        <v>2113</v>
      </c>
      <c r="N758" t="s">
        <v>2113</v>
      </c>
    </row>
    <row r="759" spans="1:14" x14ac:dyDescent="0.25">
      <c r="A759">
        <v>85269</v>
      </c>
      <c r="B759" t="s">
        <v>1</v>
      </c>
      <c r="C759" t="s">
        <v>627</v>
      </c>
      <c r="D759">
        <v>12306471.390000001</v>
      </c>
      <c r="E759">
        <v>1</v>
      </c>
      <c r="F759" t="s">
        <v>628</v>
      </c>
      <c r="G759" t="s">
        <v>27</v>
      </c>
      <c r="H759" t="s">
        <v>538</v>
      </c>
      <c r="I759" t="s">
        <v>21</v>
      </c>
      <c r="J759" t="s">
        <v>102</v>
      </c>
      <c r="K759" t="s">
        <v>2112</v>
      </c>
      <c r="L759" t="s">
        <v>2113</v>
      </c>
      <c r="M759" t="s">
        <v>2113</v>
      </c>
      <c r="N759" t="s">
        <v>2113</v>
      </c>
    </row>
    <row r="760" spans="1:14" x14ac:dyDescent="0.25">
      <c r="A760">
        <v>85270</v>
      </c>
      <c r="B760" t="s">
        <v>1</v>
      </c>
      <c r="C760" t="s">
        <v>299</v>
      </c>
      <c r="D760">
        <v>10324389.279999999</v>
      </c>
      <c r="E760">
        <v>1</v>
      </c>
      <c r="F760" t="s">
        <v>300</v>
      </c>
      <c r="G760" t="s">
        <v>27</v>
      </c>
      <c r="H760" t="s">
        <v>243</v>
      </c>
      <c r="I760" t="s">
        <v>21</v>
      </c>
      <c r="J760" t="s">
        <v>102</v>
      </c>
      <c r="K760" t="s">
        <v>2112</v>
      </c>
      <c r="L760" t="s">
        <v>2113</v>
      </c>
      <c r="M760" t="s">
        <v>2113</v>
      </c>
      <c r="N760" t="s">
        <v>2113</v>
      </c>
    </row>
    <row r="761" spans="1:14" x14ac:dyDescent="0.25">
      <c r="A761">
        <v>85271</v>
      </c>
      <c r="B761" t="s">
        <v>1</v>
      </c>
      <c r="C761" t="s">
        <v>355</v>
      </c>
      <c r="D761">
        <v>167074068.71000001</v>
      </c>
      <c r="E761">
        <v>1</v>
      </c>
      <c r="F761" t="s">
        <v>356</v>
      </c>
      <c r="G761" t="s">
        <v>27</v>
      </c>
      <c r="H761" t="s">
        <v>352</v>
      </c>
      <c r="I761" t="s">
        <v>21</v>
      </c>
      <c r="J761" t="s">
        <v>24</v>
      </c>
      <c r="K761" t="s">
        <v>2112</v>
      </c>
      <c r="L761" t="s">
        <v>2113</v>
      </c>
      <c r="M761" t="s">
        <v>2113</v>
      </c>
      <c r="N761" t="s">
        <v>2113</v>
      </c>
    </row>
    <row r="762" spans="1:14" x14ac:dyDescent="0.25">
      <c r="A762">
        <v>85272</v>
      </c>
      <c r="B762" t="s">
        <v>1</v>
      </c>
      <c r="C762" t="s">
        <v>620</v>
      </c>
      <c r="D762">
        <v>29594441.039999999</v>
      </c>
      <c r="E762">
        <v>1</v>
      </c>
      <c r="F762" t="s">
        <v>621</v>
      </c>
      <c r="G762" t="s">
        <v>27</v>
      </c>
      <c r="H762" t="s">
        <v>538</v>
      </c>
      <c r="I762" t="s">
        <v>21</v>
      </c>
      <c r="J762" t="s">
        <v>434</v>
      </c>
      <c r="K762" t="s">
        <v>2112</v>
      </c>
      <c r="L762" t="s">
        <v>2113</v>
      </c>
      <c r="M762" t="s">
        <v>2113</v>
      </c>
      <c r="N762" t="s">
        <v>2113</v>
      </c>
    </row>
    <row r="763" spans="1:14" x14ac:dyDescent="0.25">
      <c r="A763">
        <v>85273</v>
      </c>
      <c r="B763" t="s">
        <v>1</v>
      </c>
      <c r="C763" t="s">
        <v>245</v>
      </c>
      <c r="D763">
        <v>2202842.4300000002</v>
      </c>
      <c r="E763">
        <v>1</v>
      </c>
      <c r="F763" t="s">
        <v>246</v>
      </c>
      <c r="G763" t="s">
        <v>27</v>
      </c>
      <c r="H763" t="s">
        <v>243</v>
      </c>
      <c r="I763" t="s">
        <v>21</v>
      </c>
      <c r="J763" t="s">
        <v>244</v>
      </c>
      <c r="K763" t="s">
        <v>2115</v>
      </c>
      <c r="L763" t="s">
        <v>2113</v>
      </c>
      <c r="M763" t="s">
        <v>2113</v>
      </c>
      <c r="N763" t="s">
        <v>2113</v>
      </c>
    </row>
    <row r="764" spans="1:14" x14ac:dyDescent="0.25">
      <c r="A764">
        <v>85274</v>
      </c>
      <c r="B764" t="s">
        <v>1</v>
      </c>
      <c r="C764" t="s">
        <v>1508</v>
      </c>
      <c r="D764">
        <v>19652934.510000002</v>
      </c>
      <c r="E764">
        <v>1</v>
      </c>
      <c r="F764" t="s">
        <v>1509</v>
      </c>
      <c r="G764" t="s">
        <v>27</v>
      </c>
      <c r="H764" t="s">
        <v>1505</v>
      </c>
      <c r="I764" t="s">
        <v>21</v>
      </c>
      <c r="J764" t="s">
        <v>24</v>
      </c>
      <c r="K764" t="s">
        <v>2112</v>
      </c>
      <c r="L764" t="s">
        <v>2113</v>
      </c>
      <c r="M764" t="s">
        <v>2116</v>
      </c>
      <c r="N764" t="s">
        <v>2113</v>
      </c>
    </row>
    <row r="765" spans="1:14" x14ac:dyDescent="0.25">
      <c r="A765">
        <v>85275</v>
      </c>
      <c r="B765" t="s">
        <v>1</v>
      </c>
      <c r="C765" t="s">
        <v>1544</v>
      </c>
      <c r="D765">
        <v>31698749.18</v>
      </c>
      <c r="E765">
        <v>1</v>
      </c>
      <c r="F765" t="s">
        <v>1545</v>
      </c>
      <c r="G765" t="s">
        <v>27</v>
      </c>
      <c r="H765" t="s">
        <v>1541</v>
      </c>
      <c r="I765" t="s">
        <v>21</v>
      </c>
      <c r="J765" t="s">
        <v>24</v>
      </c>
      <c r="K765" t="s">
        <v>2112</v>
      </c>
      <c r="L765" t="s">
        <v>2113</v>
      </c>
      <c r="M765" t="s">
        <v>2116</v>
      </c>
      <c r="N765" t="s">
        <v>2113</v>
      </c>
    </row>
    <row r="766" spans="1:14" x14ac:dyDescent="0.25">
      <c r="A766">
        <v>85276</v>
      </c>
      <c r="B766" t="s">
        <v>1</v>
      </c>
      <c r="C766" t="s">
        <v>1579</v>
      </c>
      <c r="D766">
        <v>48788734.659999996</v>
      </c>
      <c r="E766">
        <v>1</v>
      </c>
      <c r="F766" t="s">
        <v>1580</v>
      </c>
      <c r="G766" t="s">
        <v>27</v>
      </c>
      <c r="H766" t="s">
        <v>1576</v>
      </c>
      <c r="I766" t="s">
        <v>21</v>
      </c>
      <c r="J766" t="s">
        <v>24</v>
      </c>
      <c r="K766" t="s">
        <v>2112</v>
      </c>
      <c r="L766" t="s">
        <v>2113</v>
      </c>
      <c r="M766" t="s">
        <v>2116</v>
      </c>
      <c r="N766" t="s">
        <v>2113</v>
      </c>
    </row>
    <row r="767" spans="1:14" x14ac:dyDescent="0.25">
      <c r="A767">
        <v>85277</v>
      </c>
      <c r="B767" t="s">
        <v>1</v>
      </c>
      <c r="C767" t="s">
        <v>1614</v>
      </c>
      <c r="D767">
        <v>55708186.450000003</v>
      </c>
      <c r="E767">
        <v>1</v>
      </c>
      <c r="F767" t="s">
        <v>1615</v>
      </c>
      <c r="G767" t="s">
        <v>27</v>
      </c>
      <c r="H767" t="s">
        <v>1611</v>
      </c>
      <c r="I767" t="s">
        <v>21</v>
      </c>
      <c r="J767" t="s">
        <v>24</v>
      </c>
      <c r="K767" t="s">
        <v>2112</v>
      </c>
      <c r="L767" t="s">
        <v>2113</v>
      </c>
      <c r="M767" t="s">
        <v>2116</v>
      </c>
      <c r="N767" t="s">
        <v>2113</v>
      </c>
    </row>
    <row r="768" spans="1:14" x14ac:dyDescent="0.25">
      <c r="A768">
        <v>85278</v>
      </c>
      <c r="B768" t="s">
        <v>1</v>
      </c>
      <c r="C768" t="s">
        <v>1649</v>
      </c>
      <c r="D768">
        <v>51257409.18</v>
      </c>
      <c r="E768">
        <v>1</v>
      </c>
      <c r="F768" t="s">
        <v>1650</v>
      </c>
      <c r="G768" t="s">
        <v>27</v>
      </c>
      <c r="H768" t="s">
        <v>1646</v>
      </c>
      <c r="I768" t="s">
        <v>21</v>
      </c>
      <c r="J768" t="s">
        <v>24</v>
      </c>
      <c r="K768" t="s">
        <v>2112</v>
      </c>
      <c r="L768" t="s">
        <v>2113</v>
      </c>
      <c r="M768" t="s">
        <v>2116</v>
      </c>
      <c r="N768" t="s">
        <v>2113</v>
      </c>
    </row>
    <row r="769" spans="1:14" x14ac:dyDescent="0.25">
      <c r="A769">
        <v>85279</v>
      </c>
      <c r="B769" t="s">
        <v>1</v>
      </c>
      <c r="C769" t="s">
        <v>1684</v>
      </c>
      <c r="D769">
        <v>42364978.520000003</v>
      </c>
      <c r="E769">
        <v>1</v>
      </c>
      <c r="F769" t="s">
        <v>1685</v>
      </c>
      <c r="G769" t="s">
        <v>27</v>
      </c>
      <c r="H769" t="s">
        <v>1681</v>
      </c>
      <c r="I769" t="s">
        <v>21</v>
      </c>
      <c r="J769" t="s">
        <v>24</v>
      </c>
      <c r="K769" t="s">
        <v>2112</v>
      </c>
      <c r="L769" t="s">
        <v>2113</v>
      </c>
      <c r="M769" t="s">
        <v>2116</v>
      </c>
      <c r="N769" t="s">
        <v>2113</v>
      </c>
    </row>
    <row r="770" spans="1:14" x14ac:dyDescent="0.25">
      <c r="A770">
        <v>85280</v>
      </c>
      <c r="B770" t="s">
        <v>1</v>
      </c>
      <c r="C770" t="s">
        <v>1717</v>
      </c>
      <c r="D770">
        <v>31259606.620000001</v>
      </c>
      <c r="E770">
        <v>1</v>
      </c>
      <c r="F770" t="s">
        <v>1718</v>
      </c>
      <c r="G770" t="s">
        <v>27</v>
      </c>
      <c r="H770" t="s">
        <v>1714</v>
      </c>
      <c r="I770" t="s">
        <v>21</v>
      </c>
      <c r="J770" t="s">
        <v>24</v>
      </c>
      <c r="K770" t="s">
        <v>2112</v>
      </c>
      <c r="L770" t="s">
        <v>2113</v>
      </c>
      <c r="M770" t="s">
        <v>2116</v>
      </c>
      <c r="N770" t="s">
        <v>2113</v>
      </c>
    </row>
    <row r="771" spans="1:14" x14ac:dyDescent="0.25">
      <c r="A771">
        <v>85281</v>
      </c>
      <c r="B771" t="s">
        <v>1</v>
      </c>
      <c r="C771" t="s">
        <v>1754</v>
      </c>
      <c r="D771">
        <v>14444123.710000001</v>
      </c>
      <c r="E771">
        <v>1</v>
      </c>
      <c r="F771" t="s">
        <v>1755</v>
      </c>
      <c r="G771" t="s">
        <v>27</v>
      </c>
      <c r="H771" t="s">
        <v>1751</v>
      </c>
      <c r="I771" t="s">
        <v>21</v>
      </c>
      <c r="J771" t="s">
        <v>24</v>
      </c>
      <c r="K771" t="s">
        <v>2112</v>
      </c>
      <c r="L771" t="s">
        <v>2113</v>
      </c>
      <c r="M771" t="s">
        <v>2116</v>
      </c>
      <c r="N771" t="s">
        <v>2113</v>
      </c>
    </row>
    <row r="772" spans="1:14" x14ac:dyDescent="0.25">
      <c r="A772">
        <v>85282</v>
      </c>
      <c r="B772" t="s">
        <v>1</v>
      </c>
      <c r="C772" t="s">
        <v>1789</v>
      </c>
      <c r="D772">
        <v>360739.38</v>
      </c>
      <c r="E772">
        <v>1</v>
      </c>
      <c r="F772" t="s">
        <v>1790</v>
      </c>
      <c r="G772" t="s">
        <v>27</v>
      </c>
      <c r="H772" t="s">
        <v>1786</v>
      </c>
      <c r="I772" t="s">
        <v>21</v>
      </c>
      <c r="J772" t="s">
        <v>24</v>
      </c>
      <c r="K772" t="s">
        <v>2112</v>
      </c>
      <c r="L772" t="s">
        <v>2113</v>
      </c>
      <c r="M772" t="s">
        <v>2116</v>
      </c>
      <c r="N772" t="s">
        <v>2113</v>
      </c>
    </row>
    <row r="773" spans="1:14" x14ac:dyDescent="0.25">
      <c r="A773">
        <v>85283</v>
      </c>
      <c r="B773" t="s">
        <v>1</v>
      </c>
      <c r="C773" t="s">
        <v>315</v>
      </c>
      <c r="D773">
        <v>136449432.33000001</v>
      </c>
      <c r="E773">
        <v>1</v>
      </c>
      <c r="F773" t="s">
        <v>316</v>
      </c>
      <c r="G773" t="s">
        <v>27</v>
      </c>
      <c r="H773" t="s">
        <v>314</v>
      </c>
      <c r="I773" t="s">
        <v>21</v>
      </c>
      <c r="J773" t="s">
        <v>24</v>
      </c>
      <c r="K773" t="s">
        <v>2114</v>
      </c>
      <c r="L773" t="s">
        <v>2113</v>
      </c>
      <c r="M773" t="s">
        <v>2113</v>
      </c>
      <c r="N773" t="s">
        <v>2113</v>
      </c>
    </row>
    <row r="774" spans="1:14" x14ac:dyDescent="0.25">
      <c r="A774">
        <v>85284</v>
      </c>
      <c r="B774" t="s">
        <v>1</v>
      </c>
      <c r="C774" t="s">
        <v>503</v>
      </c>
      <c r="D774">
        <v>110476408.23</v>
      </c>
      <c r="E774">
        <v>1</v>
      </c>
      <c r="F774" t="s">
        <v>504</v>
      </c>
      <c r="G774" t="s">
        <v>27</v>
      </c>
      <c r="H774" t="s">
        <v>500</v>
      </c>
      <c r="I774" t="s">
        <v>21</v>
      </c>
      <c r="J774" t="s">
        <v>24</v>
      </c>
      <c r="K774" t="s">
        <v>2114</v>
      </c>
      <c r="L774" t="s">
        <v>2113</v>
      </c>
      <c r="M774" t="s">
        <v>2113</v>
      </c>
      <c r="N774" t="s">
        <v>2113</v>
      </c>
    </row>
    <row r="775" spans="1:14" x14ac:dyDescent="0.25">
      <c r="A775">
        <v>85285</v>
      </c>
      <c r="B775" t="s">
        <v>1</v>
      </c>
      <c r="C775" t="s">
        <v>884</v>
      </c>
      <c r="D775">
        <v>629651040.69000006</v>
      </c>
      <c r="E775">
        <v>1</v>
      </c>
      <c r="F775" t="s">
        <v>885</v>
      </c>
      <c r="G775" t="s">
        <v>27</v>
      </c>
      <c r="H775" t="s">
        <v>848</v>
      </c>
      <c r="I775" t="s">
        <v>21</v>
      </c>
      <c r="J775" t="s">
        <v>24</v>
      </c>
      <c r="K775" t="s">
        <v>2114</v>
      </c>
      <c r="L775" t="s">
        <v>2113</v>
      </c>
      <c r="M775" t="s">
        <v>2113</v>
      </c>
      <c r="N775" t="s">
        <v>2113</v>
      </c>
    </row>
    <row r="776" spans="1:14" x14ac:dyDescent="0.25">
      <c r="A776">
        <v>85286</v>
      </c>
      <c r="B776" t="s">
        <v>1</v>
      </c>
      <c r="C776" t="s">
        <v>1365</v>
      </c>
      <c r="D776">
        <v>226264974.94</v>
      </c>
      <c r="E776">
        <v>1</v>
      </c>
      <c r="F776" t="s">
        <v>1366</v>
      </c>
      <c r="G776" t="s">
        <v>27</v>
      </c>
      <c r="H776" t="s">
        <v>1356</v>
      </c>
      <c r="I776" t="s">
        <v>21</v>
      </c>
      <c r="J776" t="s">
        <v>24</v>
      </c>
      <c r="K776" t="s">
        <v>2114</v>
      </c>
      <c r="L776" t="s">
        <v>2113</v>
      </c>
      <c r="M776" t="s">
        <v>2113</v>
      </c>
      <c r="N776" t="s">
        <v>2113</v>
      </c>
    </row>
    <row r="777" spans="1:14" x14ac:dyDescent="0.25">
      <c r="A777">
        <v>85287</v>
      </c>
      <c r="B777" t="s">
        <v>1</v>
      </c>
      <c r="C777" t="s">
        <v>1363</v>
      </c>
      <c r="D777">
        <v>47902683.82</v>
      </c>
      <c r="E777">
        <v>1</v>
      </c>
      <c r="F777" t="s">
        <v>1364</v>
      </c>
      <c r="G777" t="s">
        <v>27</v>
      </c>
      <c r="H777" t="s">
        <v>1356</v>
      </c>
      <c r="I777" t="s">
        <v>21</v>
      </c>
      <c r="J777" t="s">
        <v>24</v>
      </c>
      <c r="K777" t="s">
        <v>2114</v>
      </c>
      <c r="L777" t="s">
        <v>2113</v>
      </c>
      <c r="M777" t="s">
        <v>2113</v>
      </c>
      <c r="N777" t="s">
        <v>2113</v>
      </c>
    </row>
    <row r="778" spans="1:14" x14ac:dyDescent="0.25">
      <c r="A778">
        <v>85288</v>
      </c>
      <c r="B778" t="s">
        <v>1</v>
      </c>
      <c r="C778" t="s">
        <v>1193</v>
      </c>
      <c r="D778">
        <v>73544374.109999999</v>
      </c>
      <c r="E778">
        <v>1</v>
      </c>
      <c r="F778" t="s">
        <v>1194</v>
      </c>
      <c r="G778" t="s">
        <v>27</v>
      </c>
      <c r="H778" t="s">
        <v>1173</v>
      </c>
      <c r="I778" t="s">
        <v>21</v>
      </c>
      <c r="J778" t="s">
        <v>94</v>
      </c>
      <c r="K778" t="s">
        <v>2114</v>
      </c>
      <c r="L778" t="s">
        <v>2113</v>
      </c>
      <c r="M778" t="s">
        <v>2113</v>
      </c>
      <c r="N778" t="s">
        <v>2113</v>
      </c>
    </row>
    <row r="779" spans="1:14" x14ac:dyDescent="0.25">
      <c r="A779">
        <v>85289</v>
      </c>
      <c r="B779" t="s">
        <v>1</v>
      </c>
      <c r="C779" t="s">
        <v>1234</v>
      </c>
      <c r="D779">
        <v>42432407.969999999</v>
      </c>
      <c r="E779">
        <v>1</v>
      </c>
      <c r="F779" t="s">
        <v>1235</v>
      </c>
      <c r="G779" t="s">
        <v>27</v>
      </c>
      <c r="H779" t="s">
        <v>1226</v>
      </c>
      <c r="I779" t="s">
        <v>21</v>
      </c>
      <c r="J779" t="s">
        <v>24</v>
      </c>
      <c r="K779" t="s">
        <v>2114</v>
      </c>
      <c r="L779" t="s">
        <v>2113</v>
      </c>
      <c r="M779" t="s">
        <v>2113</v>
      </c>
      <c r="N779" t="s">
        <v>2113</v>
      </c>
    </row>
    <row r="780" spans="1:14" x14ac:dyDescent="0.25">
      <c r="A780">
        <v>85290</v>
      </c>
      <c r="B780" t="s">
        <v>1</v>
      </c>
      <c r="C780" t="s">
        <v>994</v>
      </c>
      <c r="D780">
        <v>15876738.800000001</v>
      </c>
      <c r="E780">
        <v>1</v>
      </c>
      <c r="F780" t="s">
        <v>995</v>
      </c>
      <c r="G780" t="s">
        <v>27</v>
      </c>
      <c r="H780" t="s">
        <v>848</v>
      </c>
      <c r="I780" t="s">
        <v>21</v>
      </c>
      <c r="J780" t="s">
        <v>94</v>
      </c>
      <c r="K780" t="s">
        <v>2114</v>
      </c>
      <c r="L780" t="s">
        <v>2113</v>
      </c>
      <c r="M780" t="s">
        <v>2113</v>
      </c>
      <c r="N780" t="s">
        <v>2113</v>
      </c>
    </row>
    <row r="781" spans="1:14" x14ac:dyDescent="0.25">
      <c r="A781">
        <v>85291</v>
      </c>
      <c r="B781" t="s">
        <v>1</v>
      </c>
      <c r="C781" t="s">
        <v>760</v>
      </c>
      <c r="D781">
        <v>178716528.47999999</v>
      </c>
      <c r="E781">
        <v>1</v>
      </c>
      <c r="F781" t="s">
        <v>761</v>
      </c>
      <c r="G781" t="s">
        <v>27</v>
      </c>
      <c r="H781" t="s">
        <v>750</v>
      </c>
      <c r="I781" t="s">
        <v>21</v>
      </c>
      <c r="J781" t="s">
        <v>94</v>
      </c>
      <c r="K781" t="s">
        <v>2114</v>
      </c>
      <c r="L781" t="s">
        <v>2113</v>
      </c>
      <c r="M781" t="s">
        <v>2113</v>
      </c>
      <c r="N781" t="s">
        <v>2113</v>
      </c>
    </row>
    <row r="782" spans="1:14" x14ac:dyDescent="0.25">
      <c r="A782">
        <v>85292</v>
      </c>
      <c r="B782" t="s">
        <v>1</v>
      </c>
      <c r="C782" t="s">
        <v>795</v>
      </c>
      <c r="D782">
        <v>101058422.31</v>
      </c>
      <c r="E782">
        <v>1</v>
      </c>
      <c r="F782" t="s">
        <v>796</v>
      </c>
      <c r="G782" t="s">
        <v>27</v>
      </c>
      <c r="H782" t="s">
        <v>792</v>
      </c>
      <c r="I782" t="s">
        <v>21</v>
      </c>
      <c r="J782" t="s">
        <v>24</v>
      </c>
      <c r="K782" t="s">
        <v>2114</v>
      </c>
      <c r="L782" t="s">
        <v>2113</v>
      </c>
      <c r="M782" t="s">
        <v>2113</v>
      </c>
      <c r="N782" t="s">
        <v>2113</v>
      </c>
    </row>
    <row r="783" spans="1:14" x14ac:dyDescent="0.25">
      <c r="A783">
        <v>85293</v>
      </c>
      <c r="B783" t="s">
        <v>1</v>
      </c>
      <c r="C783" t="s">
        <v>1839</v>
      </c>
      <c r="D783">
        <v>3217482528.0999999</v>
      </c>
      <c r="E783">
        <v>1</v>
      </c>
      <c r="F783" t="s">
        <v>1840</v>
      </c>
      <c r="G783" t="s">
        <v>27</v>
      </c>
      <c r="H783" t="s">
        <v>848</v>
      </c>
      <c r="I783" t="s">
        <v>21</v>
      </c>
      <c r="J783" t="s">
        <v>24</v>
      </c>
      <c r="K783" t="s">
        <v>2114</v>
      </c>
      <c r="L783" t="s">
        <v>2113</v>
      </c>
      <c r="M783" t="s">
        <v>2113</v>
      </c>
      <c r="N783" t="s">
        <v>2116</v>
      </c>
    </row>
    <row r="784" spans="1:14" x14ac:dyDescent="0.25">
      <c r="A784">
        <v>85294</v>
      </c>
      <c r="B784" t="s">
        <v>1</v>
      </c>
      <c r="C784" t="s">
        <v>1831</v>
      </c>
      <c r="D784">
        <v>2442607663.3600001</v>
      </c>
      <c r="E784">
        <v>1</v>
      </c>
      <c r="F784" t="s">
        <v>1832</v>
      </c>
      <c r="G784" t="s">
        <v>27</v>
      </c>
      <c r="H784" t="s">
        <v>500</v>
      </c>
      <c r="I784" t="s">
        <v>21</v>
      </c>
      <c r="J784" t="s">
        <v>24</v>
      </c>
      <c r="K784" t="s">
        <v>2114</v>
      </c>
      <c r="L784" t="s">
        <v>2113</v>
      </c>
      <c r="M784" t="s">
        <v>2113</v>
      </c>
      <c r="N784" t="s">
        <v>2116</v>
      </c>
    </row>
    <row r="785" spans="1:14" x14ac:dyDescent="0.25">
      <c r="A785">
        <v>85295</v>
      </c>
      <c r="B785" t="s">
        <v>1</v>
      </c>
      <c r="C785" t="s">
        <v>1825</v>
      </c>
      <c r="D785">
        <v>1092485797.6600001</v>
      </c>
      <c r="E785">
        <v>1</v>
      </c>
      <c r="F785" t="s">
        <v>1826</v>
      </c>
      <c r="G785" t="s">
        <v>27</v>
      </c>
      <c r="H785" t="s">
        <v>317</v>
      </c>
      <c r="I785" t="s">
        <v>21</v>
      </c>
      <c r="J785" t="s">
        <v>24</v>
      </c>
      <c r="K785" t="s">
        <v>2114</v>
      </c>
      <c r="L785" t="s">
        <v>2113</v>
      </c>
      <c r="M785" t="s">
        <v>2113</v>
      </c>
      <c r="N785" t="s">
        <v>2116</v>
      </c>
    </row>
    <row r="786" spans="1:14" x14ac:dyDescent="0.25">
      <c r="A786">
        <v>85296</v>
      </c>
      <c r="B786" t="s">
        <v>1</v>
      </c>
      <c r="C786" t="s">
        <v>1823</v>
      </c>
      <c r="D786">
        <v>594826308.82000005</v>
      </c>
      <c r="E786">
        <v>1</v>
      </c>
      <c r="F786" t="s">
        <v>1824</v>
      </c>
      <c r="G786" t="s">
        <v>27</v>
      </c>
      <c r="H786" t="s">
        <v>228</v>
      </c>
      <c r="I786" t="s">
        <v>21</v>
      </c>
      <c r="J786" t="s">
        <v>94</v>
      </c>
      <c r="K786" t="s">
        <v>2114</v>
      </c>
      <c r="L786" t="s">
        <v>2113</v>
      </c>
      <c r="M786" t="s">
        <v>2113</v>
      </c>
      <c r="N786" t="s">
        <v>2116</v>
      </c>
    </row>
    <row r="787" spans="1:14" x14ac:dyDescent="0.25">
      <c r="A787">
        <v>85297</v>
      </c>
      <c r="B787" t="s">
        <v>1</v>
      </c>
      <c r="C787" t="s">
        <v>25</v>
      </c>
      <c r="D787">
        <v>17642345.190000001</v>
      </c>
      <c r="E787">
        <v>1</v>
      </c>
      <c r="F787" t="s">
        <v>26</v>
      </c>
      <c r="G787" t="s">
        <v>27</v>
      </c>
      <c r="H787" t="s">
        <v>23</v>
      </c>
      <c r="I787" t="s">
        <v>21</v>
      </c>
      <c r="J787" t="s">
        <v>24</v>
      </c>
      <c r="K787" t="s">
        <v>2114</v>
      </c>
      <c r="L787" t="s">
        <v>2113</v>
      </c>
      <c r="M787" t="s">
        <v>2113</v>
      </c>
      <c r="N787" t="s">
        <v>2113</v>
      </c>
    </row>
    <row r="788" spans="1:14" x14ac:dyDescent="0.25">
      <c r="A788">
        <v>85298</v>
      </c>
      <c r="B788" t="s">
        <v>1</v>
      </c>
      <c r="C788" t="s">
        <v>1020</v>
      </c>
      <c r="D788">
        <v>51748278.25</v>
      </c>
      <c r="E788">
        <v>1</v>
      </c>
      <c r="F788" t="s">
        <v>1021</v>
      </c>
      <c r="G788" t="s">
        <v>27</v>
      </c>
      <c r="H788" t="s">
        <v>848</v>
      </c>
      <c r="I788" t="s">
        <v>21</v>
      </c>
      <c r="J788" t="s">
        <v>102</v>
      </c>
      <c r="K788" t="s">
        <v>2114</v>
      </c>
      <c r="L788" t="s">
        <v>2113</v>
      </c>
      <c r="M788" t="s">
        <v>2113</v>
      </c>
      <c r="N788" t="s">
        <v>2113</v>
      </c>
    </row>
    <row r="789" spans="1:14" x14ac:dyDescent="0.25">
      <c r="A789">
        <v>85299</v>
      </c>
      <c r="B789" t="s">
        <v>1</v>
      </c>
      <c r="C789" t="s">
        <v>511</v>
      </c>
      <c r="D789">
        <v>294404088.64999998</v>
      </c>
      <c r="E789">
        <v>1</v>
      </c>
      <c r="F789" t="s">
        <v>512</v>
      </c>
      <c r="G789" t="s">
        <v>27</v>
      </c>
      <c r="H789" t="s">
        <v>500</v>
      </c>
      <c r="I789" t="s">
        <v>21</v>
      </c>
      <c r="J789" t="s">
        <v>94</v>
      </c>
      <c r="K789" t="s">
        <v>2114</v>
      </c>
      <c r="L789" t="s">
        <v>2113</v>
      </c>
      <c r="M789" t="s">
        <v>2113</v>
      </c>
      <c r="N789" t="s">
        <v>2113</v>
      </c>
    </row>
    <row r="790" spans="1:14" x14ac:dyDescent="0.25">
      <c r="A790">
        <v>85300</v>
      </c>
      <c r="B790" t="s">
        <v>1</v>
      </c>
      <c r="C790" t="s">
        <v>229</v>
      </c>
      <c r="D790">
        <v>522330002.47000003</v>
      </c>
      <c r="E790">
        <v>1</v>
      </c>
      <c r="F790" t="s">
        <v>230</v>
      </c>
      <c r="G790" t="s">
        <v>27</v>
      </c>
      <c r="H790" t="s">
        <v>228</v>
      </c>
      <c r="I790" t="s">
        <v>21</v>
      </c>
      <c r="J790" t="s">
        <v>94</v>
      </c>
      <c r="K790" t="s">
        <v>2114</v>
      </c>
      <c r="L790" t="s">
        <v>2113</v>
      </c>
      <c r="M790" t="s">
        <v>2113</v>
      </c>
      <c r="N790" t="s">
        <v>2113</v>
      </c>
    </row>
    <row r="791" spans="1:14" x14ac:dyDescent="0.25">
      <c r="A791">
        <v>85301</v>
      </c>
      <c r="B791" t="s">
        <v>1</v>
      </c>
      <c r="C791" t="s">
        <v>1837</v>
      </c>
      <c r="D791">
        <v>128719578.34999999</v>
      </c>
      <c r="E791">
        <v>1</v>
      </c>
      <c r="F791" t="s">
        <v>1838</v>
      </c>
      <c r="G791" t="s">
        <v>27</v>
      </c>
      <c r="H791" t="s">
        <v>848</v>
      </c>
      <c r="I791" t="s">
        <v>21</v>
      </c>
      <c r="J791" t="s">
        <v>24</v>
      </c>
      <c r="K791" t="s">
        <v>2114</v>
      </c>
      <c r="L791" t="s">
        <v>2113</v>
      </c>
      <c r="M791" t="s">
        <v>2113</v>
      </c>
      <c r="N791" t="s">
        <v>2116</v>
      </c>
    </row>
    <row r="792" spans="1:14" x14ac:dyDescent="0.25">
      <c r="A792">
        <v>85302</v>
      </c>
      <c r="B792" t="s">
        <v>1</v>
      </c>
      <c r="C792" t="s">
        <v>501</v>
      </c>
      <c r="D792">
        <v>113426053.12</v>
      </c>
      <c r="E792">
        <v>1</v>
      </c>
      <c r="F792" t="s">
        <v>502</v>
      </c>
      <c r="G792" t="s">
        <v>27</v>
      </c>
      <c r="H792" t="s">
        <v>500</v>
      </c>
      <c r="I792" t="s">
        <v>21</v>
      </c>
      <c r="J792" t="s">
        <v>24</v>
      </c>
      <c r="K792" t="s">
        <v>2114</v>
      </c>
      <c r="L792" t="s">
        <v>2113</v>
      </c>
      <c r="M792" t="s">
        <v>2113</v>
      </c>
      <c r="N792" t="s">
        <v>2113</v>
      </c>
    </row>
    <row r="793" spans="1:14" x14ac:dyDescent="0.25">
      <c r="A793">
        <v>85303</v>
      </c>
      <c r="B793" t="s">
        <v>1</v>
      </c>
      <c r="C793" t="s">
        <v>1199</v>
      </c>
      <c r="D793">
        <v>17681446.920000002</v>
      </c>
      <c r="E793">
        <v>1</v>
      </c>
      <c r="F793" t="s">
        <v>1200</v>
      </c>
      <c r="G793" t="s">
        <v>27</v>
      </c>
      <c r="H793" t="s">
        <v>1173</v>
      </c>
      <c r="I793" t="s">
        <v>21</v>
      </c>
      <c r="J793" t="s">
        <v>102</v>
      </c>
      <c r="K793" t="s">
        <v>2114</v>
      </c>
      <c r="L793" t="s">
        <v>2113</v>
      </c>
      <c r="M793" t="s">
        <v>2113</v>
      </c>
      <c r="N793" t="s">
        <v>2113</v>
      </c>
    </row>
    <row r="794" spans="1:14" x14ac:dyDescent="0.25">
      <c r="A794">
        <v>85304</v>
      </c>
      <c r="B794" t="s">
        <v>1</v>
      </c>
      <c r="C794" t="s">
        <v>295</v>
      </c>
      <c r="D794">
        <v>502941479.91000003</v>
      </c>
      <c r="E794">
        <v>1</v>
      </c>
      <c r="F794" t="s">
        <v>296</v>
      </c>
      <c r="G794" t="s">
        <v>27</v>
      </c>
      <c r="H794" t="s">
        <v>243</v>
      </c>
      <c r="I794" t="s">
        <v>21</v>
      </c>
      <c r="J794" t="s">
        <v>94</v>
      </c>
      <c r="K794" t="s">
        <v>2114</v>
      </c>
      <c r="L794" t="s">
        <v>2113</v>
      </c>
      <c r="M794" t="s">
        <v>2113</v>
      </c>
      <c r="N794" t="s">
        <v>2113</v>
      </c>
    </row>
    <row r="795" spans="1:14" x14ac:dyDescent="0.25">
      <c r="A795">
        <v>85305</v>
      </c>
      <c r="B795" t="s">
        <v>1</v>
      </c>
      <c r="C795" t="s">
        <v>1841</v>
      </c>
      <c r="D795">
        <v>98322539.420000002</v>
      </c>
      <c r="E795">
        <v>1</v>
      </c>
      <c r="F795" t="s">
        <v>1842</v>
      </c>
      <c r="G795" t="s">
        <v>27</v>
      </c>
      <c r="H795" t="s">
        <v>848</v>
      </c>
      <c r="I795" t="s">
        <v>21</v>
      </c>
      <c r="J795" t="s">
        <v>24</v>
      </c>
      <c r="K795" t="s">
        <v>2114</v>
      </c>
      <c r="L795" t="s">
        <v>2113</v>
      </c>
      <c r="M795" t="s">
        <v>2113</v>
      </c>
      <c r="N795" t="s">
        <v>2116</v>
      </c>
    </row>
    <row r="796" spans="1:14" x14ac:dyDescent="0.25">
      <c r="A796">
        <v>85306</v>
      </c>
      <c r="B796" t="s">
        <v>1</v>
      </c>
      <c r="C796" t="s">
        <v>1506</v>
      </c>
      <c r="D796">
        <v>47682428.270000003</v>
      </c>
      <c r="E796">
        <v>1</v>
      </c>
      <c r="F796" t="s">
        <v>1507</v>
      </c>
      <c r="G796" t="s">
        <v>27</v>
      </c>
      <c r="H796" t="s">
        <v>1505</v>
      </c>
      <c r="I796" t="s">
        <v>21</v>
      </c>
      <c r="J796" t="s">
        <v>24</v>
      </c>
      <c r="K796" t="s">
        <v>2112</v>
      </c>
      <c r="L796" t="s">
        <v>2113</v>
      </c>
      <c r="M796" t="s">
        <v>2116</v>
      </c>
      <c r="N796" t="s">
        <v>2113</v>
      </c>
    </row>
    <row r="797" spans="1:14" x14ac:dyDescent="0.25">
      <c r="A797">
        <v>85307</v>
      </c>
      <c r="B797" t="s">
        <v>1</v>
      </c>
      <c r="C797" t="s">
        <v>1542</v>
      </c>
      <c r="D797">
        <v>72915158.359999999</v>
      </c>
      <c r="E797">
        <v>1</v>
      </c>
      <c r="F797" t="s">
        <v>1543</v>
      </c>
      <c r="G797" t="s">
        <v>27</v>
      </c>
      <c r="H797" t="s">
        <v>1541</v>
      </c>
      <c r="I797" t="s">
        <v>21</v>
      </c>
      <c r="J797" t="s">
        <v>24</v>
      </c>
      <c r="K797" t="s">
        <v>2112</v>
      </c>
      <c r="L797" t="s">
        <v>2113</v>
      </c>
      <c r="M797" t="s">
        <v>2116</v>
      </c>
      <c r="N797" t="s">
        <v>2113</v>
      </c>
    </row>
    <row r="798" spans="1:14" x14ac:dyDescent="0.25">
      <c r="A798">
        <v>85308</v>
      </c>
      <c r="B798" t="s">
        <v>1</v>
      </c>
      <c r="C798" t="s">
        <v>1577</v>
      </c>
      <c r="D798">
        <v>109374757.90000001</v>
      </c>
      <c r="E798">
        <v>1</v>
      </c>
      <c r="F798" t="s">
        <v>1578</v>
      </c>
      <c r="G798" t="s">
        <v>27</v>
      </c>
      <c r="H798" t="s">
        <v>1576</v>
      </c>
      <c r="I798" t="s">
        <v>21</v>
      </c>
      <c r="J798" t="s">
        <v>24</v>
      </c>
      <c r="K798" t="s">
        <v>2112</v>
      </c>
      <c r="L798" t="s">
        <v>2113</v>
      </c>
      <c r="M798" t="s">
        <v>2116</v>
      </c>
      <c r="N798" t="s">
        <v>2113</v>
      </c>
    </row>
    <row r="799" spans="1:14" x14ac:dyDescent="0.25">
      <c r="A799">
        <v>85309</v>
      </c>
      <c r="B799" t="s">
        <v>1</v>
      </c>
      <c r="C799" t="s">
        <v>1612</v>
      </c>
      <c r="D799">
        <v>115853912.92</v>
      </c>
      <c r="E799">
        <v>1</v>
      </c>
      <c r="F799" t="s">
        <v>1613</v>
      </c>
      <c r="G799" t="s">
        <v>27</v>
      </c>
      <c r="H799" t="s">
        <v>1611</v>
      </c>
      <c r="I799" t="s">
        <v>21</v>
      </c>
      <c r="J799" t="s">
        <v>24</v>
      </c>
      <c r="K799" t="s">
        <v>2112</v>
      </c>
      <c r="L799" t="s">
        <v>2113</v>
      </c>
      <c r="M799" t="s">
        <v>2116</v>
      </c>
      <c r="N799" t="s">
        <v>2113</v>
      </c>
    </row>
    <row r="800" spans="1:14" x14ac:dyDescent="0.25">
      <c r="A800">
        <v>85310</v>
      </c>
      <c r="B800" t="s">
        <v>1</v>
      </c>
      <c r="C800" t="s">
        <v>1647</v>
      </c>
      <c r="D800">
        <v>102294708.94</v>
      </c>
      <c r="E800">
        <v>1</v>
      </c>
      <c r="F800" t="s">
        <v>1648</v>
      </c>
      <c r="G800" t="s">
        <v>27</v>
      </c>
      <c r="H800" t="s">
        <v>1646</v>
      </c>
      <c r="I800" t="s">
        <v>21</v>
      </c>
      <c r="J800" t="s">
        <v>24</v>
      </c>
      <c r="K800" t="s">
        <v>2112</v>
      </c>
      <c r="L800" t="s">
        <v>2113</v>
      </c>
      <c r="M800" t="s">
        <v>2116</v>
      </c>
      <c r="N800" t="s">
        <v>2113</v>
      </c>
    </row>
    <row r="801" spans="1:14" x14ac:dyDescent="0.25">
      <c r="A801">
        <v>85311</v>
      </c>
      <c r="B801" t="s">
        <v>1</v>
      </c>
      <c r="C801" t="s">
        <v>1682</v>
      </c>
      <c r="D801">
        <v>74534857.159999996</v>
      </c>
      <c r="E801">
        <v>1</v>
      </c>
      <c r="F801" t="s">
        <v>1683</v>
      </c>
      <c r="G801" t="s">
        <v>27</v>
      </c>
      <c r="H801" t="s">
        <v>1681</v>
      </c>
      <c r="I801" t="s">
        <v>21</v>
      </c>
      <c r="J801" t="s">
        <v>24</v>
      </c>
      <c r="K801" t="s">
        <v>2112</v>
      </c>
      <c r="L801" t="s">
        <v>2113</v>
      </c>
      <c r="M801" t="s">
        <v>2116</v>
      </c>
      <c r="N801" t="s">
        <v>2113</v>
      </c>
    </row>
    <row r="802" spans="1:14" x14ac:dyDescent="0.25">
      <c r="A802">
        <v>85312</v>
      </c>
      <c r="B802" t="s">
        <v>1</v>
      </c>
      <c r="C802" t="s">
        <v>1715</v>
      </c>
      <c r="D802">
        <v>48688683.700000003</v>
      </c>
      <c r="E802">
        <v>1</v>
      </c>
      <c r="F802" t="s">
        <v>1716</v>
      </c>
      <c r="G802" t="s">
        <v>27</v>
      </c>
      <c r="H802" t="s">
        <v>1714</v>
      </c>
      <c r="I802" t="s">
        <v>21</v>
      </c>
      <c r="J802" t="s">
        <v>24</v>
      </c>
      <c r="K802" t="s">
        <v>2112</v>
      </c>
      <c r="L802" t="s">
        <v>2113</v>
      </c>
      <c r="M802" t="s">
        <v>2116</v>
      </c>
      <c r="N802" t="s">
        <v>2113</v>
      </c>
    </row>
    <row r="803" spans="1:14" x14ac:dyDescent="0.25">
      <c r="A803">
        <v>85313</v>
      </c>
      <c r="B803" t="s">
        <v>1</v>
      </c>
      <c r="C803" t="s">
        <v>1752</v>
      </c>
      <c r="D803">
        <v>15138308.43</v>
      </c>
      <c r="E803">
        <v>1</v>
      </c>
      <c r="F803" t="s">
        <v>1753</v>
      </c>
      <c r="G803" t="s">
        <v>27</v>
      </c>
      <c r="H803" t="s">
        <v>1751</v>
      </c>
      <c r="I803" t="s">
        <v>21</v>
      </c>
      <c r="J803" t="s">
        <v>24</v>
      </c>
      <c r="K803" t="s">
        <v>2112</v>
      </c>
      <c r="L803" t="s">
        <v>2113</v>
      </c>
      <c r="M803" t="s">
        <v>2116</v>
      </c>
      <c r="N803" t="s">
        <v>2113</v>
      </c>
    </row>
    <row r="804" spans="1:14" x14ac:dyDescent="0.25">
      <c r="A804">
        <v>85314</v>
      </c>
      <c r="B804" t="s">
        <v>1</v>
      </c>
      <c r="C804" t="s">
        <v>1787</v>
      </c>
      <c r="D804">
        <v>824339.31</v>
      </c>
      <c r="E804">
        <v>1</v>
      </c>
      <c r="F804" t="s">
        <v>1788</v>
      </c>
      <c r="G804" t="s">
        <v>27</v>
      </c>
      <c r="H804" t="s">
        <v>1786</v>
      </c>
      <c r="I804" t="s">
        <v>21</v>
      </c>
      <c r="J804" t="s">
        <v>24</v>
      </c>
      <c r="K804" t="s">
        <v>2112</v>
      </c>
      <c r="L804" t="s">
        <v>2113</v>
      </c>
      <c r="M804" t="s">
        <v>2116</v>
      </c>
      <c r="N804" t="s">
        <v>2113</v>
      </c>
    </row>
    <row r="805" spans="1:14" x14ac:dyDescent="0.25">
      <c r="A805">
        <v>85315</v>
      </c>
      <c r="B805" t="s">
        <v>1</v>
      </c>
      <c r="C805" t="s">
        <v>934</v>
      </c>
      <c r="D805">
        <v>947955007.02999997</v>
      </c>
      <c r="E805">
        <v>1</v>
      </c>
      <c r="F805" t="s">
        <v>935</v>
      </c>
      <c r="G805" t="s">
        <v>70</v>
      </c>
      <c r="H805" t="s">
        <v>848</v>
      </c>
      <c r="I805" t="s">
        <v>21</v>
      </c>
      <c r="J805" t="s">
        <v>24</v>
      </c>
      <c r="K805" t="s">
        <v>2114</v>
      </c>
      <c r="L805" t="s">
        <v>2113</v>
      </c>
      <c r="M805" t="s">
        <v>2113</v>
      </c>
      <c r="N805" t="s">
        <v>2113</v>
      </c>
    </row>
    <row r="806" spans="1:14" x14ac:dyDescent="0.25">
      <c r="A806">
        <v>85316</v>
      </c>
      <c r="B806" t="s">
        <v>1</v>
      </c>
      <c r="C806" t="s">
        <v>1403</v>
      </c>
      <c r="D806">
        <v>2262957476.0799999</v>
      </c>
      <c r="E806">
        <v>1</v>
      </c>
      <c r="F806" t="s">
        <v>1404</v>
      </c>
      <c r="G806" t="s">
        <v>70</v>
      </c>
      <c r="H806" t="s">
        <v>1356</v>
      </c>
      <c r="I806" t="s">
        <v>21</v>
      </c>
      <c r="J806" t="s">
        <v>24</v>
      </c>
      <c r="K806" t="s">
        <v>2114</v>
      </c>
      <c r="L806" t="s">
        <v>2113</v>
      </c>
      <c r="M806" t="s">
        <v>2113</v>
      </c>
      <c r="N806" t="s">
        <v>2113</v>
      </c>
    </row>
    <row r="807" spans="1:14" x14ac:dyDescent="0.25">
      <c r="A807">
        <v>85317</v>
      </c>
      <c r="B807" t="s">
        <v>1</v>
      </c>
      <c r="C807" t="s">
        <v>471</v>
      </c>
      <c r="D807">
        <v>2350275556.6500001</v>
      </c>
      <c r="E807">
        <v>1</v>
      </c>
      <c r="F807" t="s">
        <v>472</v>
      </c>
      <c r="G807" t="s">
        <v>70</v>
      </c>
      <c r="H807" t="s">
        <v>441</v>
      </c>
      <c r="I807" t="s">
        <v>21</v>
      </c>
      <c r="J807" t="s">
        <v>24</v>
      </c>
      <c r="K807" t="s">
        <v>2114</v>
      </c>
      <c r="L807" t="s">
        <v>2113</v>
      </c>
      <c r="M807" t="s">
        <v>2113</v>
      </c>
      <c r="N807" t="s">
        <v>2113</v>
      </c>
    </row>
    <row r="808" spans="1:14" x14ac:dyDescent="0.25">
      <c r="A808">
        <v>85318</v>
      </c>
      <c r="B808" t="s">
        <v>1</v>
      </c>
      <c r="C808" t="s">
        <v>405</v>
      </c>
      <c r="D808">
        <v>2086352333.6500001</v>
      </c>
      <c r="E808">
        <v>1</v>
      </c>
      <c r="F808" t="s">
        <v>406</v>
      </c>
      <c r="G808" t="s">
        <v>70</v>
      </c>
      <c r="H808" t="s">
        <v>352</v>
      </c>
      <c r="I808" t="s">
        <v>21</v>
      </c>
      <c r="J808" t="s">
        <v>24</v>
      </c>
      <c r="K808" t="s">
        <v>2114</v>
      </c>
      <c r="L808" t="s">
        <v>2113</v>
      </c>
      <c r="M808" t="s">
        <v>2113</v>
      </c>
      <c r="N808" t="s">
        <v>2113</v>
      </c>
    </row>
    <row r="809" spans="1:14" x14ac:dyDescent="0.25">
      <c r="A809">
        <v>85319</v>
      </c>
      <c r="B809" t="s">
        <v>1</v>
      </c>
      <c r="C809" t="s">
        <v>1254</v>
      </c>
      <c r="D809">
        <v>122444027.48</v>
      </c>
      <c r="E809">
        <v>1</v>
      </c>
      <c r="F809" t="s">
        <v>1255</v>
      </c>
      <c r="G809" t="s">
        <v>70</v>
      </c>
      <c r="H809" t="s">
        <v>1226</v>
      </c>
      <c r="I809" t="s">
        <v>21</v>
      </c>
      <c r="J809" t="s">
        <v>24</v>
      </c>
      <c r="K809" t="s">
        <v>2114</v>
      </c>
      <c r="L809" t="s">
        <v>2113</v>
      </c>
      <c r="M809" t="s">
        <v>2113</v>
      </c>
      <c r="N809" t="s">
        <v>2113</v>
      </c>
    </row>
    <row r="810" spans="1:14" x14ac:dyDescent="0.25">
      <c r="A810">
        <v>85320</v>
      </c>
      <c r="B810" t="s">
        <v>1</v>
      </c>
      <c r="C810" t="s">
        <v>1440</v>
      </c>
      <c r="D810">
        <v>61876871.240000002</v>
      </c>
      <c r="E810">
        <v>1</v>
      </c>
      <c r="F810" t="s">
        <v>1441</v>
      </c>
      <c r="G810" t="s">
        <v>70</v>
      </c>
      <c r="H810" t="s">
        <v>1356</v>
      </c>
      <c r="I810" t="s">
        <v>21</v>
      </c>
      <c r="J810" t="s">
        <v>102</v>
      </c>
      <c r="K810" t="s">
        <v>2114</v>
      </c>
      <c r="L810" t="s">
        <v>2113</v>
      </c>
      <c r="M810" t="s">
        <v>2113</v>
      </c>
      <c r="N810" t="s">
        <v>2113</v>
      </c>
    </row>
    <row r="811" spans="1:14" x14ac:dyDescent="0.25">
      <c r="A811">
        <v>85321</v>
      </c>
      <c r="B811" t="s">
        <v>1</v>
      </c>
      <c r="C811" t="s">
        <v>335</v>
      </c>
      <c r="D811">
        <v>8092690.2000000002</v>
      </c>
      <c r="E811">
        <v>1</v>
      </c>
      <c r="F811" t="s">
        <v>336</v>
      </c>
      <c r="G811" t="s">
        <v>70</v>
      </c>
      <c r="H811" t="s">
        <v>317</v>
      </c>
      <c r="I811" t="s">
        <v>21</v>
      </c>
      <c r="J811" t="s">
        <v>24</v>
      </c>
      <c r="K811" t="s">
        <v>2114</v>
      </c>
      <c r="L811" t="s">
        <v>2113</v>
      </c>
      <c r="M811" t="s">
        <v>2113</v>
      </c>
      <c r="N811" t="s">
        <v>2113</v>
      </c>
    </row>
    <row r="812" spans="1:14" x14ac:dyDescent="0.25">
      <c r="A812">
        <v>85322</v>
      </c>
      <c r="B812" t="s">
        <v>1</v>
      </c>
      <c r="C812" t="s">
        <v>823</v>
      </c>
      <c r="D812">
        <v>53194965.240000002</v>
      </c>
      <c r="E812">
        <v>1</v>
      </c>
      <c r="F812" t="s">
        <v>824</v>
      </c>
      <c r="G812" t="s">
        <v>70</v>
      </c>
      <c r="H812" t="s">
        <v>792</v>
      </c>
      <c r="I812" t="s">
        <v>21</v>
      </c>
      <c r="J812" t="s">
        <v>24</v>
      </c>
      <c r="K812" t="s">
        <v>2114</v>
      </c>
      <c r="L812" t="s">
        <v>2113</v>
      </c>
      <c r="M812" t="s">
        <v>2113</v>
      </c>
      <c r="N812" t="s">
        <v>2113</v>
      </c>
    </row>
    <row r="813" spans="1:14" x14ac:dyDescent="0.25">
      <c r="A813">
        <v>85323</v>
      </c>
      <c r="B813" t="s">
        <v>1</v>
      </c>
      <c r="C813" t="s">
        <v>692</v>
      </c>
      <c r="D813">
        <v>0</v>
      </c>
      <c r="E813">
        <v>1</v>
      </c>
      <c r="F813" t="s">
        <v>693</v>
      </c>
      <c r="G813" t="s">
        <v>70</v>
      </c>
      <c r="H813" t="s">
        <v>685</v>
      </c>
      <c r="I813" t="s">
        <v>21</v>
      </c>
      <c r="J813" t="s">
        <v>247</v>
      </c>
      <c r="K813" t="s">
        <v>2114</v>
      </c>
      <c r="L813" t="s">
        <v>2116</v>
      </c>
      <c r="M813" t="s">
        <v>2113</v>
      </c>
      <c r="N813" t="s">
        <v>2113</v>
      </c>
    </row>
    <row r="814" spans="1:14" x14ac:dyDescent="0.25">
      <c r="A814">
        <v>85324</v>
      </c>
      <c r="B814" t="s">
        <v>1</v>
      </c>
      <c r="C814" t="s">
        <v>729</v>
      </c>
      <c r="D814">
        <v>0</v>
      </c>
      <c r="E814">
        <v>1</v>
      </c>
      <c r="F814" t="s">
        <v>730</v>
      </c>
      <c r="G814" t="s">
        <v>70</v>
      </c>
      <c r="H814" t="s">
        <v>685</v>
      </c>
      <c r="I814" t="s">
        <v>21</v>
      </c>
      <c r="J814" t="s">
        <v>434</v>
      </c>
      <c r="K814" t="s">
        <v>2114</v>
      </c>
      <c r="L814" t="s">
        <v>2116</v>
      </c>
      <c r="M814" t="s">
        <v>2113</v>
      </c>
      <c r="N814" t="s">
        <v>2113</v>
      </c>
    </row>
    <row r="815" spans="1:14" x14ac:dyDescent="0.25">
      <c r="A815">
        <v>85325</v>
      </c>
      <c r="B815" t="s">
        <v>1</v>
      </c>
      <c r="C815" t="s">
        <v>938</v>
      </c>
      <c r="D815">
        <v>0</v>
      </c>
      <c r="E815">
        <v>1</v>
      </c>
      <c r="F815" t="s">
        <v>939</v>
      </c>
      <c r="G815" t="s">
        <v>70</v>
      </c>
      <c r="H815" t="s">
        <v>848</v>
      </c>
      <c r="I815" t="s">
        <v>21</v>
      </c>
      <c r="J815" t="s">
        <v>24</v>
      </c>
      <c r="K815" t="s">
        <v>2114</v>
      </c>
      <c r="L815" t="s">
        <v>2113</v>
      </c>
      <c r="M815" t="s">
        <v>2113</v>
      </c>
      <c r="N815" t="s">
        <v>2113</v>
      </c>
    </row>
    <row r="816" spans="1:14" x14ac:dyDescent="0.25">
      <c r="A816">
        <v>85326</v>
      </c>
      <c r="B816" t="s">
        <v>1</v>
      </c>
      <c r="C816" t="s">
        <v>437</v>
      </c>
      <c r="D816">
        <v>0</v>
      </c>
      <c r="E816">
        <v>1</v>
      </c>
      <c r="F816" t="s">
        <v>624</v>
      </c>
      <c r="G816" t="s">
        <v>70</v>
      </c>
      <c r="H816" t="s">
        <v>538</v>
      </c>
      <c r="I816" t="s">
        <v>21</v>
      </c>
      <c r="J816" t="s">
        <v>434</v>
      </c>
      <c r="K816" t="s">
        <v>2114</v>
      </c>
      <c r="L816" t="s">
        <v>2113</v>
      </c>
      <c r="M816" t="s">
        <v>2113</v>
      </c>
      <c r="N816" t="s">
        <v>2113</v>
      </c>
    </row>
    <row r="817" spans="1:14" x14ac:dyDescent="0.25">
      <c r="A817">
        <v>85327</v>
      </c>
      <c r="B817" t="s">
        <v>1</v>
      </c>
      <c r="C817" t="s">
        <v>755</v>
      </c>
      <c r="D817">
        <v>117633505.26000001</v>
      </c>
      <c r="E817">
        <v>1</v>
      </c>
      <c r="F817" t="s">
        <v>756</v>
      </c>
      <c r="G817" t="s">
        <v>70</v>
      </c>
      <c r="H817" t="s">
        <v>750</v>
      </c>
      <c r="I817" t="s">
        <v>21</v>
      </c>
      <c r="J817" t="s">
        <v>247</v>
      </c>
      <c r="K817" t="s">
        <v>2114</v>
      </c>
      <c r="L817" t="s">
        <v>2113</v>
      </c>
      <c r="M817" t="s">
        <v>2113</v>
      </c>
      <c r="N817" t="s">
        <v>2113</v>
      </c>
    </row>
    <row r="818" spans="1:14" x14ac:dyDescent="0.25">
      <c r="A818">
        <v>85328</v>
      </c>
      <c r="B818" t="s">
        <v>1</v>
      </c>
      <c r="C818" t="s">
        <v>337</v>
      </c>
      <c r="D818">
        <v>424263293</v>
      </c>
      <c r="E818">
        <v>1</v>
      </c>
      <c r="F818" t="s">
        <v>338</v>
      </c>
      <c r="G818" t="s">
        <v>70</v>
      </c>
      <c r="H818" t="s">
        <v>317</v>
      </c>
      <c r="I818" t="s">
        <v>21</v>
      </c>
      <c r="J818" t="s">
        <v>24</v>
      </c>
      <c r="K818" t="s">
        <v>2114</v>
      </c>
      <c r="L818" t="s">
        <v>2113</v>
      </c>
      <c r="M818" t="s">
        <v>2113</v>
      </c>
      <c r="N818" t="s">
        <v>2113</v>
      </c>
    </row>
    <row r="819" spans="1:14" x14ac:dyDescent="0.25">
      <c r="A819">
        <v>85329</v>
      </c>
      <c r="B819" t="s">
        <v>1</v>
      </c>
      <c r="C819" t="s">
        <v>1871</v>
      </c>
      <c r="D819">
        <v>2159534487.7199998</v>
      </c>
      <c r="E819">
        <v>1</v>
      </c>
      <c r="F819" t="s">
        <v>1872</v>
      </c>
      <c r="G819" t="s">
        <v>70</v>
      </c>
      <c r="H819" t="s">
        <v>1291</v>
      </c>
      <c r="I819" t="s">
        <v>21</v>
      </c>
      <c r="J819" t="s">
        <v>24</v>
      </c>
      <c r="K819" t="s">
        <v>2112</v>
      </c>
      <c r="L819" t="s">
        <v>2113</v>
      </c>
      <c r="M819" t="s">
        <v>2113</v>
      </c>
      <c r="N819" t="s">
        <v>2116</v>
      </c>
    </row>
    <row r="820" spans="1:14" x14ac:dyDescent="0.25">
      <c r="A820">
        <v>85330</v>
      </c>
      <c r="B820" t="s">
        <v>1</v>
      </c>
      <c r="C820" t="s">
        <v>753</v>
      </c>
      <c r="D820">
        <v>25459933.649999999</v>
      </c>
      <c r="E820">
        <v>1</v>
      </c>
      <c r="F820" t="s">
        <v>754</v>
      </c>
      <c r="G820" t="s">
        <v>70</v>
      </c>
      <c r="H820" t="s">
        <v>750</v>
      </c>
      <c r="I820" t="s">
        <v>21</v>
      </c>
      <c r="J820" t="s">
        <v>247</v>
      </c>
      <c r="K820" t="s">
        <v>2115</v>
      </c>
      <c r="L820" t="s">
        <v>2113</v>
      </c>
      <c r="M820" t="s">
        <v>2113</v>
      </c>
      <c r="N820" t="s">
        <v>2113</v>
      </c>
    </row>
    <row r="821" spans="1:14" x14ac:dyDescent="0.25">
      <c r="A821">
        <v>85331</v>
      </c>
      <c r="B821" t="s">
        <v>1</v>
      </c>
      <c r="C821" t="s">
        <v>176</v>
      </c>
      <c r="D821">
        <v>91625961.540000007</v>
      </c>
      <c r="E821">
        <v>1</v>
      </c>
      <c r="F821" t="s">
        <v>177</v>
      </c>
      <c r="G821" t="s">
        <v>70</v>
      </c>
      <c r="H821" t="s">
        <v>23</v>
      </c>
      <c r="I821" t="s">
        <v>21</v>
      </c>
      <c r="J821" t="s">
        <v>102</v>
      </c>
      <c r="K821" t="s">
        <v>2115</v>
      </c>
      <c r="L821" t="s">
        <v>2113</v>
      </c>
      <c r="M821" t="s">
        <v>2113</v>
      </c>
      <c r="N821" t="s">
        <v>2113</v>
      </c>
    </row>
    <row r="822" spans="1:14" x14ac:dyDescent="0.25">
      <c r="A822">
        <v>85332</v>
      </c>
      <c r="B822" t="s">
        <v>1</v>
      </c>
      <c r="C822" t="s">
        <v>172</v>
      </c>
      <c r="D822">
        <v>289417141.36000001</v>
      </c>
      <c r="E822">
        <v>1</v>
      </c>
      <c r="F822" t="s">
        <v>173</v>
      </c>
      <c r="G822" t="s">
        <v>70</v>
      </c>
      <c r="H822" t="s">
        <v>23</v>
      </c>
      <c r="I822" t="s">
        <v>21</v>
      </c>
      <c r="J822" t="s">
        <v>102</v>
      </c>
      <c r="K822" t="s">
        <v>2115</v>
      </c>
      <c r="L822" t="s">
        <v>2113</v>
      </c>
      <c r="M822" t="s">
        <v>2113</v>
      </c>
      <c r="N822" t="s">
        <v>2113</v>
      </c>
    </row>
    <row r="823" spans="1:14" x14ac:dyDescent="0.25">
      <c r="A823">
        <v>85333</v>
      </c>
      <c r="B823" t="s">
        <v>1</v>
      </c>
      <c r="C823" t="s">
        <v>679</v>
      </c>
      <c r="D823">
        <v>0</v>
      </c>
      <c r="E823">
        <v>1</v>
      </c>
      <c r="F823" t="s">
        <v>680</v>
      </c>
      <c r="G823" t="s">
        <v>70</v>
      </c>
      <c r="H823" t="s">
        <v>656</v>
      </c>
      <c r="I823" t="s">
        <v>21</v>
      </c>
      <c r="J823" t="s">
        <v>102</v>
      </c>
      <c r="K823" t="s">
        <v>2115</v>
      </c>
      <c r="L823" t="s">
        <v>2113</v>
      </c>
      <c r="M823" t="s">
        <v>2113</v>
      </c>
      <c r="N823" t="s">
        <v>2113</v>
      </c>
    </row>
    <row r="824" spans="1:14" x14ac:dyDescent="0.25">
      <c r="A824">
        <v>85334</v>
      </c>
      <c r="B824" t="s">
        <v>1</v>
      </c>
      <c r="C824" t="s">
        <v>940</v>
      </c>
      <c r="D824">
        <v>2753616.57</v>
      </c>
      <c r="E824">
        <v>1</v>
      </c>
      <c r="F824" t="s">
        <v>941</v>
      </c>
      <c r="G824" t="s">
        <v>70</v>
      </c>
      <c r="H824" t="s">
        <v>848</v>
      </c>
      <c r="I824" t="s">
        <v>21</v>
      </c>
      <c r="J824" t="s">
        <v>24</v>
      </c>
      <c r="K824" t="s">
        <v>2115</v>
      </c>
      <c r="L824" t="s">
        <v>2113</v>
      </c>
      <c r="M824" t="s">
        <v>2113</v>
      </c>
      <c r="N824" t="s">
        <v>2113</v>
      </c>
    </row>
    <row r="825" spans="1:14" x14ac:dyDescent="0.25">
      <c r="A825">
        <v>85335</v>
      </c>
      <c r="B825" t="s">
        <v>1</v>
      </c>
      <c r="C825" t="s">
        <v>241</v>
      </c>
      <c r="D825">
        <v>62495046.939999998</v>
      </c>
      <c r="E825">
        <v>1</v>
      </c>
      <c r="F825" t="s">
        <v>242</v>
      </c>
      <c r="G825" t="s">
        <v>70</v>
      </c>
      <c r="H825" t="s">
        <v>228</v>
      </c>
      <c r="I825" t="s">
        <v>21</v>
      </c>
      <c r="J825" t="s">
        <v>102</v>
      </c>
      <c r="K825" t="s">
        <v>2114</v>
      </c>
      <c r="L825" t="s">
        <v>2113</v>
      </c>
      <c r="M825" t="s">
        <v>2113</v>
      </c>
      <c r="N825" t="s">
        <v>2113</v>
      </c>
    </row>
    <row r="826" spans="1:14" x14ac:dyDescent="0.25">
      <c r="A826">
        <v>85336</v>
      </c>
      <c r="B826" t="s">
        <v>1</v>
      </c>
      <c r="C826" t="s">
        <v>469</v>
      </c>
      <c r="D826">
        <v>66285523.549999997</v>
      </c>
      <c r="E826">
        <v>1</v>
      </c>
      <c r="F826" t="s">
        <v>470</v>
      </c>
      <c r="G826" t="s">
        <v>70</v>
      </c>
      <c r="H826" t="s">
        <v>441</v>
      </c>
      <c r="I826" t="s">
        <v>21</v>
      </c>
      <c r="J826" t="s">
        <v>24</v>
      </c>
      <c r="K826" t="s">
        <v>2114</v>
      </c>
      <c r="L826" t="s">
        <v>2113</v>
      </c>
      <c r="M826" t="s">
        <v>2113</v>
      </c>
      <c r="N826" t="s">
        <v>2113</v>
      </c>
    </row>
    <row r="827" spans="1:14" x14ac:dyDescent="0.25">
      <c r="A827">
        <v>85337</v>
      </c>
      <c r="B827" t="s">
        <v>1</v>
      </c>
      <c r="C827" t="s">
        <v>174</v>
      </c>
      <c r="D827">
        <v>0</v>
      </c>
      <c r="E827">
        <v>1</v>
      </c>
      <c r="F827" t="s">
        <v>175</v>
      </c>
      <c r="G827" t="s">
        <v>70</v>
      </c>
      <c r="H827" t="s">
        <v>23</v>
      </c>
      <c r="I827" t="s">
        <v>21</v>
      </c>
      <c r="J827" t="s">
        <v>102</v>
      </c>
      <c r="K827" t="s">
        <v>2115</v>
      </c>
      <c r="L827" t="s">
        <v>2113</v>
      </c>
      <c r="M827" t="s">
        <v>2113</v>
      </c>
      <c r="N827" t="s">
        <v>2113</v>
      </c>
    </row>
    <row r="828" spans="1:14" x14ac:dyDescent="0.25">
      <c r="A828">
        <v>85338</v>
      </c>
      <c r="B828" t="s">
        <v>1</v>
      </c>
      <c r="C828" t="s">
        <v>325</v>
      </c>
      <c r="D828">
        <v>231436810.84</v>
      </c>
      <c r="E828">
        <v>1</v>
      </c>
      <c r="F828" t="s">
        <v>326</v>
      </c>
      <c r="G828" t="s">
        <v>70</v>
      </c>
      <c r="H828" t="s">
        <v>317</v>
      </c>
      <c r="I828" t="s">
        <v>21</v>
      </c>
      <c r="J828" t="s">
        <v>24</v>
      </c>
      <c r="K828" t="s">
        <v>2112</v>
      </c>
      <c r="L828" t="s">
        <v>2113</v>
      </c>
      <c r="M828" t="s">
        <v>2113</v>
      </c>
      <c r="N828" t="s">
        <v>2113</v>
      </c>
    </row>
    <row r="829" spans="1:14" x14ac:dyDescent="0.25">
      <c r="A829">
        <v>85339</v>
      </c>
      <c r="B829" t="s">
        <v>1</v>
      </c>
      <c r="C829" t="s">
        <v>457</v>
      </c>
      <c r="D829">
        <v>134161134.42</v>
      </c>
      <c r="E829">
        <v>1</v>
      </c>
      <c r="F829" t="s">
        <v>458</v>
      </c>
      <c r="G829" t="s">
        <v>70</v>
      </c>
      <c r="H829" t="s">
        <v>441</v>
      </c>
      <c r="I829" t="s">
        <v>21</v>
      </c>
      <c r="J829" t="s">
        <v>24</v>
      </c>
      <c r="K829" t="s">
        <v>2112</v>
      </c>
      <c r="L829" t="s">
        <v>2113</v>
      </c>
      <c r="M829" t="s">
        <v>2113</v>
      </c>
      <c r="N829" t="s">
        <v>2113</v>
      </c>
    </row>
    <row r="830" spans="1:14" x14ac:dyDescent="0.25">
      <c r="A830">
        <v>85340</v>
      </c>
      <c r="B830" t="s">
        <v>1</v>
      </c>
      <c r="C830" t="s">
        <v>432</v>
      </c>
      <c r="D830">
        <v>20141518.41</v>
      </c>
      <c r="E830">
        <v>1</v>
      </c>
      <c r="F830" t="s">
        <v>433</v>
      </c>
      <c r="G830" t="s">
        <v>70</v>
      </c>
      <c r="H830" t="s">
        <v>429</v>
      </c>
      <c r="I830" t="s">
        <v>21</v>
      </c>
      <c r="J830" t="s">
        <v>247</v>
      </c>
      <c r="K830" t="s">
        <v>2112</v>
      </c>
      <c r="L830" t="s">
        <v>2113</v>
      </c>
      <c r="M830" t="s">
        <v>2113</v>
      </c>
      <c r="N830" t="s">
        <v>2113</v>
      </c>
    </row>
    <row r="831" spans="1:14" x14ac:dyDescent="0.25">
      <c r="A831">
        <v>85341</v>
      </c>
      <c r="B831" t="s">
        <v>1</v>
      </c>
      <c r="C831" t="s">
        <v>495</v>
      </c>
      <c r="D831">
        <v>105299692.43000001</v>
      </c>
      <c r="E831">
        <v>1</v>
      </c>
      <c r="F831" t="s">
        <v>496</v>
      </c>
      <c r="G831" t="s">
        <v>70</v>
      </c>
      <c r="H831" t="s">
        <v>494</v>
      </c>
      <c r="I831" t="s">
        <v>21</v>
      </c>
      <c r="J831" t="s">
        <v>434</v>
      </c>
      <c r="K831" t="s">
        <v>2112</v>
      </c>
      <c r="L831" t="s">
        <v>2113</v>
      </c>
      <c r="M831" t="s">
        <v>2113</v>
      </c>
      <c r="N831" t="s">
        <v>2113</v>
      </c>
    </row>
    <row r="832" spans="1:14" x14ac:dyDescent="0.25">
      <c r="A832">
        <v>85342</v>
      </c>
      <c r="B832" t="s">
        <v>1</v>
      </c>
      <c r="C832" t="s">
        <v>713</v>
      </c>
      <c r="D832">
        <v>57446090.369999997</v>
      </c>
      <c r="E832">
        <v>1</v>
      </c>
      <c r="F832" t="s">
        <v>714</v>
      </c>
      <c r="G832" t="s">
        <v>70</v>
      </c>
      <c r="H832" t="s">
        <v>685</v>
      </c>
      <c r="I832" t="s">
        <v>21</v>
      </c>
      <c r="J832" t="s">
        <v>24</v>
      </c>
      <c r="K832" t="s">
        <v>2112</v>
      </c>
      <c r="L832" t="s">
        <v>2113</v>
      </c>
      <c r="M832" t="s">
        <v>2113</v>
      </c>
      <c r="N832" t="s">
        <v>2113</v>
      </c>
    </row>
    <row r="833" spans="1:14" x14ac:dyDescent="0.25">
      <c r="A833">
        <v>85343</v>
      </c>
      <c r="B833" t="s">
        <v>1</v>
      </c>
      <c r="C833" t="s">
        <v>690</v>
      </c>
      <c r="D833">
        <v>71446919.510000005</v>
      </c>
      <c r="E833">
        <v>1</v>
      </c>
      <c r="F833" t="s">
        <v>691</v>
      </c>
      <c r="G833" t="s">
        <v>70</v>
      </c>
      <c r="H833" t="s">
        <v>685</v>
      </c>
      <c r="I833" t="s">
        <v>21</v>
      </c>
      <c r="J833" t="s">
        <v>247</v>
      </c>
      <c r="K833" t="s">
        <v>2112</v>
      </c>
      <c r="L833" t="s">
        <v>2113</v>
      </c>
      <c r="M833" t="s">
        <v>2113</v>
      </c>
      <c r="N833" t="s">
        <v>2113</v>
      </c>
    </row>
    <row r="834" spans="1:14" x14ac:dyDescent="0.25">
      <c r="A834">
        <v>85344</v>
      </c>
      <c r="B834" t="s">
        <v>1</v>
      </c>
      <c r="C834" t="s">
        <v>725</v>
      </c>
      <c r="D834">
        <v>22993347.84</v>
      </c>
      <c r="E834">
        <v>1</v>
      </c>
      <c r="F834" t="s">
        <v>726</v>
      </c>
      <c r="G834" t="s">
        <v>70</v>
      </c>
      <c r="H834" t="s">
        <v>685</v>
      </c>
      <c r="I834" t="s">
        <v>21</v>
      </c>
      <c r="J834" t="s">
        <v>434</v>
      </c>
      <c r="K834" t="s">
        <v>2112</v>
      </c>
      <c r="L834" t="s">
        <v>2113</v>
      </c>
      <c r="M834" t="s">
        <v>2113</v>
      </c>
      <c r="N834" t="s">
        <v>2113</v>
      </c>
    </row>
    <row r="835" spans="1:14" x14ac:dyDescent="0.25">
      <c r="A835">
        <v>85345</v>
      </c>
      <c r="B835" t="s">
        <v>1</v>
      </c>
      <c r="C835" t="s">
        <v>688</v>
      </c>
      <c r="D835">
        <v>21237113.18</v>
      </c>
      <c r="E835">
        <v>1</v>
      </c>
      <c r="F835" t="s">
        <v>689</v>
      </c>
      <c r="G835" t="s">
        <v>70</v>
      </c>
      <c r="H835" t="s">
        <v>685</v>
      </c>
      <c r="I835" t="s">
        <v>21</v>
      </c>
      <c r="J835" t="s">
        <v>430</v>
      </c>
      <c r="K835" t="s">
        <v>2112</v>
      </c>
      <c r="L835" t="s">
        <v>2113</v>
      </c>
      <c r="M835" t="s">
        <v>2113</v>
      </c>
      <c r="N835" t="s">
        <v>2113</v>
      </c>
    </row>
    <row r="836" spans="1:14" x14ac:dyDescent="0.25">
      <c r="A836">
        <v>85346</v>
      </c>
      <c r="B836" t="s">
        <v>1</v>
      </c>
      <c r="C836" t="s">
        <v>746</v>
      </c>
      <c r="D836">
        <v>33834485.590000004</v>
      </c>
      <c r="E836">
        <v>1</v>
      </c>
      <c r="F836" t="s">
        <v>747</v>
      </c>
      <c r="G836" t="s">
        <v>70</v>
      </c>
      <c r="H836" t="s">
        <v>685</v>
      </c>
      <c r="I836" t="s">
        <v>21</v>
      </c>
      <c r="J836" t="s">
        <v>307</v>
      </c>
      <c r="K836" t="s">
        <v>2112</v>
      </c>
      <c r="L836" t="s">
        <v>2113</v>
      </c>
      <c r="M836" t="s">
        <v>2113</v>
      </c>
      <c r="N836" t="s">
        <v>2113</v>
      </c>
    </row>
    <row r="837" spans="1:14" x14ac:dyDescent="0.25">
      <c r="A837">
        <v>85347</v>
      </c>
      <c r="B837" t="s">
        <v>1</v>
      </c>
      <c r="C837" t="s">
        <v>1533</v>
      </c>
      <c r="D837">
        <v>243002557.28</v>
      </c>
      <c r="E837">
        <v>1</v>
      </c>
      <c r="F837" t="s">
        <v>1534</v>
      </c>
      <c r="G837" t="s">
        <v>70</v>
      </c>
      <c r="H837" t="s">
        <v>1505</v>
      </c>
      <c r="I837" t="s">
        <v>21</v>
      </c>
      <c r="J837" t="s">
        <v>24</v>
      </c>
      <c r="K837" t="s">
        <v>2112</v>
      </c>
      <c r="L837" t="s">
        <v>2113</v>
      </c>
      <c r="M837" t="s">
        <v>2116</v>
      </c>
      <c r="N837" t="s">
        <v>2113</v>
      </c>
    </row>
    <row r="838" spans="1:14" x14ac:dyDescent="0.25">
      <c r="A838">
        <v>85348</v>
      </c>
      <c r="B838" t="s">
        <v>1</v>
      </c>
      <c r="C838" t="s">
        <v>1568</v>
      </c>
      <c r="D838">
        <v>325681469.75</v>
      </c>
      <c r="E838">
        <v>1</v>
      </c>
      <c r="F838" t="s">
        <v>1569</v>
      </c>
      <c r="G838" t="s">
        <v>70</v>
      </c>
      <c r="H838" t="s">
        <v>1541</v>
      </c>
      <c r="I838" t="s">
        <v>21</v>
      </c>
      <c r="J838" t="s">
        <v>24</v>
      </c>
      <c r="K838" t="s">
        <v>2112</v>
      </c>
      <c r="L838" t="s">
        <v>2113</v>
      </c>
      <c r="M838" t="s">
        <v>2116</v>
      </c>
      <c r="N838" t="s">
        <v>2113</v>
      </c>
    </row>
    <row r="839" spans="1:14" x14ac:dyDescent="0.25">
      <c r="A839">
        <v>85349</v>
      </c>
      <c r="B839" t="s">
        <v>1</v>
      </c>
      <c r="C839" t="s">
        <v>1603</v>
      </c>
      <c r="D839">
        <v>389318464.93000001</v>
      </c>
      <c r="E839">
        <v>1</v>
      </c>
      <c r="F839" t="s">
        <v>1604</v>
      </c>
      <c r="G839" t="s">
        <v>70</v>
      </c>
      <c r="H839" t="s">
        <v>1576</v>
      </c>
      <c r="I839" t="s">
        <v>21</v>
      </c>
      <c r="J839" t="s">
        <v>24</v>
      </c>
      <c r="K839" t="s">
        <v>2112</v>
      </c>
      <c r="L839" t="s">
        <v>2113</v>
      </c>
      <c r="M839" t="s">
        <v>2116</v>
      </c>
      <c r="N839" t="s">
        <v>2113</v>
      </c>
    </row>
    <row r="840" spans="1:14" x14ac:dyDescent="0.25">
      <c r="A840">
        <v>85350</v>
      </c>
      <c r="B840" t="s">
        <v>1</v>
      </c>
      <c r="C840" t="s">
        <v>1638</v>
      </c>
      <c r="D840">
        <v>363394434.24000001</v>
      </c>
      <c r="E840">
        <v>1</v>
      </c>
      <c r="F840" t="s">
        <v>1639</v>
      </c>
      <c r="G840" t="s">
        <v>70</v>
      </c>
      <c r="H840" t="s">
        <v>1611</v>
      </c>
      <c r="I840" t="s">
        <v>21</v>
      </c>
      <c r="J840" t="s">
        <v>24</v>
      </c>
      <c r="K840" t="s">
        <v>2112</v>
      </c>
      <c r="L840" t="s">
        <v>2113</v>
      </c>
      <c r="M840" t="s">
        <v>2116</v>
      </c>
      <c r="N840" t="s">
        <v>2113</v>
      </c>
    </row>
    <row r="841" spans="1:14" x14ac:dyDescent="0.25">
      <c r="A841">
        <v>85351</v>
      </c>
      <c r="B841" t="s">
        <v>1</v>
      </c>
      <c r="C841" t="s">
        <v>1673</v>
      </c>
      <c r="D841">
        <v>286739318.89999998</v>
      </c>
      <c r="E841">
        <v>1</v>
      </c>
      <c r="F841" t="s">
        <v>1674</v>
      </c>
      <c r="G841" t="s">
        <v>70</v>
      </c>
      <c r="H841" t="s">
        <v>1646</v>
      </c>
      <c r="I841" t="s">
        <v>21</v>
      </c>
      <c r="J841" t="s">
        <v>24</v>
      </c>
      <c r="K841" t="s">
        <v>2112</v>
      </c>
      <c r="L841" t="s">
        <v>2113</v>
      </c>
      <c r="M841" t="s">
        <v>2116</v>
      </c>
      <c r="N841" t="s">
        <v>2113</v>
      </c>
    </row>
    <row r="842" spans="1:14" x14ac:dyDescent="0.25">
      <c r="A842">
        <v>85352</v>
      </c>
      <c r="B842" t="s">
        <v>1</v>
      </c>
      <c r="C842" t="s">
        <v>1706</v>
      </c>
      <c r="D842">
        <v>185818378.43000001</v>
      </c>
      <c r="E842">
        <v>1</v>
      </c>
      <c r="F842" t="s">
        <v>1707</v>
      </c>
      <c r="G842" t="s">
        <v>70</v>
      </c>
      <c r="H842" t="s">
        <v>1681</v>
      </c>
      <c r="I842" t="s">
        <v>21</v>
      </c>
      <c r="J842" t="s">
        <v>24</v>
      </c>
      <c r="K842" t="s">
        <v>2112</v>
      </c>
      <c r="L842" t="s">
        <v>2113</v>
      </c>
      <c r="M842" t="s">
        <v>2116</v>
      </c>
      <c r="N842" t="s">
        <v>2113</v>
      </c>
    </row>
    <row r="843" spans="1:14" x14ac:dyDescent="0.25">
      <c r="A843">
        <v>85353</v>
      </c>
      <c r="B843" t="s">
        <v>1</v>
      </c>
      <c r="C843" t="s">
        <v>1743</v>
      </c>
      <c r="D843">
        <v>104301882.3</v>
      </c>
      <c r="E843">
        <v>1</v>
      </c>
      <c r="F843" t="s">
        <v>1744</v>
      </c>
      <c r="G843" t="s">
        <v>70</v>
      </c>
      <c r="H843" t="s">
        <v>1714</v>
      </c>
      <c r="I843" t="s">
        <v>21</v>
      </c>
      <c r="J843" t="s">
        <v>24</v>
      </c>
      <c r="K843" t="s">
        <v>2112</v>
      </c>
      <c r="L843" t="s">
        <v>2113</v>
      </c>
      <c r="M843" t="s">
        <v>2116</v>
      </c>
      <c r="N843" t="s">
        <v>2113</v>
      </c>
    </row>
    <row r="844" spans="1:14" x14ac:dyDescent="0.25">
      <c r="A844">
        <v>85354</v>
      </c>
      <c r="B844" t="s">
        <v>1</v>
      </c>
      <c r="C844" t="s">
        <v>1778</v>
      </c>
      <c r="D844">
        <v>30622108.809999999</v>
      </c>
      <c r="E844">
        <v>1</v>
      </c>
      <c r="F844" t="s">
        <v>1779</v>
      </c>
      <c r="G844" t="s">
        <v>70</v>
      </c>
      <c r="H844" t="s">
        <v>1751</v>
      </c>
      <c r="I844" t="s">
        <v>21</v>
      </c>
      <c r="J844" t="s">
        <v>24</v>
      </c>
      <c r="K844" t="s">
        <v>2112</v>
      </c>
      <c r="L844" t="s">
        <v>2113</v>
      </c>
      <c r="M844" t="s">
        <v>2116</v>
      </c>
      <c r="N844" t="s">
        <v>2113</v>
      </c>
    </row>
    <row r="845" spans="1:14" x14ac:dyDescent="0.25">
      <c r="A845">
        <v>85355</v>
      </c>
      <c r="B845" t="s">
        <v>1</v>
      </c>
      <c r="C845" t="s">
        <v>692</v>
      </c>
      <c r="D845">
        <v>32695720.73</v>
      </c>
      <c r="E845">
        <v>1</v>
      </c>
      <c r="F845" t="s">
        <v>694</v>
      </c>
      <c r="G845" t="s">
        <v>70</v>
      </c>
      <c r="H845" t="s">
        <v>685</v>
      </c>
      <c r="I845" t="s">
        <v>21</v>
      </c>
      <c r="J845" t="s">
        <v>247</v>
      </c>
      <c r="K845" t="s">
        <v>2114</v>
      </c>
      <c r="L845" t="s">
        <v>2116</v>
      </c>
      <c r="M845" t="s">
        <v>2113</v>
      </c>
      <c r="N845" t="s">
        <v>2113</v>
      </c>
    </row>
    <row r="846" spans="1:14" x14ac:dyDescent="0.25">
      <c r="A846">
        <v>85356</v>
      </c>
      <c r="B846" t="s">
        <v>1</v>
      </c>
      <c r="C846" t="s">
        <v>729</v>
      </c>
      <c r="D846">
        <v>8232092.46</v>
      </c>
      <c r="E846">
        <v>1</v>
      </c>
      <c r="F846" t="s">
        <v>731</v>
      </c>
      <c r="G846" t="s">
        <v>70</v>
      </c>
      <c r="H846" t="s">
        <v>685</v>
      </c>
      <c r="I846" t="s">
        <v>21</v>
      </c>
      <c r="J846" t="s">
        <v>434</v>
      </c>
      <c r="K846" t="s">
        <v>2114</v>
      </c>
      <c r="L846" t="s">
        <v>2116</v>
      </c>
      <c r="M846" t="s">
        <v>2113</v>
      </c>
      <c r="N846" t="s">
        <v>2113</v>
      </c>
    </row>
    <row r="847" spans="1:14" x14ac:dyDescent="0.25">
      <c r="A847">
        <v>85357</v>
      </c>
      <c r="B847" t="s">
        <v>1</v>
      </c>
      <c r="C847" t="s">
        <v>936</v>
      </c>
      <c r="D847">
        <v>23204359.399999999</v>
      </c>
      <c r="E847">
        <v>1</v>
      </c>
      <c r="F847" t="s">
        <v>937</v>
      </c>
      <c r="G847" t="s">
        <v>70</v>
      </c>
      <c r="H847" t="s">
        <v>848</v>
      </c>
      <c r="I847" t="s">
        <v>21</v>
      </c>
      <c r="J847" t="s">
        <v>24</v>
      </c>
      <c r="K847" t="s">
        <v>2114</v>
      </c>
      <c r="L847" t="s">
        <v>2113</v>
      </c>
      <c r="M847" t="s">
        <v>2113</v>
      </c>
      <c r="N847" t="s">
        <v>2113</v>
      </c>
    </row>
    <row r="848" spans="1:14" x14ac:dyDescent="0.25">
      <c r="A848">
        <v>85358</v>
      </c>
      <c r="B848" t="s">
        <v>1</v>
      </c>
      <c r="C848" t="s">
        <v>437</v>
      </c>
      <c r="D848">
        <v>122570221.89</v>
      </c>
      <c r="E848">
        <v>1</v>
      </c>
      <c r="F848" t="s">
        <v>438</v>
      </c>
      <c r="G848" t="s">
        <v>70</v>
      </c>
      <c r="H848" t="s">
        <v>429</v>
      </c>
      <c r="I848" t="s">
        <v>21</v>
      </c>
      <c r="J848" t="s">
        <v>434</v>
      </c>
      <c r="K848" t="s">
        <v>2114</v>
      </c>
      <c r="L848" t="s">
        <v>2113</v>
      </c>
      <c r="M848" t="s">
        <v>2113</v>
      </c>
      <c r="N848" t="s">
        <v>2113</v>
      </c>
    </row>
    <row r="849" spans="1:14" x14ac:dyDescent="0.25">
      <c r="A849">
        <v>85359</v>
      </c>
      <c r="B849" t="s">
        <v>1</v>
      </c>
      <c r="C849" t="s">
        <v>1454</v>
      </c>
      <c r="D849">
        <v>1704364.51</v>
      </c>
      <c r="E849">
        <v>1</v>
      </c>
      <c r="F849" t="s">
        <v>1455</v>
      </c>
      <c r="G849" t="s">
        <v>70</v>
      </c>
      <c r="H849" t="s">
        <v>1453</v>
      </c>
      <c r="I849" t="s">
        <v>21</v>
      </c>
      <c r="J849" t="s">
        <v>24</v>
      </c>
      <c r="K849" t="s">
        <v>2112</v>
      </c>
      <c r="L849" t="s">
        <v>2113</v>
      </c>
      <c r="M849" t="s">
        <v>2113</v>
      </c>
      <c r="N849" t="s">
        <v>2113</v>
      </c>
    </row>
    <row r="850" spans="1:14" x14ac:dyDescent="0.25">
      <c r="A850">
        <v>85360</v>
      </c>
      <c r="B850" t="s">
        <v>1</v>
      </c>
      <c r="C850" t="s">
        <v>1459</v>
      </c>
      <c r="D850">
        <v>5537705.6900000004</v>
      </c>
      <c r="E850">
        <v>1</v>
      </c>
      <c r="F850" t="s">
        <v>1460</v>
      </c>
      <c r="G850" t="s">
        <v>70</v>
      </c>
      <c r="H850" t="s">
        <v>1458</v>
      </c>
      <c r="I850" t="s">
        <v>21</v>
      </c>
      <c r="J850" t="s">
        <v>24</v>
      </c>
      <c r="K850" t="s">
        <v>2112</v>
      </c>
      <c r="L850" t="s">
        <v>2113</v>
      </c>
      <c r="M850" t="s">
        <v>2113</v>
      </c>
      <c r="N850" t="s">
        <v>2113</v>
      </c>
    </row>
    <row r="851" spans="1:14" x14ac:dyDescent="0.25">
      <c r="A851">
        <v>85361</v>
      </c>
      <c r="B851" t="s">
        <v>1</v>
      </c>
      <c r="C851" t="s">
        <v>1471</v>
      </c>
      <c r="D851">
        <v>3669405.82</v>
      </c>
      <c r="E851">
        <v>1</v>
      </c>
      <c r="F851" t="s">
        <v>1472</v>
      </c>
      <c r="G851" t="s">
        <v>70</v>
      </c>
      <c r="H851" t="s">
        <v>1470</v>
      </c>
      <c r="I851" t="s">
        <v>21</v>
      </c>
      <c r="J851" t="s">
        <v>24</v>
      </c>
      <c r="K851" t="s">
        <v>2112</v>
      </c>
      <c r="L851" t="s">
        <v>2113</v>
      </c>
      <c r="M851" t="s">
        <v>2113</v>
      </c>
      <c r="N851" t="s">
        <v>2113</v>
      </c>
    </row>
    <row r="852" spans="1:14" x14ac:dyDescent="0.25">
      <c r="A852">
        <v>85362</v>
      </c>
      <c r="B852" t="s">
        <v>1</v>
      </c>
      <c r="C852" t="s">
        <v>1483</v>
      </c>
      <c r="D852">
        <v>3636556.51</v>
      </c>
      <c r="E852">
        <v>1</v>
      </c>
      <c r="F852" t="s">
        <v>1484</v>
      </c>
      <c r="G852" t="s">
        <v>70</v>
      </c>
      <c r="H852" t="s">
        <v>1482</v>
      </c>
      <c r="I852" t="s">
        <v>21</v>
      </c>
      <c r="J852" t="s">
        <v>24</v>
      </c>
      <c r="K852" t="s">
        <v>2112</v>
      </c>
      <c r="L852" t="s">
        <v>2113</v>
      </c>
      <c r="M852" t="s">
        <v>2113</v>
      </c>
      <c r="N852" t="s">
        <v>2113</v>
      </c>
    </row>
    <row r="853" spans="1:14" x14ac:dyDescent="0.25">
      <c r="A853">
        <v>85363</v>
      </c>
      <c r="B853" t="s">
        <v>1</v>
      </c>
      <c r="C853" t="s">
        <v>1495</v>
      </c>
      <c r="D853">
        <v>1881126.76</v>
      </c>
      <c r="E853">
        <v>1</v>
      </c>
      <c r="F853" t="s">
        <v>1496</v>
      </c>
      <c r="G853" t="s">
        <v>70</v>
      </c>
      <c r="H853" t="s">
        <v>1494</v>
      </c>
      <c r="I853" t="s">
        <v>21</v>
      </c>
      <c r="J853" t="s">
        <v>24</v>
      </c>
      <c r="K853" t="s">
        <v>2112</v>
      </c>
      <c r="L853" t="s">
        <v>2113</v>
      </c>
      <c r="M853" t="s">
        <v>2113</v>
      </c>
      <c r="N853" t="s">
        <v>2113</v>
      </c>
    </row>
    <row r="854" spans="1:14" x14ac:dyDescent="0.25">
      <c r="A854">
        <v>85364</v>
      </c>
      <c r="B854" t="s">
        <v>1</v>
      </c>
      <c r="C854" t="s">
        <v>1813</v>
      </c>
      <c r="D854">
        <v>1004125.89</v>
      </c>
      <c r="E854">
        <v>1</v>
      </c>
      <c r="F854" t="s">
        <v>1814</v>
      </c>
      <c r="G854" t="s">
        <v>70</v>
      </c>
      <c r="H854" t="s">
        <v>1786</v>
      </c>
      <c r="I854" t="s">
        <v>21</v>
      </c>
      <c r="J854" t="s">
        <v>24</v>
      </c>
      <c r="K854" t="s">
        <v>2112</v>
      </c>
      <c r="L854" t="s">
        <v>2113</v>
      </c>
      <c r="M854" t="s">
        <v>2116</v>
      </c>
      <c r="N854" t="s">
        <v>2113</v>
      </c>
    </row>
    <row r="855" spans="1:14" x14ac:dyDescent="0.25">
      <c r="A855">
        <v>85365</v>
      </c>
      <c r="B855" t="s">
        <v>1</v>
      </c>
      <c r="C855" t="s">
        <v>1835</v>
      </c>
      <c r="D855">
        <v>9341195478.5499992</v>
      </c>
      <c r="E855">
        <v>1</v>
      </c>
      <c r="F855" t="s">
        <v>2005</v>
      </c>
      <c r="G855" t="s">
        <v>70</v>
      </c>
      <c r="H855" t="s">
        <v>1884</v>
      </c>
      <c r="I855" t="s">
        <v>1883</v>
      </c>
      <c r="J855" t="s">
        <v>24</v>
      </c>
      <c r="K855" t="s">
        <v>2115</v>
      </c>
      <c r="L855" t="s">
        <v>2113</v>
      </c>
      <c r="M855" t="s">
        <v>2113</v>
      </c>
      <c r="N855" t="s">
        <v>2116</v>
      </c>
    </row>
    <row r="856" spans="1:14" x14ac:dyDescent="0.25">
      <c r="A856">
        <v>85366</v>
      </c>
      <c r="B856" t="s">
        <v>1</v>
      </c>
      <c r="C856" t="s">
        <v>178</v>
      </c>
      <c r="D856">
        <v>26363794.75</v>
      </c>
      <c r="E856">
        <v>1</v>
      </c>
      <c r="F856" t="s">
        <v>179</v>
      </c>
      <c r="G856" t="s">
        <v>70</v>
      </c>
      <c r="H856" t="s">
        <v>23</v>
      </c>
      <c r="I856" t="s">
        <v>21</v>
      </c>
      <c r="J856" t="s">
        <v>102</v>
      </c>
      <c r="K856" t="s">
        <v>2115</v>
      </c>
      <c r="L856" t="s">
        <v>2113</v>
      </c>
      <c r="M856" t="s">
        <v>2113</v>
      </c>
      <c r="N856" t="s">
        <v>2113</v>
      </c>
    </row>
    <row r="857" spans="1:14" x14ac:dyDescent="0.25">
      <c r="A857">
        <v>85367</v>
      </c>
      <c r="B857" t="s">
        <v>1</v>
      </c>
      <c r="C857" t="s">
        <v>736</v>
      </c>
      <c r="D857">
        <v>17192894.09</v>
      </c>
      <c r="E857">
        <v>1</v>
      </c>
      <c r="F857" t="s">
        <v>737</v>
      </c>
      <c r="G857" t="s">
        <v>70</v>
      </c>
      <c r="H857" t="s">
        <v>685</v>
      </c>
      <c r="I857" t="s">
        <v>21</v>
      </c>
      <c r="J857" t="s">
        <v>102</v>
      </c>
      <c r="K857" t="s">
        <v>2112</v>
      </c>
      <c r="L857" t="s">
        <v>2113</v>
      </c>
      <c r="M857" t="s">
        <v>2113</v>
      </c>
      <c r="N857" t="s">
        <v>2113</v>
      </c>
    </row>
    <row r="858" spans="1:14" x14ac:dyDescent="0.25">
      <c r="A858">
        <v>85368</v>
      </c>
      <c r="B858" t="s">
        <v>1</v>
      </c>
      <c r="C858" t="s">
        <v>738</v>
      </c>
      <c r="D858">
        <v>10577489.359999999</v>
      </c>
      <c r="E858">
        <v>1</v>
      </c>
      <c r="F858" t="s">
        <v>739</v>
      </c>
      <c r="G858" t="s">
        <v>70</v>
      </c>
      <c r="H858" t="s">
        <v>685</v>
      </c>
      <c r="I858" t="s">
        <v>21</v>
      </c>
      <c r="J858" t="s">
        <v>102</v>
      </c>
      <c r="K858" t="s">
        <v>2112</v>
      </c>
      <c r="L858" t="s">
        <v>2113</v>
      </c>
      <c r="M858" t="s">
        <v>2113</v>
      </c>
      <c r="N858" t="s">
        <v>2113</v>
      </c>
    </row>
    <row r="859" spans="1:14" x14ac:dyDescent="0.25">
      <c r="A859">
        <v>85369</v>
      </c>
      <c r="B859" t="s">
        <v>1</v>
      </c>
      <c r="C859" t="s">
        <v>744</v>
      </c>
      <c r="D859">
        <v>15630037.869999999</v>
      </c>
      <c r="E859">
        <v>1</v>
      </c>
      <c r="F859" t="s">
        <v>745</v>
      </c>
      <c r="G859" t="s">
        <v>70</v>
      </c>
      <c r="H859" t="s">
        <v>685</v>
      </c>
      <c r="I859" t="s">
        <v>21</v>
      </c>
      <c r="J859" t="s">
        <v>102</v>
      </c>
      <c r="K859" t="s">
        <v>2112</v>
      </c>
      <c r="L859" t="s">
        <v>2113</v>
      </c>
      <c r="M859" t="s">
        <v>2113</v>
      </c>
      <c r="N859" t="s">
        <v>2113</v>
      </c>
    </row>
    <row r="860" spans="1:14" x14ac:dyDescent="0.25">
      <c r="A860">
        <v>85370</v>
      </c>
      <c r="B860" t="s">
        <v>1</v>
      </c>
      <c r="C860" t="s">
        <v>740</v>
      </c>
      <c r="D860">
        <v>10032228.5</v>
      </c>
      <c r="E860">
        <v>1</v>
      </c>
      <c r="F860" t="s">
        <v>741</v>
      </c>
      <c r="G860" t="s">
        <v>70</v>
      </c>
      <c r="H860" t="s">
        <v>685</v>
      </c>
      <c r="I860" t="s">
        <v>21</v>
      </c>
      <c r="J860" t="s">
        <v>102</v>
      </c>
      <c r="K860" t="s">
        <v>2112</v>
      </c>
      <c r="L860" t="s">
        <v>2113</v>
      </c>
      <c r="M860" t="s">
        <v>2113</v>
      </c>
      <c r="N860" t="s">
        <v>2113</v>
      </c>
    </row>
    <row r="861" spans="1:14" x14ac:dyDescent="0.25">
      <c r="A861">
        <v>85371</v>
      </c>
      <c r="B861" t="s">
        <v>1</v>
      </c>
      <c r="C861" t="s">
        <v>742</v>
      </c>
      <c r="D861">
        <v>9585337.7300000004</v>
      </c>
      <c r="E861">
        <v>1</v>
      </c>
      <c r="F861" t="s">
        <v>743</v>
      </c>
      <c r="G861" t="s">
        <v>70</v>
      </c>
      <c r="H861" t="s">
        <v>685</v>
      </c>
      <c r="I861" t="s">
        <v>21</v>
      </c>
      <c r="J861" t="s">
        <v>102</v>
      </c>
      <c r="K861" t="s">
        <v>2112</v>
      </c>
      <c r="L861" t="s">
        <v>2113</v>
      </c>
      <c r="M861" t="s">
        <v>2113</v>
      </c>
      <c r="N861" t="s">
        <v>2113</v>
      </c>
    </row>
    <row r="862" spans="1:14" x14ac:dyDescent="0.25">
      <c r="A862">
        <v>85372</v>
      </c>
      <c r="B862" t="s">
        <v>1</v>
      </c>
      <c r="C862" t="s">
        <v>732</v>
      </c>
      <c r="D862">
        <v>10293417.869999999</v>
      </c>
      <c r="E862">
        <v>1</v>
      </c>
      <c r="F862" t="s">
        <v>733</v>
      </c>
      <c r="G862" t="s">
        <v>70</v>
      </c>
      <c r="H862" t="s">
        <v>685</v>
      </c>
      <c r="I862" t="s">
        <v>21</v>
      </c>
      <c r="J862" t="s">
        <v>94</v>
      </c>
      <c r="K862" t="s">
        <v>2112</v>
      </c>
      <c r="L862" t="s">
        <v>2113</v>
      </c>
      <c r="M862" t="s">
        <v>2113</v>
      </c>
      <c r="N862" t="s">
        <v>2113</v>
      </c>
    </row>
    <row r="863" spans="1:14" x14ac:dyDescent="0.25">
      <c r="A863">
        <v>85373</v>
      </c>
      <c r="B863" t="s">
        <v>1</v>
      </c>
      <c r="C863" t="s">
        <v>439</v>
      </c>
      <c r="D863">
        <v>11666577.859999999</v>
      </c>
      <c r="E863">
        <v>1</v>
      </c>
      <c r="F863" t="s">
        <v>440</v>
      </c>
      <c r="G863" t="s">
        <v>70</v>
      </c>
      <c r="H863" t="s">
        <v>429</v>
      </c>
      <c r="I863" t="s">
        <v>21</v>
      </c>
      <c r="J863" t="s">
        <v>102</v>
      </c>
      <c r="K863" t="s">
        <v>2112</v>
      </c>
      <c r="L863" t="s">
        <v>2113</v>
      </c>
      <c r="M863" t="s">
        <v>2113</v>
      </c>
      <c r="N863" t="s">
        <v>2113</v>
      </c>
    </row>
    <row r="864" spans="1:14" x14ac:dyDescent="0.25">
      <c r="A864">
        <v>85374</v>
      </c>
      <c r="B864" t="s">
        <v>1</v>
      </c>
      <c r="C864" t="s">
        <v>976</v>
      </c>
      <c r="D864">
        <v>110668578.47</v>
      </c>
      <c r="E864">
        <v>1</v>
      </c>
      <c r="F864" t="s">
        <v>977</v>
      </c>
      <c r="G864" t="s">
        <v>222</v>
      </c>
      <c r="H864" t="s">
        <v>848</v>
      </c>
      <c r="I864" t="s">
        <v>21</v>
      </c>
      <c r="J864" t="s">
        <v>24</v>
      </c>
      <c r="K864" t="s">
        <v>2114</v>
      </c>
      <c r="L864" t="s">
        <v>2113</v>
      </c>
      <c r="M864" t="s">
        <v>2113</v>
      </c>
      <c r="N864" t="s">
        <v>2113</v>
      </c>
    </row>
    <row r="865" spans="1:14" x14ac:dyDescent="0.25">
      <c r="A865">
        <v>85375</v>
      </c>
      <c r="B865" t="s">
        <v>1</v>
      </c>
      <c r="C865" t="s">
        <v>974</v>
      </c>
      <c r="D865">
        <v>212310309.69999999</v>
      </c>
      <c r="E865">
        <v>1</v>
      </c>
      <c r="F865" t="s">
        <v>975</v>
      </c>
      <c r="G865" t="s">
        <v>222</v>
      </c>
      <c r="H865" t="s">
        <v>848</v>
      </c>
      <c r="I865" t="s">
        <v>21</v>
      </c>
      <c r="J865" t="s">
        <v>24</v>
      </c>
      <c r="K865" t="s">
        <v>2114</v>
      </c>
      <c r="L865" t="s">
        <v>2113</v>
      </c>
      <c r="M865" t="s">
        <v>2113</v>
      </c>
      <c r="N865" t="s">
        <v>2113</v>
      </c>
    </row>
    <row r="866" spans="1:14" x14ac:dyDescent="0.25">
      <c r="A866">
        <v>85376</v>
      </c>
      <c r="B866" t="s">
        <v>1</v>
      </c>
      <c r="C866" t="s">
        <v>1191</v>
      </c>
      <c r="D866">
        <v>117001191.34</v>
      </c>
      <c r="E866">
        <v>1</v>
      </c>
      <c r="F866" t="s">
        <v>1192</v>
      </c>
      <c r="G866" t="s">
        <v>222</v>
      </c>
      <c r="H866" t="s">
        <v>1173</v>
      </c>
      <c r="I866" t="s">
        <v>21</v>
      </c>
      <c r="J866" t="s">
        <v>24</v>
      </c>
      <c r="K866" t="s">
        <v>2114</v>
      </c>
      <c r="L866" t="s">
        <v>2113</v>
      </c>
      <c r="M866" t="s">
        <v>2113</v>
      </c>
      <c r="N866" t="s">
        <v>2113</v>
      </c>
    </row>
    <row r="867" spans="1:14" x14ac:dyDescent="0.25">
      <c r="A867">
        <v>85377</v>
      </c>
      <c r="B867" t="s">
        <v>1</v>
      </c>
      <c r="C867" t="s">
        <v>1418</v>
      </c>
      <c r="D867">
        <v>74846194.879999995</v>
      </c>
      <c r="E867">
        <v>1</v>
      </c>
      <c r="F867" t="s">
        <v>1419</v>
      </c>
      <c r="G867" t="s">
        <v>222</v>
      </c>
      <c r="H867" t="s">
        <v>1356</v>
      </c>
      <c r="I867" t="s">
        <v>21</v>
      </c>
      <c r="J867" t="s">
        <v>24</v>
      </c>
      <c r="K867" t="s">
        <v>2114</v>
      </c>
      <c r="L867" t="s">
        <v>2113</v>
      </c>
      <c r="M867" t="s">
        <v>2113</v>
      </c>
      <c r="N867" t="s">
        <v>2113</v>
      </c>
    </row>
    <row r="868" spans="1:14" x14ac:dyDescent="0.25">
      <c r="A868">
        <v>85378</v>
      </c>
      <c r="B868" t="s">
        <v>1</v>
      </c>
      <c r="C868" t="s">
        <v>490</v>
      </c>
      <c r="D868">
        <v>245077067.83000001</v>
      </c>
      <c r="E868">
        <v>1</v>
      </c>
      <c r="F868" t="s">
        <v>491</v>
      </c>
      <c r="G868" t="s">
        <v>222</v>
      </c>
      <c r="H868" t="s">
        <v>441</v>
      </c>
      <c r="I868" t="s">
        <v>21</v>
      </c>
      <c r="J868" t="s">
        <v>24</v>
      </c>
      <c r="K868" t="s">
        <v>2114</v>
      </c>
      <c r="L868" t="s">
        <v>2113</v>
      </c>
      <c r="M868" t="s">
        <v>2113</v>
      </c>
      <c r="N868" t="s">
        <v>2113</v>
      </c>
    </row>
    <row r="869" spans="1:14" x14ac:dyDescent="0.25">
      <c r="A869">
        <v>85379</v>
      </c>
      <c r="B869" t="s">
        <v>1</v>
      </c>
      <c r="C869" t="s">
        <v>422</v>
      </c>
      <c r="D869">
        <v>253254582.41999999</v>
      </c>
      <c r="E869">
        <v>1</v>
      </c>
      <c r="F869" t="s">
        <v>423</v>
      </c>
      <c r="G869" t="s">
        <v>222</v>
      </c>
      <c r="H869" t="s">
        <v>352</v>
      </c>
      <c r="I869" t="s">
        <v>21</v>
      </c>
      <c r="J869" t="s">
        <v>24</v>
      </c>
      <c r="K869" t="s">
        <v>2114</v>
      </c>
      <c r="L869" t="s">
        <v>2113</v>
      </c>
      <c r="M869" t="s">
        <v>2113</v>
      </c>
      <c r="N869" t="s">
        <v>2113</v>
      </c>
    </row>
    <row r="870" spans="1:14" x14ac:dyDescent="0.25">
      <c r="A870">
        <v>85380</v>
      </c>
      <c r="B870" t="s">
        <v>1</v>
      </c>
      <c r="C870" t="s">
        <v>1143</v>
      </c>
      <c r="D870">
        <v>151408243.41</v>
      </c>
      <c r="E870">
        <v>1</v>
      </c>
      <c r="F870" t="s">
        <v>1144</v>
      </c>
      <c r="G870" t="s">
        <v>222</v>
      </c>
      <c r="H870" t="s">
        <v>848</v>
      </c>
      <c r="I870" t="s">
        <v>21</v>
      </c>
      <c r="J870" t="s">
        <v>102</v>
      </c>
      <c r="K870" t="s">
        <v>2114</v>
      </c>
      <c r="L870" t="s">
        <v>2113</v>
      </c>
      <c r="M870" t="s">
        <v>2113</v>
      </c>
      <c r="N870" t="s">
        <v>2113</v>
      </c>
    </row>
    <row r="871" spans="1:14" x14ac:dyDescent="0.25">
      <c r="A871">
        <v>85381</v>
      </c>
      <c r="B871" t="s">
        <v>1</v>
      </c>
      <c r="C871" t="s">
        <v>293</v>
      </c>
      <c r="D871">
        <v>73541565.260000005</v>
      </c>
      <c r="E871">
        <v>1</v>
      </c>
      <c r="F871" t="s">
        <v>294</v>
      </c>
      <c r="G871" t="s">
        <v>222</v>
      </c>
      <c r="H871" t="s">
        <v>243</v>
      </c>
      <c r="I871" t="s">
        <v>21</v>
      </c>
      <c r="J871" t="s">
        <v>24</v>
      </c>
      <c r="K871" t="s">
        <v>2114</v>
      </c>
      <c r="L871" t="s">
        <v>2113</v>
      </c>
      <c r="M871" t="s">
        <v>2113</v>
      </c>
      <c r="N871" t="s">
        <v>2113</v>
      </c>
    </row>
    <row r="872" spans="1:14" x14ac:dyDescent="0.25">
      <c r="A872">
        <v>85382</v>
      </c>
      <c r="B872" t="s">
        <v>1</v>
      </c>
      <c r="C872" t="s">
        <v>647</v>
      </c>
      <c r="D872">
        <v>0</v>
      </c>
      <c r="E872">
        <v>1</v>
      </c>
      <c r="F872" t="s">
        <v>648</v>
      </c>
      <c r="G872" t="s">
        <v>222</v>
      </c>
      <c r="H872" t="s">
        <v>538</v>
      </c>
      <c r="I872" t="s">
        <v>21</v>
      </c>
      <c r="J872" t="s">
        <v>102</v>
      </c>
      <c r="K872" t="s">
        <v>2115</v>
      </c>
      <c r="L872" t="s">
        <v>2116</v>
      </c>
      <c r="M872" t="s">
        <v>2113</v>
      </c>
      <c r="N872" t="s">
        <v>2113</v>
      </c>
    </row>
    <row r="873" spans="1:14" x14ac:dyDescent="0.25">
      <c r="A873">
        <v>85383</v>
      </c>
      <c r="B873" t="s">
        <v>1</v>
      </c>
      <c r="C873" t="s">
        <v>1141</v>
      </c>
      <c r="D873">
        <v>52863005.770000003</v>
      </c>
      <c r="E873">
        <v>1</v>
      </c>
      <c r="F873" t="s">
        <v>1142</v>
      </c>
      <c r="G873" t="s">
        <v>222</v>
      </c>
      <c r="H873" t="s">
        <v>848</v>
      </c>
      <c r="I873" t="s">
        <v>21</v>
      </c>
      <c r="J873" t="s">
        <v>102</v>
      </c>
      <c r="K873" t="s">
        <v>2114</v>
      </c>
      <c r="L873" t="s">
        <v>2113</v>
      </c>
      <c r="M873" t="s">
        <v>2113</v>
      </c>
      <c r="N873" t="s">
        <v>2113</v>
      </c>
    </row>
    <row r="874" spans="1:14" x14ac:dyDescent="0.25">
      <c r="A874">
        <v>85384</v>
      </c>
      <c r="B874" t="s">
        <v>1</v>
      </c>
      <c r="C874" t="s">
        <v>836</v>
      </c>
      <c r="D874">
        <v>98316162.819999993</v>
      </c>
      <c r="E874">
        <v>1</v>
      </c>
      <c r="F874" t="s">
        <v>837</v>
      </c>
      <c r="G874" t="s">
        <v>222</v>
      </c>
      <c r="H874" t="s">
        <v>792</v>
      </c>
      <c r="I874" t="s">
        <v>21</v>
      </c>
      <c r="J874" t="s">
        <v>24</v>
      </c>
      <c r="K874" t="s">
        <v>2114</v>
      </c>
      <c r="L874" t="s">
        <v>2113</v>
      </c>
      <c r="M874" t="s">
        <v>2113</v>
      </c>
      <c r="N874" t="s">
        <v>2113</v>
      </c>
    </row>
    <row r="875" spans="1:14" x14ac:dyDescent="0.25">
      <c r="A875">
        <v>85385</v>
      </c>
      <c r="B875" t="s">
        <v>1</v>
      </c>
      <c r="C875" t="s">
        <v>1145</v>
      </c>
      <c r="D875">
        <v>77361800.200000003</v>
      </c>
      <c r="E875">
        <v>1</v>
      </c>
      <c r="F875" t="s">
        <v>1146</v>
      </c>
      <c r="G875" t="s">
        <v>222</v>
      </c>
      <c r="H875" t="s">
        <v>848</v>
      </c>
      <c r="I875" t="s">
        <v>21</v>
      </c>
      <c r="J875" t="s">
        <v>102</v>
      </c>
      <c r="K875" t="s">
        <v>2112</v>
      </c>
      <c r="L875" t="s">
        <v>2116</v>
      </c>
      <c r="M875" t="s">
        <v>2113</v>
      </c>
      <c r="N875" t="s">
        <v>2113</v>
      </c>
    </row>
    <row r="876" spans="1:14" x14ac:dyDescent="0.25">
      <c r="A876">
        <v>85386</v>
      </c>
      <c r="B876" t="s">
        <v>1</v>
      </c>
      <c r="C876" t="s">
        <v>536</v>
      </c>
      <c r="D876">
        <v>37997540.549999997</v>
      </c>
      <c r="E876">
        <v>1</v>
      </c>
      <c r="F876" t="s">
        <v>537</v>
      </c>
      <c r="G876" t="s">
        <v>222</v>
      </c>
      <c r="H876" t="s">
        <v>500</v>
      </c>
      <c r="I876" t="s">
        <v>21</v>
      </c>
      <c r="J876" t="s">
        <v>102</v>
      </c>
      <c r="K876" t="s">
        <v>2112</v>
      </c>
      <c r="L876" t="s">
        <v>2116</v>
      </c>
      <c r="M876" t="s">
        <v>2113</v>
      </c>
      <c r="N876" t="s">
        <v>2113</v>
      </c>
    </row>
    <row r="877" spans="1:14" x14ac:dyDescent="0.25">
      <c r="A877">
        <v>85387</v>
      </c>
      <c r="B877" t="s">
        <v>1</v>
      </c>
      <c r="C877" t="s">
        <v>220</v>
      </c>
      <c r="D877">
        <v>30510763.77</v>
      </c>
      <c r="E877">
        <v>1</v>
      </c>
      <c r="F877" t="s">
        <v>221</v>
      </c>
      <c r="G877" t="s">
        <v>222</v>
      </c>
      <c r="H877" t="s">
        <v>23</v>
      </c>
      <c r="I877" t="s">
        <v>21</v>
      </c>
      <c r="J877" t="s">
        <v>102</v>
      </c>
      <c r="K877" t="s">
        <v>2112</v>
      </c>
      <c r="L877" t="s">
        <v>2113</v>
      </c>
      <c r="M877" t="s">
        <v>2113</v>
      </c>
      <c r="N877" t="s">
        <v>2113</v>
      </c>
    </row>
    <row r="878" spans="1:14" x14ac:dyDescent="0.25">
      <c r="A878">
        <v>85388</v>
      </c>
      <c r="B878" t="s">
        <v>1</v>
      </c>
      <c r="C878" t="s">
        <v>1171</v>
      </c>
      <c r="D878">
        <v>75586999.079999998</v>
      </c>
      <c r="E878">
        <v>1</v>
      </c>
      <c r="F878" t="s">
        <v>1172</v>
      </c>
      <c r="G878" t="s">
        <v>222</v>
      </c>
      <c r="H878" t="s">
        <v>848</v>
      </c>
      <c r="I878" t="s">
        <v>21</v>
      </c>
      <c r="J878" t="s">
        <v>307</v>
      </c>
      <c r="K878" t="s">
        <v>2112</v>
      </c>
      <c r="L878" t="s">
        <v>2113</v>
      </c>
      <c r="M878" t="s">
        <v>2113</v>
      </c>
      <c r="N878" t="s">
        <v>2113</v>
      </c>
    </row>
    <row r="879" spans="1:14" x14ac:dyDescent="0.25">
      <c r="A879">
        <v>85389</v>
      </c>
      <c r="B879" t="s">
        <v>1</v>
      </c>
      <c r="C879" t="s">
        <v>842</v>
      </c>
      <c r="D879">
        <v>57313188.789999999</v>
      </c>
      <c r="E879">
        <v>1</v>
      </c>
      <c r="F879" t="s">
        <v>843</v>
      </c>
      <c r="G879" t="s">
        <v>222</v>
      </c>
      <c r="H879" t="s">
        <v>792</v>
      </c>
      <c r="I879" t="s">
        <v>21</v>
      </c>
      <c r="J879" t="s">
        <v>94</v>
      </c>
      <c r="K879" t="s">
        <v>2112</v>
      </c>
      <c r="L879" t="s">
        <v>2113</v>
      </c>
      <c r="M879" t="s">
        <v>2113</v>
      </c>
      <c r="N879" t="s">
        <v>2113</v>
      </c>
    </row>
    <row r="880" spans="1:14" x14ac:dyDescent="0.25">
      <c r="A880">
        <v>85390</v>
      </c>
      <c r="B880" t="s">
        <v>1</v>
      </c>
      <c r="C880" t="s">
        <v>312</v>
      </c>
      <c r="D880">
        <v>29611789.109999999</v>
      </c>
      <c r="E880">
        <v>1</v>
      </c>
      <c r="F880" t="s">
        <v>313</v>
      </c>
      <c r="G880" t="s">
        <v>222</v>
      </c>
      <c r="H880" t="s">
        <v>306</v>
      </c>
      <c r="I880" t="s">
        <v>21</v>
      </c>
      <c r="J880" t="s">
        <v>307</v>
      </c>
      <c r="K880" t="s">
        <v>2112</v>
      </c>
      <c r="L880" t="s">
        <v>2113</v>
      </c>
      <c r="M880" t="s">
        <v>2113</v>
      </c>
      <c r="N880" t="s">
        <v>2113</v>
      </c>
    </row>
    <row r="881" spans="1:14" x14ac:dyDescent="0.25">
      <c r="A881">
        <v>85391</v>
      </c>
      <c r="B881" t="s">
        <v>1</v>
      </c>
      <c r="C881" t="s">
        <v>1539</v>
      </c>
      <c r="D881">
        <v>25365462</v>
      </c>
      <c r="E881">
        <v>1</v>
      </c>
      <c r="F881" t="s">
        <v>1540</v>
      </c>
      <c r="G881" t="s">
        <v>222</v>
      </c>
      <c r="H881" t="s">
        <v>1505</v>
      </c>
      <c r="I881" t="s">
        <v>21</v>
      </c>
      <c r="J881" t="s">
        <v>24</v>
      </c>
      <c r="K881" t="s">
        <v>2112</v>
      </c>
      <c r="L881" t="s">
        <v>2113</v>
      </c>
      <c r="M881" t="s">
        <v>2116</v>
      </c>
      <c r="N881" t="s">
        <v>2113</v>
      </c>
    </row>
    <row r="882" spans="1:14" x14ac:dyDescent="0.25">
      <c r="A882">
        <v>85392</v>
      </c>
      <c r="B882" t="s">
        <v>1</v>
      </c>
      <c r="C882" t="s">
        <v>1574</v>
      </c>
      <c r="D882">
        <v>40754330.299999997</v>
      </c>
      <c r="E882">
        <v>1</v>
      </c>
      <c r="F882" t="s">
        <v>1575</v>
      </c>
      <c r="G882" t="s">
        <v>222</v>
      </c>
      <c r="H882" t="s">
        <v>1541</v>
      </c>
      <c r="I882" t="s">
        <v>21</v>
      </c>
      <c r="J882" t="s">
        <v>24</v>
      </c>
      <c r="K882" t="s">
        <v>2112</v>
      </c>
      <c r="L882" t="s">
        <v>2113</v>
      </c>
      <c r="M882" t="s">
        <v>2116</v>
      </c>
      <c r="N882" t="s">
        <v>2113</v>
      </c>
    </row>
    <row r="883" spans="1:14" x14ac:dyDescent="0.25">
      <c r="A883">
        <v>85393</v>
      </c>
      <c r="B883" t="s">
        <v>1</v>
      </c>
      <c r="C883" t="s">
        <v>1609</v>
      </c>
      <c r="D883">
        <v>61407153.740000002</v>
      </c>
      <c r="E883">
        <v>1</v>
      </c>
      <c r="F883" t="s">
        <v>1610</v>
      </c>
      <c r="G883" t="s">
        <v>222</v>
      </c>
      <c r="H883" t="s">
        <v>1576</v>
      </c>
      <c r="I883" t="s">
        <v>21</v>
      </c>
      <c r="J883" t="s">
        <v>24</v>
      </c>
      <c r="K883" t="s">
        <v>2112</v>
      </c>
      <c r="L883" t="s">
        <v>2113</v>
      </c>
      <c r="M883" t="s">
        <v>2116</v>
      </c>
      <c r="N883" t="s">
        <v>2113</v>
      </c>
    </row>
    <row r="884" spans="1:14" x14ac:dyDescent="0.25">
      <c r="A884">
        <v>85394</v>
      </c>
      <c r="B884" t="s">
        <v>1</v>
      </c>
      <c r="C884" t="s">
        <v>1644</v>
      </c>
      <c r="D884">
        <v>72486302.140000001</v>
      </c>
      <c r="E884">
        <v>1</v>
      </c>
      <c r="F884" t="s">
        <v>1645</v>
      </c>
      <c r="G884" t="s">
        <v>222</v>
      </c>
      <c r="H884" t="s">
        <v>1611</v>
      </c>
      <c r="I884" t="s">
        <v>21</v>
      </c>
      <c r="J884" t="s">
        <v>24</v>
      </c>
      <c r="K884" t="s">
        <v>2112</v>
      </c>
      <c r="L884" t="s">
        <v>2113</v>
      </c>
      <c r="M884" t="s">
        <v>2116</v>
      </c>
      <c r="N884" t="s">
        <v>2113</v>
      </c>
    </row>
    <row r="885" spans="1:14" x14ac:dyDescent="0.25">
      <c r="A885">
        <v>85395</v>
      </c>
      <c r="B885" t="s">
        <v>1</v>
      </c>
      <c r="C885" t="s">
        <v>1679</v>
      </c>
      <c r="D885">
        <v>63236508.609999999</v>
      </c>
      <c r="E885">
        <v>1</v>
      </c>
      <c r="F885" t="s">
        <v>1680</v>
      </c>
      <c r="G885" t="s">
        <v>222</v>
      </c>
      <c r="H885" t="s">
        <v>1646</v>
      </c>
      <c r="I885" t="s">
        <v>21</v>
      </c>
      <c r="J885" t="s">
        <v>24</v>
      </c>
      <c r="K885" t="s">
        <v>2112</v>
      </c>
      <c r="L885" t="s">
        <v>2113</v>
      </c>
      <c r="M885" t="s">
        <v>2116</v>
      </c>
      <c r="N885" t="s">
        <v>2113</v>
      </c>
    </row>
    <row r="886" spans="1:14" x14ac:dyDescent="0.25">
      <c r="A886">
        <v>85396</v>
      </c>
      <c r="B886" t="s">
        <v>1</v>
      </c>
      <c r="C886" t="s">
        <v>1712</v>
      </c>
      <c r="D886">
        <v>47231893.219999999</v>
      </c>
      <c r="E886">
        <v>1</v>
      </c>
      <c r="F886" t="s">
        <v>1713</v>
      </c>
      <c r="G886" t="s">
        <v>222</v>
      </c>
      <c r="H886" t="s">
        <v>1681</v>
      </c>
      <c r="I886" t="s">
        <v>21</v>
      </c>
      <c r="J886" t="s">
        <v>24</v>
      </c>
      <c r="K886" t="s">
        <v>2112</v>
      </c>
      <c r="L886" t="s">
        <v>2113</v>
      </c>
      <c r="M886" t="s">
        <v>2116</v>
      </c>
      <c r="N886" t="s">
        <v>2113</v>
      </c>
    </row>
    <row r="887" spans="1:14" x14ac:dyDescent="0.25">
      <c r="A887">
        <v>85397</v>
      </c>
      <c r="B887" t="s">
        <v>1</v>
      </c>
      <c r="C887" t="s">
        <v>1749</v>
      </c>
      <c r="D887">
        <v>30233716.600000001</v>
      </c>
      <c r="E887">
        <v>1</v>
      </c>
      <c r="F887" t="s">
        <v>1750</v>
      </c>
      <c r="G887" t="s">
        <v>222</v>
      </c>
      <c r="H887" t="s">
        <v>1714</v>
      </c>
      <c r="I887" t="s">
        <v>21</v>
      </c>
      <c r="J887" t="s">
        <v>24</v>
      </c>
      <c r="K887" t="s">
        <v>2112</v>
      </c>
      <c r="L887" t="s">
        <v>2113</v>
      </c>
      <c r="M887" t="s">
        <v>2116</v>
      </c>
      <c r="N887" t="s">
        <v>2113</v>
      </c>
    </row>
    <row r="888" spans="1:14" x14ac:dyDescent="0.25">
      <c r="A888">
        <v>85398</v>
      </c>
      <c r="B888" t="s">
        <v>1</v>
      </c>
      <c r="C888" t="s">
        <v>1784</v>
      </c>
      <c r="D888">
        <v>11899007.060000001</v>
      </c>
      <c r="E888">
        <v>1</v>
      </c>
      <c r="F888" t="s">
        <v>1785</v>
      </c>
      <c r="G888" t="s">
        <v>222</v>
      </c>
      <c r="H888" t="s">
        <v>1751</v>
      </c>
      <c r="I888" t="s">
        <v>21</v>
      </c>
      <c r="J888" t="s">
        <v>24</v>
      </c>
      <c r="K888" t="s">
        <v>2112</v>
      </c>
      <c r="L888" t="s">
        <v>2113</v>
      </c>
      <c r="M888" t="s">
        <v>2116</v>
      </c>
      <c r="N888" t="s">
        <v>2113</v>
      </c>
    </row>
    <row r="889" spans="1:14" x14ac:dyDescent="0.25">
      <c r="A889">
        <v>85399</v>
      </c>
      <c r="B889" t="s">
        <v>1</v>
      </c>
      <c r="C889" t="s">
        <v>1819</v>
      </c>
      <c r="D889">
        <v>587821.22</v>
      </c>
      <c r="E889">
        <v>1</v>
      </c>
      <c r="F889" t="s">
        <v>1820</v>
      </c>
      <c r="G889" t="s">
        <v>222</v>
      </c>
      <c r="H889" t="s">
        <v>1786</v>
      </c>
      <c r="I889" t="s">
        <v>21</v>
      </c>
      <c r="J889" t="s">
        <v>24</v>
      </c>
      <c r="K889" t="s">
        <v>2112</v>
      </c>
      <c r="L889" t="s">
        <v>2113</v>
      </c>
      <c r="M889" t="s">
        <v>2116</v>
      </c>
      <c r="N889" t="s">
        <v>2113</v>
      </c>
    </row>
    <row r="890" spans="1:14" x14ac:dyDescent="0.25">
      <c r="A890">
        <v>85400</v>
      </c>
      <c r="B890" t="s">
        <v>1</v>
      </c>
      <c r="C890" t="s">
        <v>1224</v>
      </c>
      <c r="D890">
        <v>43818354.460000001</v>
      </c>
      <c r="E890">
        <v>1</v>
      </c>
      <c r="F890" t="s">
        <v>1225</v>
      </c>
      <c r="G890" t="s">
        <v>222</v>
      </c>
      <c r="H890" t="s">
        <v>1173</v>
      </c>
      <c r="I890" t="s">
        <v>21</v>
      </c>
      <c r="J890" t="s">
        <v>102</v>
      </c>
      <c r="K890" t="s">
        <v>2112</v>
      </c>
      <c r="L890" t="s">
        <v>2113</v>
      </c>
      <c r="M890" t="s">
        <v>2113</v>
      </c>
      <c r="N890" t="s">
        <v>2113</v>
      </c>
    </row>
    <row r="891" spans="1:14" x14ac:dyDescent="0.25">
      <c r="A891">
        <v>85401</v>
      </c>
      <c r="B891" t="s">
        <v>1</v>
      </c>
      <c r="C891" t="s">
        <v>420</v>
      </c>
      <c r="D891">
        <v>111571969.15000001</v>
      </c>
      <c r="E891">
        <v>1</v>
      </c>
      <c r="F891" t="s">
        <v>421</v>
      </c>
      <c r="G891" t="s">
        <v>292</v>
      </c>
      <c r="H891" t="s">
        <v>352</v>
      </c>
      <c r="I891" t="s">
        <v>21</v>
      </c>
      <c r="J891" t="s">
        <v>24</v>
      </c>
      <c r="K891" t="s">
        <v>2114</v>
      </c>
      <c r="L891" t="s">
        <v>2113</v>
      </c>
      <c r="M891" t="s">
        <v>2113</v>
      </c>
      <c r="N891" t="s">
        <v>2113</v>
      </c>
    </row>
    <row r="892" spans="1:14" x14ac:dyDescent="0.25">
      <c r="A892">
        <v>85402</v>
      </c>
      <c r="B892" t="s">
        <v>1</v>
      </c>
      <c r="C892" t="s">
        <v>612</v>
      </c>
      <c r="D892">
        <v>160191958.65000001</v>
      </c>
      <c r="E892">
        <v>1</v>
      </c>
      <c r="F892" t="s">
        <v>613</v>
      </c>
      <c r="G892" t="s">
        <v>292</v>
      </c>
      <c r="H892" t="s">
        <v>538</v>
      </c>
      <c r="I892" t="s">
        <v>21</v>
      </c>
      <c r="J892" t="s">
        <v>24</v>
      </c>
      <c r="K892" t="s">
        <v>2114</v>
      </c>
      <c r="L892" t="s">
        <v>2113</v>
      </c>
      <c r="M892" t="s">
        <v>2113</v>
      </c>
      <c r="N892" t="s">
        <v>2113</v>
      </c>
    </row>
    <row r="893" spans="1:14" x14ac:dyDescent="0.25">
      <c r="A893">
        <v>85403</v>
      </c>
      <c r="B893" t="s">
        <v>1</v>
      </c>
      <c r="C893" t="s">
        <v>290</v>
      </c>
      <c r="D893">
        <v>139116123.91</v>
      </c>
      <c r="E893">
        <v>1</v>
      </c>
      <c r="F893" t="s">
        <v>291</v>
      </c>
      <c r="G893" t="s">
        <v>292</v>
      </c>
      <c r="H893" t="s">
        <v>243</v>
      </c>
      <c r="I893" t="s">
        <v>21</v>
      </c>
      <c r="J893" t="s">
        <v>24</v>
      </c>
      <c r="K893" t="s">
        <v>2114</v>
      </c>
      <c r="L893" t="s">
        <v>2113</v>
      </c>
      <c r="M893" t="s">
        <v>2113</v>
      </c>
      <c r="N893" t="s">
        <v>2113</v>
      </c>
    </row>
    <row r="894" spans="1:14" x14ac:dyDescent="0.25">
      <c r="A894">
        <v>85404</v>
      </c>
      <c r="B894" t="s">
        <v>1</v>
      </c>
      <c r="C894" t="s">
        <v>968</v>
      </c>
      <c r="D894">
        <v>16878228.949999999</v>
      </c>
      <c r="E894">
        <v>1</v>
      </c>
      <c r="F894" t="s">
        <v>969</v>
      </c>
      <c r="G894" t="s">
        <v>292</v>
      </c>
      <c r="H894" t="s">
        <v>848</v>
      </c>
      <c r="I894" t="s">
        <v>21</v>
      </c>
      <c r="J894" t="s">
        <v>24</v>
      </c>
      <c r="K894" t="s">
        <v>2114</v>
      </c>
      <c r="L894" t="s">
        <v>2113</v>
      </c>
      <c r="M894" t="s">
        <v>2113</v>
      </c>
      <c r="N894" t="s">
        <v>2113</v>
      </c>
    </row>
    <row r="895" spans="1:14" x14ac:dyDescent="0.25">
      <c r="A895">
        <v>85405</v>
      </c>
      <c r="B895" t="s">
        <v>1</v>
      </c>
      <c r="C895" t="s">
        <v>1137</v>
      </c>
      <c r="D895">
        <v>16852951.640000001</v>
      </c>
      <c r="E895">
        <v>1</v>
      </c>
      <c r="F895" t="s">
        <v>1138</v>
      </c>
      <c r="G895" t="s">
        <v>292</v>
      </c>
      <c r="H895" t="s">
        <v>848</v>
      </c>
      <c r="I895" t="s">
        <v>21</v>
      </c>
      <c r="J895" t="s">
        <v>102</v>
      </c>
      <c r="K895" t="s">
        <v>2114</v>
      </c>
      <c r="L895" t="s">
        <v>2113</v>
      </c>
      <c r="M895" t="s">
        <v>2113</v>
      </c>
      <c r="N895" t="s">
        <v>2113</v>
      </c>
    </row>
    <row r="896" spans="1:14" x14ac:dyDescent="0.25">
      <c r="A896">
        <v>85406</v>
      </c>
      <c r="B896" t="s">
        <v>1</v>
      </c>
      <c r="C896" t="s">
        <v>534</v>
      </c>
      <c r="D896">
        <v>9543524.6699999999</v>
      </c>
      <c r="E896">
        <v>1</v>
      </c>
      <c r="F896" t="s">
        <v>535</v>
      </c>
      <c r="G896" t="s">
        <v>292</v>
      </c>
      <c r="H896" t="s">
        <v>500</v>
      </c>
      <c r="I896" t="s">
        <v>21</v>
      </c>
      <c r="J896" t="s">
        <v>102</v>
      </c>
      <c r="K896" t="s">
        <v>2112</v>
      </c>
      <c r="L896" t="s">
        <v>2116</v>
      </c>
      <c r="M896" t="s">
        <v>2113</v>
      </c>
      <c r="N896" t="s">
        <v>2113</v>
      </c>
    </row>
    <row r="897" spans="1:14" x14ac:dyDescent="0.25">
      <c r="A897">
        <v>85407</v>
      </c>
      <c r="B897" t="s">
        <v>1</v>
      </c>
      <c r="C897" t="s">
        <v>1139</v>
      </c>
      <c r="D897">
        <v>24294185.039999999</v>
      </c>
      <c r="E897">
        <v>1</v>
      </c>
      <c r="F897" t="s">
        <v>1140</v>
      </c>
      <c r="G897" t="s">
        <v>292</v>
      </c>
      <c r="H897" t="s">
        <v>848</v>
      </c>
      <c r="I897" t="s">
        <v>21</v>
      </c>
      <c r="J897" t="s">
        <v>102</v>
      </c>
      <c r="K897" t="s">
        <v>2112</v>
      </c>
      <c r="L897" t="s">
        <v>2116</v>
      </c>
      <c r="M897" t="s">
        <v>2113</v>
      </c>
      <c r="N897" t="s">
        <v>2113</v>
      </c>
    </row>
    <row r="898" spans="1:14" x14ac:dyDescent="0.25">
      <c r="A898">
        <v>85408</v>
      </c>
      <c r="B898" t="s">
        <v>2</v>
      </c>
      <c r="C898" t="s">
        <v>844</v>
      </c>
      <c r="D898">
        <v>15769720.74</v>
      </c>
      <c r="E898">
        <v>1</v>
      </c>
      <c r="F898" t="s">
        <v>845</v>
      </c>
      <c r="G898" t="s">
        <v>140</v>
      </c>
      <c r="H898" t="s">
        <v>792</v>
      </c>
      <c r="I898" t="s">
        <v>21</v>
      </c>
      <c r="J898" t="s">
        <v>102</v>
      </c>
      <c r="K898" t="s">
        <v>2112</v>
      </c>
      <c r="L898" t="s">
        <v>2113</v>
      </c>
      <c r="M898" t="s">
        <v>2113</v>
      </c>
      <c r="N898" t="s">
        <v>2113</v>
      </c>
    </row>
    <row r="899" spans="1:14" x14ac:dyDescent="0.25">
      <c r="A899">
        <v>85409</v>
      </c>
      <c r="B899" t="s">
        <v>2</v>
      </c>
      <c r="C899" t="s">
        <v>250</v>
      </c>
      <c r="D899">
        <v>62835815.450000003</v>
      </c>
      <c r="E899">
        <v>1</v>
      </c>
      <c r="F899" t="s">
        <v>251</v>
      </c>
      <c r="G899" t="s">
        <v>140</v>
      </c>
      <c r="H899" t="s">
        <v>243</v>
      </c>
      <c r="I899" t="s">
        <v>21</v>
      </c>
      <c r="J899" t="s">
        <v>24</v>
      </c>
      <c r="K899" t="s">
        <v>2112</v>
      </c>
      <c r="L899" t="s">
        <v>2113</v>
      </c>
      <c r="M899" t="s">
        <v>2113</v>
      </c>
      <c r="N899" t="s">
        <v>2113</v>
      </c>
    </row>
    <row r="900" spans="1:14" x14ac:dyDescent="0.25">
      <c r="A900">
        <v>85410</v>
      </c>
      <c r="B900" t="s">
        <v>2</v>
      </c>
      <c r="C900" t="s">
        <v>1016</v>
      </c>
      <c r="D900">
        <v>16882480.68</v>
      </c>
      <c r="E900">
        <v>1</v>
      </c>
      <c r="F900" t="s">
        <v>1017</v>
      </c>
      <c r="G900" t="s">
        <v>140</v>
      </c>
      <c r="H900" t="s">
        <v>848</v>
      </c>
      <c r="I900" t="s">
        <v>21</v>
      </c>
      <c r="J900" t="s">
        <v>102</v>
      </c>
      <c r="K900" t="s">
        <v>2112</v>
      </c>
      <c r="L900" t="s">
        <v>2113</v>
      </c>
      <c r="M900" t="s">
        <v>2113</v>
      </c>
      <c r="N900" t="s">
        <v>2113</v>
      </c>
    </row>
    <row r="901" spans="1:14" x14ac:dyDescent="0.25">
      <c r="A901">
        <v>85411</v>
      </c>
      <c r="B901" t="s">
        <v>2</v>
      </c>
      <c r="C901" t="s">
        <v>252</v>
      </c>
      <c r="D901">
        <v>159764946.02000001</v>
      </c>
      <c r="E901">
        <v>1</v>
      </c>
      <c r="F901" t="s">
        <v>253</v>
      </c>
      <c r="G901" t="s">
        <v>140</v>
      </c>
      <c r="H901" t="s">
        <v>243</v>
      </c>
      <c r="I901" t="s">
        <v>21</v>
      </c>
      <c r="J901" t="s">
        <v>24</v>
      </c>
      <c r="K901" t="s">
        <v>2114</v>
      </c>
      <c r="L901" t="s">
        <v>2113</v>
      </c>
      <c r="M901" t="s">
        <v>2113</v>
      </c>
      <c r="N901" t="s">
        <v>2113</v>
      </c>
    </row>
    <row r="902" spans="1:14" x14ac:dyDescent="0.25">
      <c r="A902">
        <v>85412</v>
      </c>
      <c r="B902" t="s">
        <v>2</v>
      </c>
      <c r="C902" t="s">
        <v>1952</v>
      </c>
      <c r="D902">
        <v>6341652.2599999998</v>
      </c>
      <c r="E902">
        <v>1</v>
      </c>
      <c r="F902" t="s">
        <v>1953</v>
      </c>
      <c r="G902" t="s">
        <v>140</v>
      </c>
      <c r="H902" t="s">
        <v>1945</v>
      </c>
      <c r="I902" t="s">
        <v>1883</v>
      </c>
      <c r="J902" t="s">
        <v>24</v>
      </c>
      <c r="K902" t="s">
        <v>2115</v>
      </c>
      <c r="L902" t="s">
        <v>2113</v>
      </c>
      <c r="M902" t="s">
        <v>2113</v>
      </c>
      <c r="N902" t="s">
        <v>2113</v>
      </c>
    </row>
    <row r="903" spans="1:14" x14ac:dyDescent="0.25">
      <c r="A903">
        <v>85413</v>
      </c>
      <c r="B903" t="s">
        <v>2</v>
      </c>
      <c r="C903" t="s">
        <v>1929</v>
      </c>
      <c r="D903">
        <v>25392766.07</v>
      </c>
      <c r="E903">
        <v>1</v>
      </c>
      <c r="F903" t="s">
        <v>1930</v>
      </c>
      <c r="G903" t="s">
        <v>140</v>
      </c>
      <c r="H903" t="s">
        <v>1928</v>
      </c>
      <c r="I903" t="s">
        <v>1883</v>
      </c>
      <c r="J903" t="s">
        <v>24</v>
      </c>
      <c r="K903" t="s">
        <v>2115</v>
      </c>
      <c r="L903" t="s">
        <v>2113</v>
      </c>
      <c r="M903" t="s">
        <v>2113</v>
      </c>
      <c r="N903" t="s">
        <v>2113</v>
      </c>
    </row>
    <row r="904" spans="1:14" x14ac:dyDescent="0.25">
      <c r="A904">
        <v>85414</v>
      </c>
      <c r="B904" t="s">
        <v>2</v>
      </c>
      <c r="C904" t="s">
        <v>1950</v>
      </c>
      <c r="D904">
        <v>132157025.5</v>
      </c>
      <c r="E904">
        <v>1</v>
      </c>
      <c r="F904" t="s">
        <v>1951</v>
      </c>
      <c r="G904" t="s">
        <v>140</v>
      </c>
      <c r="H904" t="s">
        <v>1945</v>
      </c>
      <c r="I904" t="s">
        <v>1883</v>
      </c>
      <c r="J904" t="s">
        <v>24</v>
      </c>
      <c r="K904" t="s">
        <v>2115</v>
      </c>
      <c r="L904" t="s">
        <v>2113</v>
      </c>
      <c r="M904" t="s">
        <v>2113</v>
      </c>
      <c r="N904" t="s">
        <v>2113</v>
      </c>
    </row>
    <row r="905" spans="1:14" x14ac:dyDescent="0.25">
      <c r="A905">
        <v>85415</v>
      </c>
      <c r="B905" t="s">
        <v>2</v>
      </c>
      <c r="C905" t="s">
        <v>1357</v>
      </c>
      <c r="D905">
        <v>25357861</v>
      </c>
      <c r="E905">
        <v>1</v>
      </c>
      <c r="F905" t="s">
        <v>1358</v>
      </c>
      <c r="G905" t="s">
        <v>140</v>
      </c>
      <c r="H905" t="s">
        <v>1356</v>
      </c>
      <c r="I905" t="s">
        <v>21</v>
      </c>
      <c r="J905" t="s">
        <v>24</v>
      </c>
      <c r="K905" t="s">
        <v>2114</v>
      </c>
      <c r="L905" t="s">
        <v>2113</v>
      </c>
      <c r="M905" t="s">
        <v>2113</v>
      </c>
      <c r="N905" t="s">
        <v>2113</v>
      </c>
    </row>
    <row r="906" spans="1:14" x14ac:dyDescent="0.25">
      <c r="A906">
        <v>85416</v>
      </c>
      <c r="B906" t="s">
        <v>2</v>
      </c>
      <c r="C906" t="s">
        <v>880</v>
      </c>
      <c r="D906">
        <v>29574485.370000001</v>
      </c>
      <c r="E906">
        <v>1</v>
      </c>
      <c r="F906" t="s">
        <v>881</v>
      </c>
      <c r="G906" t="s">
        <v>140</v>
      </c>
      <c r="H906" t="s">
        <v>848</v>
      </c>
      <c r="I906" t="s">
        <v>21</v>
      </c>
      <c r="J906" t="s">
        <v>24</v>
      </c>
      <c r="K906" t="s">
        <v>2114</v>
      </c>
      <c r="L906" t="s">
        <v>2113</v>
      </c>
      <c r="M906" t="s">
        <v>2113</v>
      </c>
      <c r="N906" t="s">
        <v>2113</v>
      </c>
    </row>
    <row r="907" spans="1:14" x14ac:dyDescent="0.25">
      <c r="A907">
        <v>85417</v>
      </c>
      <c r="B907" t="s">
        <v>2</v>
      </c>
      <c r="C907" t="s">
        <v>353</v>
      </c>
      <c r="D907">
        <v>40698697.649999999</v>
      </c>
      <c r="E907">
        <v>1</v>
      </c>
      <c r="F907" t="s">
        <v>354</v>
      </c>
      <c r="G907" t="s">
        <v>140</v>
      </c>
      <c r="H907" t="s">
        <v>352</v>
      </c>
      <c r="I907" t="s">
        <v>21</v>
      </c>
      <c r="J907" t="s">
        <v>24</v>
      </c>
      <c r="K907" t="s">
        <v>2114</v>
      </c>
      <c r="L907" t="s">
        <v>2113</v>
      </c>
      <c r="M907" t="s">
        <v>2113</v>
      </c>
      <c r="N907" t="s">
        <v>2113</v>
      </c>
    </row>
    <row r="908" spans="1:14" x14ac:dyDescent="0.25">
      <c r="A908">
        <v>85418</v>
      </c>
      <c r="B908" t="s">
        <v>2</v>
      </c>
      <c r="C908" t="s">
        <v>1149</v>
      </c>
      <c r="D908">
        <v>12679834.82</v>
      </c>
      <c r="E908">
        <v>1</v>
      </c>
      <c r="F908" t="s">
        <v>1150</v>
      </c>
      <c r="G908" t="s">
        <v>140</v>
      </c>
      <c r="H908" t="s">
        <v>848</v>
      </c>
      <c r="I908" t="s">
        <v>21</v>
      </c>
      <c r="J908" t="s">
        <v>307</v>
      </c>
      <c r="K908" t="s">
        <v>2115</v>
      </c>
      <c r="L908" t="s">
        <v>2113</v>
      </c>
      <c r="M908" t="s">
        <v>2113</v>
      </c>
      <c r="N908" t="s">
        <v>2113</v>
      </c>
    </row>
    <row r="909" spans="1:14" x14ac:dyDescent="0.25">
      <c r="A909">
        <v>85419</v>
      </c>
      <c r="B909" t="s">
        <v>2</v>
      </c>
      <c r="C909" t="s">
        <v>2022</v>
      </c>
      <c r="D909">
        <v>3444365.94</v>
      </c>
      <c r="E909">
        <v>1</v>
      </c>
      <c r="F909" t="s">
        <v>2023</v>
      </c>
      <c r="G909" t="s">
        <v>140</v>
      </c>
      <c r="H909" t="s">
        <v>1884</v>
      </c>
      <c r="I909" t="s">
        <v>1883</v>
      </c>
      <c r="J909" t="s">
        <v>24</v>
      </c>
      <c r="K909" t="s">
        <v>2115</v>
      </c>
      <c r="L909" t="s">
        <v>2113</v>
      </c>
      <c r="M909" t="s">
        <v>2113</v>
      </c>
      <c r="N909" t="s">
        <v>2116</v>
      </c>
    </row>
    <row r="910" spans="1:14" x14ac:dyDescent="0.25">
      <c r="A910">
        <v>85420</v>
      </c>
      <c r="B910" t="s">
        <v>2</v>
      </c>
      <c r="C910" t="s">
        <v>216</v>
      </c>
      <c r="D910">
        <v>257493979.27000001</v>
      </c>
      <c r="E910">
        <v>1</v>
      </c>
      <c r="F910" t="s">
        <v>217</v>
      </c>
      <c r="G910" t="s">
        <v>140</v>
      </c>
      <c r="H910" t="s">
        <v>23</v>
      </c>
      <c r="I910" t="s">
        <v>21</v>
      </c>
      <c r="J910" t="s">
        <v>102</v>
      </c>
      <c r="K910" t="s">
        <v>2115</v>
      </c>
      <c r="L910" t="s">
        <v>2113</v>
      </c>
      <c r="M910" t="s">
        <v>2113</v>
      </c>
      <c r="N910" t="s">
        <v>2113</v>
      </c>
    </row>
    <row r="911" spans="1:14" x14ac:dyDescent="0.25">
      <c r="A911">
        <v>85421</v>
      </c>
      <c r="B911" t="s">
        <v>2</v>
      </c>
      <c r="C911" t="s">
        <v>709</v>
      </c>
      <c r="D911">
        <v>67456831.109999999</v>
      </c>
      <c r="E911">
        <v>1</v>
      </c>
      <c r="F911" t="s">
        <v>710</v>
      </c>
      <c r="G911" t="s">
        <v>140</v>
      </c>
      <c r="H911" t="s">
        <v>685</v>
      </c>
      <c r="I911" t="s">
        <v>21</v>
      </c>
      <c r="J911" t="s">
        <v>24</v>
      </c>
      <c r="K911" t="s">
        <v>2115</v>
      </c>
      <c r="L911" t="s">
        <v>2113</v>
      </c>
      <c r="M911" t="s">
        <v>2113</v>
      </c>
      <c r="N911" t="s">
        <v>2113</v>
      </c>
    </row>
    <row r="912" spans="1:14" x14ac:dyDescent="0.25">
      <c r="A912">
        <v>85422</v>
      </c>
      <c r="B912" t="s">
        <v>2</v>
      </c>
      <c r="C912" t="s">
        <v>1982</v>
      </c>
      <c r="D912">
        <v>5786442906.2799997</v>
      </c>
      <c r="E912">
        <v>39</v>
      </c>
      <c r="F912" t="s">
        <v>1983</v>
      </c>
      <c r="G912" t="s">
        <v>140</v>
      </c>
      <c r="H912" t="s">
        <v>1884</v>
      </c>
      <c r="I912" t="s">
        <v>1883</v>
      </c>
      <c r="J912" t="s">
        <v>24</v>
      </c>
      <c r="K912" t="s">
        <v>2115</v>
      </c>
      <c r="L912" t="s">
        <v>2113</v>
      </c>
      <c r="M912" t="s">
        <v>2113</v>
      </c>
      <c r="N912" t="s">
        <v>2116</v>
      </c>
    </row>
    <row r="913" spans="1:14" x14ac:dyDescent="0.25">
      <c r="A913">
        <v>85423</v>
      </c>
      <c r="B913" t="s">
        <v>2</v>
      </c>
      <c r="C913" t="s">
        <v>1849</v>
      </c>
      <c r="D913">
        <v>31458696.280000001</v>
      </c>
      <c r="E913">
        <v>1</v>
      </c>
      <c r="F913" t="s">
        <v>1850</v>
      </c>
      <c r="G913" t="s">
        <v>140</v>
      </c>
      <c r="H913" t="s">
        <v>848</v>
      </c>
      <c r="I913" t="s">
        <v>21</v>
      </c>
      <c r="J913" t="s">
        <v>102</v>
      </c>
      <c r="K913" t="s">
        <v>2115</v>
      </c>
      <c r="L913" t="s">
        <v>2113</v>
      </c>
      <c r="M913" t="s">
        <v>2113</v>
      </c>
      <c r="N913" t="s">
        <v>2116</v>
      </c>
    </row>
    <row r="914" spans="1:14" x14ac:dyDescent="0.25">
      <c r="A914">
        <v>85424</v>
      </c>
      <c r="B914" t="s">
        <v>2</v>
      </c>
      <c r="C914" t="s">
        <v>1865</v>
      </c>
      <c r="D914">
        <v>62675743.159999996</v>
      </c>
      <c r="E914">
        <v>1</v>
      </c>
      <c r="F914" t="s">
        <v>1866</v>
      </c>
      <c r="G914" t="s">
        <v>140</v>
      </c>
      <c r="H914" t="s">
        <v>1226</v>
      </c>
      <c r="I914" t="s">
        <v>21</v>
      </c>
      <c r="J914" t="s">
        <v>307</v>
      </c>
      <c r="K914" t="s">
        <v>2115</v>
      </c>
      <c r="L914" t="s">
        <v>2113</v>
      </c>
      <c r="M914" t="s">
        <v>2113</v>
      </c>
      <c r="N914" t="s">
        <v>2116</v>
      </c>
    </row>
    <row r="915" spans="1:14" x14ac:dyDescent="0.25">
      <c r="A915">
        <v>85425</v>
      </c>
      <c r="B915" t="s">
        <v>2</v>
      </c>
      <c r="C915" t="s">
        <v>1881</v>
      </c>
      <c r="D915">
        <v>31316973.25</v>
      </c>
      <c r="E915">
        <v>1</v>
      </c>
      <c r="F915" t="s">
        <v>1882</v>
      </c>
      <c r="G915" t="s">
        <v>140</v>
      </c>
      <c r="H915" t="s">
        <v>1356</v>
      </c>
      <c r="I915" t="s">
        <v>21</v>
      </c>
      <c r="J915" t="s">
        <v>307</v>
      </c>
      <c r="K915" t="s">
        <v>2115</v>
      </c>
      <c r="L915" t="s">
        <v>2113</v>
      </c>
      <c r="M915" t="s">
        <v>2113</v>
      </c>
      <c r="N915" t="s">
        <v>2116</v>
      </c>
    </row>
    <row r="916" spans="1:14" x14ac:dyDescent="0.25">
      <c r="A916">
        <v>85426</v>
      </c>
      <c r="B916" t="s">
        <v>2</v>
      </c>
      <c r="C916" t="s">
        <v>1946</v>
      </c>
      <c r="D916">
        <v>3033499.8</v>
      </c>
      <c r="E916">
        <v>1</v>
      </c>
      <c r="F916" t="s">
        <v>1947</v>
      </c>
      <c r="G916" t="s">
        <v>140</v>
      </c>
      <c r="H916" t="s">
        <v>1945</v>
      </c>
      <c r="I916" t="s">
        <v>1883</v>
      </c>
      <c r="J916" t="s">
        <v>24</v>
      </c>
      <c r="K916" t="s">
        <v>2115</v>
      </c>
      <c r="L916" t="s">
        <v>2113</v>
      </c>
      <c r="M916" t="s">
        <v>2113</v>
      </c>
      <c r="N916" t="s">
        <v>2113</v>
      </c>
    </row>
    <row r="917" spans="1:14" x14ac:dyDescent="0.25">
      <c r="A917">
        <v>85427</v>
      </c>
      <c r="B917" t="s">
        <v>2</v>
      </c>
      <c r="C917" t="s">
        <v>695</v>
      </c>
      <c r="D917">
        <v>156020584.13999999</v>
      </c>
      <c r="E917">
        <v>1</v>
      </c>
      <c r="F917" t="s">
        <v>696</v>
      </c>
      <c r="G917" t="s">
        <v>140</v>
      </c>
      <c r="H917" t="s">
        <v>685</v>
      </c>
      <c r="I917" t="s">
        <v>21</v>
      </c>
      <c r="J917" t="s">
        <v>24</v>
      </c>
      <c r="K917" t="s">
        <v>2115</v>
      </c>
      <c r="L917" t="s">
        <v>2113</v>
      </c>
      <c r="M917" t="s">
        <v>2113</v>
      </c>
      <c r="N917" t="s">
        <v>2113</v>
      </c>
    </row>
    <row r="918" spans="1:14" x14ac:dyDescent="0.25">
      <c r="A918">
        <v>85428</v>
      </c>
      <c r="B918" t="s">
        <v>2</v>
      </c>
      <c r="C918" t="s">
        <v>707</v>
      </c>
      <c r="D918">
        <v>23001523.48</v>
      </c>
      <c r="E918">
        <v>1</v>
      </c>
      <c r="F918" t="s">
        <v>708</v>
      </c>
      <c r="G918" t="s">
        <v>140</v>
      </c>
      <c r="H918" t="s">
        <v>685</v>
      </c>
      <c r="I918" t="s">
        <v>21</v>
      </c>
      <c r="J918" t="s">
        <v>24</v>
      </c>
      <c r="K918" t="s">
        <v>2115</v>
      </c>
      <c r="L918" t="s">
        <v>2113</v>
      </c>
      <c r="M918" t="s">
        <v>2113</v>
      </c>
      <c r="N918" t="s">
        <v>2113</v>
      </c>
    </row>
    <row r="919" spans="1:14" x14ac:dyDescent="0.25">
      <c r="A919">
        <v>85429</v>
      </c>
      <c r="B919" t="s">
        <v>2</v>
      </c>
      <c r="C919" t="s">
        <v>705</v>
      </c>
      <c r="D919">
        <v>27370388.280000001</v>
      </c>
      <c r="E919">
        <v>1</v>
      </c>
      <c r="F919" t="s">
        <v>706</v>
      </c>
      <c r="G919" t="s">
        <v>140</v>
      </c>
      <c r="H919" t="s">
        <v>685</v>
      </c>
      <c r="I919" t="s">
        <v>21</v>
      </c>
      <c r="J919" t="s">
        <v>24</v>
      </c>
      <c r="K919" t="s">
        <v>2115</v>
      </c>
      <c r="L919" t="s">
        <v>2113</v>
      </c>
      <c r="M919" t="s">
        <v>2113</v>
      </c>
      <c r="N919" t="s">
        <v>2113</v>
      </c>
    </row>
    <row r="920" spans="1:14" x14ac:dyDescent="0.25">
      <c r="A920">
        <v>85430</v>
      </c>
      <c r="B920" t="s">
        <v>2</v>
      </c>
      <c r="C920" t="s">
        <v>138</v>
      </c>
      <c r="D920">
        <v>21566739.210000001</v>
      </c>
      <c r="E920">
        <v>1</v>
      </c>
      <c r="F920" t="s">
        <v>139</v>
      </c>
      <c r="G920" t="s">
        <v>140</v>
      </c>
      <c r="H920" t="s">
        <v>23</v>
      </c>
      <c r="I920" t="s">
        <v>21</v>
      </c>
      <c r="J920" t="s">
        <v>102</v>
      </c>
      <c r="K920" t="s">
        <v>2115</v>
      </c>
      <c r="L920" t="s">
        <v>2113</v>
      </c>
      <c r="M920" t="s">
        <v>2113</v>
      </c>
      <c r="N920" t="s">
        <v>2113</v>
      </c>
    </row>
    <row r="921" spans="1:14" x14ac:dyDescent="0.25">
      <c r="A921">
        <v>85431</v>
      </c>
      <c r="B921" t="s">
        <v>2</v>
      </c>
      <c r="C921" t="s">
        <v>697</v>
      </c>
      <c r="D921">
        <v>14419362.74</v>
      </c>
      <c r="E921">
        <v>1</v>
      </c>
      <c r="F921" t="s">
        <v>698</v>
      </c>
      <c r="G921" t="s">
        <v>140</v>
      </c>
      <c r="H921" t="s">
        <v>685</v>
      </c>
      <c r="I921" t="s">
        <v>21</v>
      </c>
      <c r="J921" t="s">
        <v>24</v>
      </c>
      <c r="K921" t="s">
        <v>2115</v>
      </c>
      <c r="L921" t="s">
        <v>2113</v>
      </c>
      <c r="M921" t="s">
        <v>2113</v>
      </c>
      <c r="N921" t="s">
        <v>2113</v>
      </c>
    </row>
    <row r="922" spans="1:14" x14ac:dyDescent="0.25">
      <c r="A922">
        <v>85432</v>
      </c>
      <c r="B922" t="s">
        <v>2</v>
      </c>
      <c r="C922" t="s">
        <v>699</v>
      </c>
      <c r="D922">
        <v>9052430.9700000007</v>
      </c>
      <c r="E922">
        <v>1</v>
      </c>
      <c r="F922" t="s">
        <v>700</v>
      </c>
      <c r="G922" t="s">
        <v>140</v>
      </c>
      <c r="H922" t="s">
        <v>685</v>
      </c>
      <c r="I922" t="s">
        <v>21</v>
      </c>
      <c r="J922" t="s">
        <v>24</v>
      </c>
      <c r="K922" t="s">
        <v>2115</v>
      </c>
      <c r="L922" t="s">
        <v>2113</v>
      </c>
      <c r="M922" t="s">
        <v>2113</v>
      </c>
      <c r="N922" t="s">
        <v>2113</v>
      </c>
    </row>
    <row r="923" spans="1:14" x14ac:dyDescent="0.25">
      <c r="A923">
        <v>85433</v>
      </c>
      <c r="B923" t="s">
        <v>2</v>
      </c>
      <c r="C923" t="s">
        <v>711</v>
      </c>
      <c r="D923">
        <v>4875688.57</v>
      </c>
      <c r="E923">
        <v>1</v>
      </c>
      <c r="F923" t="s">
        <v>712</v>
      </c>
      <c r="G923" t="s">
        <v>140</v>
      </c>
      <c r="H923" t="s">
        <v>685</v>
      </c>
      <c r="I923" t="s">
        <v>21</v>
      </c>
      <c r="J923" t="s">
        <v>24</v>
      </c>
      <c r="K923" t="s">
        <v>2115</v>
      </c>
      <c r="L923" t="s">
        <v>2113</v>
      </c>
      <c r="M923" t="s">
        <v>2113</v>
      </c>
      <c r="N923" t="s">
        <v>2113</v>
      </c>
    </row>
    <row r="924" spans="1:14" x14ac:dyDescent="0.25">
      <c r="A924">
        <v>85434</v>
      </c>
      <c r="B924" t="s">
        <v>2</v>
      </c>
      <c r="C924" t="s">
        <v>701</v>
      </c>
      <c r="D924">
        <v>22405005.59</v>
      </c>
      <c r="E924">
        <v>1</v>
      </c>
      <c r="F924" t="s">
        <v>702</v>
      </c>
      <c r="G924" t="s">
        <v>140</v>
      </c>
      <c r="H924" t="s">
        <v>685</v>
      </c>
      <c r="I924" t="s">
        <v>21</v>
      </c>
      <c r="J924" t="s">
        <v>24</v>
      </c>
      <c r="K924" t="s">
        <v>2115</v>
      </c>
      <c r="L924" t="s">
        <v>2113</v>
      </c>
      <c r="M924" t="s">
        <v>2113</v>
      </c>
      <c r="N924" t="s">
        <v>2113</v>
      </c>
    </row>
    <row r="925" spans="1:14" x14ac:dyDescent="0.25">
      <c r="A925">
        <v>85435</v>
      </c>
      <c r="B925" t="s">
        <v>2</v>
      </c>
      <c r="C925" t="s">
        <v>703</v>
      </c>
      <c r="D925">
        <v>30220151.510000002</v>
      </c>
      <c r="E925">
        <v>1</v>
      </c>
      <c r="F925" t="s">
        <v>704</v>
      </c>
      <c r="G925" t="s">
        <v>140</v>
      </c>
      <c r="H925" t="s">
        <v>685</v>
      </c>
      <c r="I925" t="s">
        <v>21</v>
      </c>
      <c r="J925" t="s">
        <v>24</v>
      </c>
      <c r="K925" t="s">
        <v>2115</v>
      </c>
      <c r="L925" t="s">
        <v>2113</v>
      </c>
      <c r="M925" t="s">
        <v>2113</v>
      </c>
      <c r="N925" t="s">
        <v>2113</v>
      </c>
    </row>
    <row r="926" spans="1:14" x14ac:dyDescent="0.25">
      <c r="A926">
        <v>85436</v>
      </c>
      <c r="B926" t="s">
        <v>2</v>
      </c>
      <c r="C926" t="s">
        <v>541</v>
      </c>
      <c r="D926">
        <v>369247717.44999999</v>
      </c>
      <c r="E926">
        <v>1</v>
      </c>
      <c r="F926" t="s">
        <v>542</v>
      </c>
      <c r="G926" t="s">
        <v>543</v>
      </c>
      <c r="H926" t="s">
        <v>538</v>
      </c>
      <c r="I926" t="s">
        <v>21</v>
      </c>
      <c r="J926" t="s">
        <v>24</v>
      </c>
      <c r="K926" t="s">
        <v>2114</v>
      </c>
      <c r="L926" t="s">
        <v>2113</v>
      </c>
      <c r="M926" t="s">
        <v>2113</v>
      </c>
      <c r="N926" t="s">
        <v>2113</v>
      </c>
    </row>
    <row r="927" spans="1:14" x14ac:dyDescent="0.25">
      <c r="A927">
        <v>85437</v>
      </c>
      <c r="B927" t="s">
        <v>2</v>
      </c>
      <c r="C927" t="s">
        <v>548</v>
      </c>
      <c r="D927">
        <v>276037898.38999999</v>
      </c>
      <c r="E927">
        <v>1</v>
      </c>
      <c r="F927" t="s">
        <v>549</v>
      </c>
      <c r="G927" t="s">
        <v>543</v>
      </c>
      <c r="H927" t="s">
        <v>538</v>
      </c>
      <c r="I927" t="s">
        <v>21</v>
      </c>
      <c r="J927" t="s">
        <v>24</v>
      </c>
      <c r="K927" t="s">
        <v>2114</v>
      </c>
      <c r="L927" t="s">
        <v>2113</v>
      </c>
      <c r="M927" t="s">
        <v>2113</v>
      </c>
      <c r="N927" t="s">
        <v>2113</v>
      </c>
    </row>
    <row r="928" spans="1:14" x14ac:dyDescent="0.25">
      <c r="A928">
        <v>85438</v>
      </c>
      <c r="B928" t="s">
        <v>2</v>
      </c>
      <c r="C928" t="s">
        <v>544</v>
      </c>
      <c r="D928">
        <v>39428600.299999997</v>
      </c>
      <c r="E928">
        <v>1</v>
      </c>
      <c r="F928" t="s">
        <v>545</v>
      </c>
      <c r="G928" t="s">
        <v>543</v>
      </c>
      <c r="H928" t="s">
        <v>538</v>
      </c>
      <c r="I928" t="s">
        <v>21</v>
      </c>
      <c r="J928" t="s">
        <v>24</v>
      </c>
      <c r="K928" t="s">
        <v>2114</v>
      </c>
      <c r="L928" t="s">
        <v>2113</v>
      </c>
      <c r="M928" t="s">
        <v>2113</v>
      </c>
      <c r="N928" t="s">
        <v>2113</v>
      </c>
    </row>
    <row r="929" spans="1:14" x14ac:dyDescent="0.25">
      <c r="A929">
        <v>85439</v>
      </c>
      <c r="B929" t="s">
        <v>2</v>
      </c>
      <c r="C929" t="s">
        <v>1232</v>
      </c>
      <c r="D929">
        <v>6177267.71</v>
      </c>
      <c r="E929">
        <v>1</v>
      </c>
      <c r="F929" t="s">
        <v>1233</v>
      </c>
      <c r="G929" t="s">
        <v>543</v>
      </c>
      <c r="H929" t="s">
        <v>1226</v>
      </c>
      <c r="I929" t="s">
        <v>21</v>
      </c>
      <c r="J929" t="s">
        <v>24</v>
      </c>
      <c r="K929" t="s">
        <v>2114</v>
      </c>
      <c r="L929" t="s">
        <v>2113</v>
      </c>
      <c r="M929" t="s">
        <v>2113</v>
      </c>
      <c r="N929" t="s">
        <v>2113</v>
      </c>
    </row>
    <row r="930" spans="1:14" x14ac:dyDescent="0.25">
      <c r="A930">
        <v>85440</v>
      </c>
      <c r="B930" t="s">
        <v>2</v>
      </c>
      <c r="C930" t="s">
        <v>1018</v>
      </c>
      <c r="D930">
        <v>12238237.67</v>
      </c>
      <c r="E930">
        <v>1</v>
      </c>
      <c r="F930" t="s">
        <v>1019</v>
      </c>
      <c r="G930" t="s">
        <v>543</v>
      </c>
      <c r="H930" t="s">
        <v>848</v>
      </c>
      <c r="I930" t="s">
        <v>21</v>
      </c>
      <c r="J930" t="s">
        <v>102</v>
      </c>
      <c r="K930" t="s">
        <v>2114</v>
      </c>
      <c r="L930" t="s">
        <v>2113</v>
      </c>
      <c r="M930" t="s">
        <v>2113</v>
      </c>
      <c r="N930" t="s">
        <v>2113</v>
      </c>
    </row>
    <row r="931" spans="1:14" x14ac:dyDescent="0.25">
      <c r="A931">
        <v>85441</v>
      </c>
      <c r="B931" t="s">
        <v>2</v>
      </c>
      <c r="C931" t="s">
        <v>882</v>
      </c>
      <c r="D931">
        <v>12699293.640000001</v>
      </c>
      <c r="E931">
        <v>1</v>
      </c>
      <c r="F931" t="s">
        <v>883</v>
      </c>
      <c r="G931" t="s">
        <v>543</v>
      </c>
      <c r="H931" t="s">
        <v>848</v>
      </c>
      <c r="I931" t="s">
        <v>21</v>
      </c>
      <c r="J931" t="s">
        <v>24</v>
      </c>
      <c r="K931" t="s">
        <v>2114</v>
      </c>
      <c r="L931" t="s">
        <v>2113</v>
      </c>
      <c r="M931" t="s">
        <v>2113</v>
      </c>
      <c r="N931" t="s">
        <v>2113</v>
      </c>
    </row>
    <row r="932" spans="1:14" x14ac:dyDescent="0.25">
      <c r="A932">
        <v>85442</v>
      </c>
      <c r="B932" t="s">
        <v>2</v>
      </c>
      <c r="C932" t="s">
        <v>1359</v>
      </c>
      <c r="D932">
        <v>130228862.23999999</v>
      </c>
      <c r="E932">
        <v>1</v>
      </c>
      <c r="F932" t="s">
        <v>1360</v>
      </c>
      <c r="G932" t="s">
        <v>543</v>
      </c>
      <c r="H932" t="s">
        <v>1356</v>
      </c>
      <c r="I932" t="s">
        <v>21</v>
      </c>
      <c r="J932" t="s">
        <v>24</v>
      </c>
      <c r="K932" t="s">
        <v>2114</v>
      </c>
      <c r="L932" t="s">
        <v>2116</v>
      </c>
      <c r="M932" t="s">
        <v>2113</v>
      </c>
      <c r="N932" t="s">
        <v>2113</v>
      </c>
    </row>
    <row r="933" spans="1:14" x14ac:dyDescent="0.25">
      <c r="A933">
        <v>85443</v>
      </c>
      <c r="B933" t="s">
        <v>2</v>
      </c>
      <c r="C933" t="s">
        <v>1361</v>
      </c>
      <c r="D933">
        <v>14661650.779999999</v>
      </c>
      <c r="E933">
        <v>1</v>
      </c>
      <c r="F933" t="s">
        <v>1362</v>
      </c>
      <c r="G933" t="s">
        <v>543</v>
      </c>
      <c r="H933" t="s">
        <v>1356</v>
      </c>
      <c r="I933" t="s">
        <v>21</v>
      </c>
      <c r="J933" t="s">
        <v>24</v>
      </c>
      <c r="K933" t="s">
        <v>2114</v>
      </c>
      <c r="L933" t="s">
        <v>2116</v>
      </c>
      <c r="M933" t="s">
        <v>2113</v>
      </c>
      <c r="N933" t="s">
        <v>2113</v>
      </c>
    </row>
    <row r="934" spans="1:14" x14ac:dyDescent="0.25">
      <c r="A934">
        <v>85444</v>
      </c>
      <c r="B934" t="s">
        <v>2</v>
      </c>
      <c r="C934" t="s">
        <v>1958</v>
      </c>
      <c r="D934">
        <v>2947156.71</v>
      </c>
      <c r="E934">
        <v>1</v>
      </c>
      <c r="F934" t="s">
        <v>1959</v>
      </c>
      <c r="G934" t="s">
        <v>543</v>
      </c>
      <c r="H934" t="s">
        <v>1945</v>
      </c>
      <c r="I934" t="s">
        <v>1883</v>
      </c>
      <c r="J934" t="s">
        <v>24</v>
      </c>
      <c r="K934" t="s">
        <v>2115</v>
      </c>
      <c r="L934" t="s">
        <v>2113</v>
      </c>
      <c r="M934" t="s">
        <v>2113</v>
      </c>
      <c r="N934" t="s">
        <v>2113</v>
      </c>
    </row>
    <row r="935" spans="1:14" x14ac:dyDescent="0.25">
      <c r="A935">
        <v>85445</v>
      </c>
      <c r="B935" t="s">
        <v>2</v>
      </c>
      <c r="C935" t="s">
        <v>1960</v>
      </c>
      <c r="D935">
        <v>2920724.92</v>
      </c>
      <c r="E935">
        <v>1</v>
      </c>
      <c r="F935" t="s">
        <v>1961</v>
      </c>
      <c r="G935" t="s">
        <v>543</v>
      </c>
      <c r="H935" t="s">
        <v>1945</v>
      </c>
      <c r="I935" t="s">
        <v>1883</v>
      </c>
      <c r="J935" t="s">
        <v>24</v>
      </c>
      <c r="K935" t="s">
        <v>2115</v>
      </c>
      <c r="L935" t="s">
        <v>2113</v>
      </c>
      <c r="M935" t="s">
        <v>2113</v>
      </c>
      <c r="N935" t="s">
        <v>2113</v>
      </c>
    </row>
    <row r="936" spans="1:14" x14ac:dyDescent="0.25">
      <c r="A936">
        <v>85446</v>
      </c>
      <c r="B936" t="s">
        <v>2</v>
      </c>
      <c r="C936" t="s">
        <v>552</v>
      </c>
      <c r="D936">
        <v>127298476.421728</v>
      </c>
      <c r="E936">
        <v>1</v>
      </c>
      <c r="F936" t="s">
        <v>553</v>
      </c>
      <c r="G936" t="s">
        <v>359</v>
      </c>
      <c r="H936" t="s">
        <v>538</v>
      </c>
      <c r="I936" t="s">
        <v>21</v>
      </c>
      <c r="J936" t="s">
        <v>24</v>
      </c>
      <c r="K936" t="s">
        <v>2114</v>
      </c>
      <c r="L936" t="s">
        <v>2113</v>
      </c>
      <c r="M936" t="s">
        <v>2113</v>
      </c>
      <c r="N936" t="s">
        <v>2113</v>
      </c>
    </row>
    <row r="937" spans="1:14" x14ac:dyDescent="0.25">
      <c r="A937">
        <v>85447</v>
      </c>
      <c r="B937" t="s">
        <v>2</v>
      </c>
      <c r="C937" t="s">
        <v>357</v>
      </c>
      <c r="D937">
        <v>620230059.41656995</v>
      </c>
      <c r="E937">
        <v>1</v>
      </c>
      <c r="F937" t="s">
        <v>358</v>
      </c>
      <c r="G937" t="s">
        <v>359</v>
      </c>
      <c r="H937" t="s">
        <v>352</v>
      </c>
      <c r="I937" t="s">
        <v>21</v>
      </c>
      <c r="J937" t="s">
        <v>24</v>
      </c>
      <c r="K937" t="s">
        <v>2114</v>
      </c>
      <c r="L937" t="s">
        <v>2113</v>
      </c>
      <c r="M937" t="s">
        <v>2113</v>
      </c>
      <c r="N937" t="s">
        <v>2113</v>
      </c>
    </row>
    <row r="938" spans="1:14" x14ac:dyDescent="0.25">
      <c r="A938">
        <v>85448</v>
      </c>
      <c r="B938" t="s">
        <v>2</v>
      </c>
      <c r="C938" t="s">
        <v>797</v>
      </c>
      <c r="D938">
        <v>44492692.333477996</v>
      </c>
      <c r="E938">
        <v>1</v>
      </c>
      <c r="F938" t="s">
        <v>798</v>
      </c>
      <c r="G938" t="s">
        <v>359</v>
      </c>
      <c r="H938" t="s">
        <v>792</v>
      </c>
      <c r="I938" t="s">
        <v>21</v>
      </c>
      <c r="J938" t="s">
        <v>24</v>
      </c>
      <c r="K938" t="s">
        <v>2114</v>
      </c>
      <c r="L938" t="s">
        <v>2113</v>
      </c>
      <c r="M938" t="s">
        <v>2113</v>
      </c>
      <c r="N938" t="s">
        <v>2113</v>
      </c>
    </row>
    <row r="939" spans="1:14" x14ac:dyDescent="0.25">
      <c r="A939">
        <v>85449</v>
      </c>
      <c r="B939" t="s">
        <v>2</v>
      </c>
      <c r="C939" t="s">
        <v>1201</v>
      </c>
      <c r="D939">
        <v>162008806.73121199</v>
      </c>
      <c r="E939">
        <v>1</v>
      </c>
      <c r="F939" t="s">
        <v>1202</v>
      </c>
      <c r="G939" t="s">
        <v>359</v>
      </c>
      <c r="H939" t="s">
        <v>1173</v>
      </c>
      <c r="I939" t="s">
        <v>21</v>
      </c>
      <c r="J939" t="s">
        <v>102</v>
      </c>
      <c r="K939" t="s">
        <v>2114</v>
      </c>
      <c r="L939" t="s">
        <v>2113</v>
      </c>
      <c r="M939" t="s">
        <v>2113</v>
      </c>
      <c r="N939" t="s">
        <v>2113</v>
      </c>
    </row>
    <row r="940" spans="1:14" x14ac:dyDescent="0.25">
      <c r="A940">
        <v>85450</v>
      </c>
      <c r="B940" t="s">
        <v>2</v>
      </c>
      <c r="C940" t="s">
        <v>766</v>
      </c>
      <c r="D940">
        <v>44820712.960205004</v>
      </c>
      <c r="E940">
        <v>1</v>
      </c>
      <c r="F940" t="s">
        <v>767</v>
      </c>
      <c r="G940" t="s">
        <v>359</v>
      </c>
      <c r="H940" t="s">
        <v>750</v>
      </c>
      <c r="I940" t="s">
        <v>21</v>
      </c>
      <c r="J940" t="s">
        <v>102</v>
      </c>
      <c r="K940" t="s">
        <v>2112</v>
      </c>
      <c r="L940" t="s">
        <v>2113</v>
      </c>
      <c r="M940" t="s">
        <v>2113</v>
      </c>
      <c r="N940" t="s">
        <v>2113</v>
      </c>
    </row>
    <row r="941" spans="1:14" x14ac:dyDescent="0.25">
      <c r="A941">
        <v>85451</v>
      </c>
      <c r="B941" t="s">
        <v>2</v>
      </c>
      <c r="C941" t="s">
        <v>650</v>
      </c>
      <c r="D941">
        <v>41523514.611305997</v>
      </c>
      <c r="E941">
        <v>1</v>
      </c>
      <c r="F941" t="s">
        <v>651</v>
      </c>
      <c r="G941" t="s">
        <v>359</v>
      </c>
      <c r="H941" t="s">
        <v>649</v>
      </c>
      <c r="I941" t="s">
        <v>21</v>
      </c>
      <c r="J941" t="s">
        <v>102</v>
      </c>
      <c r="K941" t="s">
        <v>2112</v>
      </c>
      <c r="L941" t="s">
        <v>2113</v>
      </c>
      <c r="M941" t="s">
        <v>2113</v>
      </c>
      <c r="N941" t="s">
        <v>2113</v>
      </c>
    </row>
    <row r="942" spans="1:14" x14ac:dyDescent="0.25">
      <c r="A942">
        <v>85452</v>
      </c>
      <c r="B942" t="s">
        <v>2</v>
      </c>
      <c r="C942" t="s">
        <v>762</v>
      </c>
      <c r="D942">
        <v>45242783.895644002</v>
      </c>
      <c r="E942">
        <v>1</v>
      </c>
      <c r="F942" t="s">
        <v>763</v>
      </c>
      <c r="G942" t="s">
        <v>359</v>
      </c>
      <c r="H942" t="s">
        <v>750</v>
      </c>
      <c r="I942" t="s">
        <v>21</v>
      </c>
      <c r="J942" t="s">
        <v>94</v>
      </c>
      <c r="K942" t="s">
        <v>2112</v>
      </c>
      <c r="L942" t="s">
        <v>2113</v>
      </c>
      <c r="M942" t="s">
        <v>2113</v>
      </c>
      <c r="N942" t="s">
        <v>2113</v>
      </c>
    </row>
    <row r="943" spans="1:14" x14ac:dyDescent="0.25">
      <c r="A943">
        <v>85453</v>
      </c>
      <c r="B943" t="s">
        <v>2</v>
      </c>
      <c r="C943" t="s">
        <v>764</v>
      </c>
      <c r="D943">
        <v>84754299.409044996</v>
      </c>
      <c r="E943">
        <v>1</v>
      </c>
      <c r="F943" t="s">
        <v>765</v>
      </c>
      <c r="G943" t="s">
        <v>359</v>
      </c>
      <c r="H943" t="s">
        <v>750</v>
      </c>
      <c r="I943" t="s">
        <v>21</v>
      </c>
      <c r="J943" t="s">
        <v>102</v>
      </c>
      <c r="K943" t="s">
        <v>2112</v>
      </c>
      <c r="L943" t="s">
        <v>2113</v>
      </c>
      <c r="M943" t="s">
        <v>2113</v>
      </c>
      <c r="N943" t="s">
        <v>2113</v>
      </c>
    </row>
    <row r="944" spans="1:14" x14ac:dyDescent="0.25">
      <c r="A944">
        <v>85454</v>
      </c>
      <c r="B944" t="s">
        <v>2</v>
      </c>
      <c r="C944" t="s">
        <v>888</v>
      </c>
      <c r="D944">
        <v>23016184.940000001</v>
      </c>
      <c r="E944">
        <v>1</v>
      </c>
      <c r="F944" t="s">
        <v>889</v>
      </c>
      <c r="G944" t="s">
        <v>43</v>
      </c>
      <c r="H944" t="s">
        <v>848</v>
      </c>
      <c r="I944" t="s">
        <v>21</v>
      </c>
      <c r="J944" t="s">
        <v>24</v>
      </c>
      <c r="K944" t="s">
        <v>2114</v>
      </c>
      <c r="L944" t="s">
        <v>2113</v>
      </c>
      <c r="M944" t="s">
        <v>2113</v>
      </c>
      <c r="N944" t="s">
        <v>2113</v>
      </c>
    </row>
    <row r="945" spans="1:14" x14ac:dyDescent="0.25">
      <c r="A945">
        <v>85455</v>
      </c>
      <c r="B945" t="s">
        <v>2</v>
      </c>
      <c r="C945" t="s">
        <v>1371</v>
      </c>
      <c r="D945">
        <v>10534858.41</v>
      </c>
      <c r="E945">
        <v>1</v>
      </c>
      <c r="F945" t="s">
        <v>653</v>
      </c>
      <c r="G945" t="s">
        <v>43</v>
      </c>
      <c r="H945" t="s">
        <v>1356</v>
      </c>
      <c r="I945" t="s">
        <v>21</v>
      </c>
      <c r="J945" t="s">
        <v>24</v>
      </c>
      <c r="K945" t="s">
        <v>2114</v>
      </c>
      <c r="L945" t="s">
        <v>2113</v>
      </c>
      <c r="M945" t="s">
        <v>2113</v>
      </c>
      <c r="N945" t="s">
        <v>2113</v>
      </c>
    </row>
    <row r="946" spans="1:14" x14ac:dyDescent="0.25">
      <c r="A946">
        <v>85456</v>
      </c>
      <c r="B946" t="s">
        <v>2</v>
      </c>
      <c r="C946" t="s">
        <v>558</v>
      </c>
      <c r="D946">
        <v>165608365.27000001</v>
      </c>
      <c r="E946">
        <v>1</v>
      </c>
      <c r="F946" t="s">
        <v>351</v>
      </c>
      <c r="G946" t="s">
        <v>43</v>
      </c>
      <c r="H946" t="s">
        <v>538</v>
      </c>
      <c r="I946" t="s">
        <v>21</v>
      </c>
      <c r="J946" t="s">
        <v>24</v>
      </c>
      <c r="K946" t="s">
        <v>2114</v>
      </c>
      <c r="L946" t="s">
        <v>2113</v>
      </c>
      <c r="M946" t="s">
        <v>2113</v>
      </c>
      <c r="N946" t="s">
        <v>2113</v>
      </c>
    </row>
    <row r="947" spans="1:14" x14ac:dyDescent="0.25">
      <c r="A947">
        <v>85457</v>
      </c>
      <c r="B947" t="s">
        <v>2</v>
      </c>
      <c r="C947" t="s">
        <v>256</v>
      </c>
      <c r="D947">
        <v>445223260.11500001</v>
      </c>
      <c r="E947">
        <v>1</v>
      </c>
      <c r="F947" t="s">
        <v>257</v>
      </c>
      <c r="G947" t="s">
        <v>43</v>
      </c>
      <c r="H947" t="s">
        <v>243</v>
      </c>
      <c r="I947" t="s">
        <v>21</v>
      </c>
      <c r="J947" t="s">
        <v>24</v>
      </c>
      <c r="K947" t="s">
        <v>2112</v>
      </c>
      <c r="L947" t="s">
        <v>2113</v>
      </c>
      <c r="M947" t="s">
        <v>2113</v>
      </c>
      <c r="N947" t="s">
        <v>2113</v>
      </c>
    </row>
    <row r="948" spans="1:14" x14ac:dyDescent="0.25">
      <c r="A948">
        <v>85458</v>
      </c>
      <c r="B948" t="s">
        <v>2</v>
      </c>
      <c r="C948" t="s">
        <v>799</v>
      </c>
      <c r="D948">
        <v>42375693.020000003</v>
      </c>
      <c r="E948">
        <v>1</v>
      </c>
      <c r="F948" t="s">
        <v>800</v>
      </c>
      <c r="G948" t="s">
        <v>43</v>
      </c>
      <c r="H948" t="s">
        <v>792</v>
      </c>
      <c r="I948" t="s">
        <v>21</v>
      </c>
      <c r="J948" t="s">
        <v>24</v>
      </c>
      <c r="K948" t="s">
        <v>2112</v>
      </c>
      <c r="L948" t="s">
        <v>2113</v>
      </c>
      <c r="M948" t="s">
        <v>2113</v>
      </c>
      <c r="N948" t="s">
        <v>2113</v>
      </c>
    </row>
    <row r="949" spans="1:14" x14ac:dyDescent="0.25">
      <c r="A949">
        <v>85459</v>
      </c>
      <c r="B949" t="s">
        <v>2</v>
      </c>
      <c r="C949" t="s">
        <v>1298</v>
      </c>
      <c r="D949">
        <v>8973834.7100000009</v>
      </c>
      <c r="E949">
        <v>1</v>
      </c>
      <c r="F949" t="s">
        <v>557</v>
      </c>
      <c r="G949" t="s">
        <v>43</v>
      </c>
      <c r="H949" t="s">
        <v>1291</v>
      </c>
      <c r="I949" t="s">
        <v>21</v>
      </c>
      <c r="J949" t="s">
        <v>24</v>
      </c>
      <c r="K949" t="s">
        <v>2112</v>
      </c>
      <c r="L949" t="s">
        <v>2116</v>
      </c>
      <c r="M949" t="s">
        <v>2113</v>
      </c>
      <c r="N949" t="s">
        <v>2113</v>
      </c>
    </row>
    <row r="950" spans="1:14" x14ac:dyDescent="0.25">
      <c r="A950">
        <v>85460</v>
      </c>
      <c r="B950" t="s">
        <v>2</v>
      </c>
      <c r="C950" t="s">
        <v>1151</v>
      </c>
      <c r="D950">
        <v>1661019.14</v>
      </c>
      <c r="E950">
        <v>1</v>
      </c>
      <c r="F950" t="s">
        <v>1152</v>
      </c>
      <c r="G950" t="s">
        <v>43</v>
      </c>
      <c r="H950" t="s">
        <v>848</v>
      </c>
      <c r="I950" t="s">
        <v>21</v>
      </c>
      <c r="J950" t="s">
        <v>307</v>
      </c>
      <c r="K950" t="s">
        <v>2112</v>
      </c>
      <c r="L950" t="s">
        <v>2116</v>
      </c>
      <c r="M950" t="s">
        <v>2113</v>
      </c>
      <c r="N950" t="s">
        <v>2113</v>
      </c>
    </row>
    <row r="951" spans="1:14" x14ac:dyDescent="0.25">
      <c r="A951">
        <v>85461</v>
      </c>
      <c r="B951" t="s">
        <v>2</v>
      </c>
      <c r="C951" t="s">
        <v>224</v>
      </c>
      <c r="D951">
        <v>1566185.63</v>
      </c>
      <c r="E951">
        <v>1</v>
      </c>
      <c r="F951" t="s">
        <v>225</v>
      </c>
      <c r="G951" t="s">
        <v>43</v>
      </c>
      <c r="H951" t="s">
        <v>228</v>
      </c>
      <c r="I951" t="s">
        <v>21</v>
      </c>
      <c r="J951" t="s">
        <v>94</v>
      </c>
      <c r="K951" t="s">
        <v>2112</v>
      </c>
      <c r="L951" t="s">
        <v>2116</v>
      </c>
      <c r="M951" t="s">
        <v>2113</v>
      </c>
      <c r="N951" t="s">
        <v>2113</v>
      </c>
    </row>
    <row r="952" spans="1:14" x14ac:dyDescent="0.25">
      <c r="A952">
        <v>85462</v>
      </c>
      <c r="B952" t="s">
        <v>2</v>
      </c>
      <c r="C952" t="s">
        <v>849</v>
      </c>
      <c r="D952">
        <v>418352.32</v>
      </c>
      <c r="E952">
        <v>1</v>
      </c>
      <c r="F952" t="s">
        <v>850</v>
      </c>
      <c r="G952" t="s">
        <v>43</v>
      </c>
      <c r="H952" t="s">
        <v>848</v>
      </c>
      <c r="I952" t="s">
        <v>21</v>
      </c>
      <c r="J952" t="s">
        <v>244</v>
      </c>
      <c r="K952" t="s">
        <v>2112</v>
      </c>
      <c r="L952" t="s">
        <v>2116</v>
      </c>
      <c r="M952" t="s">
        <v>2113</v>
      </c>
      <c r="N952" t="s">
        <v>2113</v>
      </c>
    </row>
    <row r="953" spans="1:14" x14ac:dyDescent="0.25">
      <c r="A953">
        <v>85463</v>
      </c>
      <c r="B953" t="s">
        <v>2</v>
      </c>
      <c r="C953" t="s">
        <v>233</v>
      </c>
      <c r="D953">
        <v>438056.48</v>
      </c>
      <c r="E953">
        <v>1</v>
      </c>
      <c r="F953" t="s">
        <v>234</v>
      </c>
      <c r="G953" t="s">
        <v>43</v>
      </c>
      <c r="H953" t="s">
        <v>228</v>
      </c>
      <c r="I953" t="s">
        <v>21</v>
      </c>
      <c r="J953" t="s">
        <v>102</v>
      </c>
      <c r="K953" t="s">
        <v>2112</v>
      </c>
      <c r="L953" t="s">
        <v>2116</v>
      </c>
      <c r="M953" t="s">
        <v>2113</v>
      </c>
      <c r="N953" t="s">
        <v>2113</v>
      </c>
    </row>
    <row r="954" spans="1:14" x14ac:dyDescent="0.25">
      <c r="A954">
        <v>85464</v>
      </c>
      <c r="B954" t="s">
        <v>2</v>
      </c>
      <c r="C954" t="s">
        <v>1030</v>
      </c>
      <c r="D954">
        <v>604890.73</v>
      </c>
      <c r="E954">
        <v>1</v>
      </c>
      <c r="F954" t="s">
        <v>1031</v>
      </c>
      <c r="G954" t="s">
        <v>43</v>
      </c>
      <c r="H954" t="s">
        <v>848</v>
      </c>
      <c r="I954" t="s">
        <v>21</v>
      </c>
      <c r="J954" t="s">
        <v>102</v>
      </c>
      <c r="K954" t="s">
        <v>2112</v>
      </c>
      <c r="L954" t="s">
        <v>2116</v>
      </c>
      <c r="M954" t="s">
        <v>2113</v>
      </c>
      <c r="N954" t="s">
        <v>2113</v>
      </c>
    </row>
    <row r="955" spans="1:14" x14ac:dyDescent="0.25">
      <c r="A955">
        <v>85465</v>
      </c>
      <c r="B955" t="s">
        <v>2</v>
      </c>
      <c r="C955" t="s">
        <v>1028</v>
      </c>
      <c r="D955">
        <v>235625.19</v>
      </c>
      <c r="E955">
        <v>1</v>
      </c>
      <c r="F955" t="s">
        <v>1029</v>
      </c>
      <c r="G955" t="s">
        <v>43</v>
      </c>
      <c r="H955" t="s">
        <v>848</v>
      </c>
      <c r="I955" t="s">
        <v>21</v>
      </c>
      <c r="J955" t="s">
        <v>102</v>
      </c>
      <c r="K955" t="s">
        <v>2112</v>
      </c>
      <c r="L955" t="s">
        <v>2116</v>
      </c>
      <c r="M955" t="s">
        <v>2113</v>
      </c>
      <c r="N955" t="s">
        <v>2113</v>
      </c>
    </row>
    <row r="956" spans="1:14" x14ac:dyDescent="0.25">
      <c r="A956">
        <v>85466</v>
      </c>
      <c r="B956" t="s">
        <v>2</v>
      </c>
      <c r="C956" t="s">
        <v>886</v>
      </c>
      <c r="D956">
        <v>58378462.670000002</v>
      </c>
      <c r="E956">
        <v>1</v>
      </c>
      <c r="F956" t="s">
        <v>887</v>
      </c>
      <c r="G956" t="s">
        <v>43</v>
      </c>
      <c r="H956" t="s">
        <v>848</v>
      </c>
      <c r="I956" t="s">
        <v>21</v>
      </c>
      <c r="J956" t="s">
        <v>24</v>
      </c>
      <c r="K956" t="s">
        <v>2114</v>
      </c>
      <c r="L956" t="s">
        <v>2113</v>
      </c>
      <c r="M956" t="s">
        <v>2113</v>
      </c>
      <c r="N956" t="s">
        <v>2113</v>
      </c>
    </row>
    <row r="957" spans="1:14" x14ac:dyDescent="0.25">
      <c r="A957">
        <v>85467</v>
      </c>
      <c r="B957" t="s">
        <v>2</v>
      </c>
      <c r="C957" t="s">
        <v>1296</v>
      </c>
      <c r="D957">
        <v>315437887.58999997</v>
      </c>
      <c r="E957">
        <v>1</v>
      </c>
      <c r="F957" t="s">
        <v>1297</v>
      </c>
      <c r="G957" t="s">
        <v>43</v>
      </c>
      <c r="H957" t="s">
        <v>1291</v>
      </c>
      <c r="I957" t="s">
        <v>21</v>
      </c>
      <c r="J957" t="s">
        <v>24</v>
      </c>
      <c r="K957" t="s">
        <v>2114</v>
      </c>
      <c r="L957" t="s">
        <v>2113</v>
      </c>
      <c r="M957" t="s">
        <v>2113</v>
      </c>
      <c r="N957" t="s">
        <v>2113</v>
      </c>
    </row>
    <row r="958" spans="1:14" x14ac:dyDescent="0.25">
      <c r="A958">
        <v>85468</v>
      </c>
      <c r="B958" t="s">
        <v>2</v>
      </c>
      <c r="C958" t="s">
        <v>1369</v>
      </c>
      <c r="D958">
        <v>13154843.024150001</v>
      </c>
      <c r="E958">
        <v>1</v>
      </c>
      <c r="F958" t="s">
        <v>1370</v>
      </c>
      <c r="G958" t="s">
        <v>43</v>
      </c>
      <c r="H958" t="s">
        <v>1356</v>
      </c>
      <c r="I958" t="s">
        <v>21</v>
      </c>
      <c r="J958" t="s">
        <v>24</v>
      </c>
      <c r="K958" t="s">
        <v>2114</v>
      </c>
      <c r="L958" t="s">
        <v>2113</v>
      </c>
      <c r="M958" t="s">
        <v>2113</v>
      </c>
      <c r="N958" t="s">
        <v>2113</v>
      </c>
    </row>
    <row r="959" spans="1:14" x14ac:dyDescent="0.25">
      <c r="A959">
        <v>85469</v>
      </c>
      <c r="B959" t="s">
        <v>2</v>
      </c>
      <c r="C959" t="s">
        <v>554</v>
      </c>
      <c r="D959">
        <v>206071861.67085999</v>
      </c>
      <c r="E959">
        <v>1</v>
      </c>
      <c r="F959" t="s">
        <v>555</v>
      </c>
      <c r="G959" t="s">
        <v>43</v>
      </c>
      <c r="H959" t="s">
        <v>538</v>
      </c>
      <c r="I959" t="s">
        <v>21</v>
      </c>
      <c r="J959" t="s">
        <v>24</v>
      </c>
      <c r="K959" t="s">
        <v>2114</v>
      </c>
      <c r="L959" t="s">
        <v>2113</v>
      </c>
      <c r="M959" t="s">
        <v>2113</v>
      </c>
      <c r="N959" t="s">
        <v>2113</v>
      </c>
    </row>
    <row r="960" spans="1:14" x14ac:dyDescent="0.25">
      <c r="A960">
        <v>85470</v>
      </c>
      <c r="B960" t="s">
        <v>2</v>
      </c>
      <c r="C960" t="s">
        <v>362</v>
      </c>
      <c r="D960">
        <v>953116611.95087004</v>
      </c>
      <c r="E960">
        <v>1</v>
      </c>
      <c r="F960" t="s">
        <v>363</v>
      </c>
      <c r="G960" t="s">
        <v>43</v>
      </c>
      <c r="H960" t="s">
        <v>352</v>
      </c>
      <c r="I960" t="s">
        <v>21</v>
      </c>
      <c r="J960" t="s">
        <v>24</v>
      </c>
      <c r="K960" t="s">
        <v>2114</v>
      </c>
      <c r="L960" t="s">
        <v>2113</v>
      </c>
      <c r="M960" t="s">
        <v>2113</v>
      </c>
      <c r="N960" t="s">
        <v>2113</v>
      </c>
    </row>
    <row r="961" spans="1:14" x14ac:dyDescent="0.25">
      <c r="A961">
        <v>85471</v>
      </c>
      <c r="B961" t="s">
        <v>2</v>
      </c>
      <c r="C961" t="s">
        <v>1026</v>
      </c>
      <c r="D961">
        <v>30169532.379999999</v>
      </c>
      <c r="E961">
        <v>1</v>
      </c>
      <c r="F961" t="s">
        <v>1027</v>
      </c>
      <c r="G961" t="s">
        <v>43</v>
      </c>
      <c r="H961" t="s">
        <v>848</v>
      </c>
      <c r="I961" t="s">
        <v>21</v>
      </c>
      <c r="J961" t="s">
        <v>102</v>
      </c>
      <c r="K961" t="s">
        <v>2114</v>
      </c>
      <c r="L961" t="s">
        <v>2116</v>
      </c>
      <c r="M961" t="s">
        <v>2113</v>
      </c>
      <c r="N961" t="s">
        <v>2113</v>
      </c>
    </row>
    <row r="962" spans="1:14" x14ac:dyDescent="0.25">
      <c r="A962">
        <v>85472</v>
      </c>
      <c r="B962" t="s">
        <v>2</v>
      </c>
      <c r="C962" t="s">
        <v>1424</v>
      </c>
      <c r="D962">
        <v>79588035.819999993</v>
      </c>
      <c r="E962">
        <v>1</v>
      </c>
      <c r="F962" t="s">
        <v>1425</v>
      </c>
      <c r="G962" t="s">
        <v>43</v>
      </c>
      <c r="H962" t="s">
        <v>1356</v>
      </c>
      <c r="I962" t="s">
        <v>21</v>
      </c>
      <c r="J962" t="s">
        <v>102</v>
      </c>
      <c r="K962" t="s">
        <v>2114</v>
      </c>
      <c r="L962" t="s">
        <v>2116</v>
      </c>
      <c r="M962" t="s">
        <v>2113</v>
      </c>
      <c r="N962" t="s">
        <v>2113</v>
      </c>
    </row>
    <row r="963" spans="1:14" x14ac:dyDescent="0.25">
      <c r="A963">
        <v>85473</v>
      </c>
      <c r="B963" t="s">
        <v>2</v>
      </c>
      <c r="C963" t="s">
        <v>41</v>
      </c>
      <c r="D963">
        <v>34580855.880000003</v>
      </c>
      <c r="E963">
        <v>1</v>
      </c>
      <c r="F963" t="s">
        <v>42</v>
      </c>
      <c r="G963" t="s">
        <v>43</v>
      </c>
      <c r="H963" t="s">
        <v>23</v>
      </c>
      <c r="I963" t="s">
        <v>21</v>
      </c>
      <c r="J963" t="s">
        <v>24</v>
      </c>
      <c r="K963" t="s">
        <v>2112</v>
      </c>
      <c r="L963" t="s">
        <v>2113</v>
      </c>
      <c r="M963" t="s">
        <v>2113</v>
      </c>
      <c r="N963" t="s">
        <v>2113</v>
      </c>
    </row>
    <row r="964" spans="1:14" x14ac:dyDescent="0.25">
      <c r="A964">
        <v>85474</v>
      </c>
      <c r="B964" t="s">
        <v>2</v>
      </c>
      <c r="C964" t="s">
        <v>507</v>
      </c>
      <c r="D964">
        <v>8156750.3101500003</v>
      </c>
      <c r="E964">
        <v>1</v>
      </c>
      <c r="F964" t="s">
        <v>508</v>
      </c>
      <c r="G964" t="s">
        <v>43</v>
      </c>
      <c r="H964" t="s">
        <v>500</v>
      </c>
      <c r="I964" t="s">
        <v>21</v>
      </c>
      <c r="J964" t="s">
        <v>24</v>
      </c>
      <c r="K964" t="s">
        <v>2112</v>
      </c>
      <c r="L964" t="s">
        <v>2113</v>
      </c>
      <c r="M964" t="s">
        <v>2113</v>
      </c>
      <c r="N964" t="s">
        <v>2113</v>
      </c>
    </row>
    <row r="965" spans="1:14" x14ac:dyDescent="0.25">
      <c r="A965">
        <v>85475</v>
      </c>
      <c r="B965" t="s">
        <v>2</v>
      </c>
      <c r="C965" t="s">
        <v>505</v>
      </c>
      <c r="D965">
        <v>7126979.6600000001</v>
      </c>
      <c r="E965">
        <v>1</v>
      </c>
      <c r="F965" t="s">
        <v>506</v>
      </c>
      <c r="G965" t="s">
        <v>43</v>
      </c>
      <c r="H965" t="s">
        <v>500</v>
      </c>
      <c r="I965" t="s">
        <v>21</v>
      </c>
      <c r="J965" t="s">
        <v>24</v>
      </c>
      <c r="K965" t="s">
        <v>2112</v>
      </c>
      <c r="L965" t="s">
        <v>2113</v>
      </c>
      <c r="M965" t="s">
        <v>2113</v>
      </c>
      <c r="N965" t="s">
        <v>2113</v>
      </c>
    </row>
    <row r="966" spans="1:14" x14ac:dyDescent="0.25">
      <c r="A966">
        <v>85476</v>
      </c>
      <c r="B966" t="s">
        <v>2</v>
      </c>
      <c r="C966" t="s">
        <v>122</v>
      </c>
      <c r="D966">
        <v>4648040.3899999997</v>
      </c>
      <c r="E966">
        <v>1</v>
      </c>
      <c r="F966" t="s">
        <v>123</v>
      </c>
      <c r="G966" t="s">
        <v>43</v>
      </c>
      <c r="H966" t="s">
        <v>23</v>
      </c>
      <c r="I966" t="s">
        <v>21</v>
      </c>
      <c r="J966" t="s">
        <v>102</v>
      </c>
      <c r="K966" t="s">
        <v>2112</v>
      </c>
      <c r="L966" t="s">
        <v>2116</v>
      </c>
      <c r="M966" t="s">
        <v>2113</v>
      </c>
      <c r="N966" t="s">
        <v>2113</v>
      </c>
    </row>
    <row r="967" spans="1:14" x14ac:dyDescent="0.25">
      <c r="A967">
        <v>85477</v>
      </c>
      <c r="B967" t="s">
        <v>2</v>
      </c>
      <c r="C967" t="s">
        <v>1510</v>
      </c>
      <c r="D967">
        <v>13826013.4</v>
      </c>
      <c r="E967">
        <v>1</v>
      </c>
      <c r="F967" t="s">
        <v>1511</v>
      </c>
      <c r="G967" t="s">
        <v>43</v>
      </c>
      <c r="H967" t="s">
        <v>1505</v>
      </c>
      <c r="I967" t="s">
        <v>21</v>
      </c>
      <c r="J967" t="s">
        <v>24</v>
      </c>
      <c r="K967" t="s">
        <v>2112</v>
      </c>
      <c r="L967" t="s">
        <v>2113</v>
      </c>
      <c r="M967" t="s">
        <v>2116</v>
      </c>
      <c r="N967" t="s">
        <v>2113</v>
      </c>
    </row>
    <row r="968" spans="1:14" x14ac:dyDescent="0.25">
      <c r="A968">
        <v>85478</v>
      </c>
      <c r="B968" t="s">
        <v>2</v>
      </c>
      <c r="C968" t="s">
        <v>1546</v>
      </c>
      <c r="D968">
        <v>19614311.09</v>
      </c>
      <c r="E968">
        <v>1</v>
      </c>
      <c r="F968" t="s">
        <v>1547</v>
      </c>
      <c r="G968" t="s">
        <v>43</v>
      </c>
      <c r="H968" t="s">
        <v>1541</v>
      </c>
      <c r="I968" t="s">
        <v>21</v>
      </c>
      <c r="J968" t="s">
        <v>24</v>
      </c>
      <c r="K968" t="s">
        <v>2112</v>
      </c>
      <c r="L968" t="s">
        <v>2113</v>
      </c>
      <c r="M968" t="s">
        <v>2116</v>
      </c>
      <c r="N968" t="s">
        <v>2113</v>
      </c>
    </row>
    <row r="969" spans="1:14" x14ac:dyDescent="0.25">
      <c r="A969">
        <v>85479</v>
      </c>
      <c r="B969" t="s">
        <v>2</v>
      </c>
      <c r="C969" t="s">
        <v>1581</v>
      </c>
      <c r="D969">
        <v>29753564.890000001</v>
      </c>
      <c r="E969">
        <v>1</v>
      </c>
      <c r="F969" t="s">
        <v>1582</v>
      </c>
      <c r="G969" t="s">
        <v>43</v>
      </c>
      <c r="H969" t="s">
        <v>1576</v>
      </c>
      <c r="I969" t="s">
        <v>21</v>
      </c>
      <c r="J969" t="s">
        <v>24</v>
      </c>
      <c r="K969" t="s">
        <v>2112</v>
      </c>
      <c r="L969" t="s">
        <v>2113</v>
      </c>
      <c r="M969" t="s">
        <v>2116</v>
      </c>
      <c r="N969" t="s">
        <v>2113</v>
      </c>
    </row>
    <row r="970" spans="1:14" x14ac:dyDescent="0.25">
      <c r="A970">
        <v>85480</v>
      </c>
      <c r="B970" t="s">
        <v>2</v>
      </c>
      <c r="C970" t="s">
        <v>1616</v>
      </c>
      <c r="D970">
        <v>31317633.93</v>
      </c>
      <c r="E970">
        <v>1</v>
      </c>
      <c r="F970" t="s">
        <v>1617</v>
      </c>
      <c r="G970" t="s">
        <v>43</v>
      </c>
      <c r="H970" t="s">
        <v>1611</v>
      </c>
      <c r="I970" t="s">
        <v>21</v>
      </c>
      <c r="J970" t="s">
        <v>24</v>
      </c>
      <c r="K970" t="s">
        <v>2112</v>
      </c>
      <c r="L970" t="s">
        <v>2113</v>
      </c>
      <c r="M970" t="s">
        <v>2116</v>
      </c>
      <c r="N970" t="s">
        <v>2113</v>
      </c>
    </row>
    <row r="971" spans="1:14" x14ac:dyDescent="0.25">
      <c r="A971">
        <v>85481</v>
      </c>
      <c r="B971" t="s">
        <v>2</v>
      </c>
      <c r="C971" t="s">
        <v>1651</v>
      </c>
      <c r="D971">
        <v>23610601.699999999</v>
      </c>
      <c r="E971">
        <v>1</v>
      </c>
      <c r="F971" t="s">
        <v>1652</v>
      </c>
      <c r="G971" t="s">
        <v>43</v>
      </c>
      <c r="H971" t="s">
        <v>1646</v>
      </c>
      <c r="I971" t="s">
        <v>21</v>
      </c>
      <c r="J971" t="s">
        <v>24</v>
      </c>
      <c r="K971" t="s">
        <v>2112</v>
      </c>
      <c r="L971" t="s">
        <v>2113</v>
      </c>
      <c r="M971" t="s">
        <v>2116</v>
      </c>
      <c r="N971" t="s">
        <v>2113</v>
      </c>
    </row>
    <row r="972" spans="1:14" x14ac:dyDescent="0.25">
      <c r="A972">
        <v>85482</v>
      </c>
      <c r="B972" t="s">
        <v>2</v>
      </c>
      <c r="C972" t="s">
        <v>1686</v>
      </c>
      <c r="D972">
        <v>13748927.49</v>
      </c>
      <c r="E972">
        <v>1</v>
      </c>
      <c r="F972" t="s">
        <v>1687</v>
      </c>
      <c r="G972" t="s">
        <v>43</v>
      </c>
      <c r="H972" t="s">
        <v>1681</v>
      </c>
      <c r="I972" t="s">
        <v>21</v>
      </c>
      <c r="J972" t="s">
        <v>24</v>
      </c>
      <c r="K972" t="s">
        <v>2112</v>
      </c>
      <c r="L972" t="s">
        <v>2113</v>
      </c>
      <c r="M972" t="s">
        <v>2116</v>
      </c>
      <c r="N972" t="s">
        <v>2113</v>
      </c>
    </row>
    <row r="973" spans="1:14" x14ac:dyDescent="0.25">
      <c r="A973">
        <v>85483</v>
      </c>
      <c r="B973" t="s">
        <v>2</v>
      </c>
      <c r="C973" t="s">
        <v>1719</v>
      </c>
      <c r="D973">
        <v>7736256.6900000004</v>
      </c>
      <c r="E973">
        <v>1</v>
      </c>
      <c r="F973" t="s">
        <v>1720</v>
      </c>
      <c r="G973" t="s">
        <v>43</v>
      </c>
      <c r="H973" t="s">
        <v>1714</v>
      </c>
      <c r="I973" t="s">
        <v>21</v>
      </c>
      <c r="J973" t="s">
        <v>24</v>
      </c>
      <c r="K973" t="s">
        <v>2112</v>
      </c>
      <c r="L973" t="s">
        <v>2113</v>
      </c>
      <c r="M973" t="s">
        <v>2116</v>
      </c>
      <c r="N973" t="s">
        <v>2113</v>
      </c>
    </row>
    <row r="974" spans="1:14" x14ac:dyDescent="0.25">
      <c r="A974">
        <v>85484</v>
      </c>
      <c r="B974" t="s">
        <v>2</v>
      </c>
      <c r="C974" t="s">
        <v>1756</v>
      </c>
      <c r="D974">
        <v>2729994.39</v>
      </c>
      <c r="E974">
        <v>1</v>
      </c>
      <c r="F974" t="s">
        <v>1757</v>
      </c>
      <c r="G974" t="s">
        <v>43</v>
      </c>
      <c r="H974" t="s">
        <v>1751</v>
      </c>
      <c r="I974" t="s">
        <v>21</v>
      </c>
      <c r="J974" t="s">
        <v>24</v>
      </c>
      <c r="K974" t="s">
        <v>2112</v>
      </c>
      <c r="L974" t="s">
        <v>2113</v>
      </c>
      <c r="M974" t="s">
        <v>2116</v>
      </c>
      <c r="N974" t="s">
        <v>2113</v>
      </c>
    </row>
    <row r="975" spans="1:14" x14ac:dyDescent="0.25">
      <c r="A975">
        <v>85485</v>
      </c>
      <c r="B975" t="s">
        <v>2</v>
      </c>
      <c r="C975" t="s">
        <v>1791</v>
      </c>
      <c r="D975">
        <v>181490.67</v>
      </c>
      <c r="E975">
        <v>1</v>
      </c>
      <c r="F975" t="s">
        <v>1792</v>
      </c>
      <c r="G975" t="s">
        <v>43</v>
      </c>
      <c r="H975" t="s">
        <v>1786</v>
      </c>
      <c r="I975" t="s">
        <v>21</v>
      </c>
      <c r="J975" t="s">
        <v>24</v>
      </c>
      <c r="K975" t="s">
        <v>2112</v>
      </c>
      <c r="L975" t="s">
        <v>2113</v>
      </c>
      <c r="M975" t="s">
        <v>2116</v>
      </c>
      <c r="N975" t="s">
        <v>2113</v>
      </c>
    </row>
    <row r="976" spans="1:14" x14ac:dyDescent="0.25">
      <c r="A976">
        <v>85486</v>
      </c>
      <c r="B976" t="s">
        <v>2</v>
      </c>
      <c r="C976" t="s">
        <v>1324</v>
      </c>
      <c r="D976">
        <v>2636005.69</v>
      </c>
      <c r="E976">
        <v>1</v>
      </c>
      <c r="F976" t="s">
        <v>1325</v>
      </c>
      <c r="G976" t="s">
        <v>43</v>
      </c>
      <c r="H976" t="s">
        <v>1291</v>
      </c>
      <c r="I976" t="s">
        <v>21</v>
      </c>
      <c r="J976" t="s">
        <v>102</v>
      </c>
      <c r="K976" t="s">
        <v>2115</v>
      </c>
      <c r="L976" t="s">
        <v>2116</v>
      </c>
      <c r="M976" t="s">
        <v>2113</v>
      </c>
      <c r="N976" t="s">
        <v>2113</v>
      </c>
    </row>
    <row r="977" spans="1:14" x14ac:dyDescent="0.25">
      <c r="A977">
        <v>85487</v>
      </c>
      <c r="B977" t="s">
        <v>2</v>
      </c>
      <c r="C977" t="s">
        <v>559</v>
      </c>
      <c r="D977">
        <v>49699234.689999998</v>
      </c>
      <c r="E977">
        <v>1</v>
      </c>
      <c r="F977" t="s">
        <v>560</v>
      </c>
      <c r="G977" t="s">
        <v>40</v>
      </c>
      <c r="H977" t="s">
        <v>538</v>
      </c>
      <c r="I977" t="s">
        <v>21</v>
      </c>
      <c r="J977" t="s">
        <v>24</v>
      </c>
      <c r="K977" t="s">
        <v>2114</v>
      </c>
      <c r="L977" t="s">
        <v>2113</v>
      </c>
      <c r="M977" t="s">
        <v>2113</v>
      </c>
      <c r="N977" t="s">
        <v>2113</v>
      </c>
    </row>
    <row r="978" spans="1:14" x14ac:dyDescent="0.25">
      <c r="A978">
        <v>85488</v>
      </c>
      <c r="B978" t="s">
        <v>2</v>
      </c>
      <c r="C978" t="s">
        <v>348</v>
      </c>
      <c r="D978">
        <v>29325948.640000001</v>
      </c>
      <c r="E978">
        <v>1</v>
      </c>
      <c r="F978" t="s">
        <v>349</v>
      </c>
      <c r="G978" t="s">
        <v>40</v>
      </c>
      <c r="H978" t="s">
        <v>347</v>
      </c>
      <c r="I978" t="s">
        <v>21</v>
      </c>
      <c r="J978" t="s">
        <v>24</v>
      </c>
      <c r="K978" t="s">
        <v>2114</v>
      </c>
      <c r="L978" t="s">
        <v>2113</v>
      </c>
      <c r="M978" t="s">
        <v>2113</v>
      </c>
      <c r="N978" t="s">
        <v>2113</v>
      </c>
    </row>
    <row r="979" spans="1:14" x14ac:dyDescent="0.25">
      <c r="A979">
        <v>85489</v>
      </c>
      <c r="B979" t="s">
        <v>2</v>
      </c>
      <c r="C979" t="s">
        <v>1238</v>
      </c>
      <c r="D979">
        <v>20406344.309999999</v>
      </c>
      <c r="E979">
        <v>1</v>
      </c>
      <c r="F979" t="s">
        <v>1239</v>
      </c>
      <c r="G979" t="s">
        <v>40</v>
      </c>
      <c r="H979" t="s">
        <v>1226</v>
      </c>
      <c r="I979" t="s">
        <v>21</v>
      </c>
      <c r="J979" t="s">
        <v>24</v>
      </c>
      <c r="K979" t="s">
        <v>2114</v>
      </c>
      <c r="L979" t="s">
        <v>2113</v>
      </c>
      <c r="M979" t="s">
        <v>2113</v>
      </c>
      <c r="N979" t="s">
        <v>2113</v>
      </c>
    </row>
    <row r="980" spans="1:14" x14ac:dyDescent="0.25">
      <c r="A980">
        <v>85490</v>
      </c>
      <c r="B980" t="s">
        <v>2</v>
      </c>
      <c r="C980" t="s">
        <v>890</v>
      </c>
      <c r="D980">
        <v>20025132.149999999</v>
      </c>
      <c r="E980">
        <v>1</v>
      </c>
      <c r="F980" t="s">
        <v>891</v>
      </c>
      <c r="G980" t="s">
        <v>40</v>
      </c>
      <c r="H980" t="s">
        <v>848</v>
      </c>
      <c r="I980" t="s">
        <v>21</v>
      </c>
      <c r="J980" t="s">
        <v>24</v>
      </c>
      <c r="K980" t="s">
        <v>2114</v>
      </c>
      <c r="L980" t="s">
        <v>2113</v>
      </c>
      <c r="M980" t="s">
        <v>2113</v>
      </c>
      <c r="N980" t="s">
        <v>2113</v>
      </c>
    </row>
    <row r="981" spans="1:14" x14ac:dyDescent="0.25">
      <c r="A981">
        <v>85491</v>
      </c>
      <c r="B981" t="s">
        <v>2</v>
      </c>
      <c r="C981" t="s">
        <v>442</v>
      </c>
      <c r="D981">
        <v>33251410.100000001</v>
      </c>
      <c r="E981">
        <v>1</v>
      </c>
      <c r="F981" t="s">
        <v>443</v>
      </c>
      <c r="G981" t="s">
        <v>40</v>
      </c>
      <c r="H981" t="s">
        <v>441</v>
      </c>
      <c r="I981" t="s">
        <v>21</v>
      </c>
      <c r="J981" t="s">
        <v>24</v>
      </c>
      <c r="K981" t="s">
        <v>2112</v>
      </c>
      <c r="L981" t="s">
        <v>2113</v>
      </c>
      <c r="M981" t="s">
        <v>2113</v>
      </c>
      <c r="N981" t="s">
        <v>2113</v>
      </c>
    </row>
    <row r="982" spans="1:14" x14ac:dyDescent="0.25">
      <c r="A982">
        <v>85492</v>
      </c>
      <c r="B982" t="s">
        <v>2</v>
      </c>
      <c r="C982" t="s">
        <v>604</v>
      </c>
      <c r="D982">
        <v>4906385.75</v>
      </c>
      <c r="E982">
        <v>1</v>
      </c>
      <c r="F982" t="s">
        <v>605</v>
      </c>
      <c r="G982" t="s">
        <v>40</v>
      </c>
      <c r="H982" t="s">
        <v>538</v>
      </c>
      <c r="I982" t="s">
        <v>21</v>
      </c>
      <c r="J982" t="s">
        <v>24</v>
      </c>
      <c r="K982" t="s">
        <v>2114</v>
      </c>
      <c r="L982" t="s">
        <v>2113</v>
      </c>
      <c r="M982" t="s">
        <v>2113</v>
      </c>
      <c r="N982" t="s">
        <v>2113</v>
      </c>
    </row>
    <row r="983" spans="1:14" x14ac:dyDescent="0.25">
      <c r="A983">
        <v>85493</v>
      </c>
      <c r="B983" t="s">
        <v>2</v>
      </c>
      <c r="C983" t="s">
        <v>606</v>
      </c>
      <c r="D983">
        <v>2935638.07</v>
      </c>
      <c r="E983">
        <v>1</v>
      </c>
      <c r="F983" t="s">
        <v>607</v>
      </c>
      <c r="G983" t="s">
        <v>40</v>
      </c>
      <c r="H983" t="s">
        <v>538</v>
      </c>
      <c r="I983" t="s">
        <v>21</v>
      </c>
      <c r="J983" t="s">
        <v>24</v>
      </c>
      <c r="K983" t="s">
        <v>2114</v>
      </c>
      <c r="L983" t="s">
        <v>2113</v>
      </c>
      <c r="M983" t="s">
        <v>2113</v>
      </c>
      <c r="N983" t="s">
        <v>2113</v>
      </c>
    </row>
    <row r="984" spans="1:14" x14ac:dyDescent="0.25">
      <c r="A984">
        <v>85494</v>
      </c>
      <c r="B984" t="s">
        <v>2</v>
      </c>
      <c r="C984" t="s">
        <v>38</v>
      </c>
      <c r="D984">
        <v>7632144.6900000004</v>
      </c>
      <c r="E984">
        <v>1</v>
      </c>
      <c r="F984" t="s">
        <v>39</v>
      </c>
      <c r="G984" t="s">
        <v>40</v>
      </c>
      <c r="H984" t="s">
        <v>23</v>
      </c>
      <c r="I984" t="s">
        <v>21</v>
      </c>
      <c r="J984" t="s">
        <v>24</v>
      </c>
      <c r="K984" t="s">
        <v>2114</v>
      </c>
      <c r="L984" t="s">
        <v>2113</v>
      </c>
      <c r="M984" t="s">
        <v>2113</v>
      </c>
      <c r="N984" t="s">
        <v>2113</v>
      </c>
    </row>
    <row r="985" spans="1:14" x14ac:dyDescent="0.25">
      <c r="A985">
        <v>85495</v>
      </c>
      <c r="B985" t="s">
        <v>2</v>
      </c>
      <c r="C985" t="s">
        <v>550</v>
      </c>
      <c r="D985">
        <v>4961794.3899999997</v>
      </c>
      <c r="E985">
        <v>1</v>
      </c>
      <c r="F985" t="s">
        <v>551</v>
      </c>
      <c r="G985" t="s">
        <v>40</v>
      </c>
      <c r="H985" t="s">
        <v>538</v>
      </c>
      <c r="I985" t="s">
        <v>21</v>
      </c>
      <c r="J985" t="s">
        <v>24</v>
      </c>
      <c r="K985" t="s">
        <v>2114</v>
      </c>
      <c r="L985" t="s">
        <v>2113</v>
      </c>
      <c r="M985" t="s">
        <v>2113</v>
      </c>
      <c r="N985" t="s">
        <v>2113</v>
      </c>
    </row>
    <row r="986" spans="1:14" x14ac:dyDescent="0.25">
      <c r="A986">
        <v>85496</v>
      </c>
      <c r="B986" t="s">
        <v>2</v>
      </c>
      <c r="C986" t="s">
        <v>2001</v>
      </c>
      <c r="D986">
        <v>3685438791.650001</v>
      </c>
      <c r="E986">
        <v>26</v>
      </c>
      <c r="F986" t="s">
        <v>2002</v>
      </c>
      <c r="G986" t="s">
        <v>40</v>
      </c>
      <c r="H986" t="s">
        <v>1884</v>
      </c>
      <c r="I986" t="s">
        <v>1883</v>
      </c>
      <c r="J986" t="s">
        <v>24</v>
      </c>
      <c r="K986" t="s">
        <v>2115</v>
      </c>
      <c r="L986" t="s">
        <v>2113</v>
      </c>
      <c r="M986" t="s">
        <v>2113</v>
      </c>
      <c r="N986" t="s">
        <v>2116</v>
      </c>
    </row>
    <row r="987" spans="1:14" x14ac:dyDescent="0.25">
      <c r="A987">
        <v>85497</v>
      </c>
      <c r="B987" t="s">
        <v>2</v>
      </c>
      <c r="C987" t="s">
        <v>1512</v>
      </c>
      <c r="D987">
        <v>1107743.06</v>
      </c>
      <c r="E987">
        <v>1</v>
      </c>
      <c r="F987" t="s">
        <v>1513</v>
      </c>
      <c r="G987" t="s">
        <v>40</v>
      </c>
      <c r="H987" t="s">
        <v>1505</v>
      </c>
      <c r="I987" t="s">
        <v>21</v>
      </c>
      <c r="J987" t="s">
        <v>24</v>
      </c>
      <c r="K987" t="s">
        <v>2112</v>
      </c>
      <c r="L987" t="s">
        <v>2113</v>
      </c>
      <c r="M987" t="s">
        <v>2116</v>
      </c>
      <c r="N987" t="s">
        <v>2113</v>
      </c>
    </row>
    <row r="988" spans="1:14" x14ac:dyDescent="0.25">
      <c r="A988">
        <v>85498</v>
      </c>
      <c r="B988" t="s">
        <v>2</v>
      </c>
      <c r="C988" t="s">
        <v>1548</v>
      </c>
      <c r="D988">
        <v>1296256.7</v>
      </c>
      <c r="E988">
        <v>1</v>
      </c>
      <c r="F988" t="s">
        <v>1549</v>
      </c>
      <c r="G988" t="s">
        <v>40</v>
      </c>
      <c r="H988" t="s">
        <v>1541</v>
      </c>
      <c r="I988" t="s">
        <v>21</v>
      </c>
      <c r="J988" t="s">
        <v>24</v>
      </c>
      <c r="K988" t="s">
        <v>2112</v>
      </c>
      <c r="L988" t="s">
        <v>2113</v>
      </c>
      <c r="M988" t="s">
        <v>2116</v>
      </c>
      <c r="N988" t="s">
        <v>2113</v>
      </c>
    </row>
    <row r="989" spans="1:14" x14ac:dyDescent="0.25">
      <c r="A989">
        <v>85499</v>
      </c>
      <c r="B989" t="s">
        <v>2</v>
      </c>
      <c r="C989" t="s">
        <v>1583</v>
      </c>
      <c r="D989">
        <v>1493895.48</v>
      </c>
      <c r="E989">
        <v>1</v>
      </c>
      <c r="F989" t="s">
        <v>1584</v>
      </c>
      <c r="G989" t="s">
        <v>40</v>
      </c>
      <c r="H989" t="s">
        <v>1576</v>
      </c>
      <c r="I989" t="s">
        <v>21</v>
      </c>
      <c r="J989" t="s">
        <v>24</v>
      </c>
      <c r="K989" t="s">
        <v>2112</v>
      </c>
      <c r="L989" t="s">
        <v>2113</v>
      </c>
      <c r="M989" t="s">
        <v>2116</v>
      </c>
      <c r="N989" t="s">
        <v>2113</v>
      </c>
    </row>
    <row r="990" spans="1:14" x14ac:dyDescent="0.25">
      <c r="A990">
        <v>85500</v>
      </c>
      <c r="B990" t="s">
        <v>2</v>
      </c>
      <c r="C990" t="s">
        <v>1618</v>
      </c>
      <c r="D990">
        <v>1353923.5</v>
      </c>
      <c r="E990">
        <v>1</v>
      </c>
      <c r="F990" t="s">
        <v>1619</v>
      </c>
      <c r="G990" t="s">
        <v>40</v>
      </c>
      <c r="H990" t="s">
        <v>1611</v>
      </c>
      <c r="I990" t="s">
        <v>21</v>
      </c>
      <c r="J990" t="s">
        <v>24</v>
      </c>
      <c r="K990" t="s">
        <v>2112</v>
      </c>
      <c r="L990" t="s">
        <v>2113</v>
      </c>
      <c r="M990" t="s">
        <v>2116</v>
      </c>
      <c r="N990" t="s">
        <v>2113</v>
      </c>
    </row>
    <row r="991" spans="1:14" x14ac:dyDescent="0.25">
      <c r="A991">
        <v>85501</v>
      </c>
      <c r="B991" t="s">
        <v>2</v>
      </c>
      <c r="C991" t="s">
        <v>1653</v>
      </c>
      <c r="D991">
        <v>998687.02</v>
      </c>
      <c r="E991">
        <v>1</v>
      </c>
      <c r="F991" t="s">
        <v>1654</v>
      </c>
      <c r="G991" t="s">
        <v>40</v>
      </c>
      <c r="H991" t="s">
        <v>1646</v>
      </c>
      <c r="I991" t="s">
        <v>21</v>
      </c>
      <c r="J991" t="s">
        <v>24</v>
      </c>
      <c r="K991" t="s">
        <v>2112</v>
      </c>
      <c r="L991" t="s">
        <v>2113</v>
      </c>
      <c r="M991" t="s">
        <v>2116</v>
      </c>
      <c r="N991" t="s">
        <v>2113</v>
      </c>
    </row>
    <row r="992" spans="1:14" x14ac:dyDescent="0.25">
      <c r="A992">
        <v>85502</v>
      </c>
      <c r="B992" t="s">
        <v>2</v>
      </c>
      <c r="C992" t="s">
        <v>1721</v>
      </c>
      <c r="D992">
        <v>577235.14</v>
      </c>
      <c r="E992">
        <v>1</v>
      </c>
      <c r="F992" t="s">
        <v>1722</v>
      </c>
      <c r="G992" t="s">
        <v>40</v>
      </c>
      <c r="H992" t="s">
        <v>1714</v>
      </c>
      <c r="I992" t="s">
        <v>21</v>
      </c>
      <c r="J992" t="s">
        <v>24</v>
      </c>
      <c r="K992" t="s">
        <v>2112</v>
      </c>
      <c r="L992" t="s">
        <v>2113</v>
      </c>
      <c r="M992" t="s">
        <v>2116</v>
      </c>
      <c r="N992" t="s">
        <v>2113</v>
      </c>
    </row>
    <row r="993" spans="1:14" x14ac:dyDescent="0.25">
      <c r="A993">
        <v>85503</v>
      </c>
      <c r="B993" t="s">
        <v>2</v>
      </c>
      <c r="C993" t="s">
        <v>1723</v>
      </c>
      <c r="D993">
        <v>268411.36</v>
      </c>
      <c r="E993">
        <v>1</v>
      </c>
      <c r="F993" t="s">
        <v>1724</v>
      </c>
      <c r="G993" t="s">
        <v>40</v>
      </c>
      <c r="H993" t="s">
        <v>1714</v>
      </c>
      <c r="I993" t="s">
        <v>21</v>
      </c>
      <c r="J993" t="s">
        <v>24</v>
      </c>
      <c r="K993" t="s">
        <v>2112</v>
      </c>
      <c r="L993" t="s">
        <v>2113</v>
      </c>
      <c r="M993" t="s">
        <v>2116</v>
      </c>
      <c r="N993" t="s">
        <v>2113</v>
      </c>
    </row>
    <row r="994" spans="1:14" x14ac:dyDescent="0.25">
      <c r="A994">
        <v>85504</v>
      </c>
      <c r="B994" t="s">
        <v>2</v>
      </c>
      <c r="C994" t="s">
        <v>1758</v>
      </c>
      <c r="D994">
        <v>62570.75</v>
      </c>
      <c r="E994">
        <v>1</v>
      </c>
      <c r="F994" t="s">
        <v>1759</v>
      </c>
      <c r="G994" t="s">
        <v>40</v>
      </c>
      <c r="H994" t="s">
        <v>1751</v>
      </c>
      <c r="I994" t="s">
        <v>21</v>
      </c>
      <c r="J994" t="s">
        <v>24</v>
      </c>
      <c r="K994" t="s">
        <v>2112</v>
      </c>
      <c r="L994" t="s">
        <v>2113</v>
      </c>
      <c r="M994" t="s">
        <v>2116</v>
      </c>
      <c r="N994" t="s">
        <v>2113</v>
      </c>
    </row>
    <row r="995" spans="1:14" x14ac:dyDescent="0.25">
      <c r="A995">
        <v>85505</v>
      </c>
      <c r="B995" t="s">
        <v>2</v>
      </c>
      <c r="C995" t="s">
        <v>1793</v>
      </c>
      <c r="D995">
        <v>882.1</v>
      </c>
      <c r="E995">
        <v>1</v>
      </c>
      <c r="F995" t="s">
        <v>1794</v>
      </c>
      <c r="G995" t="s">
        <v>40</v>
      </c>
      <c r="H995" t="s">
        <v>1786</v>
      </c>
      <c r="I995" t="s">
        <v>21</v>
      </c>
      <c r="J995" t="s">
        <v>24</v>
      </c>
      <c r="K995" t="s">
        <v>2112</v>
      </c>
      <c r="L995" t="s">
        <v>2113</v>
      </c>
      <c r="M995" t="s">
        <v>2116</v>
      </c>
      <c r="N995" t="s">
        <v>2113</v>
      </c>
    </row>
    <row r="996" spans="1:14" x14ac:dyDescent="0.25">
      <c r="A996">
        <v>85506</v>
      </c>
      <c r="B996" t="s">
        <v>2</v>
      </c>
      <c r="C996" t="s">
        <v>1426</v>
      </c>
      <c r="D996">
        <v>95552716.620000005</v>
      </c>
      <c r="E996">
        <v>1</v>
      </c>
      <c r="F996" t="s">
        <v>1427</v>
      </c>
      <c r="G996" t="s">
        <v>446</v>
      </c>
      <c r="H996" t="s">
        <v>1356</v>
      </c>
      <c r="I996" t="s">
        <v>21</v>
      </c>
      <c r="J996" t="s">
        <v>102</v>
      </c>
      <c r="K996" t="s">
        <v>2114</v>
      </c>
      <c r="L996" t="s">
        <v>2113</v>
      </c>
      <c r="M996" t="s">
        <v>2113</v>
      </c>
      <c r="N996" t="s">
        <v>2113</v>
      </c>
    </row>
    <row r="997" spans="1:14" x14ac:dyDescent="0.25">
      <c r="A997">
        <v>85507</v>
      </c>
      <c r="B997" t="s">
        <v>2</v>
      </c>
      <c r="C997" t="s">
        <v>996</v>
      </c>
      <c r="D997">
        <v>12093672.050000001</v>
      </c>
      <c r="E997">
        <v>1</v>
      </c>
      <c r="F997" t="s">
        <v>997</v>
      </c>
      <c r="G997" t="s">
        <v>446</v>
      </c>
      <c r="H997" t="s">
        <v>848</v>
      </c>
      <c r="I997" t="s">
        <v>21</v>
      </c>
      <c r="J997" t="s">
        <v>94</v>
      </c>
      <c r="K997" t="s">
        <v>2114</v>
      </c>
      <c r="L997" t="s">
        <v>2113</v>
      </c>
      <c r="M997" t="s">
        <v>2113</v>
      </c>
      <c r="N997" t="s">
        <v>2113</v>
      </c>
    </row>
    <row r="998" spans="1:14" x14ac:dyDescent="0.25">
      <c r="A998">
        <v>85508</v>
      </c>
      <c r="B998" t="s">
        <v>2</v>
      </c>
      <c r="C998" t="s">
        <v>1032</v>
      </c>
      <c r="D998">
        <v>83410286.310000002</v>
      </c>
      <c r="E998">
        <v>1</v>
      </c>
      <c r="F998" t="s">
        <v>1033</v>
      </c>
      <c r="G998" t="s">
        <v>446</v>
      </c>
      <c r="H998" t="s">
        <v>848</v>
      </c>
      <c r="I998" t="s">
        <v>21</v>
      </c>
      <c r="J998" t="s">
        <v>102</v>
      </c>
      <c r="K998" t="s">
        <v>2114</v>
      </c>
      <c r="L998" t="s">
        <v>2113</v>
      </c>
      <c r="M998" t="s">
        <v>2113</v>
      </c>
      <c r="N998" t="s">
        <v>2113</v>
      </c>
    </row>
    <row r="999" spans="1:14" x14ac:dyDescent="0.25">
      <c r="A999">
        <v>85509</v>
      </c>
      <c r="B999" t="s">
        <v>2</v>
      </c>
      <c r="C999" t="s">
        <v>1847</v>
      </c>
      <c r="D999">
        <v>632877553.88</v>
      </c>
      <c r="E999">
        <v>1</v>
      </c>
      <c r="F999" t="s">
        <v>1848</v>
      </c>
      <c r="G999" t="s">
        <v>446</v>
      </c>
      <c r="H999" t="s">
        <v>848</v>
      </c>
      <c r="I999" t="s">
        <v>21</v>
      </c>
      <c r="J999" t="s">
        <v>102</v>
      </c>
      <c r="K999" t="s">
        <v>2115</v>
      </c>
      <c r="L999" t="s">
        <v>2113</v>
      </c>
      <c r="M999" t="s">
        <v>2113</v>
      </c>
      <c r="N999" t="s">
        <v>2116</v>
      </c>
    </row>
    <row r="1000" spans="1:14" x14ac:dyDescent="0.25">
      <c r="A1000">
        <v>85510</v>
      </c>
      <c r="B1000" t="s">
        <v>2</v>
      </c>
      <c r="C1000" t="s">
        <v>1845</v>
      </c>
      <c r="D1000">
        <v>121557020.39</v>
      </c>
      <c r="E1000">
        <v>1</v>
      </c>
      <c r="F1000" t="s">
        <v>1846</v>
      </c>
      <c r="G1000" t="s">
        <v>446</v>
      </c>
      <c r="H1000" t="s">
        <v>848</v>
      </c>
      <c r="I1000" t="s">
        <v>21</v>
      </c>
      <c r="J1000" t="s">
        <v>102</v>
      </c>
      <c r="K1000" t="s">
        <v>2115</v>
      </c>
      <c r="L1000" t="s">
        <v>2113</v>
      </c>
      <c r="M1000" t="s">
        <v>2113</v>
      </c>
      <c r="N1000" t="s">
        <v>2116</v>
      </c>
    </row>
    <row r="1001" spans="1:14" x14ac:dyDescent="0.25">
      <c r="A1001">
        <v>85511</v>
      </c>
      <c r="B1001" t="s">
        <v>2</v>
      </c>
      <c r="C1001" t="s">
        <v>1851</v>
      </c>
      <c r="D1001">
        <v>174288146.44999999</v>
      </c>
      <c r="E1001">
        <v>1</v>
      </c>
      <c r="F1001" t="s">
        <v>1852</v>
      </c>
      <c r="G1001" t="s">
        <v>446</v>
      </c>
      <c r="H1001" t="s">
        <v>848</v>
      </c>
      <c r="I1001" t="s">
        <v>21</v>
      </c>
      <c r="J1001" t="s">
        <v>307</v>
      </c>
      <c r="K1001" t="s">
        <v>2115</v>
      </c>
      <c r="L1001" t="s">
        <v>2113</v>
      </c>
      <c r="M1001" t="s">
        <v>2113</v>
      </c>
      <c r="N1001" t="s">
        <v>2116</v>
      </c>
    </row>
    <row r="1002" spans="1:14" x14ac:dyDescent="0.25">
      <c r="A1002">
        <v>85512</v>
      </c>
      <c r="B1002" t="s">
        <v>2</v>
      </c>
      <c r="C1002" t="s">
        <v>1861</v>
      </c>
      <c r="D1002">
        <v>76900635.189999998</v>
      </c>
      <c r="E1002">
        <v>1</v>
      </c>
      <c r="F1002" t="s">
        <v>1862</v>
      </c>
      <c r="G1002" t="s">
        <v>446</v>
      </c>
      <c r="H1002" t="s">
        <v>1226</v>
      </c>
      <c r="I1002" t="s">
        <v>21</v>
      </c>
      <c r="J1002" t="s">
        <v>102</v>
      </c>
      <c r="K1002" t="s">
        <v>2115</v>
      </c>
      <c r="L1002" t="s">
        <v>2113</v>
      </c>
      <c r="M1002" t="s">
        <v>2113</v>
      </c>
      <c r="N1002" t="s">
        <v>2116</v>
      </c>
    </row>
    <row r="1003" spans="1:14" x14ac:dyDescent="0.25">
      <c r="A1003">
        <v>85513</v>
      </c>
      <c r="B1003" t="s">
        <v>2</v>
      </c>
      <c r="C1003" t="s">
        <v>1859</v>
      </c>
      <c r="D1003">
        <v>65032936.82</v>
      </c>
      <c r="E1003">
        <v>1</v>
      </c>
      <c r="F1003" t="s">
        <v>1860</v>
      </c>
      <c r="G1003" t="s">
        <v>446</v>
      </c>
      <c r="H1003" t="s">
        <v>1226</v>
      </c>
      <c r="I1003" t="s">
        <v>21</v>
      </c>
      <c r="J1003" t="s">
        <v>102</v>
      </c>
      <c r="K1003" t="s">
        <v>2115</v>
      </c>
      <c r="L1003" t="s">
        <v>2113</v>
      </c>
      <c r="M1003" t="s">
        <v>2113</v>
      </c>
      <c r="N1003" t="s">
        <v>2116</v>
      </c>
    </row>
    <row r="1004" spans="1:14" x14ac:dyDescent="0.25">
      <c r="A1004">
        <v>85514</v>
      </c>
      <c r="B1004" t="s">
        <v>2</v>
      </c>
      <c r="C1004" t="s">
        <v>1855</v>
      </c>
      <c r="D1004">
        <v>55136510.799999997</v>
      </c>
      <c r="E1004">
        <v>1</v>
      </c>
      <c r="F1004" t="s">
        <v>1856</v>
      </c>
      <c r="G1004" t="s">
        <v>446</v>
      </c>
      <c r="H1004" t="s">
        <v>1226</v>
      </c>
      <c r="I1004" t="s">
        <v>21</v>
      </c>
      <c r="J1004" t="s">
        <v>102</v>
      </c>
      <c r="K1004" t="s">
        <v>2115</v>
      </c>
      <c r="L1004" t="s">
        <v>2113</v>
      </c>
      <c r="M1004" t="s">
        <v>2113</v>
      </c>
      <c r="N1004" t="s">
        <v>2116</v>
      </c>
    </row>
    <row r="1005" spans="1:14" x14ac:dyDescent="0.25">
      <c r="A1005">
        <v>85515</v>
      </c>
      <c r="B1005" t="s">
        <v>2</v>
      </c>
      <c r="C1005" t="s">
        <v>444</v>
      </c>
      <c r="D1005">
        <v>18565064.539999999</v>
      </c>
      <c r="E1005">
        <v>1</v>
      </c>
      <c r="F1005" t="s">
        <v>445</v>
      </c>
      <c r="G1005" t="s">
        <v>446</v>
      </c>
      <c r="H1005" t="s">
        <v>441</v>
      </c>
      <c r="I1005" t="s">
        <v>21</v>
      </c>
      <c r="J1005" t="s">
        <v>24</v>
      </c>
      <c r="K1005" t="s">
        <v>2114</v>
      </c>
      <c r="L1005" t="s">
        <v>2113</v>
      </c>
      <c r="M1005" t="s">
        <v>2113</v>
      </c>
      <c r="N1005" t="s">
        <v>2113</v>
      </c>
    </row>
    <row r="1006" spans="1:14" x14ac:dyDescent="0.25">
      <c r="A1006">
        <v>85516</v>
      </c>
      <c r="B1006" t="s">
        <v>2</v>
      </c>
      <c r="C1006" t="s">
        <v>1857</v>
      </c>
      <c r="D1006">
        <v>980782.35</v>
      </c>
      <c r="E1006">
        <v>1</v>
      </c>
      <c r="F1006" t="s">
        <v>1858</v>
      </c>
      <c r="G1006" t="s">
        <v>446</v>
      </c>
      <c r="H1006" t="s">
        <v>1226</v>
      </c>
      <c r="I1006" t="s">
        <v>21</v>
      </c>
      <c r="J1006" t="s">
        <v>102</v>
      </c>
      <c r="K1006" t="s">
        <v>2115</v>
      </c>
      <c r="L1006" t="s">
        <v>2113</v>
      </c>
      <c r="M1006" t="s">
        <v>2113</v>
      </c>
      <c r="N1006" t="s">
        <v>2116</v>
      </c>
    </row>
    <row r="1007" spans="1:14" x14ac:dyDescent="0.25">
      <c r="A1007">
        <v>85517</v>
      </c>
      <c r="B1007" t="s">
        <v>2</v>
      </c>
      <c r="C1007" t="s">
        <v>486</v>
      </c>
      <c r="D1007">
        <v>3740279.01</v>
      </c>
      <c r="E1007">
        <v>1</v>
      </c>
      <c r="F1007" t="s">
        <v>487</v>
      </c>
      <c r="G1007" t="s">
        <v>2117</v>
      </c>
      <c r="H1007" t="s">
        <v>441</v>
      </c>
      <c r="I1007" t="s">
        <v>21</v>
      </c>
      <c r="J1007" t="s">
        <v>24</v>
      </c>
      <c r="K1007" t="s">
        <v>2112</v>
      </c>
      <c r="L1007" t="s">
        <v>2113</v>
      </c>
      <c r="M1007" t="s">
        <v>2113</v>
      </c>
      <c r="N1007" t="s">
        <v>2113</v>
      </c>
    </row>
    <row r="1008" spans="1:14" x14ac:dyDescent="0.25">
      <c r="A1008">
        <v>85518</v>
      </c>
      <c r="B1008" t="s">
        <v>2</v>
      </c>
      <c r="C1008" t="s">
        <v>1966</v>
      </c>
      <c r="D1008">
        <v>295450770.75</v>
      </c>
      <c r="E1008">
        <v>1</v>
      </c>
      <c r="F1008" t="s">
        <v>1967</v>
      </c>
      <c r="G1008" t="s">
        <v>2117</v>
      </c>
      <c r="H1008" t="s">
        <v>1945</v>
      </c>
      <c r="I1008" t="s">
        <v>1883</v>
      </c>
      <c r="J1008" t="s">
        <v>24</v>
      </c>
      <c r="K1008" t="s">
        <v>2115</v>
      </c>
      <c r="L1008" t="s">
        <v>2113</v>
      </c>
      <c r="M1008" t="s">
        <v>2113</v>
      </c>
      <c r="N1008" t="s">
        <v>2113</v>
      </c>
    </row>
    <row r="1009" spans="1:14" x14ac:dyDescent="0.25">
      <c r="A1009">
        <v>85519</v>
      </c>
      <c r="B1009" t="s">
        <v>2</v>
      </c>
      <c r="C1009" t="s">
        <v>1999</v>
      </c>
      <c r="D1009">
        <v>5974667.7699999996</v>
      </c>
      <c r="E1009">
        <v>2</v>
      </c>
      <c r="F1009" t="s">
        <v>2000</v>
      </c>
      <c r="G1009" t="s">
        <v>2117</v>
      </c>
      <c r="H1009" t="s">
        <v>1884</v>
      </c>
      <c r="I1009" t="s">
        <v>1883</v>
      </c>
      <c r="J1009" t="s">
        <v>24</v>
      </c>
      <c r="K1009" t="s">
        <v>2115</v>
      </c>
      <c r="L1009" t="s">
        <v>2113</v>
      </c>
      <c r="M1009" t="s">
        <v>2113</v>
      </c>
      <c r="N1009" t="s">
        <v>2116</v>
      </c>
    </row>
    <row r="1010" spans="1:14" x14ac:dyDescent="0.25">
      <c r="A1010">
        <v>85520</v>
      </c>
      <c r="B1010" t="s">
        <v>2</v>
      </c>
      <c r="C1010" t="s">
        <v>1964</v>
      </c>
      <c r="D1010">
        <v>13058984.779999999</v>
      </c>
      <c r="E1010">
        <v>1</v>
      </c>
      <c r="F1010" t="s">
        <v>1965</v>
      </c>
      <c r="G1010" t="s">
        <v>2117</v>
      </c>
      <c r="H1010" t="s">
        <v>1945</v>
      </c>
      <c r="I1010" t="s">
        <v>1883</v>
      </c>
      <c r="J1010" t="s">
        <v>24</v>
      </c>
      <c r="K1010" t="s">
        <v>2115</v>
      </c>
      <c r="L1010" t="s">
        <v>2113</v>
      </c>
      <c r="M1010" t="s">
        <v>2113</v>
      </c>
      <c r="N1010" t="s">
        <v>2113</v>
      </c>
    </row>
    <row r="1011" spans="1:14" x14ac:dyDescent="0.25">
      <c r="A1011">
        <v>85521</v>
      </c>
      <c r="B1011" t="s">
        <v>2</v>
      </c>
      <c r="C1011" t="s">
        <v>124</v>
      </c>
      <c r="D1011">
        <v>9411152.1099999994</v>
      </c>
      <c r="E1011">
        <v>1</v>
      </c>
      <c r="F1011" t="s">
        <v>125</v>
      </c>
      <c r="G1011" t="s">
        <v>2117</v>
      </c>
      <c r="H1011" t="s">
        <v>23</v>
      </c>
      <c r="I1011" t="s">
        <v>21</v>
      </c>
      <c r="J1011" t="s">
        <v>102</v>
      </c>
      <c r="K1011" t="s">
        <v>2115</v>
      </c>
      <c r="L1011" t="s">
        <v>2113</v>
      </c>
      <c r="M1011" t="s">
        <v>2113</v>
      </c>
      <c r="N1011" t="s">
        <v>2113</v>
      </c>
    </row>
    <row r="1012" spans="1:14" x14ac:dyDescent="0.25">
      <c r="A1012">
        <v>85522</v>
      </c>
      <c r="B1012" t="s">
        <v>2</v>
      </c>
      <c r="C1012" t="s">
        <v>1941</v>
      </c>
      <c r="D1012">
        <v>57767304.836429998</v>
      </c>
      <c r="E1012">
        <v>1</v>
      </c>
      <c r="F1012" t="s">
        <v>1942</v>
      </c>
      <c r="G1012" t="s">
        <v>2117</v>
      </c>
      <c r="H1012" t="s">
        <v>1928</v>
      </c>
      <c r="I1012" t="s">
        <v>1883</v>
      </c>
      <c r="J1012" t="s">
        <v>24</v>
      </c>
      <c r="K1012" t="s">
        <v>2115</v>
      </c>
      <c r="L1012" t="s">
        <v>2113</v>
      </c>
      <c r="M1012" t="s">
        <v>2113</v>
      </c>
      <c r="N1012" t="s">
        <v>2113</v>
      </c>
    </row>
    <row r="1013" spans="1:14" x14ac:dyDescent="0.25">
      <c r="A1013">
        <v>85523</v>
      </c>
      <c r="B1013" t="s">
        <v>2</v>
      </c>
      <c r="C1013" t="s">
        <v>1962</v>
      </c>
      <c r="D1013">
        <v>132378113.94</v>
      </c>
      <c r="E1013">
        <v>1</v>
      </c>
      <c r="F1013" t="s">
        <v>1963</v>
      </c>
      <c r="G1013" t="s">
        <v>2117</v>
      </c>
      <c r="H1013" t="s">
        <v>1945</v>
      </c>
      <c r="I1013" t="s">
        <v>1883</v>
      </c>
      <c r="J1013" t="s">
        <v>24</v>
      </c>
      <c r="K1013" t="s">
        <v>2115</v>
      </c>
      <c r="L1013" t="s">
        <v>2113</v>
      </c>
      <c r="M1013" t="s">
        <v>2113</v>
      </c>
      <c r="N1013" t="s">
        <v>2113</v>
      </c>
    </row>
    <row r="1014" spans="1:14" x14ac:dyDescent="0.25">
      <c r="A1014">
        <v>85524</v>
      </c>
      <c r="B1014" t="s">
        <v>2</v>
      </c>
      <c r="C1014" t="s">
        <v>1893</v>
      </c>
      <c r="D1014">
        <v>201094152.15000001</v>
      </c>
      <c r="E1014">
        <v>1</v>
      </c>
      <c r="F1014" t="s">
        <v>1894</v>
      </c>
      <c r="G1014" t="s">
        <v>2117</v>
      </c>
      <c r="H1014" t="s">
        <v>1884</v>
      </c>
      <c r="I1014" t="s">
        <v>1883</v>
      </c>
      <c r="J1014" t="s">
        <v>24</v>
      </c>
      <c r="K1014" t="s">
        <v>2115</v>
      </c>
      <c r="L1014" t="s">
        <v>2113</v>
      </c>
      <c r="M1014" t="s">
        <v>2113</v>
      </c>
      <c r="N1014" t="s">
        <v>2113</v>
      </c>
    </row>
    <row r="1015" spans="1:14" x14ac:dyDescent="0.25">
      <c r="A1015">
        <v>85525</v>
      </c>
      <c r="B1015" t="s">
        <v>2</v>
      </c>
      <c r="C1015" t="s">
        <v>127</v>
      </c>
      <c r="D1015">
        <v>8717011.8800000008</v>
      </c>
      <c r="E1015">
        <v>1</v>
      </c>
      <c r="F1015" t="s">
        <v>128</v>
      </c>
      <c r="G1015" t="s">
        <v>2117</v>
      </c>
      <c r="H1015" t="s">
        <v>23</v>
      </c>
      <c r="I1015" t="s">
        <v>21</v>
      </c>
      <c r="J1015" t="s">
        <v>102</v>
      </c>
      <c r="K1015" t="s">
        <v>2115</v>
      </c>
      <c r="L1015" t="s">
        <v>2113</v>
      </c>
      <c r="M1015" t="s">
        <v>2113</v>
      </c>
      <c r="N1015" t="s">
        <v>2113</v>
      </c>
    </row>
    <row r="1016" spans="1:14" x14ac:dyDescent="0.25">
      <c r="A1016">
        <v>85526</v>
      </c>
      <c r="B1016" t="s">
        <v>2</v>
      </c>
      <c r="C1016" t="s">
        <v>1972</v>
      </c>
      <c r="D1016">
        <v>0</v>
      </c>
      <c r="E1016">
        <v>1</v>
      </c>
      <c r="F1016" t="s">
        <v>1973</v>
      </c>
      <c r="G1016" t="s">
        <v>2117</v>
      </c>
      <c r="H1016" t="s">
        <v>1945</v>
      </c>
      <c r="I1016" t="s">
        <v>1883</v>
      </c>
      <c r="J1016" t="s">
        <v>24</v>
      </c>
      <c r="K1016" t="s">
        <v>2115</v>
      </c>
      <c r="L1016" t="s">
        <v>2113</v>
      </c>
      <c r="M1016" t="s">
        <v>2113</v>
      </c>
      <c r="N1016" t="s">
        <v>2113</v>
      </c>
    </row>
    <row r="1017" spans="1:14" x14ac:dyDescent="0.25">
      <c r="A1017">
        <v>85527</v>
      </c>
      <c r="B1017" t="s">
        <v>2</v>
      </c>
      <c r="C1017" t="s">
        <v>1968</v>
      </c>
      <c r="D1017">
        <v>12997558.949999999</v>
      </c>
      <c r="E1017">
        <v>1</v>
      </c>
      <c r="F1017" t="s">
        <v>1969</v>
      </c>
      <c r="G1017" t="s">
        <v>2117</v>
      </c>
      <c r="H1017" t="s">
        <v>1945</v>
      </c>
      <c r="I1017" t="s">
        <v>1883</v>
      </c>
      <c r="J1017" t="s">
        <v>24</v>
      </c>
      <c r="K1017" t="s">
        <v>2115</v>
      </c>
      <c r="L1017" t="s">
        <v>2113</v>
      </c>
      <c r="M1017" t="s">
        <v>2113</v>
      </c>
      <c r="N1017" t="s">
        <v>2113</v>
      </c>
    </row>
    <row r="1018" spans="1:14" x14ac:dyDescent="0.25">
      <c r="A1018">
        <v>85528</v>
      </c>
      <c r="B1018" t="s">
        <v>2</v>
      </c>
      <c r="C1018" t="s">
        <v>801</v>
      </c>
      <c r="D1018">
        <v>4461676.58</v>
      </c>
      <c r="E1018">
        <v>1</v>
      </c>
      <c r="F1018" t="s">
        <v>802</v>
      </c>
      <c r="G1018" t="s">
        <v>2117</v>
      </c>
      <c r="H1018" t="s">
        <v>792</v>
      </c>
      <c r="I1018" t="s">
        <v>21</v>
      </c>
      <c r="J1018" t="s">
        <v>24</v>
      </c>
      <c r="K1018" t="s">
        <v>2115</v>
      </c>
      <c r="L1018" t="s">
        <v>2113</v>
      </c>
      <c r="M1018" t="s">
        <v>2113</v>
      </c>
      <c r="N1018" t="s">
        <v>2113</v>
      </c>
    </row>
    <row r="1019" spans="1:14" x14ac:dyDescent="0.25">
      <c r="A1019">
        <v>85529</v>
      </c>
      <c r="B1019" t="s">
        <v>2</v>
      </c>
      <c r="C1019" t="s">
        <v>1974</v>
      </c>
      <c r="D1019">
        <v>55749625.960000001</v>
      </c>
      <c r="E1019">
        <v>1</v>
      </c>
      <c r="F1019" t="s">
        <v>1975</v>
      </c>
      <c r="G1019" t="s">
        <v>2117</v>
      </c>
      <c r="H1019" t="s">
        <v>1945</v>
      </c>
      <c r="I1019" t="s">
        <v>1883</v>
      </c>
      <c r="J1019" t="s">
        <v>24</v>
      </c>
      <c r="K1019" t="s">
        <v>2115</v>
      </c>
      <c r="L1019" t="s">
        <v>2113</v>
      </c>
      <c r="M1019" t="s">
        <v>2113</v>
      </c>
      <c r="N1019" t="s">
        <v>2113</v>
      </c>
    </row>
    <row r="1020" spans="1:14" x14ac:dyDescent="0.25">
      <c r="A1020">
        <v>85530</v>
      </c>
      <c r="B1020" t="s">
        <v>2</v>
      </c>
      <c r="C1020" t="s">
        <v>1891</v>
      </c>
      <c r="D1020">
        <v>46315907.549999997</v>
      </c>
      <c r="E1020">
        <v>1</v>
      </c>
      <c r="F1020" t="s">
        <v>1892</v>
      </c>
      <c r="G1020" t="s">
        <v>2117</v>
      </c>
      <c r="H1020" t="s">
        <v>1884</v>
      </c>
      <c r="I1020" t="s">
        <v>1883</v>
      </c>
      <c r="J1020" t="s">
        <v>24</v>
      </c>
      <c r="K1020" t="s">
        <v>2115</v>
      </c>
      <c r="L1020" t="s">
        <v>2113</v>
      </c>
      <c r="M1020" t="s">
        <v>2113</v>
      </c>
      <c r="N1020" t="s">
        <v>2113</v>
      </c>
    </row>
    <row r="1021" spans="1:14" x14ac:dyDescent="0.25">
      <c r="A1021">
        <v>85531</v>
      </c>
      <c r="B1021" t="s">
        <v>2</v>
      </c>
      <c r="C1021" t="s">
        <v>1970</v>
      </c>
      <c r="D1021">
        <v>27157345.359999999</v>
      </c>
      <c r="E1021">
        <v>1</v>
      </c>
      <c r="F1021" t="s">
        <v>1971</v>
      </c>
      <c r="G1021" t="s">
        <v>2117</v>
      </c>
      <c r="H1021" t="s">
        <v>1945</v>
      </c>
      <c r="I1021" t="s">
        <v>1883</v>
      </c>
      <c r="J1021" t="s">
        <v>24</v>
      </c>
      <c r="K1021" t="s">
        <v>2115</v>
      </c>
      <c r="L1021" t="s">
        <v>2113</v>
      </c>
      <c r="M1021" t="s">
        <v>2113</v>
      </c>
      <c r="N1021" t="s">
        <v>2113</v>
      </c>
    </row>
    <row r="1022" spans="1:14" x14ac:dyDescent="0.25">
      <c r="A1022">
        <v>85532</v>
      </c>
      <c r="B1022" t="s">
        <v>2</v>
      </c>
      <c r="C1022" t="s">
        <v>1980</v>
      </c>
      <c r="D1022">
        <v>153747951.09</v>
      </c>
      <c r="E1022">
        <v>1</v>
      </c>
      <c r="F1022" t="s">
        <v>1981</v>
      </c>
      <c r="G1022" t="s">
        <v>2117</v>
      </c>
      <c r="H1022" t="s">
        <v>1945</v>
      </c>
      <c r="I1022" t="s">
        <v>1883</v>
      </c>
      <c r="J1022" t="s">
        <v>24</v>
      </c>
      <c r="K1022" t="s">
        <v>2115</v>
      </c>
      <c r="L1022" t="s">
        <v>2113</v>
      </c>
      <c r="M1022" t="s">
        <v>2113</v>
      </c>
      <c r="N1022" t="s">
        <v>2113</v>
      </c>
    </row>
    <row r="1023" spans="1:14" x14ac:dyDescent="0.25">
      <c r="A1023">
        <v>85533</v>
      </c>
      <c r="B1023" t="s">
        <v>2</v>
      </c>
      <c r="C1023" t="s">
        <v>1895</v>
      </c>
      <c r="D1023">
        <v>56889657.75</v>
      </c>
      <c r="E1023">
        <v>1</v>
      </c>
      <c r="F1023" t="s">
        <v>1896</v>
      </c>
      <c r="G1023" t="s">
        <v>2117</v>
      </c>
      <c r="H1023" t="s">
        <v>1884</v>
      </c>
      <c r="I1023" t="s">
        <v>1883</v>
      </c>
      <c r="J1023" t="s">
        <v>24</v>
      </c>
      <c r="K1023" t="s">
        <v>2115</v>
      </c>
      <c r="L1023" t="s">
        <v>2113</v>
      </c>
      <c r="M1023" t="s">
        <v>2113</v>
      </c>
      <c r="N1023" t="s">
        <v>2113</v>
      </c>
    </row>
    <row r="1024" spans="1:14" x14ac:dyDescent="0.25">
      <c r="A1024">
        <v>85534</v>
      </c>
      <c r="B1024" t="s">
        <v>2</v>
      </c>
      <c r="C1024" t="s">
        <v>894</v>
      </c>
      <c r="D1024">
        <v>640960444.76999998</v>
      </c>
      <c r="E1024">
        <v>1</v>
      </c>
      <c r="F1024" t="s">
        <v>895</v>
      </c>
      <c r="G1024" t="s">
        <v>369</v>
      </c>
      <c r="H1024" t="s">
        <v>848</v>
      </c>
      <c r="I1024" t="s">
        <v>21</v>
      </c>
      <c r="J1024" t="s">
        <v>24</v>
      </c>
      <c r="K1024" t="s">
        <v>2114</v>
      </c>
      <c r="L1024" t="s">
        <v>2113</v>
      </c>
      <c r="M1024" t="s">
        <v>2113</v>
      </c>
      <c r="N1024" t="s">
        <v>2113</v>
      </c>
    </row>
    <row r="1025" spans="1:14" x14ac:dyDescent="0.25">
      <c r="A1025">
        <v>85535</v>
      </c>
      <c r="B1025" t="s">
        <v>2</v>
      </c>
      <c r="C1025" t="s">
        <v>447</v>
      </c>
      <c r="D1025">
        <v>212481756.72999999</v>
      </c>
      <c r="E1025">
        <v>1</v>
      </c>
      <c r="F1025" t="s">
        <v>448</v>
      </c>
      <c r="G1025" t="s">
        <v>369</v>
      </c>
      <c r="H1025" t="s">
        <v>441</v>
      </c>
      <c r="I1025" t="s">
        <v>21</v>
      </c>
      <c r="J1025" t="s">
        <v>24</v>
      </c>
      <c r="K1025" t="s">
        <v>2114</v>
      </c>
      <c r="L1025" t="s">
        <v>2113</v>
      </c>
      <c r="M1025" t="s">
        <v>2113</v>
      </c>
      <c r="N1025" t="s">
        <v>2113</v>
      </c>
    </row>
    <row r="1026" spans="1:14" x14ac:dyDescent="0.25">
      <c r="A1026">
        <v>85536</v>
      </c>
      <c r="B1026" t="s">
        <v>2</v>
      </c>
      <c r="C1026" t="s">
        <v>1176</v>
      </c>
      <c r="D1026">
        <v>95085120.929700002</v>
      </c>
      <c r="E1026">
        <v>1</v>
      </c>
      <c r="F1026" t="s">
        <v>1177</v>
      </c>
      <c r="G1026" t="s">
        <v>369</v>
      </c>
      <c r="H1026" t="s">
        <v>1173</v>
      </c>
      <c r="I1026" t="s">
        <v>21</v>
      </c>
      <c r="J1026" t="s">
        <v>24</v>
      </c>
      <c r="K1026" t="s">
        <v>2114</v>
      </c>
      <c r="L1026" t="s">
        <v>2113</v>
      </c>
      <c r="M1026" t="s">
        <v>2113</v>
      </c>
      <c r="N1026" t="s">
        <v>2113</v>
      </c>
    </row>
    <row r="1027" spans="1:14" x14ac:dyDescent="0.25">
      <c r="A1027">
        <v>85537</v>
      </c>
      <c r="B1027" t="s">
        <v>2</v>
      </c>
      <c r="C1027" t="s">
        <v>1376</v>
      </c>
      <c r="D1027">
        <v>811454081.15999997</v>
      </c>
      <c r="E1027">
        <v>1</v>
      </c>
      <c r="F1027" t="s">
        <v>1377</v>
      </c>
      <c r="G1027" t="s">
        <v>369</v>
      </c>
      <c r="H1027" t="s">
        <v>1356</v>
      </c>
      <c r="I1027" t="s">
        <v>21</v>
      </c>
      <c r="J1027" t="s">
        <v>24</v>
      </c>
      <c r="K1027" t="s">
        <v>2114</v>
      </c>
      <c r="L1027" t="s">
        <v>2113</v>
      </c>
      <c r="M1027" t="s">
        <v>2113</v>
      </c>
      <c r="N1027" t="s">
        <v>2113</v>
      </c>
    </row>
    <row r="1028" spans="1:14" x14ac:dyDescent="0.25">
      <c r="A1028">
        <v>85538</v>
      </c>
      <c r="B1028" t="s">
        <v>2</v>
      </c>
      <c r="C1028" t="s">
        <v>367</v>
      </c>
      <c r="D1028">
        <v>257645060.81</v>
      </c>
      <c r="E1028">
        <v>1</v>
      </c>
      <c r="F1028" t="s">
        <v>368</v>
      </c>
      <c r="G1028" t="s">
        <v>369</v>
      </c>
      <c r="H1028" t="s">
        <v>352</v>
      </c>
      <c r="I1028" t="s">
        <v>21</v>
      </c>
      <c r="J1028" t="s">
        <v>24</v>
      </c>
      <c r="K1028" t="s">
        <v>2114</v>
      </c>
      <c r="L1028" t="s">
        <v>2113</v>
      </c>
      <c r="M1028" t="s">
        <v>2113</v>
      </c>
      <c r="N1028" t="s">
        <v>2113</v>
      </c>
    </row>
    <row r="1029" spans="1:14" x14ac:dyDescent="0.25">
      <c r="A1029">
        <v>85539</v>
      </c>
      <c r="B1029" t="s">
        <v>2</v>
      </c>
      <c r="C1029" t="s">
        <v>1034</v>
      </c>
      <c r="D1029">
        <v>14449335.789999999</v>
      </c>
      <c r="E1029">
        <v>1</v>
      </c>
      <c r="F1029" t="s">
        <v>1035</v>
      </c>
      <c r="G1029" t="s">
        <v>369</v>
      </c>
      <c r="H1029" t="s">
        <v>848</v>
      </c>
      <c r="I1029" t="s">
        <v>21</v>
      </c>
      <c r="J1029" t="s">
        <v>102</v>
      </c>
      <c r="K1029" t="s">
        <v>2115</v>
      </c>
      <c r="L1029" t="s">
        <v>2113</v>
      </c>
      <c r="M1029" t="s">
        <v>2113</v>
      </c>
      <c r="N1029" t="s">
        <v>2113</v>
      </c>
    </row>
    <row r="1030" spans="1:14" x14ac:dyDescent="0.25">
      <c r="A1030">
        <v>85540</v>
      </c>
      <c r="B1030" t="s">
        <v>2</v>
      </c>
      <c r="C1030" t="s">
        <v>770</v>
      </c>
      <c r="D1030">
        <v>12843049.880000001</v>
      </c>
      <c r="E1030">
        <v>1</v>
      </c>
      <c r="F1030" t="s">
        <v>771</v>
      </c>
      <c r="G1030" t="s">
        <v>369</v>
      </c>
      <c r="H1030" t="s">
        <v>750</v>
      </c>
      <c r="I1030" t="s">
        <v>21</v>
      </c>
      <c r="J1030" t="s">
        <v>102</v>
      </c>
      <c r="K1030" t="s">
        <v>2115</v>
      </c>
      <c r="L1030" t="s">
        <v>2113</v>
      </c>
      <c r="M1030" t="s">
        <v>2113</v>
      </c>
      <c r="N1030" t="s">
        <v>2113</v>
      </c>
    </row>
    <row r="1031" spans="1:14" x14ac:dyDescent="0.25">
      <c r="A1031">
        <v>85541</v>
      </c>
      <c r="B1031" t="s">
        <v>2</v>
      </c>
      <c r="C1031" t="s">
        <v>772</v>
      </c>
      <c r="D1031">
        <v>3714537.58</v>
      </c>
      <c r="E1031">
        <v>1</v>
      </c>
      <c r="F1031" t="s">
        <v>773</v>
      </c>
      <c r="G1031" t="s">
        <v>369</v>
      </c>
      <c r="H1031" t="s">
        <v>750</v>
      </c>
      <c r="I1031" t="s">
        <v>21</v>
      </c>
      <c r="J1031" t="s">
        <v>102</v>
      </c>
      <c r="K1031" t="s">
        <v>2115</v>
      </c>
      <c r="L1031" t="s">
        <v>2113</v>
      </c>
      <c r="M1031" t="s">
        <v>2113</v>
      </c>
      <c r="N1031" t="s">
        <v>2113</v>
      </c>
    </row>
    <row r="1032" spans="1:14" x14ac:dyDescent="0.25">
      <c r="A1032">
        <v>85542</v>
      </c>
      <c r="B1032" t="s">
        <v>2</v>
      </c>
      <c r="C1032" t="s">
        <v>768</v>
      </c>
      <c r="D1032">
        <v>3707882.35</v>
      </c>
      <c r="E1032">
        <v>1</v>
      </c>
      <c r="F1032" t="s">
        <v>769</v>
      </c>
      <c r="G1032" t="s">
        <v>369</v>
      </c>
      <c r="H1032" t="s">
        <v>750</v>
      </c>
      <c r="I1032" t="s">
        <v>21</v>
      </c>
      <c r="J1032" t="s">
        <v>102</v>
      </c>
      <c r="K1032" t="s">
        <v>2115</v>
      </c>
      <c r="L1032" t="s">
        <v>2113</v>
      </c>
      <c r="M1032" t="s">
        <v>2113</v>
      </c>
      <c r="N1032" t="s">
        <v>2113</v>
      </c>
    </row>
    <row r="1033" spans="1:14" x14ac:dyDescent="0.25">
      <c r="A1033">
        <v>85543</v>
      </c>
      <c r="B1033" t="s">
        <v>2</v>
      </c>
      <c r="C1033" t="s">
        <v>838</v>
      </c>
      <c r="D1033">
        <v>19317220.0986</v>
      </c>
      <c r="E1033">
        <v>1</v>
      </c>
      <c r="F1033" t="s">
        <v>839</v>
      </c>
      <c r="G1033" t="s">
        <v>369</v>
      </c>
      <c r="H1033" t="s">
        <v>792</v>
      </c>
      <c r="I1033" t="s">
        <v>21</v>
      </c>
      <c r="J1033" t="s">
        <v>94</v>
      </c>
      <c r="K1033" t="s">
        <v>2114</v>
      </c>
      <c r="L1033" t="s">
        <v>2113</v>
      </c>
      <c r="M1033" t="s">
        <v>2113</v>
      </c>
      <c r="N1033" t="s">
        <v>2113</v>
      </c>
    </row>
    <row r="1034" spans="1:14" x14ac:dyDescent="0.25">
      <c r="A1034">
        <v>85544</v>
      </c>
      <c r="B1034" t="s">
        <v>2</v>
      </c>
      <c r="C1034" t="s">
        <v>1374</v>
      </c>
      <c r="D1034">
        <v>168362806.72999999</v>
      </c>
      <c r="E1034">
        <v>1</v>
      </c>
      <c r="F1034" t="s">
        <v>1375</v>
      </c>
      <c r="G1034" t="s">
        <v>369</v>
      </c>
      <c r="H1034" t="s">
        <v>1356</v>
      </c>
      <c r="I1034" t="s">
        <v>21</v>
      </c>
      <c r="J1034" t="s">
        <v>24</v>
      </c>
      <c r="K1034" t="s">
        <v>2114</v>
      </c>
      <c r="L1034" t="s">
        <v>2113</v>
      </c>
      <c r="M1034" t="s">
        <v>2113</v>
      </c>
      <c r="N1034" t="s">
        <v>2113</v>
      </c>
    </row>
    <row r="1035" spans="1:14" x14ac:dyDescent="0.25">
      <c r="A1035">
        <v>85545</v>
      </c>
      <c r="B1035" t="s">
        <v>2</v>
      </c>
      <c r="C1035" t="s">
        <v>981</v>
      </c>
      <c r="D1035">
        <v>10870846.4267</v>
      </c>
      <c r="E1035">
        <v>1</v>
      </c>
      <c r="F1035" t="s">
        <v>982</v>
      </c>
      <c r="G1035" t="s">
        <v>369</v>
      </c>
      <c r="H1035" t="s">
        <v>848</v>
      </c>
      <c r="I1035" t="s">
        <v>21</v>
      </c>
      <c r="J1035" t="s">
        <v>434</v>
      </c>
      <c r="K1035" t="s">
        <v>2112</v>
      </c>
      <c r="L1035" t="s">
        <v>2116</v>
      </c>
      <c r="M1035" t="s">
        <v>2113</v>
      </c>
      <c r="N1035" t="s">
        <v>2113</v>
      </c>
    </row>
    <row r="1036" spans="1:14" x14ac:dyDescent="0.25">
      <c r="A1036">
        <v>85546</v>
      </c>
      <c r="B1036" t="s">
        <v>2</v>
      </c>
      <c r="C1036" t="s">
        <v>1155</v>
      </c>
      <c r="D1036">
        <v>7898927.7966999998</v>
      </c>
      <c r="E1036">
        <v>1</v>
      </c>
      <c r="F1036" t="s">
        <v>1156</v>
      </c>
      <c r="G1036" t="s">
        <v>369</v>
      </c>
      <c r="H1036" t="s">
        <v>848</v>
      </c>
      <c r="I1036" t="s">
        <v>21</v>
      </c>
      <c r="J1036" t="s">
        <v>307</v>
      </c>
      <c r="K1036" t="s">
        <v>2112</v>
      </c>
      <c r="L1036" t="s">
        <v>2116</v>
      </c>
      <c r="M1036" t="s">
        <v>2113</v>
      </c>
      <c r="N1036" t="s">
        <v>2113</v>
      </c>
    </row>
    <row r="1037" spans="1:14" x14ac:dyDescent="0.25">
      <c r="A1037">
        <v>85547</v>
      </c>
      <c r="B1037" t="s">
        <v>2</v>
      </c>
      <c r="C1037" t="s">
        <v>1153</v>
      </c>
      <c r="D1037">
        <v>27880948.43</v>
      </c>
      <c r="E1037">
        <v>1</v>
      </c>
      <c r="F1037" t="s">
        <v>1154</v>
      </c>
      <c r="G1037" t="s">
        <v>369</v>
      </c>
      <c r="H1037" t="s">
        <v>848</v>
      </c>
      <c r="I1037" t="s">
        <v>21</v>
      </c>
      <c r="J1037" t="s">
        <v>307</v>
      </c>
      <c r="K1037" t="s">
        <v>2112</v>
      </c>
      <c r="L1037" t="s">
        <v>2116</v>
      </c>
      <c r="M1037" t="s">
        <v>2113</v>
      </c>
      <c r="N1037" t="s">
        <v>2113</v>
      </c>
    </row>
    <row r="1038" spans="1:14" x14ac:dyDescent="0.25">
      <c r="A1038">
        <v>85548</v>
      </c>
      <c r="B1038" t="s">
        <v>2</v>
      </c>
      <c r="C1038" t="s">
        <v>846</v>
      </c>
      <c r="D1038">
        <v>15181291.883300001</v>
      </c>
      <c r="E1038">
        <v>1</v>
      </c>
      <c r="F1038" t="s">
        <v>847</v>
      </c>
      <c r="G1038" t="s">
        <v>369</v>
      </c>
      <c r="H1038" t="s">
        <v>792</v>
      </c>
      <c r="I1038" t="s">
        <v>21</v>
      </c>
      <c r="J1038" t="s">
        <v>307</v>
      </c>
      <c r="K1038" t="s">
        <v>2112</v>
      </c>
      <c r="L1038" t="s">
        <v>2116</v>
      </c>
      <c r="M1038" t="s">
        <v>2113</v>
      </c>
      <c r="N1038" t="s">
        <v>2113</v>
      </c>
    </row>
    <row r="1039" spans="1:14" x14ac:dyDescent="0.25">
      <c r="A1039">
        <v>85549</v>
      </c>
      <c r="B1039" t="s">
        <v>2</v>
      </c>
      <c r="C1039" t="s">
        <v>515</v>
      </c>
      <c r="D1039">
        <v>13398541.720000001</v>
      </c>
      <c r="E1039">
        <v>1</v>
      </c>
      <c r="F1039" t="s">
        <v>516</v>
      </c>
      <c r="G1039" t="s">
        <v>369</v>
      </c>
      <c r="H1039" t="s">
        <v>500</v>
      </c>
      <c r="I1039" t="s">
        <v>21</v>
      </c>
      <c r="J1039" t="s">
        <v>102</v>
      </c>
      <c r="K1039" t="s">
        <v>2112</v>
      </c>
      <c r="L1039" t="s">
        <v>2113</v>
      </c>
      <c r="M1039" t="s">
        <v>2113</v>
      </c>
      <c r="N1039" t="s">
        <v>2113</v>
      </c>
    </row>
    <row r="1040" spans="1:14" x14ac:dyDescent="0.25">
      <c r="A1040">
        <v>85550</v>
      </c>
      <c r="B1040" t="s">
        <v>2</v>
      </c>
      <c r="C1040" t="s">
        <v>774</v>
      </c>
      <c r="D1040">
        <v>37329690</v>
      </c>
      <c r="E1040">
        <v>1</v>
      </c>
      <c r="F1040" t="s">
        <v>775</v>
      </c>
      <c r="G1040" t="s">
        <v>369</v>
      </c>
      <c r="H1040" t="s">
        <v>750</v>
      </c>
      <c r="I1040" t="s">
        <v>21</v>
      </c>
      <c r="J1040" t="s">
        <v>102</v>
      </c>
      <c r="K1040" t="s">
        <v>2112</v>
      </c>
      <c r="L1040" t="s">
        <v>2116</v>
      </c>
      <c r="M1040" t="s">
        <v>2113</v>
      </c>
      <c r="N1040" t="s">
        <v>2113</v>
      </c>
    </row>
    <row r="1041" spans="1:14" x14ac:dyDescent="0.25">
      <c r="A1041">
        <v>85551</v>
      </c>
      <c r="B1041" t="s">
        <v>2</v>
      </c>
      <c r="C1041" t="s">
        <v>1036</v>
      </c>
      <c r="D1041">
        <v>3422494.77</v>
      </c>
      <c r="E1041">
        <v>1</v>
      </c>
      <c r="F1041" t="s">
        <v>1037</v>
      </c>
      <c r="G1041" t="s">
        <v>369</v>
      </c>
      <c r="H1041" t="s">
        <v>848</v>
      </c>
      <c r="I1041" t="s">
        <v>21</v>
      </c>
      <c r="J1041" t="s">
        <v>102</v>
      </c>
      <c r="K1041" t="s">
        <v>2112</v>
      </c>
      <c r="L1041" t="s">
        <v>2116</v>
      </c>
      <c r="M1041" t="s">
        <v>2113</v>
      </c>
      <c r="N1041" t="s">
        <v>2113</v>
      </c>
    </row>
    <row r="1042" spans="1:14" x14ac:dyDescent="0.25">
      <c r="A1042">
        <v>85552</v>
      </c>
      <c r="B1042" t="s">
        <v>2</v>
      </c>
      <c r="C1042" t="s">
        <v>517</v>
      </c>
      <c r="D1042">
        <v>5539587.3300000001</v>
      </c>
      <c r="E1042">
        <v>1</v>
      </c>
      <c r="F1042" t="s">
        <v>518</v>
      </c>
      <c r="G1042" t="s">
        <v>369</v>
      </c>
      <c r="H1042" t="s">
        <v>500</v>
      </c>
      <c r="I1042" t="s">
        <v>21</v>
      </c>
      <c r="J1042" t="s">
        <v>102</v>
      </c>
      <c r="K1042" t="s">
        <v>2112</v>
      </c>
      <c r="L1042" t="s">
        <v>2116</v>
      </c>
      <c r="M1042" t="s">
        <v>2113</v>
      </c>
      <c r="N1042" t="s">
        <v>2113</v>
      </c>
    </row>
    <row r="1043" spans="1:14" x14ac:dyDescent="0.25">
      <c r="A1043">
        <v>85553</v>
      </c>
      <c r="B1043" t="s">
        <v>2</v>
      </c>
      <c r="C1043" t="s">
        <v>370</v>
      </c>
      <c r="D1043">
        <v>6612637.1500000004</v>
      </c>
      <c r="E1043">
        <v>1</v>
      </c>
      <c r="F1043" t="s">
        <v>371</v>
      </c>
      <c r="G1043" t="s">
        <v>369</v>
      </c>
      <c r="H1043" t="s">
        <v>352</v>
      </c>
      <c r="I1043" t="s">
        <v>21</v>
      </c>
      <c r="J1043" t="s">
        <v>24</v>
      </c>
      <c r="K1043" t="s">
        <v>2112</v>
      </c>
      <c r="L1043" t="s">
        <v>2116</v>
      </c>
      <c r="M1043" t="s">
        <v>2113</v>
      </c>
      <c r="N1043" t="s">
        <v>2113</v>
      </c>
    </row>
    <row r="1044" spans="1:14" x14ac:dyDescent="0.25">
      <c r="A1044">
        <v>85554</v>
      </c>
      <c r="B1044" t="s">
        <v>2</v>
      </c>
      <c r="C1044" t="s">
        <v>1797</v>
      </c>
      <c r="D1044">
        <v>248400.68</v>
      </c>
      <c r="E1044">
        <v>1</v>
      </c>
      <c r="F1044" t="s">
        <v>1798</v>
      </c>
      <c r="G1044" t="s">
        <v>369</v>
      </c>
      <c r="H1044" t="s">
        <v>1786</v>
      </c>
      <c r="I1044" t="s">
        <v>21</v>
      </c>
      <c r="J1044" t="s">
        <v>24</v>
      </c>
      <c r="K1044" t="s">
        <v>2112</v>
      </c>
      <c r="L1044" t="s">
        <v>2113</v>
      </c>
      <c r="M1044" t="s">
        <v>2116</v>
      </c>
      <c r="N1044" t="s">
        <v>2113</v>
      </c>
    </row>
    <row r="1045" spans="1:14" x14ac:dyDescent="0.25">
      <c r="A1045">
        <v>85555</v>
      </c>
      <c r="B1045" t="s">
        <v>2</v>
      </c>
      <c r="C1045" t="s">
        <v>1762</v>
      </c>
      <c r="D1045">
        <v>4752982.54</v>
      </c>
      <c r="E1045">
        <v>1</v>
      </c>
      <c r="F1045" t="s">
        <v>1763</v>
      </c>
      <c r="G1045" t="s">
        <v>369</v>
      </c>
      <c r="H1045" t="s">
        <v>1751</v>
      </c>
      <c r="I1045" t="s">
        <v>21</v>
      </c>
      <c r="J1045" t="s">
        <v>24</v>
      </c>
      <c r="K1045" t="s">
        <v>2112</v>
      </c>
      <c r="L1045" t="s">
        <v>2113</v>
      </c>
      <c r="M1045" t="s">
        <v>2116</v>
      </c>
      <c r="N1045" t="s">
        <v>2113</v>
      </c>
    </row>
    <row r="1046" spans="1:14" x14ac:dyDescent="0.25">
      <c r="A1046">
        <v>85556</v>
      </c>
      <c r="B1046" t="s">
        <v>2</v>
      </c>
      <c r="C1046" t="s">
        <v>1727</v>
      </c>
      <c r="D1046">
        <v>11761285</v>
      </c>
      <c r="E1046">
        <v>1</v>
      </c>
      <c r="F1046" t="s">
        <v>1728</v>
      </c>
      <c r="G1046" t="s">
        <v>369</v>
      </c>
      <c r="H1046" t="s">
        <v>1714</v>
      </c>
      <c r="I1046" t="s">
        <v>21</v>
      </c>
      <c r="J1046" t="s">
        <v>24</v>
      </c>
      <c r="K1046" t="s">
        <v>2112</v>
      </c>
      <c r="L1046" t="s">
        <v>2113</v>
      </c>
      <c r="M1046" t="s">
        <v>2116</v>
      </c>
      <c r="N1046" t="s">
        <v>2113</v>
      </c>
    </row>
    <row r="1047" spans="1:14" x14ac:dyDescent="0.25">
      <c r="A1047">
        <v>85557</v>
      </c>
      <c r="B1047" t="s">
        <v>2</v>
      </c>
      <c r="C1047" t="s">
        <v>1690</v>
      </c>
      <c r="D1047">
        <v>18338901.539999999</v>
      </c>
      <c r="E1047">
        <v>1</v>
      </c>
      <c r="F1047" t="s">
        <v>1691</v>
      </c>
      <c r="G1047" t="s">
        <v>369</v>
      </c>
      <c r="H1047" t="s">
        <v>1681</v>
      </c>
      <c r="I1047" t="s">
        <v>21</v>
      </c>
      <c r="J1047" t="s">
        <v>24</v>
      </c>
      <c r="K1047" t="s">
        <v>2112</v>
      </c>
      <c r="L1047" t="s">
        <v>2113</v>
      </c>
      <c r="M1047" t="s">
        <v>2116</v>
      </c>
      <c r="N1047" t="s">
        <v>2113</v>
      </c>
    </row>
    <row r="1048" spans="1:14" x14ac:dyDescent="0.25">
      <c r="A1048">
        <v>85558</v>
      </c>
      <c r="B1048" t="s">
        <v>2</v>
      </c>
      <c r="C1048" t="s">
        <v>1657</v>
      </c>
      <c r="D1048">
        <v>23011789.050000001</v>
      </c>
      <c r="E1048">
        <v>1</v>
      </c>
      <c r="F1048" t="s">
        <v>1658</v>
      </c>
      <c r="G1048" t="s">
        <v>369</v>
      </c>
      <c r="H1048" t="s">
        <v>1646</v>
      </c>
      <c r="I1048" t="s">
        <v>21</v>
      </c>
      <c r="J1048" t="s">
        <v>24</v>
      </c>
      <c r="K1048" t="s">
        <v>2112</v>
      </c>
      <c r="L1048" t="s">
        <v>2113</v>
      </c>
      <c r="M1048" t="s">
        <v>2116</v>
      </c>
      <c r="N1048" t="s">
        <v>2113</v>
      </c>
    </row>
    <row r="1049" spans="1:14" x14ac:dyDescent="0.25">
      <c r="A1049">
        <v>85559</v>
      </c>
      <c r="B1049" t="s">
        <v>2</v>
      </c>
      <c r="C1049" t="s">
        <v>1622</v>
      </c>
      <c r="D1049">
        <v>26055965.93</v>
      </c>
      <c r="E1049">
        <v>1</v>
      </c>
      <c r="F1049" t="s">
        <v>1623</v>
      </c>
      <c r="G1049" t="s">
        <v>369</v>
      </c>
      <c r="H1049" t="s">
        <v>1611</v>
      </c>
      <c r="I1049" t="s">
        <v>21</v>
      </c>
      <c r="J1049" t="s">
        <v>24</v>
      </c>
      <c r="K1049" t="s">
        <v>2112</v>
      </c>
      <c r="L1049" t="s">
        <v>2113</v>
      </c>
      <c r="M1049" t="s">
        <v>2116</v>
      </c>
      <c r="N1049" t="s">
        <v>2113</v>
      </c>
    </row>
    <row r="1050" spans="1:14" x14ac:dyDescent="0.25">
      <c r="A1050">
        <v>85560</v>
      </c>
      <c r="B1050" t="s">
        <v>2</v>
      </c>
      <c r="C1050" t="s">
        <v>1587</v>
      </c>
      <c r="D1050">
        <v>22989288.420000002</v>
      </c>
      <c r="E1050">
        <v>1</v>
      </c>
      <c r="F1050" t="s">
        <v>1588</v>
      </c>
      <c r="G1050" t="s">
        <v>369</v>
      </c>
      <c r="H1050" t="s">
        <v>1576</v>
      </c>
      <c r="I1050" t="s">
        <v>21</v>
      </c>
      <c r="J1050" t="s">
        <v>24</v>
      </c>
      <c r="K1050" t="s">
        <v>2112</v>
      </c>
      <c r="L1050" t="s">
        <v>2113</v>
      </c>
      <c r="M1050" t="s">
        <v>2116</v>
      </c>
      <c r="N1050" t="s">
        <v>2113</v>
      </c>
    </row>
    <row r="1051" spans="1:14" x14ac:dyDescent="0.25">
      <c r="A1051">
        <v>85561</v>
      </c>
      <c r="B1051" t="s">
        <v>2</v>
      </c>
      <c r="C1051" t="s">
        <v>1552</v>
      </c>
      <c r="D1051">
        <v>17430845.620000001</v>
      </c>
      <c r="E1051">
        <v>1</v>
      </c>
      <c r="F1051" t="s">
        <v>1553</v>
      </c>
      <c r="G1051" t="s">
        <v>369</v>
      </c>
      <c r="H1051" t="s">
        <v>1541</v>
      </c>
      <c r="I1051" t="s">
        <v>21</v>
      </c>
      <c r="J1051" t="s">
        <v>24</v>
      </c>
      <c r="K1051" t="s">
        <v>2112</v>
      </c>
      <c r="L1051" t="s">
        <v>2113</v>
      </c>
      <c r="M1051" t="s">
        <v>2116</v>
      </c>
      <c r="N1051" t="s">
        <v>2113</v>
      </c>
    </row>
    <row r="1052" spans="1:14" x14ac:dyDescent="0.25">
      <c r="A1052">
        <v>85562</v>
      </c>
      <c r="B1052" t="s">
        <v>2</v>
      </c>
      <c r="C1052" t="s">
        <v>1517</v>
      </c>
      <c r="D1052">
        <v>11941402.890000001</v>
      </c>
      <c r="E1052">
        <v>1</v>
      </c>
      <c r="F1052" t="s">
        <v>1518</v>
      </c>
      <c r="G1052" t="s">
        <v>369</v>
      </c>
      <c r="H1052" t="s">
        <v>1505</v>
      </c>
      <c r="I1052" t="s">
        <v>21</v>
      </c>
      <c r="J1052" t="s">
        <v>24</v>
      </c>
      <c r="K1052" t="s">
        <v>2112</v>
      </c>
      <c r="L1052" t="s">
        <v>2113</v>
      </c>
      <c r="M1052" t="s">
        <v>2116</v>
      </c>
      <c r="N1052" t="s">
        <v>2113</v>
      </c>
    </row>
    <row r="1053" spans="1:14" x14ac:dyDescent="0.25">
      <c r="A1053">
        <v>85563</v>
      </c>
      <c r="B1053" t="s">
        <v>2</v>
      </c>
      <c r="C1053" t="s">
        <v>1996</v>
      </c>
      <c r="D1053">
        <v>8167713307.0699997</v>
      </c>
      <c r="E1053">
        <v>39</v>
      </c>
      <c r="F1053" t="s">
        <v>1997</v>
      </c>
      <c r="G1053" t="s">
        <v>1998</v>
      </c>
      <c r="H1053" t="s">
        <v>1884</v>
      </c>
      <c r="I1053" t="s">
        <v>1883</v>
      </c>
      <c r="J1053" t="s">
        <v>24</v>
      </c>
      <c r="K1053" t="s">
        <v>2115</v>
      </c>
      <c r="L1053" t="s">
        <v>2113</v>
      </c>
      <c r="M1053" t="s">
        <v>2113</v>
      </c>
      <c r="N1053" t="s">
        <v>2116</v>
      </c>
    </row>
    <row r="1054" spans="1:14" x14ac:dyDescent="0.25">
      <c r="A1054">
        <v>85564</v>
      </c>
      <c r="B1054" t="s">
        <v>2</v>
      </c>
      <c r="C1054" t="s">
        <v>2068</v>
      </c>
      <c r="D1054">
        <v>641412628.20000005</v>
      </c>
      <c r="E1054">
        <v>15</v>
      </c>
      <c r="F1054" t="s">
        <v>2069</v>
      </c>
      <c r="G1054" t="s">
        <v>1998</v>
      </c>
      <c r="H1054" t="s">
        <v>1945</v>
      </c>
      <c r="I1054" t="s">
        <v>1883</v>
      </c>
      <c r="J1054" t="s">
        <v>24</v>
      </c>
      <c r="K1054" t="s">
        <v>2115</v>
      </c>
      <c r="L1054" t="s">
        <v>2113</v>
      </c>
      <c r="M1054" t="s">
        <v>2113</v>
      </c>
      <c r="N1054" t="s">
        <v>2116</v>
      </c>
    </row>
    <row r="1055" spans="1:14" x14ac:dyDescent="0.25">
      <c r="A1055">
        <v>85565</v>
      </c>
      <c r="B1055" t="s">
        <v>2</v>
      </c>
      <c r="C1055" t="s">
        <v>47</v>
      </c>
      <c r="D1055">
        <v>192622249.34999999</v>
      </c>
      <c r="E1055">
        <v>1</v>
      </c>
      <c r="F1055" t="s">
        <v>48</v>
      </c>
      <c r="G1055" t="s">
        <v>49</v>
      </c>
      <c r="H1055" t="s">
        <v>23</v>
      </c>
      <c r="I1055" t="s">
        <v>21</v>
      </c>
      <c r="J1055" t="s">
        <v>24</v>
      </c>
      <c r="K1055" t="s">
        <v>2115</v>
      </c>
      <c r="L1055" t="s">
        <v>2113</v>
      </c>
      <c r="M1055" t="s">
        <v>2113</v>
      </c>
      <c r="N1055" t="s">
        <v>2113</v>
      </c>
    </row>
    <row r="1056" spans="1:14" x14ac:dyDescent="0.25">
      <c r="A1056">
        <v>85566</v>
      </c>
      <c r="B1056" t="s">
        <v>2</v>
      </c>
      <c r="C1056" t="s">
        <v>2076</v>
      </c>
      <c r="D1056">
        <v>429197519.08999997</v>
      </c>
      <c r="E1056">
        <v>1</v>
      </c>
      <c r="F1056" t="s">
        <v>2077</v>
      </c>
      <c r="G1056" t="s">
        <v>2078</v>
      </c>
      <c r="H1056" t="s">
        <v>1945</v>
      </c>
      <c r="I1056" t="s">
        <v>1883</v>
      </c>
      <c r="J1056" t="s">
        <v>24</v>
      </c>
      <c r="K1056" t="s">
        <v>2115</v>
      </c>
      <c r="L1056" t="s">
        <v>2113</v>
      </c>
      <c r="M1056" t="s">
        <v>2113</v>
      </c>
      <c r="N1056" t="s">
        <v>2116</v>
      </c>
    </row>
    <row r="1057" spans="1:14" x14ac:dyDescent="0.25">
      <c r="A1057">
        <v>85567</v>
      </c>
      <c r="B1057" t="s">
        <v>2</v>
      </c>
      <c r="C1057" t="s">
        <v>2081</v>
      </c>
      <c r="D1057">
        <v>29383443.149999999</v>
      </c>
      <c r="E1057">
        <v>1</v>
      </c>
      <c r="F1057" t="s">
        <v>2082</v>
      </c>
      <c r="G1057" t="s">
        <v>2078</v>
      </c>
      <c r="H1057" t="s">
        <v>1945</v>
      </c>
      <c r="I1057" t="s">
        <v>1883</v>
      </c>
      <c r="J1057" t="s">
        <v>24</v>
      </c>
      <c r="K1057" t="s">
        <v>2115</v>
      </c>
      <c r="L1057" t="s">
        <v>2113</v>
      </c>
      <c r="M1057" t="s">
        <v>2113</v>
      </c>
      <c r="N1057" t="s">
        <v>2116</v>
      </c>
    </row>
    <row r="1058" spans="1:14" x14ac:dyDescent="0.25">
      <c r="A1058">
        <v>85568</v>
      </c>
      <c r="B1058" t="s">
        <v>2</v>
      </c>
      <c r="C1058" t="s">
        <v>1246</v>
      </c>
      <c r="D1058">
        <v>722733231.34843004</v>
      </c>
      <c r="E1058">
        <v>1</v>
      </c>
      <c r="F1058" t="s">
        <v>1247</v>
      </c>
      <c r="G1058" t="s">
        <v>145</v>
      </c>
      <c r="H1058" t="s">
        <v>1226</v>
      </c>
      <c r="I1058" t="s">
        <v>21</v>
      </c>
      <c r="J1058" t="s">
        <v>24</v>
      </c>
      <c r="K1058" t="s">
        <v>2114</v>
      </c>
      <c r="L1058" t="s">
        <v>2113</v>
      </c>
      <c r="M1058" t="s">
        <v>2113</v>
      </c>
      <c r="N1058" t="s">
        <v>2113</v>
      </c>
    </row>
    <row r="1059" spans="1:14" x14ac:dyDescent="0.25">
      <c r="A1059">
        <v>85569</v>
      </c>
      <c r="B1059" t="s">
        <v>2</v>
      </c>
      <c r="C1059" t="s">
        <v>566</v>
      </c>
      <c r="D1059">
        <v>381391255.94999999</v>
      </c>
      <c r="E1059">
        <v>1</v>
      </c>
      <c r="F1059" t="s">
        <v>567</v>
      </c>
      <c r="G1059" t="s">
        <v>145</v>
      </c>
      <c r="H1059" t="s">
        <v>538</v>
      </c>
      <c r="I1059" t="s">
        <v>21</v>
      </c>
      <c r="J1059" t="s">
        <v>24</v>
      </c>
      <c r="K1059" t="s">
        <v>2114</v>
      </c>
      <c r="L1059" t="s">
        <v>2113</v>
      </c>
      <c r="M1059" t="s">
        <v>2113</v>
      </c>
      <c r="N1059" t="s">
        <v>2113</v>
      </c>
    </row>
    <row r="1060" spans="1:14" x14ac:dyDescent="0.25">
      <c r="A1060">
        <v>85570</v>
      </c>
      <c r="B1060" t="s">
        <v>2</v>
      </c>
      <c r="C1060" t="s">
        <v>910</v>
      </c>
      <c r="D1060">
        <v>187451593.16</v>
      </c>
      <c r="E1060">
        <v>1</v>
      </c>
      <c r="F1060" t="s">
        <v>911</v>
      </c>
      <c r="G1060" t="s">
        <v>145</v>
      </c>
      <c r="H1060" t="s">
        <v>848</v>
      </c>
      <c r="I1060" t="s">
        <v>21</v>
      </c>
      <c r="J1060" t="s">
        <v>24</v>
      </c>
      <c r="K1060" t="s">
        <v>2114</v>
      </c>
      <c r="L1060" t="s">
        <v>2113</v>
      </c>
      <c r="M1060" t="s">
        <v>2113</v>
      </c>
      <c r="N1060" t="s">
        <v>2113</v>
      </c>
    </row>
    <row r="1061" spans="1:14" x14ac:dyDescent="0.25">
      <c r="A1061">
        <v>85571</v>
      </c>
      <c r="B1061" t="s">
        <v>2</v>
      </c>
      <c r="C1061" t="s">
        <v>908</v>
      </c>
      <c r="D1061">
        <v>98855578.780000001</v>
      </c>
      <c r="E1061">
        <v>1</v>
      </c>
      <c r="F1061" t="s">
        <v>909</v>
      </c>
      <c r="G1061" t="s">
        <v>145</v>
      </c>
      <c r="H1061" t="s">
        <v>848</v>
      </c>
      <c r="I1061" t="s">
        <v>21</v>
      </c>
      <c r="J1061" t="s">
        <v>24</v>
      </c>
      <c r="K1061" t="s">
        <v>2114</v>
      </c>
      <c r="L1061" t="s">
        <v>2113</v>
      </c>
      <c r="M1061" t="s">
        <v>2113</v>
      </c>
      <c r="N1061" t="s">
        <v>2113</v>
      </c>
    </row>
    <row r="1062" spans="1:14" x14ac:dyDescent="0.25">
      <c r="A1062">
        <v>85572</v>
      </c>
      <c r="B1062" t="s">
        <v>2</v>
      </c>
      <c r="C1062" t="s">
        <v>380</v>
      </c>
      <c r="D1062">
        <v>1410437142.4260001</v>
      </c>
      <c r="E1062">
        <v>1</v>
      </c>
      <c r="F1062" t="s">
        <v>381</v>
      </c>
      <c r="G1062" t="s">
        <v>145</v>
      </c>
      <c r="H1062" t="s">
        <v>352</v>
      </c>
      <c r="I1062" t="s">
        <v>21</v>
      </c>
      <c r="J1062" t="s">
        <v>24</v>
      </c>
      <c r="K1062" t="s">
        <v>2114</v>
      </c>
      <c r="L1062" t="s">
        <v>2113</v>
      </c>
      <c r="M1062" t="s">
        <v>2113</v>
      </c>
      <c r="N1062" t="s">
        <v>2113</v>
      </c>
    </row>
    <row r="1063" spans="1:14" x14ac:dyDescent="0.25">
      <c r="A1063">
        <v>85573</v>
      </c>
      <c r="B1063" t="s">
        <v>2</v>
      </c>
      <c r="C1063" t="s">
        <v>1386</v>
      </c>
      <c r="D1063">
        <v>900947597.25999999</v>
      </c>
      <c r="E1063">
        <v>1</v>
      </c>
      <c r="F1063" t="s">
        <v>1387</v>
      </c>
      <c r="G1063" t="s">
        <v>145</v>
      </c>
      <c r="H1063" t="s">
        <v>1356</v>
      </c>
      <c r="I1063" t="s">
        <v>21</v>
      </c>
      <c r="J1063" t="s">
        <v>24</v>
      </c>
      <c r="K1063" t="s">
        <v>2114</v>
      </c>
      <c r="L1063" t="s">
        <v>2113</v>
      </c>
      <c r="M1063" t="s">
        <v>2113</v>
      </c>
      <c r="N1063" t="s">
        <v>2113</v>
      </c>
    </row>
    <row r="1064" spans="1:14" x14ac:dyDescent="0.25">
      <c r="A1064">
        <v>85574</v>
      </c>
      <c r="B1064" t="s">
        <v>2</v>
      </c>
      <c r="C1064" t="s">
        <v>807</v>
      </c>
      <c r="D1064">
        <v>101225342.98999999</v>
      </c>
      <c r="E1064">
        <v>1</v>
      </c>
      <c r="F1064" t="s">
        <v>808</v>
      </c>
      <c r="G1064" t="s">
        <v>145</v>
      </c>
      <c r="H1064" t="s">
        <v>792</v>
      </c>
      <c r="I1064" t="s">
        <v>21</v>
      </c>
      <c r="J1064" t="s">
        <v>24</v>
      </c>
      <c r="K1064" t="s">
        <v>2114</v>
      </c>
      <c r="L1064" t="s">
        <v>2113</v>
      </c>
      <c r="M1064" t="s">
        <v>2113</v>
      </c>
      <c r="N1064" t="s">
        <v>2113</v>
      </c>
    </row>
    <row r="1065" spans="1:14" x14ac:dyDescent="0.25">
      <c r="A1065">
        <v>85575</v>
      </c>
      <c r="B1065" t="s">
        <v>2</v>
      </c>
      <c r="C1065" t="s">
        <v>840</v>
      </c>
      <c r="D1065">
        <v>40543338.420000002</v>
      </c>
      <c r="E1065">
        <v>1</v>
      </c>
      <c r="F1065" t="s">
        <v>841</v>
      </c>
      <c r="G1065" t="s">
        <v>145</v>
      </c>
      <c r="H1065" t="s">
        <v>792</v>
      </c>
      <c r="I1065" t="s">
        <v>21</v>
      </c>
      <c r="J1065" t="s">
        <v>94</v>
      </c>
      <c r="K1065" t="s">
        <v>2114</v>
      </c>
      <c r="L1065" t="s">
        <v>2113</v>
      </c>
      <c r="M1065" t="s">
        <v>2113</v>
      </c>
      <c r="N1065" t="s">
        <v>2113</v>
      </c>
    </row>
    <row r="1066" spans="1:14" x14ac:dyDescent="0.25">
      <c r="A1066">
        <v>85576</v>
      </c>
      <c r="B1066" t="s">
        <v>2</v>
      </c>
      <c r="C1066" t="s">
        <v>1053</v>
      </c>
      <c r="D1066">
        <v>9448017.1099999994</v>
      </c>
      <c r="E1066">
        <v>1</v>
      </c>
      <c r="F1066" t="s">
        <v>1054</v>
      </c>
      <c r="G1066" t="s">
        <v>145</v>
      </c>
      <c r="H1066" t="s">
        <v>848</v>
      </c>
      <c r="I1066" t="s">
        <v>21</v>
      </c>
      <c r="J1066" t="s">
        <v>102</v>
      </c>
      <c r="K1066" t="s">
        <v>2112</v>
      </c>
      <c r="L1066" t="s">
        <v>2113</v>
      </c>
      <c r="M1066" t="s">
        <v>2113</v>
      </c>
      <c r="N1066" t="s">
        <v>2113</v>
      </c>
    </row>
    <row r="1067" spans="1:14" x14ac:dyDescent="0.25">
      <c r="A1067">
        <v>85577</v>
      </c>
      <c r="B1067" t="s">
        <v>2</v>
      </c>
      <c r="C1067" t="s">
        <v>784</v>
      </c>
      <c r="D1067">
        <v>24465218.82</v>
      </c>
      <c r="E1067">
        <v>1</v>
      </c>
      <c r="F1067" t="s">
        <v>785</v>
      </c>
      <c r="G1067" t="s">
        <v>145</v>
      </c>
      <c r="H1067" t="s">
        <v>750</v>
      </c>
      <c r="I1067" t="s">
        <v>21</v>
      </c>
      <c r="J1067" t="s">
        <v>102</v>
      </c>
      <c r="K1067" t="s">
        <v>2112</v>
      </c>
      <c r="L1067" t="s">
        <v>2116</v>
      </c>
      <c r="M1067" t="s">
        <v>2113</v>
      </c>
      <c r="N1067" t="s">
        <v>2113</v>
      </c>
    </row>
    <row r="1068" spans="1:14" x14ac:dyDescent="0.25">
      <c r="A1068">
        <v>85578</v>
      </c>
      <c r="B1068" t="s">
        <v>2</v>
      </c>
      <c r="C1068" t="s">
        <v>757</v>
      </c>
      <c r="D1068">
        <v>300111446.13</v>
      </c>
      <c r="E1068">
        <v>1</v>
      </c>
      <c r="F1068" t="s">
        <v>758</v>
      </c>
      <c r="G1068" t="s">
        <v>145</v>
      </c>
      <c r="H1068" t="s">
        <v>750</v>
      </c>
      <c r="I1068" t="s">
        <v>21</v>
      </c>
      <c r="J1068" t="s">
        <v>24</v>
      </c>
      <c r="K1068" t="s">
        <v>2112</v>
      </c>
      <c r="L1068" t="s">
        <v>2113</v>
      </c>
      <c r="M1068" t="s">
        <v>2113</v>
      </c>
      <c r="N1068" t="s">
        <v>2113</v>
      </c>
    </row>
    <row r="1069" spans="1:14" x14ac:dyDescent="0.25">
      <c r="A1069">
        <v>85579</v>
      </c>
      <c r="B1069" t="s">
        <v>2</v>
      </c>
      <c r="C1069" t="s">
        <v>327</v>
      </c>
      <c r="D1069">
        <v>64021239.530000001</v>
      </c>
      <c r="E1069">
        <v>1</v>
      </c>
      <c r="F1069" t="s">
        <v>328</v>
      </c>
      <c r="G1069" t="s">
        <v>145</v>
      </c>
      <c r="H1069" t="s">
        <v>317</v>
      </c>
      <c r="I1069" t="s">
        <v>21</v>
      </c>
      <c r="J1069" t="s">
        <v>24</v>
      </c>
      <c r="K1069" t="s">
        <v>2112</v>
      </c>
      <c r="L1069" t="s">
        <v>2113</v>
      </c>
      <c r="M1069" t="s">
        <v>2113</v>
      </c>
      <c r="N1069" t="s">
        <v>2113</v>
      </c>
    </row>
    <row r="1070" spans="1:14" x14ac:dyDescent="0.25">
      <c r="A1070">
        <v>85580</v>
      </c>
      <c r="B1070" t="s">
        <v>2</v>
      </c>
      <c r="C1070" t="s">
        <v>669</v>
      </c>
      <c r="D1070">
        <v>560343253.36000001</v>
      </c>
      <c r="E1070">
        <v>1</v>
      </c>
      <c r="F1070" t="s">
        <v>670</v>
      </c>
      <c r="G1070" t="s">
        <v>145</v>
      </c>
      <c r="H1070" t="s">
        <v>656</v>
      </c>
      <c r="I1070" t="s">
        <v>21</v>
      </c>
      <c r="J1070" t="s">
        <v>102</v>
      </c>
      <c r="K1070" t="s">
        <v>2112</v>
      </c>
      <c r="L1070" t="s">
        <v>2116</v>
      </c>
      <c r="M1070" t="s">
        <v>2113</v>
      </c>
      <c r="N1070" t="s">
        <v>2113</v>
      </c>
    </row>
    <row r="1071" spans="1:14" x14ac:dyDescent="0.25">
      <c r="A1071">
        <v>85581</v>
      </c>
      <c r="B1071" t="s">
        <v>2</v>
      </c>
      <c r="C1071" t="s">
        <v>782</v>
      </c>
      <c r="D1071">
        <v>22581695.670000002</v>
      </c>
      <c r="E1071">
        <v>1</v>
      </c>
      <c r="F1071" t="s">
        <v>783</v>
      </c>
      <c r="G1071" t="s">
        <v>145</v>
      </c>
      <c r="H1071" t="s">
        <v>750</v>
      </c>
      <c r="I1071" t="s">
        <v>21</v>
      </c>
      <c r="J1071" t="s">
        <v>102</v>
      </c>
      <c r="K1071" t="s">
        <v>2112</v>
      </c>
      <c r="L1071" t="s">
        <v>2113</v>
      </c>
      <c r="M1071" t="s">
        <v>2113</v>
      </c>
      <c r="N1071" t="s">
        <v>2113</v>
      </c>
    </row>
    <row r="1072" spans="1:14" x14ac:dyDescent="0.25">
      <c r="A1072">
        <v>85582</v>
      </c>
      <c r="B1072" t="s">
        <v>2</v>
      </c>
      <c r="C1072" t="s">
        <v>1057</v>
      </c>
      <c r="D1072">
        <v>4749366.74</v>
      </c>
      <c r="E1072">
        <v>1</v>
      </c>
      <c r="F1072" t="s">
        <v>1058</v>
      </c>
      <c r="G1072" t="s">
        <v>145</v>
      </c>
      <c r="H1072" t="s">
        <v>848</v>
      </c>
      <c r="I1072" t="s">
        <v>21</v>
      </c>
      <c r="J1072" t="s">
        <v>102</v>
      </c>
      <c r="K1072" t="s">
        <v>2112</v>
      </c>
      <c r="L1072" t="s">
        <v>2113</v>
      </c>
      <c r="M1072" t="s">
        <v>2113</v>
      </c>
      <c r="N1072" t="s">
        <v>2113</v>
      </c>
    </row>
    <row r="1073" spans="1:14" x14ac:dyDescent="0.25">
      <c r="A1073">
        <v>85583</v>
      </c>
      <c r="B1073" t="s">
        <v>2</v>
      </c>
      <c r="C1073" t="s">
        <v>1059</v>
      </c>
      <c r="D1073">
        <v>49237953.520000003</v>
      </c>
      <c r="E1073">
        <v>1</v>
      </c>
      <c r="F1073" t="s">
        <v>1060</v>
      </c>
      <c r="G1073" t="s">
        <v>145</v>
      </c>
      <c r="H1073" t="s">
        <v>848</v>
      </c>
      <c r="I1073" t="s">
        <v>21</v>
      </c>
      <c r="J1073" t="s">
        <v>102</v>
      </c>
      <c r="K1073" t="s">
        <v>2112</v>
      </c>
      <c r="L1073" t="s">
        <v>2113</v>
      </c>
      <c r="M1073" t="s">
        <v>2113</v>
      </c>
      <c r="N1073" t="s">
        <v>2113</v>
      </c>
    </row>
    <row r="1074" spans="1:14" x14ac:dyDescent="0.25">
      <c r="A1074">
        <v>85584</v>
      </c>
      <c r="B1074" t="s">
        <v>2</v>
      </c>
      <c r="C1074" t="s">
        <v>853</v>
      </c>
      <c r="D1074">
        <v>54828251.649999999</v>
      </c>
      <c r="E1074">
        <v>1</v>
      </c>
      <c r="F1074" t="s">
        <v>854</v>
      </c>
      <c r="G1074" t="s">
        <v>145</v>
      </c>
      <c r="H1074" t="s">
        <v>848</v>
      </c>
      <c r="I1074" t="s">
        <v>21</v>
      </c>
      <c r="J1074" t="s">
        <v>244</v>
      </c>
      <c r="K1074" t="s">
        <v>2112</v>
      </c>
      <c r="L1074" t="s">
        <v>2116</v>
      </c>
      <c r="M1074" t="s">
        <v>2113</v>
      </c>
      <c r="N1074" t="s">
        <v>2113</v>
      </c>
    </row>
    <row r="1075" spans="1:14" x14ac:dyDescent="0.25">
      <c r="A1075">
        <v>85585</v>
      </c>
      <c r="B1075" t="s">
        <v>2</v>
      </c>
      <c r="C1075" t="s">
        <v>1055</v>
      </c>
      <c r="D1075">
        <v>78888543.590000004</v>
      </c>
      <c r="E1075">
        <v>1</v>
      </c>
      <c r="F1075" t="s">
        <v>1056</v>
      </c>
      <c r="G1075" t="s">
        <v>145</v>
      </c>
      <c r="H1075" t="s">
        <v>848</v>
      </c>
      <c r="I1075" t="s">
        <v>21</v>
      </c>
      <c r="J1075" t="s">
        <v>102</v>
      </c>
      <c r="K1075" t="s">
        <v>2112</v>
      </c>
      <c r="L1075" t="s">
        <v>2116</v>
      </c>
      <c r="M1075" t="s">
        <v>2113</v>
      </c>
      <c r="N1075" t="s">
        <v>2113</v>
      </c>
    </row>
    <row r="1076" spans="1:14" x14ac:dyDescent="0.25">
      <c r="A1076">
        <v>85586</v>
      </c>
      <c r="B1076" t="s">
        <v>2</v>
      </c>
      <c r="C1076" t="s">
        <v>1384</v>
      </c>
      <c r="D1076">
        <v>18863228.128228001</v>
      </c>
      <c r="E1076">
        <v>1</v>
      </c>
      <c r="F1076" t="s">
        <v>1385</v>
      </c>
      <c r="G1076" t="s">
        <v>145</v>
      </c>
      <c r="H1076" t="s">
        <v>1356</v>
      </c>
      <c r="I1076" t="s">
        <v>21</v>
      </c>
      <c r="J1076" t="s">
        <v>24</v>
      </c>
      <c r="K1076" t="s">
        <v>2112</v>
      </c>
      <c r="L1076" t="s">
        <v>2113</v>
      </c>
      <c r="M1076" t="s">
        <v>2113</v>
      </c>
      <c r="N1076" t="s">
        <v>2113</v>
      </c>
    </row>
    <row r="1077" spans="1:14" x14ac:dyDescent="0.25">
      <c r="A1077">
        <v>85587</v>
      </c>
      <c r="B1077" t="s">
        <v>2</v>
      </c>
      <c r="C1077" t="s">
        <v>523</v>
      </c>
      <c r="D1077">
        <v>2086540.17</v>
      </c>
      <c r="E1077">
        <v>1</v>
      </c>
      <c r="F1077" t="s">
        <v>524</v>
      </c>
      <c r="G1077" t="s">
        <v>145</v>
      </c>
      <c r="H1077" t="s">
        <v>500</v>
      </c>
      <c r="I1077" t="s">
        <v>21</v>
      </c>
      <c r="J1077" t="s">
        <v>102</v>
      </c>
      <c r="K1077" t="s">
        <v>2112</v>
      </c>
      <c r="L1077" t="s">
        <v>2113</v>
      </c>
      <c r="M1077" t="s">
        <v>2113</v>
      </c>
      <c r="N1077" t="s">
        <v>2113</v>
      </c>
    </row>
    <row r="1078" spans="1:14" x14ac:dyDescent="0.25">
      <c r="A1078">
        <v>85588</v>
      </c>
      <c r="B1078" t="s">
        <v>2</v>
      </c>
      <c r="C1078" t="s">
        <v>1049</v>
      </c>
      <c r="D1078">
        <v>21633131.280000001</v>
      </c>
      <c r="E1078">
        <v>1</v>
      </c>
      <c r="F1078" t="s">
        <v>1050</v>
      </c>
      <c r="G1078" t="s">
        <v>145</v>
      </c>
      <c r="H1078" t="s">
        <v>848</v>
      </c>
      <c r="I1078" t="s">
        <v>21</v>
      </c>
      <c r="J1078" t="s">
        <v>102</v>
      </c>
      <c r="K1078" t="s">
        <v>2112</v>
      </c>
      <c r="L1078" t="s">
        <v>2113</v>
      </c>
      <c r="M1078" t="s">
        <v>2113</v>
      </c>
      <c r="N1078" t="s">
        <v>2113</v>
      </c>
    </row>
    <row r="1079" spans="1:14" x14ac:dyDescent="0.25">
      <c r="A1079">
        <v>85589</v>
      </c>
      <c r="B1079" t="s">
        <v>2</v>
      </c>
      <c r="C1079" t="s">
        <v>1051</v>
      </c>
      <c r="D1079">
        <v>102417716.3</v>
      </c>
      <c r="E1079">
        <v>1</v>
      </c>
      <c r="F1079" t="s">
        <v>1052</v>
      </c>
      <c r="G1079" t="s">
        <v>145</v>
      </c>
      <c r="H1079" t="s">
        <v>848</v>
      </c>
      <c r="I1079" t="s">
        <v>21</v>
      </c>
      <c r="J1079" t="s">
        <v>102</v>
      </c>
      <c r="K1079" t="s">
        <v>2112</v>
      </c>
      <c r="L1079" t="s">
        <v>2113</v>
      </c>
      <c r="M1079" t="s">
        <v>2113</v>
      </c>
      <c r="N1079" t="s">
        <v>2113</v>
      </c>
    </row>
    <row r="1080" spans="1:14" x14ac:dyDescent="0.25">
      <c r="A1080">
        <v>85590</v>
      </c>
      <c r="B1080" t="s">
        <v>2</v>
      </c>
      <c r="C1080" t="s">
        <v>1048</v>
      </c>
      <c r="D1080">
        <v>3292964.26</v>
      </c>
      <c r="E1080">
        <v>1</v>
      </c>
      <c r="F1080" t="s">
        <v>672</v>
      </c>
      <c r="G1080" t="s">
        <v>145</v>
      </c>
      <c r="H1080" t="s">
        <v>848</v>
      </c>
      <c r="I1080" t="s">
        <v>21</v>
      </c>
      <c r="J1080" t="s">
        <v>102</v>
      </c>
      <c r="K1080" t="s">
        <v>2112</v>
      </c>
      <c r="L1080" t="s">
        <v>2113</v>
      </c>
      <c r="M1080" t="s">
        <v>2113</v>
      </c>
      <c r="N1080" t="s">
        <v>2113</v>
      </c>
    </row>
    <row r="1081" spans="1:14" x14ac:dyDescent="0.25">
      <c r="A1081">
        <v>85591</v>
      </c>
      <c r="B1081" t="s">
        <v>2</v>
      </c>
      <c r="C1081" t="s">
        <v>143</v>
      </c>
      <c r="D1081">
        <v>19159238.75</v>
      </c>
      <c r="E1081">
        <v>1</v>
      </c>
      <c r="F1081" t="s">
        <v>144</v>
      </c>
      <c r="G1081" t="s">
        <v>145</v>
      </c>
      <c r="H1081" t="s">
        <v>23</v>
      </c>
      <c r="I1081" t="s">
        <v>21</v>
      </c>
      <c r="J1081" t="s">
        <v>102</v>
      </c>
      <c r="K1081" t="s">
        <v>2115</v>
      </c>
      <c r="L1081" t="s">
        <v>2113</v>
      </c>
      <c r="M1081" t="s">
        <v>2113</v>
      </c>
      <c r="N1081" t="s">
        <v>2113</v>
      </c>
    </row>
    <row r="1082" spans="1:14" x14ac:dyDescent="0.25">
      <c r="A1082">
        <v>85592</v>
      </c>
      <c r="B1082" t="s">
        <v>2</v>
      </c>
      <c r="C1082" t="s">
        <v>667</v>
      </c>
      <c r="D1082">
        <v>37095108.880000003</v>
      </c>
      <c r="E1082">
        <v>1</v>
      </c>
      <c r="F1082" t="s">
        <v>668</v>
      </c>
      <c r="G1082" t="s">
        <v>145</v>
      </c>
      <c r="H1082" t="s">
        <v>656</v>
      </c>
      <c r="I1082" t="s">
        <v>21</v>
      </c>
      <c r="J1082" t="s">
        <v>102</v>
      </c>
      <c r="K1082" t="s">
        <v>2115</v>
      </c>
      <c r="L1082" t="s">
        <v>2113</v>
      </c>
      <c r="M1082" t="s">
        <v>2113</v>
      </c>
      <c r="N1082" t="s">
        <v>2113</v>
      </c>
    </row>
    <row r="1083" spans="1:14" x14ac:dyDescent="0.25">
      <c r="A1083">
        <v>85593</v>
      </c>
      <c r="B1083" t="s">
        <v>2</v>
      </c>
      <c r="C1083" t="s">
        <v>1205</v>
      </c>
      <c r="D1083">
        <v>3801205.15</v>
      </c>
      <c r="E1083">
        <v>1</v>
      </c>
      <c r="F1083" t="s">
        <v>1206</v>
      </c>
      <c r="G1083" t="s">
        <v>145</v>
      </c>
      <c r="H1083" t="s">
        <v>1173</v>
      </c>
      <c r="I1083" t="s">
        <v>21</v>
      </c>
      <c r="J1083" t="s">
        <v>102</v>
      </c>
      <c r="K1083" t="s">
        <v>2115</v>
      </c>
      <c r="L1083" t="s">
        <v>2113</v>
      </c>
      <c r="M1083" t="s">
        <v>2113</v>
      </c>
      <c r="N1083" t="s">
        <v>2113</v>
      </c>
    </row>
    <row r="1084" spans="1:14" x14ac:dyDescent="0.25">
      <c r="A1084">
        <v>85594</v>
      </c>
      <c r="B1084" t="s">
        <v>2</v>
      </c>
      <c r="C1084" t="s">
        <v>2042</v>
      </c>
      <c r="D1084">
        <v>1478495984.1199999</v>
      </c>
      <c r="E1084">
        <v>8</v>
      </c>
      <c r="F1084" t="s">
        <v>2043</v>
      </c>
      <c r="G1084" t="s">
        <v>145</v>
      </c>
      <c r="H1084" t="s">
        <v>1884</v>
      </c>
      <c r="I1084" t="s">
        <v>1883</v>
      </c>
      <c r="J1084" t="s">
        <v>102</v>
      </c>
      <c r="K1084" t="s">
        <v>2115</v>
      </c>
      <c r="L1084" t="s">
        <v>2113</v>
      </c>
      <c r="M1084" t="s">
        <v>2113</v>
      </c>
      <c r="N1084" t="s">
        <v>2116</v>
      </c>
    </row>
    <row r="1085" spans="1:14" x14ac:dyDescent="0.25">
      <c r="A1085">
        <v>85595</v>
      </c>
      <c r="B1085" t="s">
        <v>2</v>
      </c>
      <c r="C1085" t="s">
        <v>1523</v>
      </c>
      <c r="D1085">
        <v>26072840.18</v>
      </c>
      <c r="E1085">
        <v>1</v>
      </c>
      <c r="F1085" t="s">
        <v>1524</v>
      </c>
      <c r="G1085" t="s">
        <v>145</v>
      </c>
      <c r="H1085" t="s">
        <v>1505</v>
      </c>
      <c r="I1085" t="s">
        <v>21</v>
      </c>
      <c r="J1085" t="s">
        <v>24</v>
      </c>
      <c r="K1085" t="s">
        <v>2112</v>
      </c>
      <c r="L1085" t="s">
        <v>2113</v>
      </c>
      <c r="M1085" t="s">
        <v>2116</v>
      </c>
      <c r="N1085" t="s">
        <v>2113</v>
      </c>
    </row>
    <row r="1086" spans="1:14" x14ac:dyDescent="0.25">
      <c r="A1086">
        <v>85596</v>
      </c>
      <c r="B1086" t="s">
        <v>2</v>
      </c>
      <c r="C1086" t="s">
        <v>1558</v>
      </c>
      <c r="D1086">
        <v>35649396.490000002</v>
      </c>
      <c r="E1086">
        <v>1</v>
      </c>
      <c r="F1086" t="s">
        <v>1559</v>
      </c>
      <c r="G1086" t="s">
        <v>145</v>
      </c>
      <c r="H1086" t="s">
        <v>1541</v>
      </c>
      <c r="I1086" t="s">
        <v>21</v>
      </c>
      <c r="J1086" t="s">
        <v>24</v>
      </c>
      <c r="K1086" t="s">
        <v>2112</v>
      </c>
      <c r="L1086" t="s">
        <v>2113</v>
      </c>
      <c r="M1086" t="s">
        <v>2116</v>
      </c>
      <c r="N1086" t="s">
        <v>2113</v>
      </c>
    </row>
    <row r="1087" spans="1:14" x14ac:dyDescent="0.25">
      <c r="A1087">
        <v>85597</v>
      </c>
      <c r="B1087" t="s">
        <v>2</v>
      </c>
      <c r="C1087" t="s">
        <v>1593</v>
      </c>
      <c r="D1087">
        <v>46943061.600000001</v>
      </c>
      <c r="E1087">
        <v>1</v>
      </c>
      <c r="F1087" t="s">
        <v>1594</v>
      </c>
      <c r="G1087" t="s">
        <v>145</v>
      </c>
      <c r="H1087" t="s">
        <v>1576</v>
      </c>
      <c r="I1087" t="s">
        <v>21</v>
      </c>
      <c r="J1087" t="s">
        <v>24</v>
      </c>
      <c r="K1087" t="s">
        <v>2112</v>
      </c>
      <c r="L1087" t="s">
        <v>2113</v>
      </c>
      <c r="M1087" t="s">
        <v>2116</v>
      </c>
      <c r="N1087" t="s">
        <v>2113</v>
      </c>
    </row>
    <row r="1088" spans="1:14" x14ac:dyDescent="0.25">
      <c r="A1088">
        <v>85598</v>
      </c>
      <c r="B1088" t="s">
        <v>2</v>
      </c>
      <c r="C1088" t="s">
        <v>1628</v>
      </c>
      <c r="D1088">
        <v>47804622.799999997</v>
      </c>
      <c r="E1088">
        <v>1</v>
      </c>
      <c r="F1088" t="s">
        <v>1629</v>
      </c>
      <c r="G1088" t="s">
        <v>145</v>
      </c>
      <c r="H1088" t="s">
        <v>1611</v>
      </c>
      <c r="I1088" t="s">
        <v>21</v>
      </c>
      <c r="J1088" t="s">
        <v>24</v>
      </c>
      <c r="K1088" t="s">
        <v>2112</v>
      </c>
      <c r="L1088" t="s">
        <v>2113</v>
      </c>
      <c r="M1088" t="s">
        <v>2116</v>
      </c>
      <c r="N1088" t="s">
        <v>2113</v>
      </c>
    </row>
    <row r="1089" spans="1:14" x14ac:dyDescent="0.25">
      <c r="A1089">
        <v>85599</v>
      </c>
      <c r="B1089" t="s">
        <v>2</v>
      </c>
      <c r="C1089" t="s">
        <v>1663</v>
      </c>
      <c r="D1089">
        <v>37973245.229999997</v>
      </c>
      <c r="E1089">
        <v>1</v>
      </c>
      <c r="F1089" t="s">
        <v>1664</v>
      </c>
      <c r="G1089" t="s">
        <v>145</v>
      </c>
      <c r="H1089" t="s">
        <v>1646</v>
      </c>
      <c r="I1089" t="s">
        <v>21</v>
      </c>
      <c r="J1089" t="s">
        <v>24</v>
      </c>
      <c r="K1089" t="s">
        <v>2112</v>
      </c>
      <c r="L1089" t="s">
        <v>2113</v>
      </c>
      <c r="M1089" t="s">
        <v>2116</v>
      </c>
      <c r="N1089" t="s">
        <v>2113</v>
      </c>
    </row>
    <row r="1090" spans="1:14" x14ac:dyDescent="0.25">
      <c r="A1090">
        <v>85600</v>
      </c>
      <c r="B1090" t="s">
        <v>2</v>
      </c>
      <c r="C1090" t="s">
        <v>1696</v>
      </c>
      <c r="D1090">
        <v>24185467.940000001</v>
      </c>
      <c r="E1090">
        <v>1</v>
      </c>
      <c r="F1090" t="s">
        <v>1697</v>
      </c>
      <c r="G1090" t="s">
        <v>145</v>
      </c>
      <c r="H1090" t="s">
        <v>1681</v>
      </c>
      <c r="I1090" t="s">
        <v>21</v>
      </c>
      <c r="J1090" t="s">
        <v>24</v>
      </c>
      <c r="K1090" t="s">
        <v>2112</v>
      </c>
      <c r="L1090" t="s">
        <v>2113</v>
      </c>
      <c r="M1090" t="s">
        <v>2116</v>
      </c>
      <c r="N1090" t="s">
        <v>2113</v>
      </c>
    </row>
    <row r="1091" spans="1:14" x14ac:dyDescent="0.25">
      <c r="A1091">
        <v>85601</v>
      </c>
      <c r="B1091" t="s">
        <v>2</v>
      </c>
      <c r="C1091" t="s">
        <v>1733</v>
      </c>
      <c r="D1091">
        <v>13578800.800000001</v>
      </c>
      <c r="E1091">
        <v>1</v>
      </c>
      <c r="F1091" t="s">
        <v>1734</v>
      </c>
      <c r="G1091" t="s">
        <v>145</v>
      </c>
      <c r="H1091" t="s">
        <v>1714</v>
      </c>
      <c r="I1091" t="s">
        <v>21</v>
      </c>
      <c r="J1091" t="s">
        <v>24</v>
      </c>
      <c r="K1091" t="s">
        <v>2112</v>
      </c>
      <c r="L1091" t="s">
        <v>2113</v>
      </c>
      <c r="M1091" t="s">
        <v>2116</v>
      </c>
      <c r="N1091" t="s">
        <v>2113</v>
      </c>
    </row>
    <row r="1092" spans="1:14" x14ac:dyDescent="0.25">
      <c r="A1092">
        <v>85602</v>
      </c>
      <c r="B1092" t="s">
        <v>2</v>
      </c>
      <c r="C1092" t="s">
        <v>1768</v>
      </c>
      <c r="D1092">
        <v>4055143.5</v>
      </c>
      <c r="E1092">
        <v>1</v>
      </c>
      <c r="F1092" t="s">
        <v>1769</v>
      </c>
      <c r="G1092" t="s">
        <v>145</v>
      </c>
      <c r="H1092" t="s">
        <v>1751</v>
      </c>
      <c r="I1092" t="s">
        <v>21</v>
      </c>
      <c r="J1092" t="s">
        <v>24</v>
      </c>
      <c r="K1092" t="s">
        <v>2112</v>
      </c>
      <c r="L1092" t="s">
        <v>2113</v>
      </c>
      <c r="M1092" t="s">
        <v>2116</v>
      </c>
      <c r="N1092" t="s">
        <v>2113</v>
      </c>
    </row>
    <row r="1093" spans="1:14" x14ac:dyDescent="0.25">
      <c r="A1093">
        <v>85603</v>
      </c>
      <c r="B1093" t="s">
        <v>2</v>
      </c>
      <c r="C1093" t="s">
        <v>1803</v>
      </c>
      <c r="D1093">
        <v>143937.75</v>
      </c>
      <c r="E1093">
        <v>1</v>
      </c>
      <c r="F1093" t="s">
        <v>1804</v>
      </c>
      <c r="G1093" t="s">
        <v>145</v>
      </c>
      <c r="H1093" t="s">
        <v>1786</v>
      </c>
      <c r="I1093" t="s">
        <v>21</v>
      </c>
      <c r="J1093" t="s">
        <v>24</v>
      </c>
      <c r="K1093" t="s">
        <v>2112</v>
      </c>
      <c r="L1093" t="s">
        <v>2113</v>
      </c>
      <c r="M1093" t="s">
        <v>2116</v>
      </c>
      <c r="N1093" t="s">
        <v>2113</v>
      </c>
    </row>
    <row r="1094" spans="1:14" x14ac:dyDescent="0.25">
      <c r="A1094">
        <v>85604</v>
      </c>
      <c r="B1094" t="s">
        <v>2</v>
      </c>
      <c r="C1094" t="s">
        <v>218</v>
      </c>
      <c r="D1094">
        <v>328283686.92000002</v>
      </c>
      <c r="E1094">
        <v>1</v>
      </c>
      <c r="F1094" t="s">
        <v>219</v>
      </c>
      <c r="G1094" t="s">
        <v>52</v>
      </c>
      <c r="H1094" t="s">
        <v>23</v>
      </c>
      <c r="I1094" t="s">
        <v>21</v>
      </c>
      <c r="J1094" t="s">
        <v>102</v>
      </c>
      <c r="K1094" t="s">
        <v>2115</v>
      </c>
      <c r="L1094" t="s">
        <v>2113</v>
      </c>
      <c r="M1094" t="s">
        <v>2113</v>
      </c>
      <c r="N1094" t="s">
        <v>2113</v>
      </c>
    </row>
    <row r="1095" spans="1:14" x14ac:dyDescent="0.25">
      <c r="A1095">
        <v>85605</v>
      </c>
      <c r="B1095" t="s">
        <v>2</v>
      </c>
      <c r="C1095" t="s">
        <v>633</v>
      </c>
      <c r="D1095">
        <v>6260015.9800000004</v>
      </c>
      <c r="E1095">
        <v>1</v>
      </c>
      <c r="F1095" t="s">
        <v>634</v>
      </c>
      <c r="G1095" t="s">
        <v>52</v>
      </c>
      <c r="H1095" t="s">
        <v>538</v>
      </c>
      <c r="I1095" t="s">
        <v>21</v>
      </c>
      <c r="J1095" t="s">
        <v>102</v>
      </c>
      <c r="K1095" t="s">
        <v>2115</v>
      </c>
      <c r="L1095" t="s">
        <v>2113</v>
      </c>
      <c r="M1095" t="s">
        <v>2113</v>
      </c>
      <c r="N1095" t="s">
        <v>2113</v>
      </c>
    </row>
    <row r="1096" spans="1:14" x14ac:dyDescent="0.25">
      <c r="A1096">
        <v>85606</v>
      </c>
      <c r="B1096" t="s">
        <v>2</v>
      </c>
      <c r="C1096" t="s">
        <v>1064</v>
      </c>
      <c r="D1096">
        <v>9405839.5500000007</v>
      </c>
      <c r="E1096">
        <v>1</v>
      </c>
      <c r="F1096" t="s">
        <v>1065</v>
      </c>
      <c r="G1096" t="s">
        <v>52</v>
      </c>
      <c r="H1096" t="s">
        <v>848</v>
      </c>
      <c r="I1096" t="s">
        <v>21</v>
      </c>
      <c r="J1096" t="s">
        <v>102</v>
      </c>
      <c r="K1096" t="s">
        <v>2115</v>
      </c>
      <c r="L1096" t="s">
        <v>2113</v>
      </c>
      <c r="M1096" t="s">
        <v>2113</v>
      </c>
      <c r="N1096" t="s">
        <v>2113</v>
      </c>
    </row>
    <row r="1097" spans="1:14" x14ac:dyDescent="0.25">
      <c r="A1097">
        <v>85607</v>
      </c>
      <c r="B1097" t="s">
        <v>2</v>
      </c>
      <c r="C1097" t="s">
        <v>146</v>
      </c>
      <c r="D1097">
        <v>29087834.210000001</v>
      </c>
      <c r="E1097">
        <v>1</v>
      </c>
      <c r="F1097" t="s">
        <v>147</v>
      </c>
      <c r="G1097" t="s">
        <v>52</v>
      </c>
      <c r="H1097" t="s">
        <v>23</v>
      </c>
      <c r="I1097" t="s">
        <v>21</v>
      </c>
      <c r="J1097" t="s">
        <v>102</v>
      </c>
      <c r="K1097" t="s">
        <v>2115</v>
      </c>
      <c r="L1097" t="s">
        <v>2113</v>
      </c>
      <c r="M1097" t="s">
        <v>2113</v>
      </c>
      <c r="N1097" t="s">
        <v>2113</v>
      </c>
    </row>
    <row r="1098" spans="1:14" x14ac:dyDescent="0.25">
      <c r="A1098">
        <v>85608</v>
      </c>
      <c r="B1098" t="s">
        <v>2</v>
      </c>
      <c r="C1098" t="s">
        <v>1889</v>
      </c>
      <c r="D1098">
        <v>87725045.480000004</v>
      </c>
      <c r="E1098">
        <v>1</v>
      </c>
      <c r="F1098" t="s">
        <v>1890</v>
      </c>
      <c r="G1098" t="s">
        <v>52</v>
      </c>
      <c r="H1098" t="s">
        <v>1884</v>
      </c>
      <c r="I1098" t="s">
        <v>1883</v>
      </c>
      <c r="J1098" t="s">
        <v>24</v>
      </c>
      <c r="K1098" t="s">
        <v>2115</v>
      </c>
      <c r="L1098" t="s">
        <v>2113</v>
      </c>
      <c r="M1098" t="s">
        <v>2113</v>
      </c>
      <c r="N1098" t="s">
        <v>2113</v>
      </c>
    </row>
    <row r="1099" spans="1:14" x14ac:dyDescent="0.25">
      <c r="A1099">
        <v>85609</v>
      </c>
      <c r="B1099" t="s">
        <v>2</v>
      </c>
      <c r="C1099" t="s">
        <v>148</v>
      </c>
      <c r="D1099">
        <v>11795443.27</v>
      </c>
      <c r="E1099">
        <v>1</v>
      </c>
      <c r="F1099" t="s">
        <v>149</v>
      </c>
      <c r="G1099" t="s">
        <v>52</v>
      </c>
      <c r="H1099" t="s">
        <v>23</v>
      </c>
      <c r="I1099" t="s">
        <v>21</v>
      </c>
      <c r="J1099" t="s">
        <v>102</v>
      </c>
      <c r="K1099" t="s">
        <v>2115</v>
      </c>
      <c r="L1099" t="s">
        <v>2113</v>
      </c>
      <c r="M1099" t="s">
        <v>2113</v>
      </c>
      <c r="N1099" t="s">
        <v>2113</v>
      </c>
    </row>
    <row r="1100" spans="1:14" x14ac:dyDescent="0.25">
      <c r="A1100">
        <v>85610</v>
      </c>
      <c r="B1100" t="s">
        <v>2</v>
      </c>
      <c r="C1100" t="s">
        <v>1897</v>
      </c>
      <c r="D1100">
        <v>70503779.760000005</v>
      </c>
      <c r="E1100">
        <v>1</v>
      </c>
      <c r="F1100" t="s">
        <v>1898</v>
      </c>
      <c r="G1100" t="s">
        <v>52</v>
      </c>
      <c r="H1100" t="s">
        <v>1884</v>
      </c>
      <c r="I1100" t="s">
        <v>1883</v>
      </c>
      <c r="J1100" t="s">
        <v>24</v>
      </c>
      <c r="K1100" t="s">
        <v>2115</v>
      </c>
      <c r="L1100" t="s">
        <v>2113</v>
      </c>
      <c r="M1100" t="s">
        <v>2113</v>
      </c>
      <c r="N1100" t="s">
        <v>2113</v>
      </c>
    </row>
    <row r="1101" spans="1:14" x14ac:dyDescent="0.25">
      <c r="A1101">
        <v>85611</v>
      </c>
      <c r="B1101" t="s">
        <v>2</v>
      </c>
      <c r="C1101" t="s">
        <v>1303</v>
      </c>
      <c r="D1101">
        <v>13217684.060000001</v>
      </c>
      <c r="E1101">
        <v>1</v>
      </c>
      <c r="F1101" t="s">
        <v>1304</v>
      </c>
      <c r="G1101" t="s">
        <v>52</v>
      </c>
      <c r="H1101" t="s">
        <v>1291</v>
      </c>
      <c r="I1101" t="s">
        <v>21</v>
      </c>
      <c r="J1101" t="s">
        <v>24</v>
      </c>
      <c r="K1101" t="s">
        <v>2115</v>
      </c>
      <c r="L1101" t="s">
        <v>2113</v>
      </c>
      <c r="M1101" t="s">
        <v>2113</v>
      </c>
      <c r="N1101" t="s">
        <v>2113</v>
      </c>
    </row>
    <row r="1102" spans="1:14" x14ac:dyDescent="0.25">
      <c r="A1102">
        <v>85612</v>
      </c>
      <c r="B1102" t="s">
        <v>2</v>
      </c>
      <c r="C1102" t="s">
        <v>2074</v>
      </c>
      <c r="D1102">
        <v>2029628356.5</v>
      </c>
      <c r="E1102">
        <v>20</v>
      </c>
      <c r="F1102" t="s">
        <v>2075</v>
      </c>
      <c r="G1102" t="s">
        <v>52</v>
      </c>
      <c r="H1102" t="s">
        <v>1945</v>
      </c>
      <c r="I1102" t="s">
        <v>1883</v>
      </c>
      <c r="J1102" t="s">
        <v>24</v>
      </c>
      <c r="K1102" t="s">
        <v>2115</v>
      </c>
      <c r="L1102" t="s">
        <v>2113</v>
      </c>
      <c r="M1102" t="s">
        <v>2113</v>
      </c>
      <c r="N1102" t="s">
        <v>2116</v>
      </c>
    </row>
    <row r="1103" spans="1:14" x14ac:dyDescent="0.25">
      <c r="A1103">
        <v>85613</v>
      </c>
      <c r="B1103" t="s">
        <v>2</v>
      </c>
      <c r="C1103" t="s">
        <v>2040</v>
      </c>
      <c r="D1103">
        <v>56245471362.299988</v>
      </c>
      <c r="E1103">
        <v>28</v>
      </c>
      <c r="F1103" t="s">
        <v>2041</v>
      </c>
      <c r="G1103" t="s">
        <v>52</v>
      </c>
      <c r="H1103" t="s">
        <v>1884</v>
      </c>
      <c r="I1103" t="s">
        <v>1883</v>
      </c>
      <c r="J1103" t="s">
        <v>102</v>
      </c>
      <c r="K1103" t="s">
        <v>2115</v>
      </c>
      <c r="L1103" t="s">
        <v>2113</v>
      </c>
      <c r="M1103" t="s">
        <v>2113</v>
      </c>
      <c r="N1103" t="s">
        <v>2116</v>
      </c>
    </row>
    <row r="1104" spans="1:14" x14ac:dyDescent="0.25">
      <c r="A1104">
        <v>85614</v>
      </c>
      <c r="B1104" t="s">
        <v>2</v>
      </c>
      <c r="C1104" t="s">
        <v>1926</v>
      </c>
      <c r="D1104">
        <v>16966020.93</v>
      </c>
      <c r="E1104">
        <v>1</v>
      </c>
      <c r="F1104" t="s">
        <v>1927</v>
      </c>
      <c r="G1104" t="s">
        <v>52</v>
      </c>
      <c r="H1104" t="s">
        <v>1884</v>
      </c>
      <c r="I1104" t="s">
        <v>1883</v>
      </c>
      <c r="J1104" t="s">
        <v>102</v>
      </c>
      <c r="K1104" t="s">
        <v>2115</v>
      </c>
      <c r="L1104" t="s">
        <v>2113</v>
      </c>
      <c r="M1104" t="s">
        <v>2113</v>
      </c>
      <c r="N1104" t="s">
        <v>2113</v>
      </c>
    </row>
    <row r="1105" spans="1:14" x14ac:dyDescent="0.25">
      <c r="A1105">
        <v>85615</v>
      </c>
      <c r="B1105" t="s">
        <v>2</v>
      </c>
      <c r="C1105" t="s">
        <v>1924</v>
      </c>
      <c r="D1105">
        <v>89735461.310000002</v>
      </c>
      <c r="E1105">
        <v>1</v>
      </c>
      <c r="F1105" t="s">
        <v>1925</v>
      </c>
      <c r="G1105" t="s">
        <v>52</v>
      </c>
      <c r="H1105" t="s">
        <v>1884</v>
      </c>
      <c r="I1105" t="s">
        <v>1883</v>
      </c>
      <c r="J1105" t="s">
        <v>102</v>
      </c>
      <c r="K1105" t="s">
        <v>2115</v>
      </c>
      <c r="L1105" t="s">
        <v>2113</v>
      </c>
      <c r="M1105" t="s">
        <v>2113</v>
      </c>
      <c r="N1105" t="s">
        <v>2113</v>
      </c>
    </row>
    <row r="1106" spans="1:14" x14ac:dyDescent="0.25">
      <c r="A1106">
        <v>85616</v>
      </c>
      <c r="B1106" t="s">
        <v>2</v>
      </c>
      <c r="C1106" t="s">
        <v>1922</v>
      </c>
      <c r="D1106">
        <v>15016912.460000001</v>
      </c>
      <c r="E1106">
        <v>1</v>
      </c>
      <c r="F1106" t="s">
        <v>1923</v>
      </c>
      <c r="G1106" t="s">
        <v>52</v>
      </c>
      <c r="H1106" t="s">
        <v>1884</v>
      </c>
      <c r="I1106" t="s">
        <v>1883</v>
      </c>
      <c r="J1106" t="s">
        <v>102</v>
      </c>
      <c r="K1106" t="s">
        <v>2115</v>
      </c>
      <c r="L1106" t="s">
        <v>2113</v>
      </c>
      <c r="M1106" t="s">
        <v>2113</v>
      </c>
      <c r="N1106" t="s">
        <v>2113</v>
      </c>
    </row>
    <row r="1107" spans="1:14" x14ac:dyDescent="0.25">
      <c r="A1107">
        <v>85617</v>
      </c>
      <c r="B1107" t="s">
        <v>2</v>
      </c>
      <c r="C1107" t="s">
        <v>1899</v>
      </c>
      <c r="D1107">
        <v>331906147.92000002</v>
      </c>
      <c r="E1107">
        <v>1</v>
      </c>
      <c r="F1107" t="s">
        <v>1900</v>
      </c>
      <c r="G1107" t="s">
        <v>52</v>
      </c>
      <c r="H1107" t="s">
        <v>1884</v>
      </c>
      <c r="I1107" t="s">
        <v>1883</v>
      </c>
      <c r="J1107" t="s">
        <v>24</v>
      </c>
      <c r="K1107" t="s">
        <v>2115</v>
      </c>
      <c r="L1107" t="s">
        <v>2113</v>
      </c>
      <c r="M1107" t="s">
        <v>2113</v>
      </c>
      <c r="N1107" t="s">
        <v>2113</v>
      </c>
    </row>
    <row r="1108" spans="1:14" x14ac:dyDescent="0.25">
      <c r="A1108">
        <v>85618</v>
      </c>
      <c r="B1108" t="s">
        <v>2</v>
      </c>
      <c r="C1108" t="s">
        <v>1901</v>
      </c>
      <c r="D1108">
        <v>4254506.83</v>
      </c>
      <c r="E1108">
        <v>1</v>
      </c>
      <c r="F1108" t="s">
        <v>1902</v>
      </c>
      <c r="G1108" t="s">
        <v>52</v>
      </c>
      <c r="H1108" t="s">
        <v>1884</v>
      </c>
      <c r="I1108" t="s">
        <v>1883</v>
      </c>
      <c r="J1108" t="s">
        <v>24</v>
      </c>
      <c r="K1108" t="s">
        <v>2115</v>
      </c>
      <c r="L1108" t="s">
        <v>2113</v>
      </c>
      <c r="M1108" t="s">
        <v>2113</v>
      </c>
      <c r="N1108" t="s">
        <v>2113</v>
      </c>
    </row>
    <row r="1109" spans="1:14" x14ac:dyDescent="0.25">
      <c r="A1109">
        <v>85619</v>
      </c>
      <c r="B1109" t="s">
        <v>2</v>
      </c>
      <c r="C1109" t="s">
        <v>1933</v>
      </c>
      <c r="D1109">
        <v>5316655.84</v>
      </c>
      <c r="E1109">
        <v>1</v>
      </c>
      <c r="F1109" t="s">
        <v>1934</v>
      </c>
      <c r="G1109" t="s">
        <v>52</v>
      </c>
      <c r="H1109" t="s">
        <v>1928</v>
      </c>
      <c r="I1109" t="s">
        <v>1883</v>
      </c>
      <c r="J1109" t="s">
        <v>24</v>
      </c>
      <c r="K1109" t="s">
        <v>2115</v>
      </c>
      <c r="L1109" t="s">
        <v>2113</v>
      </c>
      <c r="M1109" t="s">
        <v>2113</v>
      </c>
      <c r="N1109" t="s">
        <v>2113</v>
      </c>
    </row>
    <row r="1110" spans="1:14" x14ac:dyDescent="0.25">
      <c r="A1110">
        <v>85620</v>
      </c>
      <c r="B1110" t="s">
        <v>2</v>
      </c>
      <c r="C1110" t="s">
        <v>1301</v>
      </c>
      <c r="D1110">
        <v>4576803.87</v>
      </c>
      <c r="E1110">
        <v>1</v>
      </c>
      <c r="F1110" t="s">
        <v>1302</v>
      </c>
      <c r="G1110" t="s">
        <v>52</v>
      </c>
      <c r="H1110" t="s">
        <v>1291</v>
      </c>
      <c r="I1110" t="s">
        <v>21</v>
      </c>
      <c r="J1110" t="s">
        <v>24</v>
      </c>
      <c r="K1110" t="s">
        <v>2115</v>
      </c>
      <c r="L1110" t="s">
        <v>2113</v>
      </c>
      <c r="M1110" t="s">
        <v>2113</v>
      </c>
      <c r="N1110" t="s">
        <v>2113</v>
      </c>
    </row>
    <row r="1111" spans="1:14" x14ac:dyDescent="0.25">
      <c r="A1111">
        <v>85621</v>
      </c>
      <c r="B1111" t="s">
        <v>2</v>
      </c>
      <c r="C1111" t="s">
        <v>1912</v>
      </c>
      <c r="D1111">
        <v>138699676.55000001</v>
      </c>
      <c r="E1111">
        <v>1</v>
      </c>
      <c r="F1111" t="s">
        <v>1913</v>
      </c>
      <c r="G1111" t="s">
        <v>52</v>
      </c>
      <c r="H1111" t="s">
        <v>1884</v>
      </c>
      <c r="I1111" t="s">
        <v>1883</v>
      </c>
      <c r="J1111" t="s">
        <v>24</v>
      </c>
      <c r="K1111" t="s">
        <v>2115</v>
      </c>
      <c r="L1111" t="s">
        <v>2113</v>
      </c>
      <c r="M1111" t="s">
        <v>2113</v>
      </c>
      <c r="N1111" t="s">
        <v>2113</v>
      </c>
    </row>
    <row r="1112" spans="1:14" x14ac:dyDescent="0.25">
      <c r="A1112">
        <v>85622</v>
      </c>
      <c r="B1112" t="s">
        <v>2</v>
      </c>
      <c r="C1112" t="s">
        <v>912</v>
      </c>
      <c r="D1112">
        <v>1953540.5</v>
      </c>
      <c r="E1112">
        <v>1</v>
      </c>
      <c r="F1112" t="s">
        <v>913</v>
      </c>
      <c r="G1112" t="s">
        <v>52</v>
      </c>
      <c r="H1112" t="s">
        <v>848</v>
      </c>
      <c r="I1112" t="s">
        <v>21</v>
      </c>
      <c r="J1112" t="s">
        <v>24</v>
      </c>
      <c r="K1112" t="s">
        <v>2115</v>
      </c>
      <c r="L1112" t="s">
        <v>2113</v>
      </c>
      <c r="M1112" t="s">
        <v>2113</v>
      </c>
      <c r="N1112" t="s">
        <v>2113</v>
      </c>
    </row>
    <row r="1113" spans="1:14" x14ac:dyDescent="0.25">
      <c r="A1113">
        <v>85623</v>
      </c>
      <c r="B1113" t="s">
        <v>2</v>
      </c>
      <c r="C1113" t="s">
        <v>1322</v>
      </c>
      <c r="D1113">
        <v>93353195.140000001</v>
      </c>
      <c r="E1113">
        <v>1</v>
      </c>
      <c r="F1113" t="s">
        <v>1323</v>
      </c>
      <c r="G1113" t="s">
        <v>52</v>
      </c>
      <c r="H1113" t="s">
        <v>1291</v>
      </c>
      <c r="I1113" t="s">
        <v>21</v>
      </c>
      <c r="J1113" t="s">
        <v>94</v>
      </c>
      <c r="K1113" t="s">
        <v>2115</v>
      </c>
      <c r="L1113" t="s">
        <v>2113</v>
      </c>
      <c r="M1113" t="s">
        <v>2113</v>
      </c>
      <c r="N1113" t="s">
        <v>2113</v>
      </c>
    </row>
    <row r="1114" spans="1:14" x14ac:dyDescent="0.25">
      <c r="A1114">
        <v>85624</v>
      </c>
      <c r="B1114" t="s">
        <v>2</v>
      </c>
      <c r="C1114" t="s">
        <v>1003</v>
      </c>
      <c r="D1114">
        <v>9245486.75</v>
      </c>
      <c r="E1114">
        <v>1</v>
      </c>
      <c r="F1114" t="s">
        <v>1004</v>
      </c>
      <c r="G1114" t="s">
        <v>52</v>
      </c>
      <c r="H1114" t="s">
        <v>848</v>
      </c>
      <c r="I1114" t="s">
        <v>21</v>
      </c>
      <c r="J1114" t="s">
        <v>94</v>
      </c>
      <c r="K1114" t="s">
        <v>2115</v>
      </c>
      <c r="L1114" t="s">
        <v>2113</v>
      </c>
      <c r="M1114" t="s">
        <v>2113</v>
      </c>
      <c r="N1114" t="s">
        <v>2113</v>
      </c>
    </row>
    <row r="1115" spans="1:14" x14ac:dyDescent="0.25">
      <c r="A1115">
        <v>85625</v>
      </c>
      <c r="B1115" t="s">
        <v>2</v>
      </c>
      <c r="C1115" t="s">
        <v>1066</v>
      </c>
      <c r="D1115">
        <v>2293924.7200000002</v>
      </c>
      <c r="E1115">
        <v>1</v>
      </c>
      <c r="F1115" t="s">
        <v>1067</v>
      </c>
      <c r="G1115" t="s">
        <v>52</v>
      </c>
      <c r="H1115" t="s">
        <v>848</v>
      </c>
      <c r="I1115" t="s">
        <v>21</v>
      </c>
      <c r="J1115" t="s">
        <v>102</v>
      </c>
      <c r="K1115" t="s">
        <v>2115</v>
      </c>
      <c r="L1115" t="s">
        <v>2113</v>
      </c>
      <c r="M1115" t="s">
        <v>2113</v>
      </c>
      <c r="N1115" t="s">
        <v>2113</v>
      </c>
    </row>
    <row r="1116" spans="1:14" x14ac:dyDescent="0.25">
      <c r="A1116">
        <v>85626</v>
      </c>
      <c r="B1116" t="s">
        <v>2</v>
      </c>
      <c r="C1116" t="s">
        <v>50</v>
      </c>
      <c r="D1116">
        <v>19509907.620000001</v>
      </c>
      <c r="E1116">
        <v>1</v>
      </c>
      <c r="F1116" t="s">
        <v>51</v>
      </c>
      <c r="G1116" t="s">
        <v>52</v>
      </c>
      <c r="H1116" t="s">
        <v>23</v>
      </c>
      <c r="I1116" t="s">
        <v>21</v>
      </c>
      <c r="J1116" t="s">
        <v>24</v>
      </c>
      <c r="K1116" t="s">
        <v>2115</v>
      </c>
      <c r="L1116" t="s">
        <v>2113</v>
      </c>
      <c r="M1116" t="s">
        <v>2113</v>
      </c>
      <c r="N1116" t="s">
        <v>2113</v>
      </c>
    </row>
    <row r="1117" spans="1:14" x14ac:dyDescent="0.25">
      <c r="A1117">
        <v>85627</v>
      </c>
      <c r="B1117" t="s">
        <v>2</v>
      </c>
      <c r="C1117" t="s">
        <v>1320</v>
      </c>
      <c r="D1117">
        <v>27029080.25</v>
      </c>
      <c r="E1117">
        <v>1</v>
      </c>
      <c r="F1117" t="s">
        <v>1321</v>
      </c>
      <c r="G1117" t="s">
        <v>52</v>
      </c>
      <c r="H1117" t="s">
        <v>1291</v>
      </c>
      <c r="I1117" t="s">
        <v>21</v>
      </c>
      <c r="J1117" t="s">
        <v>94</v>
      </c>
      <c r="K1117" t="s">
        <v>2115</v>
      </c>
      <c r="L1117" t="s">
        <v>2113</v>
      </c>
      <c r="M1117" t="s">
        <v>2113</v>
      </c>
      <c r="N1117" t="s">
        <v>2113</v>
      </c>
    </row>
    <row r="1118" spans="1:14" x14ac:dyDescent="0.25">
      <c r="A1118">
        <v>85628</v>
      </c>
      <c r="B1118" t="s">
        <v>2</v>
      </c>
      <c r="C1118" t="s">
        <v>1062</v>
      </c>
      <c r="D1118">
        <v>2349987.94</v>
      </c>
      <c r="E1118">
        <v>1</v>
      </c>
      <c r="F1118" t="s">
        <v>1063</v>
      </c>
      <c r="G1118" t="s">
        <v>52</v>
      </c>
      <c r="H1118" t="s">
        <v>848</v>
      </c>
      <c r="I1118" t="s">
        <v>21</v>
      </c>
      <c r="J1118" t="s">
        <v>102</v>
      </c>
      <c r="K1118" t="s">
        <v>2115</v>
      </c>
      <c r="L1118" t="s">
        <v>2113</v>
      </c>
      <c r="M1118" t="s">
        <v>2113</v>
      </c>
      <c r="N1118" t="s">
        <v>2113</v>
      </c>
    </row>
    <row r="1119" spans="1:14" x14ac:dyDescent="0.25">
      <c r="A1119">
        <v>85629</v>
      </c>
      <c r="B1119" t="s">
        <v>2</v>
      </c>
      <c r="C1119" t="s">
        <v>778</v>
      </c>
      <c r="D1119">
        <v>38184806.840000004</v>
      </c>
      <c r="E1119">
        <v>1</v>
      </c>
      <c r="F1119" t="s">
        <v>779</v>
      </c>
      <c r="G1119" t="s">
        <v>52</v>
      </c>
      <c r="H1119" t="s">
        <v>750</v>
      </c>
      <c r="I1119" t="s">
        <v>21</v>
      </c>
      <c r="J1119" t="s">
        <v>102</v>
      </c>
      <c r="K1119" t="s">
        <v>2115</v>
      </c>
      <c r="L1119" t="s">
        <v>2113</v>
      </c>
      <c r="M1119" t="s">
        <v>2113</v>
      </c>
      <c r="N1119" t="s">
        <v>2113</v>
      </c>
    </row>
    <row r="1120" spans="1:14" x14ac:dyDescent="0.25">
      <c r="A1120">
        <v>85630</v>
      </c>
      <c r="B1120" t="s">
        <v>2</v>
      </c>
      <c r="C1120" t="s">
        <v>297</v>
      </c>
      <c r="D1120">
        <v>134483269.63</v>
      </c>
      <c r="E1120">
        <v>1</v>
      </c>
      <c r="F1120" t="s">
        <v>298</v>
      </c>
      <c r="G1120" t="s">
        <v>52</v>
      </c>
      <c r="H1120" t="s">
        <v>243</v>
      </c>
      <c r="I1120" t="s">
        <v>21</v>
      </c>
      <c r="J1120" t="s">
        <v>94</v>
      </c>
      <c r="K1120" t="s">
        <v>2115</v>
      </c>
      <c r="L1120" t="s">
        <v>2113</v>
      </c>
      <c r="M1120" t="s">
        <v>2113</v>
      </c>
      <c r="N1120" t="s">
        <v>2113</v>
      </c>
    </row>
    <row r="1121" spans="1:14" x14ac:dyDescent="0.25">
      <c r="A1121">
        <v>85631</v>
      </c>
      <c r="B1121" t="s">
        <v>2</v>
      </c>
      <c r="C1121" t="s">
        <v>715</v>
      </c>
      <c r="D1121">
        <v>9373491.4174879994</v>
      </c>
      <c r="E1121">
        <v>1</v>
      </c>
      <c r="F1121" t="s">
        <v>716</v>
      </c>
      <c r="G1121" t="s">
        <v>52</v>
      </c>
      <c r="H1121" t="s">
        <v>685</v>
      </c>
      <c r="I1121" t="s">
        <v>21</v>
      </c>
      <c r="J1121" t="s">
        <v>24</v>
      </c>
      <c r="K1121" t="s">
        <v>2114</v>
      </c>
      <c r="L1121" t="s">
        <v>2113</v>
      </c>
      <c r="M1121" t="s">
        <v>2113</v>
      </c>
      <c r="N1121" t="s">
        <v>2113</v>
      </c>
    </row>
    <row r="1122" spans="1:14" x14ac:dyDescent="0.25">
      <c r="A1122">
        <v>85632</v>
      </c>
      <c r="B1122" t="s">
        <v>2</v>
      </c>
      <c r="C1122" t="s">
        <v>966</v>
      </c>
      <c r="D1122">
        <v>32529434.816665001</v>
      </c>
      <c r="E1122">
        <v>1</v>
      </c>
      <c r="F1122" t="s">
        <v>967</v>
      </c>
      <c r="G1122" t="s">
        <v>52</v>
      </c>
      <c r="H1122" t="s">
        <v>848</v>
      </c>
      <c r="I1122" t="s">
        <v>21</v>
      </c>
      <c r="J1122" t="s">
        <v>24</v>
      </c>
      <c r="K1122" t="s">
        <v>2112</v>
      </c>
      <c r="L1122" t="s">
        <v>2113</v>
      </c>
      <c r="M1122" t="s">
        <v>2113</v>
      </c>
      <c r="N1122" t="s">
        <v>2113</v>
      </c>
    </row>
    <row r="1123" spans="1:14" x14ac:dyDescent="0.25">
      <c r="A1123">
        <v>85633</v>
      </c>
      <c r="B1123" t="s">
        <v>2</v>
      </c>
      <c r="C1123" t="s">
        <v>193</v>
      </c>
      <c r="D1123">
        <v>43794453.345409997</v>
      </c>
      <c r="E1123">
        <v>1</v>
      </c>
      <c r="F1123" t="s">
        <v>194</v>
      </c>
      <c r="G1123" t="s">
        <v>52</v>
      </c>
      <c r="H1123" t="s">
        <v>23</v>
      </c>
      <c r="I1123" t="s">
        <v>21</v>
      </c>
      <c r="J1123" t="s">
        <v>102</v>
      </c>
      <c r="K1123" t="s">
        <v>2112</v>
      </c>
      <c r="L1123" t="s">
        <v>2113</v>
      </c>
      <c r="M1123" t="s">
        <v>2113</v>
      </c>
      <c r="N1123" t="s">
        <v>2113</v>
      </c>
    </row>
    <row r="1124" spans="1:14" x14ac:dyDescent="0.25">
      <c r="A1124">
        <v>85634</v>
      </c>
      <c r="B1124" t="s">
        <v>2</v>
      </c>
      <c r="C1124" t="s">
        <v>610</v>
      </c>
      <c r="D1124">
        <v>154431259.36592901</v>
      </c>
      <c r="E1124">
        <v>1</v>
      </c>
      <c r="F1124" t="s">
        <v>611</v>
      </c>
      <c r="G1124" t="s">
        <v>52</v>
      </c>
      <c r="H1124" t="s">
        <v>538</v>
      </c>
      <c r="I1124" t="s">
        <v>21</v>
      </c>
      <c r="J1124" t="s">
        <v>24</v>
      </c>
      <c r="K1124" t="s">
        <v>2112</v>
      </c>
      <c r="L1124" t="s">
        <v>2113</v>
      </c>
      <c r="M1124" t="s">
        <v>2113</v>
      </c>
      <c r="N1124" t="s">
        <v>2113</v>
      </c>
    </row>
    <row r="1125" spans="1:14" x14ac:dyDescent="0.25">
      <c r="A1125">
        <v>85635</v>
      </c>
      <c r="B1125" t="s">
        <v>2</v>
      </c>
      <c r="C1125" t="s">
        <v>417</v>
      </c>
      <c r="D1125">
        <v>64816626.503730997</v>
      </c>
      <c r="E1125">
        <v>1</v>
      </c>
      <c r="F1125" t="s">
        <v>418</v>
      </c>
      <c r="G1125" t="s">
        <v>52</v>
      </c>
      <c r="H1125" t="s">
        <v>352</v>
      </c>
      <c r="I1125" t="s">
        <v>21</v>
      </c>
      <c r="J1125" t="s">
        <v>24</v>
      </c>
      <c r="K1125" t="s">
        <v>2112</v>
      </c>
      <c r="L1125" t="s">
        <v>2113</v>
      </c>
      <c r="M1125" t="s">
        <v>2113</v>
      </c>
      <c r="N1125" t="s">
        <v>2113</v>
      </c>
    </row>
    <row r="1126" spans="1:14" x14ac:dyDescent="0.25">
      <c r="A1126">
        <v>85636</v>
      </c>
      <c r="B1126" t="s">
        <v>2</v>
      </c>
      <c r="C1126" t="s">
        <v>1308</v>
      </c>
      <c r="D1126">
        <v>11962777.849553</v>
      </c>
      <c r="E1126">
        <v>1</v>
      </c>
      <c r="F1126" t="s">
        <v>1309</v>
      </c>
      <c r="G1126" t="s">
        <v>52</v>
      </c>
      <c r="H1126" t="s">
        <v>1291</v>
      </c>
      <c r="I1126" t="s">
        <v>21</v>
      </c>
      <c r="J1126" t="s">
        <v>24</v>
      </c>
      <c r="K1126" t="s">
        <v>2112</v>
      </c>
      <c r="L1126" t="s">
        <v>2113</v>
      </c>
      <c r="M1126" t="s">
        <v>2113</v>
      </c>
      <c r="N1126" t="s">
        <v>2113</v>
      </c>
    </row>
    <row r="1127" spans="1:14" x14ac:dyDescent="0.25">
      <c r="A1127">
        <v>85637</v>
      </c>
      <c r="B1127" t="s">
        <v>2</v>
      </c>
      <c r="C1127" t="s">
        <v>723</v>
      </c>
      <c r="D1127">
        <v>19290296.438306</v>
      </c>
      <c r="E1127">
        <v>1</v>
      </c>
      <c r="F1127" t="s">
        <v>724</v>
      </c>
      <c r="G1127" t="s">
        <v>52</v>
      </c>
      <c r="H1127" t="s">
        <v>685</v>
      </c>
      <c r="I1127" t="s">
        <v>21</v>
      </c>
      <c r="J1127" t="s">
        <v>24</v>
      </c>
      <c r="K1127" t="s">
        <v>2112</v>
      </c>
      <c r="L1127" t="s">
        <v>2113</v>
      </c>
      <c r="M1127" t="s">
        <v>2113</v>
      </c>
      <c r="N1127" t="s">
        <v>2113</v>
      </c>
    </row>
    <row r="1128" spans="1:14" x14ac:dyDescent="0.25">
      <c r="A1128">
        <v>85638</v>
      </c>
      <c r="B1128" t="s">
        <v>2</v>
      </c>
      <c r="C1128" t="s">
        <v>1305</v>
      </c>
      <c r="D1128">
        <v>98918324.764862001</v>
      </c>
      <c r="E1128">
        <v>1</v>
      </c>
      <c r="F1128" t="s">
        <v>1306</v>
      </c>
      <c r="G1128" t="s">
        <v>52</v>
      </c>
      <c r="H1128" t="s">
        <v>1291</v>
      </c>
      <c r="I1128" t="s">
        <v>21</v>
      </c>
      <c r="J1128" t="s">
        <v>24</v>
      </c>
      <c r="K1128" t="s">
        <v>2112</v>
      </c>
      <c r="L1128" t="s">
        <v>2113</v>
      </c>
      <c r="M1128" t="s">
        <v>2113</v>
      </c>
      <c r="N1128" t="s">
        <v>2113</v>
      </c>
    </row>
    <row r="1129" spans="1:14" x14ac:dyDescent="0.25">
      <c r="A1129">
        <v>85639</v>
      </c>
      <c r="B1129" t="s">
        <v>2</v>
      </c>
      <c r="C1129" t="s">
        <v>488</v>
      </c>
      <c r="D1129">
        <v>56765884.793517999</v>
      </c>
      <c r="E1129">
        <v>1</v>
      </c>
      <c r="F1129" t="s">
        <v>489</v>
      </c>
      <c r="G1129" t="s">
        <v>52</v>
      </c>
      <c r="H1129" t="s">
        <v>441</v>
      </c>
      <c r="I1129" t="s">
        <v>21</v>
      </c>
      <c r="J1129" t="s">
        <v>24</v>
      </c>
      <c r="K1129" t="s">
        <v>2112</v>
      </c>
      <c r="L1129" t="s">
        <v>2113</v>
      </c>
      <c r="M1129" t="s">
        <v>2113</v>
      </c>
      <c r="N1129" t="s">
        <v>2113</v>
      </c>
    </row>
    <row r="1130" spans="1:14" x14ac:dyDescent="0.25">
      <c r="A1130">
        <v>85640</v>
      </c>
      <c r="B1130" t="s">
        <v>2</v>
      </c>
      <c r="C1130" t="s">
        <v>1135</v>
      </c>
      <c r="D1130">
        <v>43835499.466857001</v>
      </c>
      <c r="E1130">
        <v>1</v>
      </c>
      <c r="F1130" t="s">
        <v>1136</v>
      </c>
      <c r="G1130" t="s">
        <v>52</v>
      </c>
      <c r="H1130" t="s">
        <v>848</v>
      </c>
      <c r="I1130" t="s">
        <v>21</v>
      </c>
      <c r="J1130" t="s">
        <v>102</v>
      </c>
      <c r="K1130" t="s">
        <v>2112</v>
      </c>
      <c r="L1130" t="s">
        <v>2113</v>
      </c>
      <c r="M1130" t="s">
        <v>2113</v>
      </c>
      <c r="N1130" t="s">
        <v>2113</v>
      </c>
    </row>
    <row r="1131" spans="1:14" x14ac:dyDescent="0.25">
      <c r="A1131">
        <v>85641</v>
      </c>
      <c r="B1131" t="s">
        <v>2</v>
      </c>
      <c r="C1131" t="s">
        <v>467</v>
      </c>
      <c r="D1131">
        <v>31700000.100000001</v>
      </c>
      <c r="E1131">
        <v>1</v>
      </c>
      <c r="F1131" t="s">
        <v>468</v>
      </c>
      <c r="G1131" t="s">
        <v>52</v>
      </c>
      <c r="H1131" t="s">
        <v>441</v>
      </c>
      <c r="I1131" t="s">
        <v>21</v>
      </c>
      <c r="J1131" t="s">
        <v>24</v>
      </c>
      <c r="K1131" t="s">
        <v>2112</v>
      </c>
      <c r="L1131" t="s">
        <v>2113</v>
      </c>
      <c r="M1131" t="s">
        <v>2113</v>
      </c>
      <c r="N1131" t="s">
        <v>2113</v>
      </c>
    </row>
    <row r="1132" spans="1:14" x14ac:dyDescent="0.25">
      <c r="A1132">
        <v>85642</v>
      </c>
      <c r="B1132" t="s">
        <v>2</v>
      </c>
      <c r="C1132" t="s">
        <v>66</v>
      </c>
      <c r="D1132">
        <v>32406184.890000001</v>
      </c>
      <c r="E1132">
        <v>1</v>
      </c>
      <c r="F1132" t="s">
        <v>67</v>
      </c>
      <c r="G1132" t="s">
        <v>52</v>
      </c>
      <c r="H1132" t="s">
        <v>23</v>
      </c>
      <c r="I1132" t="s">
        <v>21</v>
      </c>
      <c r="J1132" t="s">
        <v>24</v>
      </c>
      <c r="K1132" t="s">
        <v>2112</v>
      </c>
      <c r="L1132" t="s">
        <v>2113</v>
      </c>
      <c r="M1132" t="s">
        <v>2113</v>
      </c>
      <c r="N1132" t="s">
        <v>2113</v>
      </c>
    </row>
    <row r="1133" spans="1:14" x14ac:dyDescent="0.25">
      <c r="A1133">
        <v>85643</v>
      </c>
      <c r="B1133" t="s">
        <v>2</v>
      </c>
      <c r="C1133" t="s">
        <v>403</v>
      </c>
      <c r="D1133">
        <v>97395447.989999995</v>
      </c>
      <c r="E1133">
        <v>1</v>
      </c>
      <c r="F1133" t="s">
        <v>404</v>
      </c>
      <c r="G1133" t="s">
        <v>52</v>
      </c>
      <c r="H1133" t="s">
        <v>352</v>
      </c>
      <c r="I1133" t="s">
        <v>21</v>
      </c>
      <c r="J1133" t="s">
        <v>24</v>
      </c>
      <c r="K1133" t="s">
        <v>2112</v>
      </c>
      <c r="L1133" t="s">
        <v>2113</v>
      </c>
      <c r="M1133" t="s">
        <v>2113</v>
      </c>
      <c r="N1133" t="s">
        <v>2113</v>
      </c>
    </row>
    <row r="1134" spans="1:14" x14ac:dyDescent="0.25">
      <c r="A1134">
        <v>85644</v>
      </c>
      <c r="B1134" t="s">
        <v>2</v>
      </c>
      <c r="C1134" t="s">
        <v>288</v>
      </c>
      <c r="D1134">
        <v>23110400.712963998</v>
      </c>
      <c r="E1134">
        <v>1</v>
      </c>
      <c r="F1134" t="s">
        <v>289</v>
      </c>
      <c r="G1134" t="s">
        <v>52</v>
      </c>
      <c r="H1134" t="s">
        <v>243</v>
      </c>
      <c r="I1134" t="s">
        <v>21</v>
      </c>
      <c r="J1134" t="s">
        <v>24</v>
      </c>
      <c r="K1134" t="s">
        <v>2112</v>
      </c>
      <c r="L1134" t="s">
        <v>2113</v>
      </c>
      <c r="M1134" t="s">
        <v>2113</v>
      </c>
      <c r="N1134" t="s">
        <v>2113</v>
      </c>
    </row>
    <row r="1135" spans="1:14" x14ac:dyDescent="0.25">
      <c r="A1135">
        <v>85645</v>
      </c>
      <c r="B1135" t="s">
        <v>2</v>
      </c>
      <c r="C1135" t="s">
        <v>2003</v>
      </c>
      <c r="D1135">
        <v>37479.01</v>
      </c>
      <c r="E1135">
        <v>1</v>
      </c>
      <c r="F1135" t="s">
        <v>2004</v>
      </c>
      <c r="G1135" t="s">
        <v>1905</v>
      </c>
      <c r="H1135" t="s">
        <v>1884</v>
      </c>
      <c r="I1135" t="s">
        <v>1883</v>
      </c>
      <c r="J1135" t="s">
        <v>24</v>
      </c>
      <c r="K1135" t="s">
        <v>2115</v>
      </c>
      <c r="L1135" t="s">
        <v>2113</v>
      </c>
      <c r="M1135" t="s">
        <v>2113</v>
      </c>
      <c r="N1135" t="s">
        <v>2116</v>
      </c>
    </row>
    <row r="1136" spans="1:14" x14ac:dyDescent="0.25">
      <c r="A1136">
        <v>85646</v>
      </c>
      <c r="B1136" t="s">
        <v>2</v>
      </c>
      <c r="C1136" t="s">
        <v>1916</v>
      </c>
      <c r="D1136">
        <v>1833246445.9100001</v>
      </c>
      <c r="E1136">
        <v>1</v>
      </c>
      <c r="F1136" t="s">
        <v>1917</v>
      </c>
      <c r="G1136" t="s">
        <v>1905</v>
      </c>
      <c r="H1136" t="s">
        <v>1884</v>
      </c>
      <c r="I1136" t="s">
        <v>1883</v>
      </c>
      <c r="J1136" t="s">
        <v>94</v>
      </c>
      <c r="K1136" t="s">
        <v>2115</v>
      </c>
      <c r="L1136" t="s">
        <v>2113</v>
      </c>
      <c r="M1136" t="s">
        <v>2113</v>
      </c>
      <c r="N1136" t="s">
        <v>2113</v>
      </c>
    </row>
    <row r="1137" spans="1:14" x14ac:dyDescent="0.25">
      <c r="A1137">
        <v>85647</v>
      </c>
      <c r="B1137" t="s">
        <v>2</v>
      </c>
      <c r="C1137" t="s">
        <v>1918</v>
      </c>
      <c r="D1137">
        <v>444411992.17000002</v>
      </c>
      <c r="E1137">
        <v>1</v>
      </c>
      <c r="F1137" t="s">
        <v>1919</v>
      </c>
      <c r="G1137" t="s">
        <v>1905</v>
      </c>
      <c r="H1137" t="s">
        <v>1884</v>
      </c>
      <c r="I1137" t="s">
        <v>1883</v>
      </c>
      <c r="J1137" t="s">
        <v>94</v>
      </c>
      <c r="K1137" t="s">
        <v>2115</v>
      </c>
      <c r="L1137" t="s">
        <v>2113</v>
      </c>
      <c r="M1137" t="s">
        <v>2113</v>
      </c>
      <c r="N1137" t="s">
        <v>2113</v>
      </c>
    </row>
    <row r="1138" spans="1:14" x14ac:dyDescent="0.25">
      <c r="A1138">
        <v>85648</v>
      </c>
      <c r="B1138" t="s">
        <v>2</v>
      </c>
      <c r="C1138" t="s">
        <v>1903</v>
      </c>
      <c r="D1138">
        <v>103176839.75</v>
      </c>
      <c r="E1138">
        <v>1</v>
      </c>
      <c r="F1138" t="s">
        <v>1904</v>
      </c>
      <c r="G1138" t="s">
        <v>1905</v>
      </c>
      <c r="H1138" t="s">
        <v>1884</v>
      </c>
      <c r="I1138" t="s">
        <v>1883</v>
      </c>
      <c r="J1138" t="s">
        <v>24</v>
      </c>
      <c r="K1138" t="s">
        <v>2115</v>
      </c>
      <c r="L1138" t="s">
        <v>2113</v>
      </c>
      <c r="M1138" t="s">
        <v>2113</v>
      </c>
      <c r="N1138" t="s">
        <v>2113</v>
      </c>
    </row>
    <row r="1139" spans="1:14" x14ac:dyDescent="0.25">
      <c r="A1139">
        <v>85649</v>
      </c>
      <c r="B1139" t="s">
        <v>2</v>
      </c>
      <c r="C1139" t="s">
        <v>2006</v>
      </c>
      <c r="D1139">
        <v>25132428.039999999</v>
      </c>
      <c r="E1139">
        <v>1</v>
      </c>
      <c r="F1139" t="s">
        <v>2007</v>
      </c>
      <c r="G1139" t="s">
        <v>1905</v>
      </c>
      <c r="H1139" t="s">
        <v>1884</v>
      </c>
      <c r="I1139" t="s">
        <v>1883</v>
      </c>
      <c r="J1139" t="s">
        <v>24</v>
      </c>
      <c r="K1139" t="s">
        <v>2115</v>
      </c>
      <c r="L1139" t="s">
        <v>2113</v>
      </c>
      <c r="M1139" t="s">
        <v>2113</v>
      </c>
      <c r="N1139" t="s">
        <v>2116</v>
      </c>
    </row>
    <row r="1140" spans="1:14" x14ac:dyDescent="0.25">
      <c r="A1140">
        <v>85650</v>
      </c>
      <c r="B1140" t="s">
        <v>2</v>
      </c>
      <c r="C1140" t="s">
        <v>2010</v>
      </c>
      <c r="D1140">
        <v>170780.17</v>
      </c>
      <c r="E1140">
        <v>1</v>
      </c>
      <c r="F1140" t="s">
        <v>2011</v>
      </c>
      <c r="G1140" t="s">
        <v>1905</v>
      </c>
      <c r="H1140" t="s">
        <v>1884</v>
      </c>
      <c r="I1140" t="s">
        <v>1883</v>
      </c>
      <c r="J1140" t="s">
        <v>24</v>
      </c>
      <c r="K1140" t="s">
        <v>2115</v>
      </c>
      <c r="L1140" t="s">
        <v>2113</v>
      </c>
      <c r="M1140" t="s">
        <v>2113</v>
      </c>
      <c r="N1140" t="s">
        <v>2116</v>
      </c>
    </row>
    <row r="1141" spans="1:14" x14ac:dyDescent="0.25">
      <c r="A1141">
        <v>85651</v>
      </c>
      <c r="B1141" t="s">
        <v>2</v>
      </c>
      <c r="C1141" t="s">
        <v>920</v>
      </c>
      <c r="D1141">
        <v>161382996.40000001</v>
      </c>
      <c r="E1141">
        <v>1</v>
      </c>
      <c r="F1141" t="s">
        <v>921</v>
      </c>
      <c r="G1141" t="s">
        <v>303</v>
      </c>
      <c r="H1141" t="s">
        <v>848</v>
      </c>
      <c r="I1141" t="s">
        <v>21</v>
      </c>
      <c r="J1141" t="s">
        <v>24</v>
      </c>
      <c r="K1141" t="s">
        <v>2114</v>
      </c>
      <c r="L1141" t="s">
        <v>2113</v>
      </c>
      <c r="M1141" t="s">
        <v>2113</v>
      </c>
      <c r="N1141" t="s">
        <v>2113</v>
      </c>
    </row>
    <row r="1142" spans="1:14" x14ac:dyDescent="0.25">
      <c r="A1142">
        <v>85652</v>
      </c>
      <c r="B1142" t="s">
        <v>2</v>
      </c>
      <c r="C1142" t="s">
        <v>1180</v>
      </c>
      <c r="D1142">
        <v>115827222.70999999</v>
      </c>
      <c r="E1142">
        <v>1</v>
      </c>
      <c r="F1142" t="s">
        <v>1181</v>
      </c>
      <c r="G1142" t="s">
        <v>303</v>
      </c>
      <c r="H1142" t="s">
        <v>1173</v>
      </c>
      <c r="I1142" t="s">
        <v>21</v>
      </c>
      <c r="J1142" t="s">
        <v>24</v>
      </c>
      <c r="K1142" t="s">
        <v>2114</v>
      </c>
      <c r="L1142" t="s">
        <v>2113</v>
      </c>
      <c r="M1142" t="s">
        <v>2113</v>
      </c>
      <c r="N1142" t="s">
        <v>2113</v>
      </c>
    </row>
    <row r="1143" spans="1:14" x14ac:dyDescent="0.25">
      <c r="A1143">
        <v>85653</v>
      </c>
      <c r="B1143" t="s">
        <v>2</v>
      </c>
      <c r="C1143" t="s">
        <v>387</v>
      </c>
      <c r="D1143">
        <v>1584066794.5799999</v>
      </c>
      <c r="E1143">
        <v>1</v>
      </c>
      <c r="F1143" t="s">
        <v>388</v>
      </c>
      <c r="G1143" t="s">
        <v>303</v>
      </c>
      <c r="H1143" t="s">
        <v>352</v>
      </c>
      <c r="I1143" t="s">
        <v>21</v>
      </c>
      <c r="J1143" t="s">
        <v>24</v>
      </c>
      <c r="K1143" t="s">
        <v>2114</v>
      </c>
      <c r="L1143" t="s">
        <v>2113</v>
      </c>
      <c r="M1143" t="s">
        <v>2113</v>
      </c>
      <c r="N1143" t="s">
        <v>2113</v>
      </c>
    </row>
    <row r="1144" spans="1:14" x14ac:dyDescent="0.25">
      <c r="A1144">
        <v>85654</v>
      </c>
      <c r="B1144" t="s">
        <v>2</v>
      </c>
      <c r="C1144" t="s">
        <v>1390</v>
      </c>
      <c r="D1144">
        <v>125615542.19</v>
      </c>
      <c r="E1144">
        <v>1</v>
      </c>
      <c r="F1144" t="s">
        <v>1391</v>
      </c>
      <c r="G1144" t="s">
        <v>303</v>
      </c>
      <c r="H1144" t="s">
        <v>1356</v>
      </c>
      <c r="I1144" t="s">
        <v>21</v>
      </c>
      <c r="J1144" t="s">
        <v>24</v>
      </c>
      <c r="K1144" t="s">
        <v>2114</v>
      </c>
      <c r="L1144" t="s">
        <v>2113</v>
      </c>
      <c r="M1144" t="s">
        <v>2113</v>
      </c>
      <c r="N1144" t="s">
        <v>2113</v>
      </c>
    </row>
    <row r="1145" spans="1:14" x14ac:dyDescent="0.25">
      <c r="A1145">
        <v>85655</v>
      </c>
      <c r="B1145" t="s">
        <v>2</v>
      </c>
      <c r="C1145" t="s">
        <v>1432</v>
      </c>
      <c r="D1145">
        <v>166238284.75</v>
      </c>
      <c r="E1145">
        <v>1</v>
      </c>
      <c r="F1145" t="s">
        <v>1433</v>
      </c>
      <c r="G1145" t="s">
        <v>303</v>
      </c>
      <c r="H1145" t="s">
        <v>1356</v>
      </c>
      <c r="I1145" t="s">
        <v>21</v>
      </c>
      <c r="J1145" t="s">
        <v>102</v>
      </c>
      <c r="K1145" t="s">
        <v>2112</v>
      </c>
      <c r="L1145" t="s">
        <v>2116</v>
      </c>
      <c r="M1145" t="s">
        <v>2113</v>
      </c>
      <c r="N1145" t="s">
        <v>2113</v>
      </c>
    </row>
    <row r="1146" spans="1:14" x14ac:dyDescent="0.25">
      <c r="A1146">
        <v>85656</v>
      </c>
      <c r="B1146" t="s">
        <v>2</v>
      </c>
      <c r="C1146" t="s">
        <v>1072</v>
      </c>
      <c r="D1146">
        <v>26541042.359999999</v>
      </c>
      <c r="E1146">
        <v>1</v>
      </c>
      <c r="F1146" t="s">
        <v>1073</v>
      </c>
      <c r="G1146" t="s">
        <v>303</v>
      </c>
      <c r="H1146" t="s">
        <v>848</v>
      </c>
      <c r="I1146" t="s">
        <v>21</v>
      </c>
      <c r="J1146" t="s">
        <v>102</v>
      </c>
      <c r="K1146" t="s">
        <v>2112</v>
      </c>
      <c r="L1146" t="s">
        <v>2116</v>
      </c>
      <c r="M1146" t="s">
        <v>2113</v>
      </c>
      <c r="N1146" t="s">
        <v>2113</v>
      </c>
    </row>
    <row r="1147" spans="1:14" x14ac:dyDescent="0.25">
      <c r="A1147">
        <v>85657</v>
      </c>
      <c r="B1147" t="s">
        <v>2</v>
      </c>
      <c r="C1147" t="s">
        <v>1070</v>
      </c>
      <c r="D1147">
        <v>199612196.78</v>
      </c>
      <c r="E1147">
        <v>1</v>
      </c>
      <c r="F1147" t="s">
        <v>1071</v>
      </c>
      <c r="G1147" t="s">
        <v>303</v>
      </c>
      <c r="H1147" t="s">
        <v>848</v>
      </c>
      <c r="I1147" t="s">
        <v>21</v>
      </c>
      <c r="J1147" t="s">
        <v>102</v>
      </c>
      <c r="K1147" t="s">
        <v>2112</v>
      </c>
      <c r="L1147" t="s">
        <v>2116</v>
      </c>
      <c r="M1147" t="s">
        <v>2113</v>
      </c>
      <c r="N1147" t="s">
        <v>2113</v>
      </c>
    </row>
    <row r="1148" spans="1:14" x14ac:dyDescent="0.25">
      <c r="A1148">
        <v>85658</v>
      </c>
      <c r="B1148" t="s">
        <v>2</v>
      </c>
      <c r="C1148" t="s">
        <v>813</v>
      </c>
      <c r="D1148">
        <v>76949484.25</v>
      </c>
      <c r="E1148">
        <v>1</v>
      </c>
      <c r="F1148" t="s">
        <v>814</v>
      </c>
      <c r="G1148" t="s">
        <v>303</v>
      </c>
      <c r="H1148" t="s">
        <v>792</v>
      </c>
      <c r="I1148" t="s">
        <v>21</v>
      </c>
      <c r="J1148" t="s">
        <v>24</v>
      </c>
      <c r="K1148" t="s">
        <v>2114</v>
      </c>
      <c r="L1148" t="s">
        <v>2113</v>
      </c>
      <c r="M1148" t="s">
        <v>2113</v>
      </c>
      <c r="N1148" t="s">
        <v>2113</v>
      </c>
    </row>
    <row r="1149" spans="1:14" x14ac:dyDescent="0.25">
      <c r="A1149">
        <v>85659</v>
      </c>
      <c r="B1149" t="s">
        <v>2</v>
      </c>
      <c r="C1149" t="s">
        <v>1334</v>
      </c>
      <c r="D1149">
        <v>226179935.03999999</v>
      </c>
      <c r="E1149">
        <v>1</v>
      </c>
      <c r="F1149" t="s">
        <v>1335</v>
      </c>
      <c r="G1149" t="s">
        <v>303</v>
      </c>
      <c r="H1149" t="s">
        <v>1291</v>
      </c>
      <c r="I1149" t="s">
        <v>21</v>
      </c>
      <c r="J1149" t="s">
        <v>102</v>
      </c>
      <c r="K1149" t="s">
        <v>2112</v>
      </c>
      <c r="L1149" t="s">
        <v>2113</v>
      </c>
      <c r="M1149" t="s">
        <v>2113</v>
      </c>
      <c r="N1149" t="s">
        <v>2113</v>
      </c>
    </row>
    <row r="1150" spans="1:14" x14ac:dyDescent="0.25">
      <c r="A1150">
        <v>85660</v>
      </c>
      <c r="B1150" t="s">
        <v>2</v>
      </c>
      <c r="C1150" t="s">
        <v>301</v>
      </c>
      <c r="D1150">
        <v>614525286.34000003</v>
      </c>
      <c r="E1150">
        <v>1</v>
      </c>
      <c r="F1150" t="s">
        <v>302</v>
      </c>
      <c r="G1150" t="s">
        <v>303</v>
      </c>
      <c r="H1150" t="s">
        <v>243</v>
      </c>
      <c r="I1150" t="s">
        <v>21</v>
      </c>
      <c r="J1150" t="s">
        <v>102</v>
      </c>
      <c r="K1150" t="s">
        <v>2112</v>
      </c>
      <c r="L1150" t="s">
        <v>2113</v>
      </c>
      <c r="M1150" t="s">
        <v>2113</v>
      </c>
      <c r="N1150" t="s">
        <v>2113</v>
      </c>
    </row>
    <row r="1151" spans="1:14" x14ac:dyDescent="0.25">
      <c r="A1151">
        <v>85661</v>
      </c>
      <c r="B1151" t="s">
        <v>2</v>
      </c>
      <c r="C1151" t="s">
        <v>635</v>
      </c>
      <c r="D1151">
        <v>374683844.11000001</v>
      </c>
      <c r="E1151">
        <v>1</v>
      </c>
      <c r="F1151" t="s">
        <v>636</v>
      </c>
      <c r="G1151" t="s">
        <v>303</v>
      </c>
      <c r="H1151" t="s">
        <v>538</v>
      </c>
      <c r="I1151" t="s">
        <v>21</v>
      </c>
      <c r="J1151" t="s">
        <v>102</v>
      </c>
      <c r="K1151" t="s">
        <v>2114</v>
      </c>
      <c r="L1151" t="s">
        <v>2113</v>
      </c>
      <c r="M1151" t="s">
        <v>2113</v>
      </c>
      <c r="N1151" t="s">
        <v>2113</v>
      </c>
    </row>
    <row r="1152" spans="1:14" x14ac:dyDescent="0.25">
      <c r="A1152">
        <v>85662</v>
      </c>
      <c r="B1152" t="s">
        <v>2</v>
      </c>
      <c r="C1152" t="s">
        <v>1430</v>
      </c>
      <c r="D1152">
        <v>132279948.78</v>
      </c>
      <c r="E1152">
        <v>1</v>
      </c>
      <c r="F1152" t="s">
        <v>1431</v>
      </c>
      <c r="G1152" t="s">
        <v>303</v>
      </c>
      <c r="H1152" t="s">
        <v>1356</v>
      </c>
      <c r="I1152" t="s">
        <v>21</v>
      </c>
      <c r="J1152" t="s">
        <v>102</v>
      </c>
      <c r="K1152" t="s">
        <v>2112</v>
      </c>
      <c r="L1152" t="s">
        <v>2116</v>
      </c>
      <c r="M1152" t="s">
        <v>2113</v>
      </c>
      <c r="N1152" t="s">
        <v>2113</v>
      </c>
    </row>
    <row r="1153" spans="1:14" x14ac:dyDescent="0.25">
      <c r="A1153">
        <v>85663</v>
      </c>
      <c r="B1153" t="s">
        <v>2</v>
      </c>
      <c r="C1153" t="s">
        <v>1525</v>
      </c>
      <c r="D1153">
        <v>7052864.4100000001</v>
      </c>
      <c r="E1153">
        <v>1</v>
      </c>
      <c r="F1153" t="s">
        <v>1526</v>
      </c>
      <c r="G1153" t="s">
        <v>303</v>
      </c>
      <c r="H1153" t="s">
        <v>1505</v>
      </c>
      <c r="I1153" t="s">
        <v>21</v>
      </c>
      <c r="J1153" t="s">
        <v>24</v>
      </c>
      <c r="K1153" t="s">
        <v>2112</v>
      </c>
      <c r="L1153" t="s">
        <v>2113</v>
      </c>
      <c r="M1153" t="s">
        <v>2116</v>
      </c>
      <c r="N1153" t="s">
        <v>2113</v>
      </c>
    </row>
    <row r="1154" spans="1:14" x14ac:dyDescent="0.25">
      <c r="A1154">
        <v>85664</v>
      </c>
      <c r="B1154" t="s">
        <v>2</v>
      </c>
      <c r="C1154" t="s">
        <v>1560</v>
      </c>
      <c r="D1154">
        <v>10569062.550000001</v>
      </c>
      <c r="E1154">
        <v>1</v>
      </c>
      <c r="F1154" t="s">
        <v>1561</v>
      </c>
      <c r="G1154" t="s">
        <v>303</v>
      </c>
      <c r="H1154" t="s">
        <v>1541</v>
      </c>
      <c r="I1154" t="s">
        <v>21</v>
      </c>
      <c r="J1154" t="s">
        <v>24</v>
      </c>
      <c r="K1154" t="s">
        <v>2112</v>
      </c>
      <c r="L1154" t="s">
        <v>2113</v>
      </c>
      <c r="M1154" t="s">
        <v>2116</v>
      </c>
      <c r="N1154" t="s">
        <v>2113</v>
      </c>
    </row>
    <row r="1155" spans="1:14" x14ac:dyDescent="0.25">
      <c r="A1155">
        <v>85665</v>
      </c>
      <c r="B1155" t="s">
        <v>2</v>
      </c>
      <c r="C1155" t="s">
        <v>1595</v>
      </c>
      <c r="D1155">
        <v>15640170.99</v>
      </c>
      <c r="E1155">
        <v>1</v>
      </c>
      <c r="F1155" t="s">
        <v>1596</v>
      </c>
      <c r="G1155" t="s">
        <v>303</v>
      </c>
      <c r="H1155" t="s">
        <v>1576</v>
      </c>
      <c r="I1155" t="s">
        <v>21</v>
      </c>
      <c r="J1155" t="s">
        <v>24</v>
      </c>
      <c r="K1155" t="s">
        <v>2112</v>
      </c>
      <c r="L1155" t="s">
        <v>2113</v>
      </c>
      <c r="M1155" t="s">
        <v>2116</v>
      </c>
      <c r="N1155" t="s">
        <v>2113</v>
      </c>
    </row>
    <row r="1156" spans="1:14" x14ac:dyDescent="0.25">
      <c r="A1156">
        <v>85666</v>
      </c>
      <c r="B1156" t="s">
        <v>2</v>
      </c>
      <c r="C1156" t="s">
        <v>1630</v>
      </c>
      <c r="D1156">
        <v>15324936.67</v>
      </c>
      <c r="E1156">
        <v>1</v>
      </c>
      <c r="F1156" t="s">
        <v>1631</v>
      </c>
      <c r="G1156" t="s">
        <v>303</v>
      </c>
      <c r="H1156" t="s">
        <v>1611</v>
      </c>
      <c r="I1156" t="s">
        <v>21</v>
      </c>
      <c r="J1156" t="s">
        <v>24</v>
      </c>
      <c r="K1156" t="s">
        <v>2112</v>
      </c>
      <c r="L1156" t="s">
        <v>2113</v>
      </c>
      <c r="M1156" t="s">
        <v>2116</v>
      </c>
      <c r="N1156" t="s">
        <v>2113</v>
      </c>
    </row>
    <row r="1157" spans="1:14" x14ac:dyDescent="0.25">
      <c r="A1157">
        <v>85667</v>
      </c>
      <c r="B1157" t="s">
        <v>2</v>
      </c>
      <c r="C1157" t="s">
        <v>1665</v>
      </c>
      <c r="D1157">
        <v>12455762.359999999</v>
      </c>
      <c r="E1157">
        <v>1</v>
      </c>
      <c r="F1157" t="s">
        <v>1666</v>
      </c>
      <c r="G1157" t="s">
        <v>303</v>
      </c>
      <c r="H1157" t="s">
        <v>1646</v>
      </c>
      <c r="I1157" t="s">
        <v>21</v>
      </c>
      <c r="J1157" t="s">
        <v>24</v>
      </c>
      <c r="K1157" t="s">
        <v>2112</v>
      </c>
      <c r="L1157" t="s">
        <v>2113</v>
      </c>
      <c r="M1157" t="s">
        <v>2116</v>
      </c>
      <c r="N1157" t="s">
        <v>2113</v>
      </c>
    </row>
    <row r="1158" spans="1:14" x14ac:dyDescent="0.25">
      <c r="A1158">
        <v>85668</v>
      </c>
      <c r="B1158" t="s">
        <v>2</v>
      </c>
      <c r="C1158" t="s">
        <v>1698</v>
      </c>
      <c r="D1158">
        <v>7815032.2999999998</v>
      </c>
      <c r="E1158">
        <v>1</v>
      </c>
      <c r="F1158" t="s">
        <v>1699</v>
      </c>
      <c r="G1158" t="s">
        <v>303</v>
      </c>
      <c r="H1158" t="s">
        <v>1681</v>
      </c>
      <c r="I1158" t="s">
        <v>21</v>
      </c>
      <c r="J1158" t="s">
        <v>24</v>
      </c>
      <c r="K1158" t="s">
        <v>2112</v>
      </c>
      <c r="L1158" t="s">
        <v>2113</v>
      </c>
      <c r="M1158" t="s">
        <v>2116</v>
      </c>
      <c r="N1158" t="s">
        <v>2113</v>
      </c>
    </row>
    <row r="1159" spans="1:14" x14ac:dyDescent="0.25">
      <c r="A1159">
        <v>85669</v>
      </c>
      <c r="B1159" t="s">
        <v>2</v>
      </c>
      <c r="C1159" t="s">
        <v>1735</v>
      </c>
      <c r="D1159">
        <v>4321468.3099999996</v>
      </c>
      <c r="E1159">
        <v>1</v>
      </c>
      <c r="F1159" t="s">
        <v>1736</v>
      </c>
      <c r="G1159" t="s">
        <v>303</v>
      </c>
      <c r="H1159" t="s">
        <v>1714</v>
      </c>
      <c r="I1159" t="s">
        <v>21</v>
      </c>
      <c r="J1159" t="s">
        <v>24</v>
      </c>
      <c r="K1159" t="s">
        <v>2112</v>
      </c>
      <c r="L1159" t="s">
        <v>2113</v>
      </c>
      <c r="M1159" t="s">
        <v>2116</v>
      </c>
      <c r="N1159" t="s">
        <v>2113</v>
      </c>
    </row>
    <row r="1160" spans="1:14" x14ac:dyDescent="0.25">
      <c r="A1160">
        <v>85670</v>
      </c>
      <c r="B1160" t="s">
        <v>2</v>
      </c>
      <c r="C1160" t="s">
        <v>1770</v>
      </c>
      <c r="D1160">
        <v>1047855.32</v>
      </c>
      <c r="E1160">
        <v>1</v>
      </c>
      <c r="F1160" t="s">
        <v>1771</v>
      </c>
      <c r="G1160" t="s">
        <v>303</v>
      </c>
      <c r="H1160" t="s">
        <v>1751</v>
      </c>
      <c r="I1160" t="s">
        <v>21</v>
      </c>
      <c r="J1160" t="s">
        <v>24</v>
      </c>
      <c r="K1160" t="s">
        <v>2112</v>
      </c>
      <c r="L1160" t="s">
        <v>2113</v>
      </c>
      <c r="M1160" t="s">
        <v>2116</v>
      </c>
      <c r="N1160" t="s">
        <v>2113</v>
      </c>
    </row>
    <row r="1161" spans="1:14" x14ac:dyDescent="0.25">
      <c r="A1161">
        <v>85671</v>
      </c>
      <c r="B1161" t="s">
        <v>2</v>
      </c>
      <c r="C1161" t="s">
        <v>1805</v>
      </c>
      <c r="D1161">
        <v>99975.23</v>
      </c>
      <c r="E1161">
        <v>1</v>
      </c>
      <c r="F1161" t="s">
        <v>1806</v>
      </c>
      <c r="G1161" t="s">
        <v>303</v>
      </c>
      <c r="H1161" t="s">
        <v>1786</v>
      </c>
      <c r="I1161" t="s">
        <v>21</v>
      </c>
      <c r="J1161" t="s">
        <v>24</v>
      </c>
      <c r="K1161" t="s">
        <v>2112</v>
      </c>
      <c r="L1161" t="s">
        <v>2113</v>
      </c>
      <c r="M1161" t="s">
        <v>2116</v>
      </c>
      <c r="N1161" t="s">
        <v>2113</v>
      </c>
    </row>
    <row r="1162" spans="1:14" x14ac:dyDescent="0.25">
      <c r="A1162">
        <v>85672</v>
      </c>
      <c r="B1162" t="s">
        <v>2</v>
      </c>
      <c r="C1162" t="s">
        <v>270</v>
      </c>
      <c r="D1162">
        <v>137158560.19999999</v>
      </c>
      <c r="E1162">
        <v>1</v>
      </c>
      <c r="F1162" t="s">
        <v>271</v>
      </c>
      <c r="G1162" t="s">
        <v>152</v>
      </c>
      <c r="H1162" t="s">
        <v>243</v>
      </c>
      <c r="I1162" t="s">
        <v>21</v>
      </c>
      <c r="J1162" t="s">
        <v>24</v>
      </c>
      <c r="K1162" t="s">
        <v>2115</v>
      </c>
      <c r="L1162" t="s">
        <v>2113</v>
      </c>
      <c r="M1162" t="s">
        <v>2113</v>
      </c>
      <c r="N1162" t="s">
        <v>2113</v>
      </c>
    </row>
    <row r="1163" spans="1:14" x14ac:dyDescent="0.25">
      <c r="A1163">
        <v>85673</v>
      </c>
      <c r="B1163" t="s">
        <v>2</v>
      </c>
      <c r="C1163" t="s">
        <v>150</v>
      </c>
      <c r="D1163">
        <v>21335862.010000002</v>
      </c>
      <c r="E1163">
        <v>1</v>
      </c>
      <c r="F1163" t="s">
        <v>151</v>
      </c>
      <c r="G1163" t="s">
        <v>152</v>
      </c>
      <c r="H1163" t="s">
        <v>23</v>
      </c>
      <c r="I1163" t="s">
        <v>21</v>
      </c>
      <c r="J1163" t="s">
        <v>102</v>
      </c>
      <c r="K1163" t="s">
        <v>2115</v>
      </c>
      <c r="L1163" t="s">
        <v>2113</v>
      </c>
      <c r="M1163" t="s">
        <v>2113</v>
      </c>
      <c r="N1163" t="s">
        <v>2113</v>
      </c>
    </row>
    <row r="1164" spans="1:14" x14ac:dyDescent="0.25">
      <c r="A1164">
        <v>85674</v>
      </c>
      <c r="B1164" t="s">
        <v>2</v>
      </c>
      <c r="C1164" t="s">
        <v>1937</v>
      </c>
      <c r="D1164">
        <v>55569158.090000004</v>
      </c>
      <c r="E1164">
        <v>1</v>
      </c>
      <c r="F1164" t="s">
        <v>1938</v>
      </c>
      <c r="G1164" t="s">
        <v>152</v>
      </c>
      <c r="H1164" t="s">
        <v>1928</v>
      </c>
      <c r="I1164" t="s">
        <v>1883</v>
      </c>
      <c r="J1164" t="s">
        <v>24</v>
      </c>
      <c r="K1164" t="s">
        <v>2115</v>
      </c>
      <c r="L1164" t="s">
        <v>2113</v>
      </c>
      <c r="M1164" t="s">
        <v>2113</v>
      </c>
      <c r="N1164" t="s">
        <v>2113</v>
      </c>
    </row>
    <row r="1165" spans="1:14" x14ac:dyDescent="0.25">
      <c r="A1165">
        <v>85675</v>
      </c>
      <c r="B1165" t="s">
        <v>2</v>
      </c>
      <c r="C1165" t="s">
        <v>1939</v>
      </c>
      <c r="D1165">
        <v>56600436.890000001</v>
      </c>
      <c r="E1165">
        <v>1</v>
      </c>
      <c r="F1165" t="s">
        <v>1940</v>
      </c>
      <c r="G1165" t="s">
        <v>152</v>
      </c>
      <c r="H1165" t="s">
        <v>1928</v>
      </c>
      <c r="I1165" t="s">
        <v>1883</v>
      </c>
      <c r="J1165" t="s">
        <v>24</v>
      </c>
      <c r="K1165" t="s">
        <v>2115</v>
      </c>
      <c r="L1165" t="s">
        <v>2113</v>
      </c>
      <c r="M1165" t="s">
        <v>2113</v>
      </c>
      <c r="N1165" t="s">
        <v>2113</v>
      </c>
    </row>
    <row r="1166" spans="1:14" x14ac:dyDescent="0.25">
      <c r="A1166">
        <v>85676</v>
      </c>
      <c r="B1166" t="s">
        <v>2</v>
      </c>
      <c r="C1166" t="s">
        <v>2014</v>
      </c>
      <c r="D1166">
        <v>545888411.30999994</v>
      </c>
      <c r="E1166">
        <v>2</v>
      </c>
      <c r="F1166" t="s">
        <v>2015</v>
      </c>
      <c r="G1166" t="s">
        <v>152</v>
      </c>
      <c r="H1166" t="s">
        <v>1884</v>
      </c>
      <c r="I1166" t="s">
        <v>1883</v>
      </c>
      <c r="J1166" t="s">
        <v>24</v>
      </c>
      <c r="K1166" t="s">
        <v>2115</v>
      </c>
      <c r="L1166" t="s">
        <v>2113</v>
      </c>
      <c r="M1166" t="s">
        <v>2113</v>
      </c>
      <c r="N1166" t="s">
        <v>2116</v>
      </c>
    </row>
    <row r="1167" spans="1:14" x14ac:dyDescent="0.25">
      <c r="A1167">
        <v>85677</v>
      </c>
      <c r="B1167" t="s">
        <v>2</v>
      </c>
      <c r="C1167" t="s">
        <v>459</v>
      </c>
      <c r="D1167">
        <v>82190529.430000007</v>
      </c>
      <c r="E1167">
        <v>1</v>
      </c>
      <c r="F1167" t="s">
        <v>460</v>
      </c>
      <c r="G1167" t="s">
        <v>384</v>
      </c>
      <c r="H1167" t="s">
        <v>441</v>
      </c>
      <c r="I1167" t="s">
        <v>21</v>
      </c>
      <c r="J1167" t="s">
        <v>24</v>
      </c>
      <c r="K1167" t="s">
        <v>2114</v>
      </c>
      <c r="L1167" t="s">
        <v>2113</v>
      </c>
      <c r="M1167" t="s">
        <v>2113</v>
      </c>
      <c r="N1167" t="s">
        <v>2113</v>
      </c>
    </row>
    <row r="1168" spans="1:14" x14ac:dyDescent="0.25">
      <c r="A1168">
        <v>85678</v>
      </c>
      <c r="B1168" t="s">
        <v>2</v>
      </c>
      <c r="C1168" t="s">
        <v>1178</v>
      </c>
      <c r="D1168">
        <v>27706619.579999998</v>
      </c>
      <c r="E1168">
        <v>1</v>
      </c>
      <c r="F1168" t="s">
        <v>1179</v>
      </c>
      <c r="G1168" t="s">
        <v>384</v>
      </c>
      <c r="H1168" t="s">
        <v>1173</v>
      </c>
      <c r="I1168" t="s">
        <v>21</v>
      </c>
      <c r="J1168" t="s">
        <v>24</v>
      </c>
      <c r="K1168" t="s">
        <v>2114</v>
      </c>
      <c r="L1168" t="s">
        <v>2113</v>
      </c>
      <c r="M1168" t="s">
        <v>2113</v>
      </c>
      <c r="N1168" t="s">
        <v>2113</v>
      </c>
    </row>
    <row r="1169" spans="1:14" x14ac:dyDescent="0.25">
      <c r="A1169">
        <v>85679</v>
      </c>
      <c r="B1169" t="s">
        <v>2</v>
      </c>
      <c r="C1169" t="s">
        <v>1388</v>
      </c>
      <c r="D1169">
        <v>59497414.030000001</v>
      </c>
      <c r="E1169">
        <v>1</v>
      </c>
      <c r="F1169" t="s">
        <v>1389</v>
      </c>
      <c r="G1169" t="s">
        <v>384</v>
      </c>
      <c r="H1169" t="s">
        <v>1356</v>
      </c>
      <c r="I1169" t="s">
        <v>21</v>
      </c>
      <c r="J1169" t="s">
        <v>24</v>
      </c>
      <c r="K1169" t="s">
        <v>2114</v>
      </c>
      <c r="L1169" t="s">
        <v>2113</v>
      </c>
      <c r="M1169" t="s">
        <v>2113</v>
      </c>
      <c r="N1169" t="s">
        <v>2113</v>
      </c>
    </row>
    <row r="1170" spans="1:14" x14ac:dyDescent="0.25">
      <c r="A1170">
        <v>85680</v>
      </c>
      <c r="B1170" t="s">
        <v>2</v>
      </c>
      <c r="C1170" t="s">
        <v>916</v>
      </c>
      <c r="D1170">
        <v>69679510.409999996</v>
      </c>
      <c r="E1170">
        <v>1</v>
      </c>
      <c r="F1170" t="s">
        <v>917</v>
      </c>
      <c r="G1170" t="s">
        <v>384</v>
      </c>
      <c r="H1170" t="s">
        <v>848</v>
      </c>
      <c r="I1170" t="s">
        <v>21</v>
      </c>
      <c r="J1170" t="s">
        <v>24</v>
      </c>
      <c r="K1170" t="s">
        <v>2114</v>
      </c>
      <c r="L1170" t="s">
        <v>2113</v>
      </c>
      <c r="M1170" t="s">
        <v>2113</v>
      </c>
      <c r="N1170" t="s">
        <v>2113</v>
      </c>
    </row>
    <row r="1171" spans="1:14" x14ac:dyDescent="0.25">
      <c r="A1171">
        <v>85681</v>
      </c>
      <c r="B1171" t="s">
        <v>2</v>
      </c>
      <c r="C1171" t="s">
        <v>382</v>
      </c>
      <c r="D1171">
        <v>341736342.45999998</v>
      </c>
      <c r="E1171">
        <v>1</v>
      </c>
      <c r="F1171" t="s">
        <v>383</v>
      </c>
      <c r="G1171" t="s">
        <v>384</v>
      </c>
      <c r="H1171" t="s">
        <v>352</v>
      </c>
      <c r="I1171" t="s">
        <v>21</v>
      </c>
      <c r="J1171" t="s">
        <v>24</v>
      </c>
      <c r="K1171" t="s">
        <v>2114</v>
      </c>
      <c r="L1171" t="s">
        <v>2113</v>
      </c>
      <c r="M1171" t="s">
        <v>2113</v>
      </c>
      <c r="N1171" t="s">
        <v>2113</v>
      </c>
    </row>
    <row r="1172" spans="1:14" x14ac:dyDescent="0.25">
      <c r="A1172">
        <v>85682</v>
      </c>
      <c r="B1172" t="s">
        <v>2</v>
      </c>
      <c r="C1172" t="s">
        <v>866</v>
      </c>
      <c r="D1172">
        <v>39429971.450000003</v>
      </c>
      <c r="E1172">
        <v>1</v>
      </c>
      <c r="F1172" t="s">
        <v>867</v>
      </c>
      <c r="G1172" t="s">
        <v>384</v>
      </c>
      <c r="H1172" t="s">
        <v>848</v>
      </c>
      <c r="I1172" t="s">
        <v>21</v>
      </c>
      <c r="J1172" t="s">
        <v>430</v>
      </c>
      <c r="K1172" t="s">
        <v>2114</v>
      </c>
      <c r="L1172" t="s">
        <v>2113</v>
      </c>
      <c r="M1172" t="s">
        <v>2113</v>
      </c>
      <c r="N1172" t="s">
        <v>2113</v>
      </c>
    </row>
    <row r="1173" spans="1:14" x14ac:dyDescent="0.25">
      <c r="A1173">
        <v>85683</v>
      </c>
      <c r="B1173" t="s">
        <v>2</v>
      </c>
      <c r="C1173" t="s">
        <v>811</v>
      </c>
      <c r="D1173">
        <v>48978988.259999998</v>
      </c>
      <c r="E1173">
        <v>1</v>
      </c>
      <c r="F1173" t="s">
        <v>812</v>
      </c>
      <c r="G1173" t="s">
        <v>384</v>
      </c>
      <c r="H1173" t="s">
        <v>792</v>
      </c>
      <c r="I1173" t="s">
        <v>21</v>
      </c>
      <c r="J1173" t="s">
        <v>24</v>
      </c>
      <c r="K1173" t="s">
        <v>2114</v>
      </c>
      <c r="L1173" t="s">
        <v>2113</v>
      </c>
      <c r="M1173" t="s">
        <v>2113</v>
      </c>
      <c r="N1173" t="s">
        <v>2113</v>
      </c>
    </row>
    <row r="1174" spans="1:14" x14ac:dyDescent="0.25">
      <c r="A1174">
        <v>85684</v>
      </c>
      <c r="B1174" t="s">
        <v>2</v>
      </c>
      <c r="C1174" t="s">
        <v>385</v>
      </c>
      <c r="D1174">
        <v>83090729.599999994</v>
      </c>
      <c r="E1174">
        <v>1</v>
      </c>
      <c r="F1174" t="s">
        <v>386</v>
      </c>
      <c r="G1174" t="s">
        <v>384</v>
      </c>
      <c r="H1174" t="s">
        <v>352</v>
      </c>
      <c r="I1174" t="s">
        <v>21</v>
      </c>
      <c r="J1174" t="s">
        <v>24</v>
      </c>
      <c r="K1174" t="s">
        <v>2112</v>
      </c>
      <c r="L1174" t="s">
        <v>2113</v>
      </c>
      <c r="M1174" t="s">
        <v>2113</v>
      </c>
      <c r="N1174" t="s">
        <v>2113</v>
      </c>
    </row>
    <row r="1175" spans="1:14" x14ac:dyDescent="0.25">
      <c r="A1175">
        <v>85685</v>
      </c>
      <c r="B1175" t="s">
        <v>2</v>
      </c>
      <c r="C1175" t="s">
        <v>570</v>
      </c>
      <c r="D1175">
        <v>93187150.060000002</v>
      </c>
      <c r="E1175">
        <v>1</v>
      </c>
      <c r="F1175" t="s">
        <v>571</v>
      </c>
      <c r="G1175" t="s">
        <v>384</v>
      </c>
      <c r="H1175" t="s">
        <v>538</v>
      </c>
      <c r="I1175" t="s">
        <v>21</v>
      </c>
      <c r="J1175" t="s">
        <v>24</v>
      </c>
      <c r="K1175" t="s">
        <v>2112</v>
      </c>
      <c r="L1175" t="s">
        <v>2113</v>
      </c>
      <c r="M1175" t="s">
        <v>2113</v>
      </c>
      <c r="N1175" t="s">
        <v>2113</v>
      </c>
    </row>
    <row r="1176" spans="1:14" x14ac:dyDescent="0.25">
      <c r="A1176">
        <v>85686</v>
      </c>
      <c r="B1176" t="s">
        <v>2</v>
      </c>
      <c r="C1176" t="s">
        <v>809</v>
      </c>
      <c r="D1176">
        <v>26455482.059999999</v>
      </c>
      <c r="E1176">
        <v>1</v>
      </c>
      <c r="F1176" t="s">
        <v>810</v>
      </c>
      <c r="G1176" t="s">
        <v>384</v>
      </c>
      <c r="H1176" t="s">
        <v>792</v>
      </c>
      <c r="I1176" t="s">
        <v>21</v>
      </c>
      <c r="J1176" t="s">
        <v>24</v>
      </c>
      <c r="K1176" t="s">
        <v>2112</v>
      </c>
      <c r="L1176" t="s">
        <v>2113</v>
      </c>
      <c r="M1176" t="s">
        <v>2113</v>
      </c>
      <c r="N1176" t="s">
        <v>2113</v>
      </c>
    </row>
    <row r="1177" spans="1:14" x14ac:dyDescent="0.25">
      <c r="A1177">
        <v>85687</v>
      </c>
      <c r="B1177" t="s">
        <v>2</v>
      </c>
      <c r="C1177" t="s">
        <v>1280</v>
      </c>
      <c r="D1177">
        <v>3456714.19</v>
      </c>
      <c r="E1177">
        <v>1</v>
      </c>
      <c r="F1177" t="s">
        <v>1281</v>
      </c>
      <c r="G1177" t="s">
        <v>384</v>
      </c>
      <c r="H1177" t="s">
        <v>1279</v>
      </c>
      <c r="I1177" t="s">
        <v>21</v>
      </c>
      <c r="J1177" t="s">
        <v>24</v>
      </c>
      <c r="K1177" t="s">
        <v>2112</v>
      </c>
      <c r="L1177" t="s">
        <v>2113</v>
      </c>
      <c r="M1177" t="s">
        <v>2113</v>
      </c>
      <c r="N1177" t="s">
        <v>2113</v>
      </c>
    </row>
    <row r="1178" spans="1:14" x14ac:dyDescent="0.25">
      <c r="A1178">
        <v>85688</v>
      </c>
      <c r="B1178" t="s">
        <v>2</v>
      </c>
      <c r="C1178" t="s">
        <v>868</v>
      </c>
      <c r="D1178">
        <v>34116213.990000002</v>
      </c>
      <c r="E1178">
        <v>1</v>
      </c>
      <c r="F1178" t="s">
        <v>869</v>
      </c>
      <c r="G1178" t="s">
        <v>384</v>
      </c>
      <c r="H1178" t="s">
        <v>848</v>
      </c>
      <c r="I1178" t="s">
        <v>21</v>
      </c>
      <c r="J1178" t="s">
        <v>430</v>
      </c>
      <c r="K1178" t="s">
        <v>2112</v>
      </c>
      <c r="L1178" t="s">
        <v>2113</v>
      </c>
      <c r="M1178" t="s">
        <v>2113</v>
      </c>
      <c r="N1178" t="s">
        <v>2113</v>
      </c>
    </row>
    <row r="1179" spans="1:14" x14ac:dyDescent="0.25">
      <c r="A1179">
        <v>85689</v>
      </c>
      <c r="B1179" t="s">
        <v>2</v>
      </c>
      <c r="C1179" t="s">
        <v>918</v>
      </c>
      <c r="D1179">
        <v>17423111.48</v>
      </c>
      <c r="E1179">
        <v>1</v>
      </c>
      <c r="F1179" t="s">
        <v>919</v>
      </c>
      <c r="G1179" t="s">
        <v>384</v>
      </c>
      <c r="H1179" t="s">
        <v>848</v>
      </c>
      <c r="I1179" t="s">
        <v>21</v>
      </c>
      <c r="J1179" t="s">
        <v>24</v>
      </c>
      <c r="K1179" t="s">
        <v>2112</v>
      </c>
      <c r="L1179" t="s">
        <v>2113</v>
      </c>
      <c r="M1179" t="s">
        <v>2113</v>
      </c>
      <c r="N1179" t="s">
        <v>2113</v>
      </c>
    </row>
    <row r="1180" spans="1:14" x14ac:dyDescent="0.25">
      <c r="A1180">
        <v>85690</v>
      </c>
      <c r="B1180" t="s">
        <v>2</v>
      </c>
      <c r="C1180" t="s">
        <v>525</v>
      </c>
      <c r="D1180">
        <v>29250894.609999999</v>
      </c>
      <c r="E1180">
        <v>1</v>
      </c>
      <c r="F1180" t="s">
        <v>526</v>
      </c>
      <c r="G1180" t="s">
        <v>384</v>
      </c>
      <c r="H1180" t="s">
        <v>500</v>
      </c>
      <c r="I1180" t="s">
        <v>21</v>
      </c>
      <c r="J1180" t="s">
        <v>102</v>
      </c>
      <c r="K1180" t="s">
        <v>2112</v>
      </c>
      <c r="L1180" t="s">
        <v>2116</v>
      </c>
      <c r="M1180" t="s">
        <v>2113</v>
      </c>
      <c r="N1180" t="s">
        <v>2113</v>
      </c>
    </row>
    <row r="1181" spans="1:14" x14ac:dyDescent="0.25">
      <c r="A1181">
        <v>85691</v>
      </c>
      <c r="B1181" t="s">
        <v>2</v>
      </c>
      <c r="C1181" t="s">
        <v>1162</v>
      </c>
      <c r="D1181">
        <v>29193639.289999999</v>
      </c>
      <c r="E1181">
        <v>1</v>
      </c>
      <c r="F1181" t="s">
        <v>1163</v>
      </c>
      <c r="G1181" t="s">
        <v>384</v>
      </c>
      <c r="H1181" t="s">
        <v>848</v>
      </c>
      <c r="I1181" t="s">
        <v>21</v>
      </c>
      <c r="J1181" t="s">
        <v>307</v>
      </c>
      <c r="K1181" t="s">
        <v>2112</v>
      </c>
      <c r="L1181" t="s">
        <v>2116</v>
      </c>
      <c r="M1181" t="s">
        <v>2113</v>
      </c>
      <c r="N1181" t="s">
        <v>2113</v>
      </c>
    </row>
    <row r="1182" spans="1:14" x14ac:dyDescent="0.25">
      <c r="A1182">
        <v>85692</v>
      </c>
      <c r="B1182" t="s">
        <v>2</v>
      </c>
      <c r="C1182" t="s">
        <v>1227</v>
      </c>
      <c r="D1182">
        <v>5551165.0300000003</v>
      </c>
      <c r="E1182">
        <v>1</v>
      </c>
      <c r="F1182" t="s">
        <v>1228</v>
      </c>
      <c r="G1182" t="s">
        <v>384</v>
      </c>
      <c r="H1182" t="s">
        <v>1226</v>
      </c>
      <c r="I1182" t="s">
        <v>21</v>
      </c>
      <c r="J1182" t="s">
        <v>244</v>
      </c>
      <c r="K1182" t="s">
        <v>2112</v>
      </c>
      <c r="L1182" t="s">
        <v>2116</v>
      </c>
      <c r="M1182" t="s">
        <v>2113</v>
      </c>
      <c r="N1182" t="s">
        <v>2113</v>
      </c>
    </row>
    <row r="1183" spans="1:14" x14ac:dyDescent="0.25">
      <c r="A1183">
        <v>85693</v>
      </c>
      <c r="B1183" t="s">
        <v>2</v>
      </c>
      <c r="C1183" t="s">
        <v>874</v>
      </c>
      <c r="D1183">
        <v>11728393.369999999</v>
      </c>
      <c r="E1183">
        <v>1</v>
      </c>
      <c r="F1183" t="s">
        <v>875</v>
      </c>
      <c r="G1183" t="s">
        <v>384</v>
      </c>
      <c r="H1183" t="s">
        <v>848</v>
      </c>
      <c r="I1183" t="s">
        <v>21</v>
      </c>
      <c r="J1183" t="s">
        <v>247</v>
      </c>
      <c r="K1183" t="s">
        <v>2112</v>
      </c>
      <c r="L1183" t="s">
        <v>2116</v>
      </c>
      <c r="M1183" t="s">
        <v>2113</v>
      </c>
      <c r="N1183" t="s">
        <v>2113</v>
      </c>
    </row>
    <row r="1184" spans="1:14" x14ac:dyDescent="0.25">
      <c r="A1184">
        <v>85694</v>
      </c>
      <c r="B1184" t="s">
        <v>2</v>
      </c>
      <c r="C1184" t="s">
        <v>986</v>
      </c>
      <c r="D1184">
        <v>11101900.59</v>
      </c>
      <c r="E1184">
        <v>1</v>
      </c>
      <c r="F1184" t="s">
        <v>987</v>
      </c>
      <c r="G1184" t="s">
        <v>384</v>
      </c>
      <c r="H1184" t="s">
        <v>848</v>
      </c>
      <c r="I1184" t="s">
        <v>21</v>
      </c>
      <c r="J1184" t="s">
        <v>434</v>
      </c>
      <c r="K1184" t="s">
        <v>2112</v>
      </c>
      <c r="L1184" t="s">
        <v>2116</v>
      </c>
      <c r="M1184" t="s">
        <v>2113</v>
      </c>
      <c r="N1184" t="s">
        <v>2113</v>
      </c>
    </row>
    <row r="1185" spans="1:14" x14ac:dyDescent="0.25">
      <c r="A1185">
        <v>85695</v>
      </c>
      <c r="B1185" t="s">
        <v>2</v>
      </c>
      <c r="C1185" t="s">
        <v>855</v>
      </c>
      <c r="D1185">
        <v>33801638.200000003</v>
      </c>
      <c r="E1185">
        <v>1</v>
      </c>
      <c r="F1185" t="s">
        <v>856</v>
      </c>
      <c r="G1185" t="s">
        <v>384</v>
      </c>
      <c r="H1185" t="s">
        <v>848</v>
      </c>
      <c r="I1185" t="s">
        <v>21</v>
      </c>
      <c r="J1185" t="s">
        <v>244</v>
      </c>
      <c r="K1185" t="s">
        <v>2112</v>
      </c>
      <c r="L1185" t="s">
        <v>2116</v>
      </c>
      <c r="M1185" t="s">
        <v>2113</v>
      </c>
      <c r="N1185" t="s">
        <v>2113</v>
      </c>
    </row>
    <row r="1186" spans="1:14" x14ac:dyDescent="0.25">
      <c r="A1186">
        <v>85696</v>
      </c>
      <c r="B1186" t="s">
        <v>2</v>
      </c>
      <c r="C1186" t="s">
        <v>1068</v>
      </c>
      <c r="D1186">
        <v>13426608.779999999</v>
      </c>
      <c r="E1186">
        <v>1</v>
      </c>
      <c r="F1186" t="s">
        <v>1069</v>
      </c>
      <c r="G1186" t="s">
        <v>384</v>
      </c>
      <c r="H1186" t="s">
        <v>848</v>
      </c>
      <c r="I1186" t="s">
        <v>21</v>
      </c>
      <c r="J1186" t="s">
        <v>102</v>
      </c>
      <c r="K1186" t="s">
        <v>2114</v>
      </c>
      <c r="L1186" t="s">
        <v>2116</v>
      </c>
      <c r="M1186" t="s">
        <v>2113</v>
      </c>
      <c r="N1186" t="s">
        <v>2113</v>
      </c>
    </row>
    <row r="1187" spans="1:14" x14ac:dyDescent="0.25">
      <c r="A1187">
        <v>85697</v>
      </c>
      <c r="B1187" t="s">
        <v>2</v>
      </c>
      <c r="C1187" t="s">
        <v>1332</v>
      </c>
      <c r="D1187">
        <v>3939271.52</v>
      </c>
      <c r="E1187">
        <v>1</v>
      </c>
      <c r="F1187" t="s">
        <v>1333</v>
      </c>
      <c r="G1187" t="s">
        <v>384</v>
      </c>
      <c r="H1187" t="s">
        <v>1291</v>
      </c>
      <c r="I1187" t="s">
        <v>21</v>
      </c>
      <c r="J1187" t="s">
        <v>102</v>
      </c>
      <c r="K1187" t="s">
        <v>2114</v>
      </c>
      <c r="L1187" t="s">
        <v>2116</v>
      </c>
      <c r="M1187" t="s">
        <v>2113</v>
      </c>
      <c r="N1187" t="s">
        <v>2113</v>
      </c>
    </row>
    <row r="1188" spans="1:14" x14ac:dyDescent="0.25">
      <c r="A1188">
        <v>85698</v>
      </c>
      <c r="B1188" t="s">
        <v>2</v>
      </c>
      <c r="C1188" t="s">
        <v>984</v>
      </c>
      <c r="D1188">
        <v>1802396.41</v>
      </c>
      <c r="E1188">
        <v>1</v>
      </c>
      <c r="F1188" t="s">
        <v>985</v>
      </c>
      <c r="G1188" t="s">
        <v>384</v>
      </c>
      <c r="H1188" t="s">
        <v>848</v>
      </c>
      <c r="I1188" t="s">
        <v>21</v>
      </c>
      <c r="J1188" t="s">
        <v>434</v>
      </c>
      <c r="K1188" t="s">
        <v>2112</v>
      </c>
      <c r="L1188" t="s">
        <v>2116</v>
      </c>
      <c r="M1188" t="s">
        <v>2113</v>
      </c>
      <c r="N1188" t="s">
        <v>2113</v>
      </c>
    </row>
    <row r="1189" spans="1:14" x14ac:dyDescent="0.25">
      <c r="A1189">
        <v>85699</v>
      </c>
      <c r="B1189" t="s">
        <v>2</v>
      </c>
      <c r="C1189" t="s">
        <v>1005</v>
      </c>
      <c r="D1189">
        <v>4800153.09</v>
      </c>
      <c r="E1189">
        <v>1</v>
      </c>
      <c r="F1189" t="s">
        <v>1006</v>
      </c>
      <c r="G1189" t="s">
        <v>384</v>
      </c>
      <c r="H1189" t="s">
        <v>848</v>
      </c>
      <c r="I1189" t="s">
        <v>21</v>
      </c>
      <c r="J1189" t="s">
        <v>94</v>
      </c>
      <c r="K1189" t="s">
        <v>2112</v>
      </c>
      <c r="L1189" t="s">
        <v>2116</v>
      </c>
      <c r="M1189" t="s">
        <v>2113</v>
      </c>
      <c r="N1189" t="s">
        <v>2113</v>
      </c>
    </row>
    <row r="1190" spans="1:14" x14ac:dyDescent="0.25">
      <c r="A1190">
        <v>85700</v>
      </c>
      <c r="B1190" t="s">
        <v>2</v>
      </c>
      <c r="C1190" t="s">
        <v>902</v>
      </c>
      <c r="D1190">
        <v>998725517.38</v>
      </c>
      <c r="E1190">
        <v>1</v>
      </c>
      <c r="F1190" t="s">
        <v>903</v>
      </c>
      <c r="G1190" t="s">
        <v>97</v>
      </c>
      <c r="H1190" t="s">
        <v>848</v>
      </c>
      <c r="I1190" t="s">
        <v>21</v>
      </c>
      <c r="J1190" t="s">
        <v>24</v>
      </c>
      <c r="K1190" t="s">
        <v>2114</v>
      </c>
      <c r="L1190" t="s">
        <v>2113</v>
      </c>
      <c r="M1190" t="s">
        <v>2113</v>
      </c>
      <c r="N1190" t="s">
        <v>2113</v>
      </c>
    </row>
    <row r="1191" spans="1:14" x14ac:dyDescent="0.25">
      <c r="A1191">
        <v>85701</v>
      </c>
      <c r="B1191" t="s">
        <v>2</v>
      </c>
      <c r="C1191" t="s">
        <v>1244</v>
      </c>
      <c r="D1191">
        <v>785214888.24000001</v>
      </c>
      <c r="E1191">
        <v>1</v>
      </c>
      <c r="F1191" t="s">
        <v>1245</v>
      </c>
      <c r="G1191" t="s">
        <v>97</v>
      </c>
      <c r="H1191" t="s">
        <v>1226</v>
      </c>
      <c r="I1191" t="s">
        <v>21</v>
      </c>
      <c r="J1191" t="s">
        <v>24</v>
      </c>
      <c r="K1191" t="s">
        <v>2114</v>
      </c>
      <c r="L1191" t="s">
        <v>2113</v>
      </c>
      <c r="M1191" t="s">
        <v>2113</v>
      </c>
      <c r="N1191" t="s">
        <v>2113</v>
      </c>
    </row>
    <row r="1192" spans="1:14" x14ac:dyDescent="0.25">
      <c r="A1192">
        <v>85702</v>
      </c>
      <c r="B1192" t="s">
        <v>2</v>
      </c>
      <c r="C1192" t="s">
        <v>1382</v>
      </c>
      <c r="D1192">
        <v>1642461638.01</v>
      </c>
      <c r="E1192">
        <v>1</v>
      </c>
      <c r="F1192" t="s">
        <v>1383</v>
      </c>
      <c r="G1192" t="s">
        <v>97</v>
      </c>
      <c r="H1192" t="s">
        <v>1356</v>
      </c>
      <c r="I1192" t="s">
        <v>21</v>
      </c>
      <c r="J1192" t="s">
        <v>24</v>
      </c>
      <c r="K1192" t="s">
        <v>2114</v>
      </c>
      <c r="L1192" t="s">
        <v>2113</v>
      </c>
      <c r="M1192" t="s">
        <v>2113</v>
      </c>
      <c r="N1192" t="s">
        <v>2113</v>
      </c>
    </row>
    <row r="1193" spans="1:14" x14ac:dyDescent="0.25">
      <c r="A1193">
        <v>85703</v>
      </c>
      <c r="B1193" t="s">
        <v>2</v>
      </c>
      <c r="C1193" t="s">
        <v>321</v>
      </c>
      <c r="D1193">
        <v>1008919836.83</v>
      </c>
      <c r="E1193">
        <v>1</v>
      </c>
      <c r="F1193" t="s">
        <v>322</v>
      </c>
      <c r="G1193" t="s">
        <v>97</v>
      </c>
      <c r="H1193" t="s">
        <v>317</v>
      </c>
      <c r="I1193" t="s">
        <v>21</v>
      </c>
      <c r="J1193" t="s">
        <v>24</v>
      </c>
      <c r="K1193" t="s">
        <v>2114</v>
      </c>
      <c r="L1193" t="s">
        <v>2113</v>
      </c>
      <c r="M1193" t="s">
        <v>2113</v>
      </c>
      <c r="N1193" t="s">
        <v>2113</v>
      </c>
    </row>
    <row r="1194" spans="1:14" x14ac:dyDescent="0.25">
      <c r="A1194">
        <v>85704</v>
      </c>
      <c r="B1194" t="s">
        <v>2</v>
      </c>
      <c r="C1194" t="s">
        <v>455</v>
      </c>
      <c r="D1194">
        <v>2466300360.3600001</v>
      </c>
      <c r="E1194">
        <v>1</v>
      </c>
      <c r="F1194" t="s">
        <v>456</v>
      </c>
      <c r="G1194" t="s">
        <v>97</v>
      </c>
      <c r="H1194" t="s">
        <v>441</v>
      </c>
      <c r="I1194" t="s">
        <v>21</v>
      </c>
      <c r="J1194" t="s">
        <v>24</v>
      </c>
      <c r="K1194" t="s">
        <v>2114</v>
      </c>
      <c r="L1194" t="s">
        <v>2113</v>
      </c>
      <c r="M1194" t="s">
        <v>2113</v>
      </c>
      <c r="N1194" t="s">
        <v>2113</v>
      </c>
    </row>
    <row r="1195" spans="1:14" x14ac:dyDescent="0.25">
      <c r="A1195">
        <v>85705</v>
      </c>
      <c r="B1195" t="s">
        <v>2</v>
      </c>
      <c r="C1195" t="s">
        <v>805</v>
      </c>
      <c r="D1195">
        <v>233105637.06999999</v>
      </c>
      <c r="E1195">
        <v>1</v>
      </c>
      <c r="F1195" t="s">
        <v>806</v>
      </c>
      <c r="G1195" t="s">
        <v>97</v>
      </c>
      <c r="H1195" t="s">
        <v>792</v>
      </c>
      <c r="I1195" t="s">
        <v>21</v>
      </c>
      <c r="J1195" t="s">
        <v>24</v>
      </c>
      <c r="K1195" t="s">
        <v>2114</v>
      </c>
      <c r="L1195" t="s">
        <v>2113</v>
      </c>
      <c r="M1195" t="s">
        <v>2113</v>
      </c>
      <c r="N1195" t="s">
        <v>2113</v>
      </c>
    </row>
    <row r="1196" spans="1:14" x14ac:dyDescent="0.25">
      <c r="A1196">
        <v>85706</v>
      </c>
      <c r="B1196" t="s">
        <v>2</v>
      </c>
      <c r="C1196" t="s">
        <v>904</v>
      </c>
      <c r="D1196">
        <v>1062124699.46</v>
      </c>
      <c r="E1196">
        <v>1</v>
      </c>
      <c r="F1196" t="s">
        <v>905</v>
      </c>
      <c r="G1196" t="s">
        <v>97</v>
      </c>
      <c r="H1196" t="s">
        <v>848</v>
      </c>
      <c r="I1196" t="s">
        <v>21</v>
      </c>
      <c r="J1196" t="s">
        <v>24</v>
      </c>
      <c r="K1196" t="s">
        <v>2114</v>
      </c>
      <c r="L1196" t="s">
        <v>2113</v>
      </c>
      <c r="M1196" t="s">
        <v>2113</v>
      </c>
      <c r="N1196" t="s">
        <v>2113</v>
      </c>
    </row>
    <row r="1197" spans="1:14" x14ac:dyDescent="0.25">
      <c r="A1197">
        <v>85707</v>
      </c>
      <c r="B1197" t="s">
        <v>2</v>
      </c>
      <c r="C1197" t="s">
        <v>461</v>
      </c>
      <c r="D1197">
        <v>1787283738.49</v>
      </c>
      <c r="E1197">
        <v>1</v>
      </c>
      <c r="F1197" t="s">
        <v>462</v>
      </c>
      <c r="G1197" t="s">
        <v>2118</v>
      </c>
      <c r="H1197" t="s">
        <v>441</v>
      </c>
      <c r="I1197" t="s">
        <v>21</v>
      </c>
      <c r="J1197" t="s">
        <v>24</v>
      </c>
      <c r="K1197" t="s">
        <v>2114</v>
      </c>
      <c r="L1197" t="s">
        <v>2113</v>
      </c>
      <c r="M1197" t="s">
        <v>2113</v>
      </c>
      <c r="N1197" t="s">
        <v>2113</v>
      </c>
    </row>
    <row r="1198" spans="1:14" x14ac:dyDescent="0.25">
      <c r="A1198">
        <v>85708</v>
      </c>
      <c r="B1198" t="s">
        <v>2</v>
      </c>
      <c r="C1198" t="s">
        <v>751</v>
      </c>
      <c r="D1198">
        <v>178349852.66</v>
      </c>
      <c r="E1198">
        <v>1</v>
      </c>
      <c r="F1198" t="s">
        <v>752</v>
      </c>
      <c r="G1198" t="s">
        <v>97</v>
      </c>
      <c r="H1198" t="s">
        <v>750</v>
      </c>
      <c r="I1198" t="s">
        <v>21</v>
      </c>
      <c r="J1198" t="s">
        <v>430</v>
      </c>
      <c r="K1198" t="s">
        <v>2114</v>
      </c>
      <c r="L1198" t="s">
        <v>2113</v>
      </c>
      <c r="M1198" t="s">
        <v>2113</v>
      </c>
      <c r="N1198" t="s">
        <v>2113</v>
      </c>
    </row>
    <row r="1199" spans="1:14" x14ac:dyDescent="0.25">
      <c r="A1199">
        <v>85709</v>
      </c>
      <c r="B1199" t="s">
        <v>2</v>
      </c>
      <c r="C1199" t="s">
        <v>378</v>
      </c>
      <c r="D1199">
        <v>3248373237.3699999</v>
      </c>
      <c r="E1199">
        <v>1</v>
      </c>
      <c r="F1199" t="s">
        <v>379</v>
      </c>
      <c r="G1199" t="s">
        <v>97</v>
      </c>
      <c r="H1199" t="s">
        <v>352</v>
      </c>
      <c r="I1199" t="s">
        <v>21</v>
      </c>
      <c r="J1199" t="s">
        <v>24</v>
      </c>
      <c r="K1199" t="s">
        <v>2114</v>
      </c>
      <c r="L1199" t="s">
        <v>2113</v>
      </c>
      <c r="M1199" t="s">
        <v>2113</v>
      </c>
      <c r="N1199" t="s">
        <v>2113</v>
      </c>
    </row>
    <row r="1200" spans="1:14" x14ac:dyDescent="0.25">
      <c r="A1200">
        <v>85710</v>
      </c>
      <c r="B1200" t="s">
        <v>2</v>
      </c>
      <c r="C1200" t="s">
        <v>1042</v>
      </c>
      <c r="D1200">
        <v>634002867.48000002</v>
      </c>
      <c r="E1200">
        <v>1</v>
      </c>
      <c r="F1200" t="s">
        <v>1043</v>
      </c>
      <c r="G1200" t="s">
        <v>97</v>
      </c>
      <c r="H1200" t="s">
        <v>848</v>
      </c>
      <c r="I1200" t="s">
        <v>21</v>
      </c>
      <c r="J1200" t="s">
        <v>102</v>
      </c>
      <c r="K1200" t="s">
        <v>2112</v>
      </c>
      <c r="L1200" t="s">
        <v>2116</v>
      </c>
      <c r="M1200" t="s">
        <v>2113</v>
      </c>
      <c r="N1200" t="s">
        <v>2113</v>
      </c>
    </row>
    <row r="1201" spans="1:14" x14ac:dyDescent="0.25">
      <c r="A1201">
        <v>85711</v>
      </c>
      <c r="B1201" t="s">
        <v>2</v>
      </c>
      <c r="C1201" t="s">
        <v>1160</v>
      </c>
      <c r="D1201">
        <v>149304369.06</v>
      </c>
      <c r="E1201">
        <v>1</v>
      </c>
      <c r="F1201" t="s">
        <v>1161</v>
      </c>
      <c r="G1201" t="s">
        <v>97</v>
      </c>
      <c r="H1201" t="s">
        <v>848</v>
      </c>
      <c r="I1201" t="s">
        <v>21</v>
      </c>
      <c r="J1201" t="s">
        <v>307</v>
      </c>
      <c r="K1201" t="s">
        <v>2112</v>
      </c>
      <c r="L1201" t="s">
        <v>2116</v>
      </c>
      <c r="M1201" t="s">
        <v>2113</v>
      </c>
      <c r="N1201" t="s">
        <v>2113</v>
      </c>
    </row>
    <row r="1202" spans="1:14" x14ac:dyDescent="0.25">
      <c r="A1202">
        <v>85712</v>
      </c>
      <c r="B1202" t="s">
        <v>2</v>
      </c>
      <c r="C1202" t="s">
        <v>1001</v>
      </c>
      <c r="D1202">
        <v>116463517.54000001</v>
      </c>
      <c r="E1202">
        <v>1</v>
      </c>
      <c r="F1202" t="s">
        <v>1002</v>
      </c>
      <c r="G1202" t="s">
        <v>97</v>
      </c>
      <c r="H1202" t="s">
        <v>848</v>
      </c>
      <c r="I1202" t="s">
        <v>21</v>
      </c>
      <c r="J1202" t="s">
        <v>94</v>
      </c>
      <c r="K1202" t="s">
        <v>2112</v>
      </c>
      <c r="L1202" t="s">
        <v>2116</v>
      </c>
      <c r="M1202" t="s">
        <v>2113</v>
      </c>
      <c r="N1202" t="s">
        <v>2113</v>
      </c>
    </row>
    <row r="1203" spans="1:14" x14ac:dyDescent="0.25">
      <c r="A1203">
        <v>85713</v>
      </c>
      <c r="B1203" t="s">
        <v>2</v>
      </c>
      <c r="C1203" t="s">
        <v>851</v>
      </c>
      <c r="D1203">
        <v>117262795.7</v>
      </c>
      <c r="E1203">
        <v>1</v>
      </c>
      <c r="F1203" t="s">
        <v>852</v>
      </c>
      <c r="G1203" t="s">
        <v>97</v>
      </c>
      <c r="H1203" t="s">
        <v>848</v>
      </c>
      <c r="I1203" t="s">
        <v>21</v>
      </c>
      <c r="J1203" t="s">
        <v>244</v>
      </c>
      <c r="K1203" t="s">
        <v>2112</v>
      </c>
      <c r="L1203" t="s">
        <v>2116</v>
      </c>
      <c r="M1203" t="s">
        <v>2113</v>
      </c>
      <c r="N1203" t="s">
        <v>2113</v>
      </c>
    </row>
    <row r="1204" spans="1:14" x14ac:dyDescent="0.25">
      <c r="A1204">
        <v>85714</v>
      </c>
      <c r="B1204" t="s">
        <v>2</v>
      </c>
      <c r="C1204" t="s">
        <v>665</v>
      </c>
      <c r="D1204">
        <v>862826963.74000001</v>
      </c>
      <c r="E1204">
        <v>1</v>
      </c>
      <c r="F1204" t="s">
        <v>666</v>
      </c>
      <c r="G1204" t="s">
        <v>97</v>
      </c>
      <c r="H1204" t="s">
        <v>656</v>
      </c>
      <c r="I1204" t="s">
        <v>21</v>
      </c>
      <c r="J1204" t="s">
        <v>102</v>
      </c>
      <c r="K1204" t="s">
        <v>2112</v>
      </c>
      <c r="L1204" t="s">
        <v>2116</v>
      </c>
      <c r="M1204" t="s">
        <v>2113</v>
      </c>
      <c r="N1204" t="s">
        <v>2113</v>
      </c>
    </row>
    <row r="1205" spans="1:14" x14ac:dyDescent="0.25">
      <c r="A1205">
        <v>85715</v>
      </c>
      <c r="B1205" t="s">
        <v>2</v>
      </c>
      <c r="C1205" t="s">
        <v>1044</v>
      </c>
      <c r="D1205">
        <v>60460181.369999997</v>
      </c>
      <c r="E1205">
        <v>1</v>
      </c>
      <c r="F1205" t="s">
        <v>1045</v>
      </c>
      <c r="G1205" t="s">
        <v>97</v>
      </c>
      <c r="H1205" t="s">
        <v>848</v>
      </c>
      <c r="I1205" t="s">
        <v>21</v>
      </c>
      <c r="J1205" t="s">
        <v>102</v>
      </c>
      <c r="K1205" t="s">
        <v>2112</v>
      </c>
      <c r="L1205" t="s">
        <v>2116</v>
      </c>
      <c r="M1205" t="s">
        <v>2113</v>
      </c>
      <c r="N1205" t="s">
        <v>2113</v>
      </c>
    </row>
    <row r="1206" spans="1:14" x14ac:dyDescent="0.25">
      <c r="A1206">
        <v>85716</v>
      </c>
      <c r="B1206" t="s">
        <v>2</v>
      </c>
      <c r="C1206" t="s">
        <v>1040</v>
      </c>
      <c r="D1206">
        <v>222882849.88</v>
      </c>
      <c r="E1206">
        <v>1</v>
      </c>
      <c r="F1206" t="s">
        <v>1041</v>
      </c>
      <c r="G1206" t="s">
        <v>97</v>
      </c>
      <c r="H1206" t="s">
        <v>848</v>
      </c>
      <c r="I1206" t="s">
        <v>21</v>
      </c>
      <c r="J1206" t="s">
        <v>102</v>
      </c>
      <c r="K1206" t="s">
        <v>2112</v>
      </c>
      <c r="L1206" t="s">
        <v>2116</v>
      </c>
      <c r="M1206" t="s">
        <v>2113</v>
      </c>
      <c r="N1206" t="s">
        <v>2113</v>
      </c>
    </row>
    <row r="1207" spans="1:14" x14ac:dyDescent="0.25">
      <c r="A1207">
        <v>85717</v>
      </c>
      <c r="B1207" t="s">
        <v>2</v>
      </c>
      <c r="C1207" t="s">
        <v>235</v>
      </c>
      <c r="D1207">
        <v>290728700</v>
      </c>
      <c r="E1207">
        <v>1</v>
      </c>
      <c r="F1207" t="s">
        <v>236</v>
      </c>
      <c r="G1207" t="s">
        <v>97</v>
      </c>
      <c r="H1207" t="s">
        <v>228</v>
      </c>
      <c r="I1207" t="s">
        <v>21</v>
      </c>
      <c r="J1207" t="s">
        <v>102</v>
      </c>
      <c r="K1207" t="s">
        <v>2112</v>
      </c>
      <c r="L1207" t="s">
        <v>2116</v>
      </c>
      <c r="M1207" t="s">
        <v>2113</v>
      </c>
      <c r="N1207" t="s">
        <v>2113</v>
      </c>
    </row>
    <row r="1208" spans="1:14" x14ac:dyDescent="0.25">
      <c r="A1208">
        <v>85718</v>
      </c>
      <c r="B1208" t="s">
        <v>2</v>
      </c>
      <c r="C1208" t="s">
        <v>134</v>
      </c>
      <c r="D1208">
        <v>46446266.18</v>
      </c>
      <c r="E1208">
        <v>1</v>
      </c>
      <c r="F1208" t="s">
        <v>135</v>
      </c>
      <c r="G1208" t="s">
        <v>97</v>
      </c>
      <c r="H1208" t="s">
        <v>23</v>
      </c>
      <c r="I1208" t="s">
        <v>21</v>
      </c>
      <c r="J1208" t="s">
        <v>102</v>
      </c>
      <c r="K1208" t="s">
        <v>2112</v>
      </c>
      <c r="L1208" t="s">
        <v>2116</v>
      </c>
      <c r="M1208" t="s">
        <v>2113</v>
      </c>
      <c r="N1208" t="s">
        <v>2113</v>
      </c>
    </row>
    <row r="1209" spans="1:14" x14ac:dyDescent="0.25">
      <c r="A1209">
        <v>85719</v>
      </c>
      <c r="B1209" t="s">
        <v>2</v>
      </c>
      <c r="C1209" t="s">
        <v>323</v>
      </c>
      <c r="D1209">
        <v>193538650.27000001</v>
      </c>
      <c r="E1209">
        <v>1</v>
      </c>
      <c r="F1209" t="s">
        <v>324</v>
      </c>
      <c r="G1209" t="s">
        <v>97</v>
      </c>
      <c r="H1209" t="s">
        <v>317</v>
      </c>
      <c r="I1209" t="s">
        <v>21</v>
      </c>
      <c r="J1209" t="s">
        <v>24</v>
      </c>
      <c r="K1209" t="s">
        <v>2112</v>
      </c>
      <c r="L1209" t="s">
        <v>2113</v>
      </c>
      <c r="M1209" t="s">
        <v>2113</v>
      </c>
      <c r="N1209" t="s">
        <v>2113</v>
      </c>
    </row>
    <row r="1210" spans="1:14" x14ac:dyDescent="0.25">
      <c r="A1210">
        <v>85720</v>
      </c>
      <c r="B1210" t="s">
        <v>2</v>
      </c>
      <c r="C1210" t="s">
        <v>519</v>
      </c>
      <c r="D1210">
        <v>37803070.859999999</v>
      </c>
      <c r="E1210">
        <v>1</v>
      </c>
      <c r="F1210" t="s">
        <v>520</v>
      </c>
      <c r="G1210" t="s">
        <v>97</v>
      </c>
      <c r="H1210" t="s">
        <v>500</v>
      </c>
      <c r="I1210" t="s">
        <v>21</v>
      </c>
      <c r="J1210" t="s">
        <v>102</v>
      </c>
      <c r="K1210" t="s">
        <v>2112</v>
      </c>
      <c r="L1210" t="s">
        <v>2116</v>
      </c>
      <c r="M1210" t="s">
        <v>2113</v>
      </c>
      <c r="N1210" t="s">
        <v>2113</v>
      </c>
    </row>
    <row r="1211" spans="1:14" x14ac:dyDescent="0.25">
      <c r="A1211">
        <v>85721</v>
      </c>
      <c r="B1211" t="s">
        <v>2</v>
      </c>
      <c r="C1211" t="s">
        <v>1449</v>
      </c>
      <c r="D1211">
        <v>74530098.569999993</v>
      </c>
      <c r="E1211">
        <v>1</v>
      </c>
      <c r="F1211" t="s">
        <v>1450</v>
      </c>
      <c r="G1211" t="s">
        <v>97</v>
      </c>
      <c r="H1211" t="s">
        <v>1448</v>
      </c>
      <c r="I1211" t="s">
        <v>21</v>
      </c>
      <c r="J1211" t="s">
        <v>102</v>
      </c>
      <c r="K1211" t="s">
        <v>2112</v>
      </c>
      <c r="L1211" t="s">
        <v>2116</v>
      </c>
      <c r="M1211" t="s">
        <v>2113</v>
      </c>
      <c r="N1211" t="s">
        <v>2113</v>
      </c>
    </row>
    <row r="1212" spans="1:14" x14ac:dyDescent="0.25">
      <c r="A1212">
        <v>85722</v>
      </c>
      <c r="B1212" t="s">
        <v>2</v>
      </c>
      <c r="C1212" t="s">
        <v>1456</v>
      </c>
      <c r="D1212">
        <v>223897254.47999999</v>
      </c>
      <c r="E1212">
        <v>1</v>
      </c>
      <c r="F1212" t="s">
        <v>1457</v>
      </c>
      <c r="G1212" t="s">
        <v>97</v>
      </c>
      <c r="H1212" t="s">
        <v>1453</v>
      </c>
      <c r="I1212" t="s">
        <v>21</v>
      </c>
      <c r="J1212" t="s">
        <v>102</v>
      </c>
      <c r="K1212" t="s">
        <v>2112</v>
      </c>
      <c r="L1212" t="s">
        <v>2116</v>
      </c>
      <c r="M1212" t="s">
        <v>2113</v>
      </c>
      <c r="N1212" t="s">
        <v>2113</v>
      </c>
    </row>
    <row r="1213" spans="1:14" x14ac:dyDescent="0.25">
      <c r="A1213">
        <v>85723</v>
      </c>
      <c r="B1213" t="s">
        <v>2</v>
      </c>
      <c r="C1213" t="s">
        <v>1461</v>
      </c>
      <c r="D1213">
        <v>248100550.25</v>
      </c>
      <c r="E1213">
        <v>1</v>
      </c>
      <c r="F1213" t="s">
        <v>1462</v>
      </c>
      <c r="G1213" t="s">
        <v>97</v>
      </c>
      <c r="H1213" t="s">
        <v>1458</v>
      </c>
      <c r="I1213" t="s">
        <v>21</v>
      </c>
      <c r="J1213" t="s">
        <v>102</v>
      </c>
      <c r="K1213" t="s">
        <v>2112</v>
      </c>
      <c r="L1213" t="s">
        <v>2116</v>
      </c>
      <c r="M1213" t="s">
        <v>2113</v>
      </c>
      <c r="N1213" t="s">
        <v>2113</v>
      </c>
    </row>
    <row r="1214" spans="1:14" x14ac:dyDescent="0.25">
      <c r="A1214">
        <v>85724</v>
      </c>
      <c r="B1214" t="s">
        <v>2</v>
      </c>
      <c r="C1214" t="s">
        <v>1466</v>
      </c>
      <c r="D1214">
        <v>270444760.13679999</v>
      </c>
      <c r="E1214">
        <v>1</v>
      </c>
      <c r="F1214" t="s">
        <v>1467</v>
      </c>
      <c r="G1214" t="s">
        <v>97</v>
      </c>
      <c r="H1214" t="s">
        <v>1465</v>
      </c>
      <c r="I1214" t="s">
        <v>21</v>
      </c>
      <c r="J1214" t="s">
        <v>102</v>
      </c>
      <c r="K1214" t="s">
        <v>2112</v>
      </c>
      <c r="L1214" t="s">
        <v>2116</v>
      </c>
      <c r="M1214" t="s">
        <v>2113</v>
      </c>
      <c r="N1214" t="s">
        <v>2113</v>
      </c>
    </row>
    <row r="1215" spans="1:14" x14ac:dyDescent="0.25">
      <c r="A1215">
        <v>85725</v>
      </c>
      <c r="B1215" t="s">
        <v>2</v>
      </c>
      <c r="C1215" t="s">
        <v>1473</v>
      </c>
      <c r="D1215">
        <v>234133531.06999999</v>
      </c>
      <c r="E1215">
        <v>1</v>
      </c>
      <c r="F1215" t="s">
        <v>1474</v>
      </c>
      <c r="G1215" t="s">
        <v>97</v>
      </c>
      <c r="H1215" t="s">
        <v>1470</v>
      </c>
      <c r="I1215" t="s">
        <v>21</v>
      </c>
      <c r="J1215" t="s">
        <v>102</v>
      </c>
      <c r="K1215" t="s">
        <v>2112</v>
      </c>
      <c r="L1215" t="s">
        <v>2116</v>
      </c>
      <c r="M1215" t="s">
        <v>2113</v>
      </c>
      <c r="N1215" t="s">
        <v>2113</v>
      </c>
    </row>
    <row r="1216" spans="1:14" x14ac:dyDescent="0.25">
      <c r="A1216">
        <v>85726</v>
      </c>
      <c r="B1216" t="s">
        <v>2</v>
      </c>
      <c r="C1216" t="s">
        <v>1478</v>
      </c>
      <c r="D1216">
        <v>351253704.63999999</v>
      </c>
      <c r="E1216">
        <v>1</v>
      </c>
      <c r="F1216" t="s">
        <v>1479</v>
      </c>
      <c r="G1216" t="s">
        <v>97</v>
      </c>
      <c r="H1216" t="s">
        <v>1477</v>
      </c>
      <c r="I1216" t="s">
        <v>21</v>
      </c>
      <c r="J1216" t="s">
        <v>102</v>
      </c>
      <c r="K1216" t="s">
        <v>2112</v>
      </c>
      <c r="L1216" t="s">
        <v>2116</v>
      </c>
      <c r="M1216" t="s">
        <v>2113</v>
      </c>
      <c r="N1216" t="s">
        <v>2113</v>
      </c>
    </row>
    <row r="1217" spans="1:14" x14ac:dyDescent="0.25">
      <c r="A1217">
        <v>85727</v>
      </c>
      <c r="B1217" t="s">
        <v>2</v>
      </c>
      <c r="C1217" t="s">
        <v>424</v>
      </c>
      <c r="D1217">
        <v>1011034698.85</v>
      </c>
      <c r="E1217">
        <v>1</v>
      </c>
      <c r="F1217" t="s">
        <v>425</v>
      </c>
      <c r="G1217" t="s">
        <v>97</v>
      </c>
      <c r="H1217" t="s">
        <v>352</v>
      </c>
      <c r="I1217" t="s">
        <v>21</v>
      </c>
      <c r="J1217" t="s">
        <v>102</v>
      </c>
      <c r="K1217" t="s">
        <v>2112</v>
      </c>
      <c r="L1217" t="s">
        <v>2116</v>
      </c>
      <c r="M1217" t="s">
        <v>2113</v>
      </c>
      <c r="N1217" t="s">
        <v>2113</v>
      </c>
    </row>
    <row r="1218" spans="1:14" x14ac:dyDescent="0.25">
      <c r="A1218">
        <v>85728</v>
      </c>
      <c r="B1218" t="s">
        <v>2</v>
      </c>
      <c r="C1218" t="s">
        <v>136</v>
      </c>
      <c r="D1218">
        <v>177126643.36023</v>
      </c>
      <c r="E1218">
        <v>1</v>
      </c>
      <c r="F1218" t="s">
        <v>137</v>
      </c>
      <c r="G1218" t="s">
        <v>97</v>
      </c>
      <c r="H1218" t="s">
        <v>23</v>
      </c>
      <c r="I1218" t="s">
        <v>21</v>
      </c>
      <c r="J1218" t="s">
        <v>102</v>
      </c>
      <c r="K1218" t="s">
        <v>2112</v>
      </c>
      <c r="L1218" t="s">
        <v>2116</v>
      </c>
      <c r="M1218" t="s">
        <v>2113</v>
      </c>
      <c r="N1218" t="s">
        <v>2113</v>
      </c>
    </row>
    <row r="1219" spans="1:14" x14ac:dyDescent="0.25">
      <c r="A1219">
        <v>85729</v>
      </c>
      <c r="B1219" t="s">
        <v>2</v>
      </c>
      <c r="C1219" t="s">
        <v>310</v>
      </c>
      <c r="D1219">
        <v>31178804.75</v>
      </c>
      <c r="E1219">
        <v>1</v>
      </c>
      <c r="F1219" t="s">
        <v>311</v>
      </c>
      <c r="G1219" t="s">
        <v>97</v>
      </c>
      <c r="H1219" t="s">
        <v>306</v>
      </c>
      <c r="I1219" t="s">
        <v>21</v>
      </c>
      <c r="J1219" t="s">
        <v>307</v>
      </c>
      <c r="K1219" t="s">
        <v>2115</v>
      </c>
      <c r="L1219" t="s">
        <v>2116</v>
      </c>
      <c r="M1219" t="s">
        <v>2113</v>
      </c>
      <c r="N1219" t="s">
        <v>2113</v>
      </c>
    </row>
    <row r="1220" spans="1:14" x14ac:dyDescent="0.25">
      <c r="A1220">
        <v>85730</v>
      </c>
      <c r="B1220" t="s">
        <v>2</v>
      </c>
      <c r="C1220" t="s">
        <v>266</v>
      </c>
      <c r="D1220">
        <v>8010901.25</v>
      </c>
      <c r="E1220">
        <v>1</v>
      </c>
      <c r="F1220" t="s">
        <v>267</v>
      </c>
      <c r="G1220" t="s">
        <v>97</v>
      </c>
      <c r="H1220" t="s">
        <v>243</v>
      </c>
      <c r="I1220" t="s">
        <v>21</v>
      </c>
      <c r="J1220" t="s">
        <v>24</v>
      </c>
      <c r="K1220" t="s">
        <v>2112</v>
      </c>
      <c r="L1220" t="s">
        <v>2116</v>
      </c>
      <c r="M1220" t="s">
        <v>2113</v>
      </c>
      <c r="N1220" t="s">
        <v>2113</v>
      </c>
    </row>
    <row r="1221" spans="1:14" x14ac:dyDescent="0.25">
      <c r="A1221">
        <v>85731</v>
      </c>
      <c r="B1221" t="s">
        <v>2</v>
      </c>
      <c r="C1221" t="s">
        <v>521</v>
      </c>
      <c r="D1221">
        <v>374548975.91000003</v>
      </c>
      <c r="E1221">
        <v>1</v>
      </c>
      <c r="F1221" t="s">
        <v>522</v>
      </c>
      <c r="G1221" t="s">
        <v>97</v>
      </c>
      <c r="H1221" t="s">
        <v>500</v>
      </c>
      <c r="I1221" t="s">
        <v>21</v>
      </c>
      <c r="J1221" t="s">
        <v>102</v>
      </c>
      <c r="K1221" t="s">
        <v>2112</v>
      </c>
      <c r="L1221" t="s">
        <v>2116</v>
      </c>
      <c r="M1221" t="s">
        <v>2113</v>
      </c>
      <c r="N1221" t="s">
        <v>2113</v>
      </c>
    </row>
    <row r="1222" spans="1:14" x14ac:dyDescent="0.25">
      <c r="A1222">
        <v>85732</v>
      </c>
      <c r="B1222" t="s">
        <v>2</v>
      </c>
      <c r="C1222" t="s">
        <v>1330</v>
      </c>
      <c r="D1222">
        <v>59309455.420000002</v>
      </c>
      <c r="E1222">
        <v>1</v>
      </c>
      <c r="F1222" t="s">
        <v>1331</v>
      </c>
      <c r="G1222" t="s">
        <v>97</v>
      </c>
      <c r="H1222" t="s">
        <v>1291</v>
      </c>
      <c r="I1222" t="s">
        <v>21</v>
      </c>
      <c r="J1222" t="s">
        <v>102</v>
      </c>
      <c r="K1222" t="s">
        <v>2112</v>
      </c>
      <c r="L1222" t="s">
        <v>2116</v>
      </c>
      <c r="M1222" t="s">
        <v>2113</v>
      </c>
      <c r="N1222" t="s">
        <v>2113</v>
      </c>
    </row>
    <row r="1223" spans="1:14" x14ac:dyDescent="0.25">
      <c r="A1223">
        <v>85733</v>
      </c>
      <c r="B1223" t="s">
        <v>2</v>
      </c>
      <c r="C1223" t="s">
        <v>1328</v>
      </c>
      <c r="D1223">
        <v>22682850.440000001</v>
      </c>
      <c r="E1223">
        <v>1</v>
      </c>
      <c r="F1223" t="s">
        <v>1329</v>
      </c>
      <c r="G1223" t="s">
        <v>97</v>
      </c>
      <c r="H1223" t="s">
        <v>1291</v>
      </c>
      <c r="I1223" t="s">
        <v>21</v>
      </c>
      <c r="J1223" t="s">
        <v>102</v>
      </c>
      <c r="K1223" t="s">
        <v>2112</v>
      </c>
      <c r="L1223" t="s">
        <v>2116</v>
      </c>
      <c r="M1223" t="s">
        <v>2113</v>
      </c>
      <c r="N1223" t="s">
        <v>2113</v>
      </c>
    </row>
    <row r="1224" spans="1:14" x14ac:dyDescent="0.25">
      <c r="A1224">
        <v>85734</v>
      </c>
      <c r="B1224" t="s">
        <v>2</v>
      </c>
      <c r="C1224" t="s">
        <v>1485</v>
      </c>
      <c r="D1224">
        <v>20981990.16</v>
      </c>
      <c r="E1224">
        <v>1</v>
      </c>
      <c r="F1224" t="s">
        <v>1486</v>
      </c>
      <c r="G1224" t="s">
        <v>97</v>
      </c>
      <c r="H1224" t="s">
        <v>1482</v>
      </c>
      <c r="I1224" t="s">
        <v>21</v>
      </c>
      <c r="J1224" t="s">
        <v>102</v>
      </c>
      <c r="K1224" t="s">
        <v>2112</v>
      </c>
      <c r="L1224" t="s">
        <v>2116</v>
      </c>
      <c r="M1224" t="s">
        <v>2113</v>
      </c>
      <c r="N1224" t="s">
        <v>2113</v>
      </c>
    </row>
    <row r="1225" spans="1:14" x14ac:dyDescent="0.25">
      <c r="A1225">
        <v>85735</v>
      </c>
      <c r="B1225" t="s">
        <v>2</v>
      </c>
      <c r="C1225" t="s">
        <v>1490</v>
      </c>
      <c r="D1225">
        <v>27795090.050000001</v>
      </c>
      <c r="E1225">
        <v>1</v>
      </c>
      <c r="F1225" t="s">
        <v>1491</v>
      </c>
      <c r="G1225" t="s">
        <v>97</v>
      </c>
      <c r="H1225" t="s">
        <v>1489</v>
      </c>
      <c r="I1225" t="s">
        <v>21</v>
      </c>
      <c r="J1225" t="s">
        <v>102</v>
      </c>
      <c r="K1225" t="s">
        <v>2112</v>
      </c>
      <c r="L1225" t="s">
        <v>2116</v>
      </c>
      <c r="M1225" t="s">
        <v>2113</v>
      </c>
      <c r="N1225" t="s">
        <v>2113</v>
      </c>
    </row>
    <row r="1226" spans="1:14" x14ac:dyDescent="0.25">
      <c r="A1226">
        <v>85736</v>
      </c>
      <c r="B1226" t="s">
        <v>2</v>
      </c>
      <c r="C1226" t="s">
        <v>1521</v>
      </c>
      <c r="D1226">
        <v>28971552.010000002</v>
      </c>
      <c r="E1226">
        <v>1</v>
      </c>
      <c r="F1226" t="s">
        <v>1522</v>
      </c>
      <c r="G1226" t="s">
        <v>97</v>
      </c>
      <c r="H1226" t="s">
        <v>1505</v>
      </c>
      <c r="I1226" t="s">
        <v>21</v>
      </c>
      <c r="J1226" t="s">
        <v>24</v>
      </c>
      <c r="K1226" t="s">
        <v>2112</v>
      </c>
      <c r="L1226" t="s">
        <v>2113</v>
      </c>
      <c r="M1226" t="s">
        <v>2116</v>
      </c>
      <c r="N1226" t="s">
        <v>2113</v>
      </c>
    </row>
    <row r="1227" spans="1:14" x14ac:dyDescent="0.25">
      <c r="A1227">
        <v>85737</v>
      </c>
      <c r="B1227" t="s">
        <v>2</v>
      </c>
      <c r="C1227" t="s">
        <v>1556</v>
      </c>
      <c r="D1227">
        <v>58574824.329999998</v>
      </c>
      <c r="E1227">
        <v>1</v>
      </c>
      <c r="F1227" t="s">
        <v>1557</v>
      </c>
      <c r="G1227" t="s">
        <v>97</v>
      </c>
      <c r="H1227" t="s">
        <v>1541</v>
      </c>
      <c r="I1227" t="s">
        <v>21</v>
      </c>
      <c r="J1227" t="s">
        <v>24</v>
      </c>
      <c r="K1227" t="s">
        <v>2112</v>
      </c>
      <c r="L1227" t="s">
        <v>2113</v>
      </c>
      <c r="M1227" t="s">
        <v>2116</v>
      </c>
      <c r="N1227" t="s">
        <v>2113</v>
      </c>
    </row>
    <row r="1228" spans="1:14" x14ac:dyDescent="0.25">
      <c r="A1228">
        <v>85738</v>
      </c>
      <c r="B1228" t="s">
        <v>2</v>
      </c>
      <c r="C1228" t="s">
        <v>1591</v>
      </c>
      <c r="D1228">
        <v>100865185.95</v>
      </c>
      <c r="E1228">
        <v>1</v>
      </c>
      <c r="F1228" t="s">
        <v>1592</v>
      </c>
      <c r="G1228" t="s">
        <v>97</v>
      </c>
      <c r="H1228" t="s">
        <v>1576</v>
      </c>
      <c r="I1228" t="s">
        <v>21</v>
      </c>
      <c r="J1228" t="s">
        <v>24</v>
      </c>
      <c r="K1228" t="s">
        <v>2112</v>
      </c>
      <c r="L1228" t="s">
        <v>2113</v>
      </c>
      <c r="M1228" t="s">
        <v>2116</v>
      </c>
      <c r="N1228" t="s">
        <v>2113</v>
      </c>
    </row>
    <row r="1229" spans="1:14" x14ac:dyDescent="0.25">
      <c r="A1229">
        <v>85739</v>
      </c>
      <c r="B1229" t="s">
        <v>2</v>
      </c>
      <c r="C1229" t="s">
        <v>1626</v>
      </c>
      <c r="D1229">
        <v>141761234.61000001</v>
      </c>
      <c r="E1229">
        <v>1</v>
      </c>
      <c r="F1229" t="s">
        <v>1627</v>
      </c>
      <c r="G1229" t="s">
        <v>97</v>
      </c>
      <c r="H1229" t="s">
        <v>1611</v>
      </c>
      <c r="I1229" t="s">
        <v>21</v>
      </c>
      <c r="J1229" t="s">
        <v>24</v>
      </c>
      <c r="K1229" t="s">
        <v>2112</v>
      </c>
      <c r="L1229" t="s">
        <v>2113</v>
      </c>
      <c r="M1229" t="s">
        <v>2116</v>
      </c>
      <c r="N1229" t="s">
        <v>2113</v>
      </c>
    </row>
    <row r="1230" spans="1:14" x14ac:dyDescent="0.25">
      <c r="A1230">
        <v>85740</v>
      </c>
      <c r="B1230" t="s">
        <v>2</v>
      </c>
      <c r="C1230" t="s">
        <v>1661</v>
      </c>
      <c r="D1230">
        <v>141447004.40000001</v>
      </c>
      <c r="E1230">
        <v>1</v>
      </c>
      <c r="F1230" t="s">
        <v>1662</v>
      </c>
      <c r="G1230" t="s">
        <v>97</v>
      </c>
      <c r="H1230" t="s">
        <v>1646</v>
      </c>
      <c r="I1230" t="s">
        <v>21</v>
      </c>
      <c r="J1230" t="s">
        <v>24</v>
      </c>
      <c r="K1230" t="s">
        <v>2112</v>
      </c>
      <c r="L1230" t="s">
        <v>2113</v>
      </c>
      <c r="M1230" t="s">
        <v>2116</v>
      </c>
      <c r="N1230" t="s">
        <v>2113</v>
      </c>
    </row>
    <row r="1231" spans="1:14" x14ac:dyDescent="0.25">
      <c r="A1231">
        <v>85741</v>
      </c>
      <c r="B1231" t="s">
        <v>2</v>
      </c>
      <c r="C1231" t="s">
        <v>1694</v>
      </c>
      <c r="D1231">
        <v>94874163.269999996</v>
      </c>
      <c r="E1231">
        <v>1</v>
      </c>
      <c r="F1231" t="s">
        <v>1695</v>
      </c>
      <c r="G1231" t="s">
        <v>97</v>
      </c>
      <c r="H1231" t="s">
        <v>1681</v>
      </c>
      <c r="I1231" t="s">
        <v>21</v>
      </c>
      <c r="J1231" t="s">
        <v>24</v>
      </c>
      <c r="K1231" t="s">
        <v>2112</v>
      </c>
      <c r="L1231" t="s">
        <v>2113</v>
      </c>
      <c r="M1231" t="s">
        <v>2116</v>
      </c>
      <c r="N1231" t="s">
        <v>2113</v>
      </c>
    </row>
    <row r="1232" spans="1:14" x14ac:dyDescent="0.25">
      <c r="A1232">
        <v>85742</v>
      </c>
      <c r="B1232" t="s">
        <v>2</v>
      </c>
      <c r="C1232" t="s">
        <v>1731</v>
      </c>
      <c r="D1232">
        <v>52070130.810000002</v>
      </c>
      <c r="E1232">
        <v>1</v>
      </c>
      <c r="F1232" t="s">
        <v>1732</v>
      </c>
      <c r="G1232" t="s">
        <v>97</v>
      </c>
      <c r="H1232" t="s">
        <v>1714</v>
      </c>
      <c r="I1232" t="s">
        <v>21</v>
      </c>
      <c r="J1232" t="s">
        <v>24</v>
      </c>
      <c r="K1232" t="s">
        <v>2112</v>
      </c>
      <c r="L1232" t="s">
        <v>2113</v>
      </c>
      <c r="M1232" t="s">
        <v>2116</v>
      </c>
      <c r="N1232" t="s">
        <v>2113</v>
      </c>
    </row>
    <row r="1233" spans="1:14" x14ac:dyDescent="0.25">
      <c r="A1233">
        <v>85743</v>
      </c>
      <c r="B1233" t="s">
        <v>2</v>
      </c>
      <c r="C1233" t="s">
        <v>1766</v>
      </c>
      <c r="D1233">
        <v>13009176.42</v>
      </c>
      <c r="E1233">
        <v>1</v>
      </c>
      <c r="F1233" t="s">
        <v>1767</v>
      </c>
      <c r="G1233" t="s">
        <v>97</v>
      </c>
      <c r="H1233" t="s">
        <v>1751</v>
      </c>
      <c r="I1233" t="s">
        <v>21</v>
      </c>
      <c r="J1233" t="s">
        <v>24</v>
      </c>
      <c r="K1233" t="s">
        <v>2112</v>
      </c>
      <c r="L1233" t="s">
        <v>2113</v>
      </c>
      <c r="M1233" t="s">
        <v>2116</v>
      </c>
      <c r="N1233" t="s">
        <v>2113</v>
      </c>
    </row>
    <row r="1234" spans="1:14" x14ac:dyDescent="0.25">
      <c r="A1234">
        <v>85744</v>
      </c>
      <c r="B1234" t="s">
        <v>2</v>
      </c>
      <c r="C1234" t="s">
        <v>453</v>
      </c>
      <c r="D1234">
        <v>38889810.899999999</v>
      </c>
      <c r="E1234">
        <v>1</v>
      </c>
      <c r="F1234" t="s">
        <v>454</v>
      </c>
      <c r="G1234" t="s">
        <v>97</v>
      </c>
      <c r="H1234" t="s">
        <v>441</v>
      </c>
      <c r="I1234" t="s">
        <v>21</v>
      </c>
      <c r="J1234" t="s">
        <v>24</v>
      </c>
      <c r="K1234" t="s">
        <v>2114</v>
      </c>
      <c r="L1234" t="s">
        <v>2113</v>
      </c>
      <c r="M1234" t="s">
        <v>2113</v>
      </c>
      <c r="N1234" t="s">
        <v>2113</v>
      </c>
    </row>
    <row r="1235" spans="1:14" x14ac:dyDescent="0.25">
      <c r="A1235">
        <v>85745</v>
      </c>
      <c r="B1235" t="s">
        <v>2</v>
      </c>
      <c r="C1235" t="s">
        <v>1326</v>
      </c>
      <c r="D1235">
        <v>143034215.38999999</v>
      </c>
      <c r="E1235">
        <v>1</v>
      </c>
      <c r="F1235" t="s">
        <v>1327</v>
      </c>
      <c r="G1235" t="s">
        <v>97</v>
      </c>
      <c r="H1235" t="s">
        <v>1291</v>
      </c>
      <c r="I1235" t="s">
        <v>21</v>
      </c>
      <c r="J1235" t="s">
        <v>102</v>
      </c>
      <c r="K1235" t="s">
        <v>2114</v>
      </c>
      <c r="L1235" t="s">
        <v>2113</v>
      </c>
      <c r="M1235" t="s">
        <v>2113</v>
      </c>
      <c r="N1235" t="s">
        <v>2113</v>
      </c>
    </row>
    <row r="1236" spans="1:14" x14ac:dyDescent="0.25">
      <c r="A1236">
        <v>85746</v>
      </c>
      <c r="B1236" t="s">
        <v>2</v>
      </c>
      <c r="C1236" t="s">
        <v>1801</v>
      </c>
      <c r="D1236">
        <v>757276.5</v>
      </c>
      <c r="E1236">
        <v>1</v>
      </c>
      <c r="F1236" t="s">
        <v>1802</v>
      </c>
      <c r="G1236" t="s">
        <v>97</v>
      </c>
      <c r="H1236" t="s">
        <v>1786</v>
      </c>
      <c r="I1236" t="s">
        <v>21</v>
      </c>
      <c r="J1236" t="s">
        <v>24</v>
      </c>
      <c r="K1236" t="s">
        <v>2112</v>
      </c>
      <c r="L1236" t="s">
        <v>2113</v>
      </c>
      <c r="M1236" t="s">
        <v>2116</v>
      </c>
      <c r="N1236" t="s">
        <v>2113</v>
      </c>
    </row>
    <row r="1237" spans="1:14" x14ac:dyDescent="0.25">
      <c r="A1237">
        <v>85747</v>
      </c>
      <c r="B1237" t="s">
        <v>2</v>
      </c>
      <c r="C1237" t="s">
        <v>95</v>
      </c>
      <c r="D1237">
        <v>6465087.0700000003</v>
      </c>
      <c r="E1237">
        <v>1</v>
      </c>
      <c r="F1237" t="s">
        <v>96</v>
      </c>
      <c r="G1237" t="s">
        <v>97</v>
      </c>
      <c r="H1237" t="s">
        <v>23</v>
      </c>
      <c r="I1237" t="s">
        <v>21</v>
      </c>
      <c r="J1237" t="s">
        <v>94</v>
      </c>
      <c r="K1237" t="s">
        <v>2112</v>
      </c>
      <c r="L1237" t="s">
        <v>2113</v>
      </c>
      <c r="M1237" t="s">
        <v>2113</v>
      </c>
      <c r="N1237" t="s">
        <v>2113</v>
      </c>
    </row>
    <row r="1238" spans="1:14" x14ac:dyDescent="0.25">
      <c r="A1238">
        <v>85748</v>
      </c>
      <c r="B1238" t="s">
        <v>2</v>
      </c>
      <c r="C1238" t="s">
        <v>1074</v>
      </c>
      <c r="D1238">
        <v>3937059.74</v>
      </c>
      <c r="E1238">
        <v>1</v>
      </c>
      <c r="F1238" t="s">
        <v>1075</v>
      </c>
      <c r="G1238" t="s">
        <v>155</v>
      </c>
      <c r="H1238" t="s">
        <v>848</v>
      </c>
      <c r="I1238" t="s">
        <v>21</v>
      </c>
      <c r="J1238" t="s">
        <v>102</v>
      </c>
      <c r="K1238" t="s">
        <v>2112</v>
      </c>
      <c r="L1238" t="s">
        <v>2116</v>
      </c>
      <c r="M1238" t="s">
        <v>2113</v>
      </c>
      <c r="N1238" t="s">
        <v>2113</v>
      </c>
    </row>
    <row r="1239" spans="1:14" x14ac:dyDescent="0.25">
      <c r="A1239">
        <v>85749</v>
      </c>
      <c r="B1239" t="s">
        <v>2</v>
      </c>
      <c r="C1239" t="s">
        <v>922</v>
      </c>
      <c r="D1239">
        <v>31761746.120000001</v>
      </c>
      <c r="E1239">
        <v>1</v>
      </c>
      <c r="F1239" t="s">
        <v>923</v>
      </c>
      <c r="G1239" t="s">
        <v>155</v>
      </c>
      <c r="H1239" t="s">
        <v>848</v>
      </c>
      <c r="I1239" t="s">
        <v>21</v>
      </c>
      <c r="J1239" t="s">
        <v>24</v>
      </c>
      <c r="K1239" t="s">
        <v>2114</v>
      </c>
      <c r="L1239" t="s">
        <v>2113</v>
      </c>
      <c r="M1239" t="s">
        <v>2113</v>
      </c>
      <c r="N1239" t="s">
        <v>2113</v>
      </c>
    </row>
    <row r="1240" spans="1:14" x14ac:dyDescent="0.25">
      <c r="A1240">
        <v>85750</v>
      </c>
      <c r="B1240" t="s">
        <v>2</v>
      </c>
      <c r="C1240" t="s">
        <v>815</v>
      </c>
      <c r="D1240">
        <v>29077015.719999999</v>
      </c>
      <c r="E1240">
        <v>1</v>
      </c>
      <c r="F1240" t="s">
        <v>816</v>
      </c>
      <c r="G1240" t="s">
        <v>155</v>
      </c>
      <c r="H1240" t="s">
        <v>792</v>
      </c>
      <c r="I1240" t="s">
        <v>21</v>
      </c>
      <c r="J1240" t="s">
        <v>24</v>
      </c>
      <c r="K1240" t="s">
        <v>2114</v>
      </c>
      <c r="L1240" t="s">
        <v>2113</v>
      </c>
      <c r="M1240" t="s">
        <v>2113</v>
      </c>
      <c r="N1240" t="s">
        <v>2113</v>
      </c>
    </row>
    <row r="1241" spans="1:14" x14ac:dyDescent="0.25">
      <c r="A1241">
        <v>85751</v>
      </c>
      <c r="B1241" t="s">
        <v>2</v>
      </c>
      <c r="C1241" t="s">
        <v>1164</v>
      </c>
      <c r="D1241">
        <v>23158976.140000001</v>
      </c>
      <c r="E1241">
        <v>1</v>
      </c>
      <c r="F1241" t="s">
        <v>1165</v>
      </c>
      <c r="G1241" t="s">
        <v>155</v>
      </c>
      <c r="H1241" t="s">
        <v>848</v>
      </c>
      <c r="I1241" t="s">
        <v>21</v>
      </c>
      <c r="J1241" t="s">
        <v>307</v>
      </c>
      <c r="K1241" t="s">
        <v>2114</v>
      </c>
      <c r="L1241" t="s">
        <v>2113</v>
      </c>
      <c r="M1241" t="s">
        <v>2113</v>
      </c>
      <c r="N1241" t="s">
        <v>2113</v>
      </c>
    </row>
    <row r="1242" spans="1:14" x14ac:dyDescent="0.25">
      <c r="A1242">
        <v>85752</v>
      </c>
      <c r="B1242" t="s">
        <v>2</v>
      </c>
      <c r="C1242" t="s">
        <v>1392</v>
      </c>
      <c r="D1242">
        <v>33563534.75</v>
      </c>
      <c r="E1242">
        <v>1</v>
      </c>
      <c r="F1242" t="s">
        <v>1393</v>
      </c>
      <c r="G1242" t="s">
        <v>155</v>
      </c>
      <c r="H1242" t="s">
        <v>1356</v>
      </c>
      <c r="I1242" t="s">
        <v>21</v>
      </c>
      <c r="J1242" t="s">
        <v>24</v>
      </c>
      <c r="K1242" t="s">
        <v>2114</v>
      </c>
      <c r="L1242" t="s">
        <v>2113</v>
      </c>
      <c r="M1242" t="s">
        <v>2113</v>
      </c>
      <c r="N1242" t="s">
        <v>2113</v>
      </c>
    </row>
    <row r="1243" spans="1:14" x14ac:dyDescent="0.25">
      <c r="A1243">
        <v>85753</v>
      </c>
      <c r="B1243" t="s">
        <v>2</v>
      </c>
      <c r="C1243" t="s">
        <v>463</v>
      </c>
      <c r="D1243">
        <v>151995522.33000001</v>
      </c>
      <c r="E1243">
        <v>1</v>
      </c>
      <c r="F1243" t="s">
        <v>464</v>
      </c>
      <c r="G1243" t="s">
        <v>155</v>
      </c>
      <c r="H1243" t="s">
        <v>441</v>
      </c>
      <c r="I1243" t="s">
        <v>21</v>
      </c>
      <c r="J1243" t="s">
        <v>24</v>
      </c>
      <c r="K1243" t="s">
        <v>2114</v>
      </c>
      <c r="L1243" t="s">
        <v>2113</v>
      </c>
      <c r="M1243" t="s">
        <v>2113</v>
      </c>
      <c r="N1243" t="s">
        <v>2113</v>
      </c>
    </row>
    <row r="1244" spans="1:14" x14ac:dyDescent="0.25">
      <c r="A1244">
        <v>85754</v>
      </c>
      <c r="B1244" t="s">
        <v>2</v>
      </c>
      <c r="C1244" t="s">
        <v>389</v>
      </c>
      <c r="D1244">
        <v>253594322.25</v>
      </c>
      <c r="E1244">
        <v>1</v>
      </c>
      <c r="F1244" t="s">
        <v>390</v>
      </c>
      <c r="G1244" t="s">
        <v>155</v>
      </c>
      <c r="H1244" t="s">
        <v>352</v>
      </c>
      <c r="I1244" t="s">
        <v>21</v>
      </c>
      <c r="J1244" t="s">
        <v>24</v>
      </c>
      <c r="K1244" t="s">
        <v>2114</v>
      </c>
      <c r="L1244" t="s">
        <v>2113</v>
      </c>
      <c r="M1244" t="s">
        <v>2113</v>
      </c>
      <c r="N1244" t="s">
        <v>2113</v>
      </c>
    </row>
    <row r="1245" spans="1:14" x14ac:dyDescent="0.25">
      <c r="A1245">
        <v>85755</v>
      </c>
      <c r="B1245" t="s">
        <v>2</v>
      </c>
      <c r="C1245" t="s">
        <v>1394</v>
      </c>
      <c r="D1245">
        <v>43370587.609999999</v>
      </c>
      <c r="E1245">
        <v>1</v>
      </c>
      <c r="F1245" t="s">
        <v>1395</v>
      </c>
      <c r="G1245" t="s">
        <v>155</v>
      </c>
      <c r="H1245" t="s">
        <v>1356</v>
      </c>
      <c r="I1245" t="s">
        <v>21</v>
      </c>
      <c r="J1245" t="s">
        <v>24</v>
      </c>
      <c r="K1245" t="s">
        <v>2114</v>
      </c>
      <c r="L1245" t="s">
        <v>2113</v>
      </c>
      <c r="M1245" t="s">
        <v>2113</v>
      </c>
      <c r="N1245" t="s">
        <v>2113</v>
      </c>
    </row>
    <row r="1246" spans="1:14" x14ac:dyDescent="0.25">
      <c r="A1246">
        <v>85756</v>
      </c>
      <c r="B1246" t="s">
        <v>2</v>
      </c>
      <c r="C1246" t="s">
        <v>637</v>
      </c>
      <c r="D1246">
        <v>15424521.779999999</v>
      </c>
      <c r="E1246">
        <v>1</v>
      </c>
      <c r="F1246" t="s">
        <v>638</v>
      </c>
      <c r="G1246" t="s">
        <v>155</v>
      </c>
      <c r="H1246" t="s">
        <v>538</v>
      </c>
      <c r="I1246" t="s">
        <v>21</v>
      </c>
      <c r="J1246" t="s">
        <v>102</v>
      </c>
      <c r="K1246" t="s">
        <v>2112</v>
      </c>
      <c r="L1246" t="s">
        <v>2116</v>
      </c>
      <c r="M1246" t="s">
        <v>2113</v>
      </c>
      <c r="N1246" t="s">
        <v>2113</v>
      </c>
    </row>
    <row r="1247" spans="1:14" x14ac:dyDescent="0.25">
      <c r="A1247">
        <v>85757</v>
      </c>
      <c r="B1247" t="s">
        <v>2</v>
      </c>
      <c r="C1247" t="s">
        <v>1007</v>
      </c>
      <c r="D1247">
        <v>17316365.329999998</v>
      </c>
      <c r="E1247">
        <v>1</v>
      </c>
      <c r="F1247" t="s">
        <v>1008</v>
      </c>
      <c r="G1247" t="s">
        <v>155</v>
      </c>
      <c r="H1247" t="s">
        <v>848</v>
      </c>
      <c r="I1247" t="s">
        <v>21</v>
      </c>
      <c r="J1247" t="s">
        <v>94</v>
      </c>
      <c r="K1247" t="s">
        <v>2114</v>
      </c>
      <c r="L1247" t="s">
        <v>2113</v>
      </c>
      <c r="M1247" t="s">
        <v>2113</v>
      </c>
      <c r="N1247" t="s">
        <v>2113</v>
      </c>
    </row>
    <row r="1248" spans="1:14" x14ac:dyDescent="0.25">
      <c r="A1248">
        <v>85758</v>
      </c>
      <c r="B1248" t="s">
        <v>2</v>
      </c>
      <c r="C1248" t="s">
        <v>2056</v>
      </c>
      <c r="D1248">
        <v>9103249.0899999999</v>
      </c>
      <c r="E1248">
        <v>1</v>
      </c>
      <c r="F1248" t="s">
        <v>2057</v>
      </c>
      <c r="G1248" t="s">
        <v>155</v>
      </c>
      <c r="H1248" t="s">
        <v>1945</v>
      </c>
      <c r="I1248" t="s">
        <v>1883</v>
      </c>
      <c r="J1248" t="s">
        <v>24</v>
      </c>
      <c r="K1248" t="s">
        <v>2115</v>
      </c>
      <c r="L1248" t="s">
        <v>2113</v>
      </c>
      <c r="M1248" t="s">
        <v>2113</v>
      </c>
      <c r="N1248" t="s">
        <v>2116</v>
      </c>
    </row>
    <row r="1249" spans="1:14" x14ac:dyDescent="0.25">
      <c r="A1249">
        <v>85759</v>
      </c>
      <c r="B1249" t="s">
        <v>2</v>
      </c>
      <c r="C1249" t="s">
        <v>272</v>
      </c>
      <c r="D1249">
        <v>704112157.41999996</v>
      </c>
      <c r="E1249">
        <v>1</v>
      </c>
      <c r="F1249" t="s">
        <v>273</v>
      </c>
      <c r="G1249" t="s">
        <v>155</v>
      </c>
      <c r="H1249" t="s">
        <v>243</v>
      </c>
      <c r="I1249" t="s">
        <v>21</v>
      </c>
      <c r="J1249" t="s">
        <v>24</v>
      </c>
      <c r="K1249" t="s">
        <v>2115</v>
      </c>
      <c r="L1249" t="s">
        <v>2113</v>
      </c>
      <c r="M1249" t="s">
        <v>2113</v>
      </c>
      <c r="N1249" t="s">
        <v>2113</v>
      </c>
    </row>
    <row r="1250" spans="1:14" x14ac:dyDescent="0.25">
      <c r="A1250">
        <v>85760</v>
      </c>
      <c r="B1250" t="s">
        <v>2</v>
      </c>
      <c r="C1250" t="s">
        <v>153</v>
      </c>
      <c r="D1250">
        <v>6060627.3200000003</v>
      </c>
      <c r="E1250">
        <v>1</v>
      </c>
      <c r="F1250" t="s">
        <v>154</v>
      </c>
      <c r="G1250" t="s">
        <v>155</v>
      </c>
      <c r="H1250" t="s">
        <v>23</v>
      </c>
      <c r="I1250" t="s">
        <v>21</v>
      </c>
      <c r="J1250" t="s">
        <v>102</v>
      </c>
      <c r="K1250" t="s">
        <v>2115</v>
      </c>
      <c r="L1250" t="s">
        <v>2113</v>
      </c>
      <c r="M1250" t="s">
        <v>2113</v>
      </c>
      <c r="N1250" t="s">
        <v>2113</v>
      </c>
    </row>
    <row r="1251" spans="1:14" x14ac:dyDescent="0.25">
      <c r="A1251">
        <v>85761</v>
      </c>
      <c r="B1251" t="s">
        <v>2</v>
      </c>
      <c r="C1251" t="s">
        <v>924</v>
      </c>
      <c r="D1251">
        <v>1662771.97</v>
      </c>
      <c r="E1251">
        <v>1</v>
      </c>
      <c r="F1251" t="s">
        <v>925</v>
      </c>
      <c r="G1251" t="s">
        <v>155</v>
      </c>
      <c r="H1251" t="s">
        <v>848</v>
      </c>
      <c r="I1251" t="s">
        <v>21</v>
      </c>
      <c r="J1251" t="s">
        <v>24</v>
      </c>
      <c r="K1251" t="s">
        <v>2115</v>
      </c>
      <c r="L1251" t="s">
        <v>2113</v>
      </c>
      <c r="M1251" t="s">
        <v>2113</v>
      </c>
      <c r="N1251" t="s">
        <v>2113</v>
      </c>
    </row>
    <row r="1252" spans="1:14" x14ac:dyDescent="0.25">
      <c r="A1252">
        <v>85762</v>
      </c>
      <c r="B1252" t="s">
        <v>2</v>
      </c>
      <c r="C1252" t="s">
        <v>2024</v>
      </c>
      <c r="D1252">
        <v>337981969.35000002</v>
      </c>
      <c r="E1252">
        <v>1</v>
      </c>
      <c r="F1252" t="s">
        <v>2025</v>
      </c>
      <c r="G1252" t="s">
        <v>155</v>
      </c>
      <c r="H1252" t="s">
        <v>1884</v>
      </c>
      <c r="I1252" t="s">
        <v>1883</v>
      </c>
      <c r="J1252" t="s">
        <v>24</v>
      </c>
      <c r="K1252" t="s">
        <v>2115</v>
      </c>
      <c r="L1252" t="s">
        <v>2113</v>
      </c>
      <c r="M1252" t="s">
        <v>2113</v>
      </c>
      <c r="N1252" t="s">
        <v>2116</v>
      </c>
    </row>
    <row r="1253" spans="1:14" x14ac:dyDescent="0.25">
      <c r="A1253">
        <v>85763</v>
      </c>
      <c r="B1253" t="s">
        <v>2</v>
      </c>
      <c r="C1253" t="s">
        <v>1879</v>
      </c>
      <c r="D1253">
        <v>52967146.960000001</v>
      </c>
      <c r="E1253">
        <v>1</v>
      </c>
      <c r="F1253" t="s">
        <v>1880</v>
      </c>
      <c r="G1253" t="s">
        <v>155</v>
      </c>
      <c r="H1253" t="s">
        <v>1291</v>
      </c>
      <c r="I1253" t="s">
        <v>21</v>
      </c>
      <c r="J1253" t="s">
        <v>102</v>
      </c>
      <c r="K1253" t="s">
        <v>2115</v>
      </c>
      <c r="L1253" t="s">
        <v>2113</v>
      </c>
      <c r="M1253" t="s">
        <v>2113</v>
      </c>
      <c r="N1253" t="s">
        <v>2116</v>
      </c>
    </row>
    <row r="1254" spans="1:14" x14ac:dyDescent="0.25">
      <c r="A1254">
        <v>85764</v>
      </c>
      <c r="B1254" t="s">
        <v>2</v>
      </c>
      <c r="C1254" t="s">
        <v>274</v>
      </c>
      <c r="D1254">
        <v>1744588768.6454999</v>
      </c>
      <c r="E1254">
        <v>1</v>
      </c>
      <c r="F1254" t="s">
        <v>275</v>
      </c>
      <c r="G1254" t="s">
        <v>155</v>
      </c>
      <c r="H1254" t="s">
        <v>243</v>
      </c>
      <c r="I1254" t="s">
        <v>21</v>
      </c>
      <c r="J1254" t="s">
        <v>24</v>
      </c>
      <c r="K1254" t="s">
        <v>2115</v>
      </c>
      <c r="L1254" t="s">
        <v>2113</v>
      </c>
      <c r="M1254" t="s">
        <v>2113</v>
      </c>
      <c r="N1254" t="s">
        <v>2113</v>
      </c>
    </row>
    <row r="1255" spans="1:14" x14ac:dyDescent="0.25">
      <c r="A1255">
        <v>85765</v>
      </c>
      <c r="B1255" t="s">
        <v>2</v>
      </c>
      <c r="C1255" t="s">
        <v>260</v>
      </c>
      <c r="D1255">
        <v>98112197.019999996</v>
      </c>
      <c r="E1255">
        <v>1</v>
      </c>
      <c r="F1255" t="s">
        <v>261</v>
      </c>
      <c r="G1255" t="s">
        <v>155</v>
      </c>
      <c r="H1255" t="s">
        <v>243</v>
      </c>
      <c r="I1255" t="s">
        <v>21</v>
      </c>
      <c r="J1255" t="s">
        <v>24</v>
      </c>
      <c r="K1255" t="s">
        <v>2115</v>
      </c>
      <c r="L1255" t="s">
        <v>2113</v>
      </c>
      <c r="M1255" t="s">
        <v>2113</v>
      </c>
      <c r="N1255" t="s">
        <v>2113</v>
      </c>
    </row>
    <row r="1256" spans="1:14" x14ac:dyDescent="0.25">
      <c r="A1256">
        <v>85766</v>
      </c>
      <c r="B1256" t="s">
        <v>2</v>
      </c>
      <c r="C1256" t="s">
        <v>2085</v>
      </c>
      <c r="D1256">
        <v>106678938.38</v>
      </c>
      <c r="E1256">
        <v>1</v>
      </c>
      <c r="F1256" t="s">
        <v>2086</v>
      </c>
      <c r="G1256" t="s">
        <v>155</v>
      </c>
      <c r="H1256" t="s">
        <v>1945</v>
      </c>
      <c r="I1256" t="s">
        <v>1883</v>
      </c>
      <c r="J1256" t="s">
        <v>24</v>
      </c>
      <c r="K1256" t="s">
        <v>2115</v>
      </c>
      <c r="L1256" t="s">
        <v>2113</v>
      </c>
      <c r="M1256" t="s">
        <v>2113</v>
      </c>
      <c r="N1256" t="s">
        <v>2116</v>
      </c>
    </row>
    <row r="1257" spans="1:14" x14ac:dyDescent="0.25">
      <c r="A1257">
        <v>85767</v>
      </c>
      <c r="B1257" t="s">
        <v>2</v>
      </c>
      <c r="C1257" t="s">
        <v>60</v>
      </c>
      <c r="D1257">
        <v>58026899</v>
      </c>
      <c r="E1257">
        <v>1</v>
      </c>
      <c r="F1257" t="s">
        <v>61</v>
      </c>
      <c r="G1257" t="s">
        <v>57</v>
      </c>
      <c r="H1257" t="s">
        <v>23</v>
      </c>
      <c r="I1257" t="s">
        <v>21</v>
      </c>
      <c r="J1257" t="s">
        <v>24</v>
      </c>
      <c r="K1257" t="s">
        <v>2115</v>
      </c>
      <c r="L1257" t="s">
        <v>2113</v>
      </c>
      <c r="M1257" t="s">
        <v>2113</v>
      </c>
      <c r="N1257" t="s">
        <v>2113</v>
      </c>
    </row>
    <row r="1258" spans="1:14" x14ac:dyDescent="0.25">
      <c r="A1258">
        <v>85768</v>
      </c>
      <c r="B1258" t="s">
        <v>2</v>
      </c>
      <c r="C1258" t="s">
        <v>58</v>
      </c>
      <c r="D1258">
        <v>79524619.420000002</v>
      </c>
      <c r="E1258">
        <v>1</v>
      </c>
      <c r="F1258" t="s">
        <v>59</v>
      </c>
      <c r="G1258" t="s">
        <v>57</v>
      </c>
      <c r="H1258" t="s">
        <v>23</v>
      </c>
      <c r="I1258" t="s">
        <v>21</v>
      </c>
      <c r="J1258" t="s">
        <v>24</v>
      </c>
      <c r="K1258" t="s">
        <v>2115</v>
      </c>
      <c r="L1258" t="s">
        <v>2113</v>
      </c>
      <c r="M1258" t="s">
        <v>2113</v>
      </c>
      <c r="N1258" t="s">
        <v>2113</v>
      </c>
    </row>
    <row r="1259" spans="1:14" x14ac:dyDescent="0.25">
      <c r="A1259">
        <v>85769</v>
      </c>
      <c r="B1259" t="s">
        <v>2</v>
      </c>
      <c r="C1259" t="s">
        <v>55</v>
      </c>
      <c r="D1259">
        <v>101142254.78</v>
      </c>
      <c r="E1259">
        <v>1</v>
      </c>
      <c r="F1259" t="s">
        <v>56</v>
      </c>
      <c r="G1259" t="s">
        <v>57</v>
      </c>
      <c r="H1259" t="s">
        <v>23</v>
      </c>
      <c r="I1259" t="s">
        <v>21</v>
      </c>
      <c r="J1259" t="s">
        <v>24</v>
      </c>
      <c r="K1259" t="s">
        <v>2115</v>
      </c>
      <c r="L1259" t="s">
        <v>2113</v>
      </c>
      <c r="M1259" t="s">
        <v>2113</v>
      </c>
      <c r="N1259" t="s">
        <v>2113</v>
      </c>
    </row>
    <row r="1260" spans="1:14" x14ac:dyDescent="0.25">
      <c r="A1260">
        <v>85770</v>
      </c>
      <c r="B1260" t="s">
        <v>2</v>
      </c>
      <c r="C1260" t="s">
        <v>64</v>
      </c>
      <c r="D1260">
        <v>42263283.189999998</v>
      </c>
      <c r="E1260">
        <v>1</v>
      </c>
      <c r="F1260" t="s">
        <v>65</v>
      </c>
      <c r="G1260" t="s">
        <v>57</v>
      </c>
      <c r="H1260" t="s">
        <v>23</v>
      </c>
      <c r="I1260" t="s">
        <v>21</v>
      </c>
      <c r="J1260" t="s">
        <v>24</v>
      </c>
      <c r="K1260" t="s">
        <v>2115</v>
      </c>
      <c r="L1260" t="s">
        <v>2113</v>
      </c>
      <c r="M1260" t="s">
        <v>2113</v>
      </c>
      <c r="N1260" t="s">
        <v>2113</v>
      </c>
    </row>
    <row r="1261" spans="1:14" x14ac:dyDescent="0.25">
      <c r="A1261">
        <v>85771</v>
      </c>
      <c r="B1261" t="s">
        <v>2</v>
      </c>
      <c r="C1261" t="s">
        <v>62</v>
      </c>
      <c r="D1261">
        <v>4508528.4000000004</v>
      </c>
      <c r="E1261">
        <v>1</v>
      </c>
      <c r="F1261" t="s">
        <v>63</v>
      </c>
      <c r="G1261" t="s">
        <v>57</v>
      </c>
      <c r="H1261" t="s">
        <v>23</v>
      </c>
      <c r="I1261" t="s">
        <v>21</v>
      </c>
      <c r="J1261" t="s">
        <v>24</v>
      </c>
      <c r="K1261" t="s">
        <v>2115</v>
      </c>
      <c r="L1261" t="s">
        <v>2113</v>
      </c>
      <c r="M1261" t="s">
        <v>2113</v>
      </c>
      <c r="N1261" t="s">
        <v>2113</v>
      </c>
    </row>
    <row r="1262" spans="1:14" x14ac:dyDescent="0.25">
      <c r="A1262">
        <v>85772</v>
      </c>
      <c r="B1262" t="s">
        <v>2</v>
      </c>
      <c r="C1262" t="s">
        <v>793</v>
      </c>
      <c r="D1262">
        <v>49810231.520000003</v>
      </c>
      <c r="E1262">
        <v>1</v>
      </c>
      <c r="F1262" t="s">
        <v>794</v>
      </c>
      <c r="G1262" t="s">
        <v>57</v>
      </c>
      <c r="H1262" t="s">
        <v>792</v>
      </c>
      <c r="I1262" t="s">
        <v>21</v>
      </c>
      <c r="J1262" t="s">
        <v>247</v>
      </c>
      <c r="K1262" t="s">
        <v>2115</v>
      </c>
      <c r="L1262" t="s">
        <v>2113</v>
      </c>
      <c r="M1262" t="s">
        <v>2113</v>
      </c>
      <c r="N1262" t="s">
        <v>2113</v>
      </c>
    </row>
    <row r="1263" spans="1:14" x14ac:dyDescent="0.25">
      <c r="A1263">
        <v>85773</v>
      </c>
      <c r="B1263" t="s">
        <v>2</v>
      </c>
      <c r="C1263" t="s">
        <v>1250</v>
      </c>
      <c r="D1263">
        <v>557454299.74000001</v>
      </c>
      <c r="E1263">
        <v>1</v>
      </c>
      <c r="F1263" t="s">
        <v>1251</v>
      </c>
      <c r="G1263" t="s">
        <v>161</v>
      </c>
      <c r="H1263" t="s">
        <v>1226</v>
      </c>
      <c r="I1263" t="s">
        <v>21</v>
      </c>
      <c r="J1263" t="s">
        <v>24</v>
      </c>
      <c r="K1263" t="s">
        <v>2114</v>
      </c>
      <c r="L1263" t="s">
        <v>2113</v>
      </c>
      <c r="M1263" t="s">
        <v>2113</v>
      </c>
      <c r="N1263" t="s">
        <v>2113</v>
      </c>
    </row>
    <row r="1264" spans="1:14" x14ac:dyDescent="0.25">
      <c r="A1264">
        <v>85774</v>
      </c>
      <c r="B1264" t="s">
        <v>2</v>
      </c>
      <c r="C1264" t="s">
        <v>584</v>
      </c>
      <c r="D1264">
        <v>1427637955.2</v>
      </c>
      <c r="E1264">
        <v>1</v>
      </c>
      <c r="F1264" t="s">
        <v>585</v>
      </c>
      <c r="G1264" t="s">
        <v>161</v>
      </c>
      <c r="H1264" t="s">
        <v>538</v>
      </c>
      <c r="I1264" t="s">
        <v>21</v>
      </c>
      <c r="J1264" t="s">
        <v>24</v>
      </c>
      <c r="K1264" t="s">
        <v>2114</v>
      </c>
      <c r="L1264" t="s">
        <v>2113</v>
      </c>
      <c r="M1264" t="s">
        <v>2113</v>
      </c>
      <c r="N1264" t="s">
        <v>2113</v>
      </c>
    </row>
    <row r="1265" spans="1:14" x14ac:dyDescent="0.25">
      <c r="A1265">
        <v>85775</v>
      </c>
      <c r="B1265" t="s">
        <v>2</v>
      </c>
      <c r="C1265" t="s">
        <v>1400</v>
      </c>
      <c r="D1265">
        <v>217009304.56999999</v>
      </c>
      <c r="E1265">
        <v>1</v>
      </c>
      <c r="F1265" t="s">
        <v>1401</v>
      </c>
      <c r="G1265" t="s">
        <v>161</v>
      </c>
      <c r="H1265" t="s">
        <v>1356</v>
      </c>
      <c r="I1265" t="s">
        <v>21</v>
      </c>
      <c r="J1265" t="s">
        <v>24</v>
      </c>
      <c r="K1265" t="s">
        <v>2114</v>
      </c>
      <c r="L1265" t="s">
        <v>2113</v>
      </c>
      <c r="M1265" t="s">
        <v>2113</v>
      </c>
      <c r="N1265" t="s">
        <v>2113</v>
      </c>
    </row>
    <row r="1266" spans="1:14" x14ac:dyDescent="0.25">
      <c r="A1266">
        <v>85776</v>
      </c>
      <c r="B1266" t="s">
        <v>2</v>
      </c>
      <c r="C1266" t="s">
        <v>1166</v>
      </c>
      <c r="D1266">
        <v>380751379.31</v>
      </c>
      <c r="E1266">
        <v>1</v>
      </c>
      <c r="F1266" t="s">
        <v>1167</v>
      </c>
      <c r="G1266" t="s">
        <v>161</v>
      </c>
      <c r="H1266" t="s">
        <v>848</v>
      </c>
      <c r="I1266" t="s">
        <v>21</v>
      </c>
      <c r="J1266" t="s">
        <v>307</v>
      </c>
      <c r="K1266" t="s">
        <v>2114</v>
      </c>
      <c r="L1266" t="s">
        <v>2113</v>
      </c>
      <c r="M1266" t="s">
        <v>2113</v>
      </c>
      <c r="N1266" t="s">
        <v>2113</v>
      </c>
    </row>
    <row r="1267" spans="1:14" x14ac:dyDescent="0.25">
      <c r="A1267">
        <v>85777</v>
      </c>
      <c r="B1267" t="s">
        <v>2</v>
      </c>
      <c r="C1267" t="s">
        <v>395</v>
      </c>
      <c r="D1267">
        <v>2559945073.7199998</v>
      </c>
      <c r="E1267">
        <v>1</v>
      </c>
      <c r="F1267" t="s">
        <v>396</v>
      </c>
      <c r="G1267" t="s">
        <v>161</v>
      </c>
      <c r="H1267" t="s">
        <v>352</v>
      </c>
      <c r="I1267" t="s">
        <v>21</v>
      </c>
      <c r="J1267" t="s">
        <v>24</v>
      </c>
      <c r="K1267" t="s">
        <v>2114</v>
      </c>
      <c r="L1267" t="s">
        <v>2113</v>
      </c>
      <c r="M1267" t="s">
        <v>2113</v>
      </c>
      <c r="N1267" t="s">
        <v>2113</v>
      </c>
    </row>
    <row r="1268" spans="1:14" x14ac:dyDescent="0.25">
      <c r="A1268">
        <v>85778</v>
      </c>
      <c r="B1268" t="s">
        <v>2</v>
      </c>
      <c r="C1268" t="s">
        <v>308</v>
      </c>
      <c r="D1268">
        <v>1091494061.46</v>
      </c>
      <c r="E1268">
        <v>1</v>
      </c>
      <c r="F1268" t="s">
        <v>309</v>
      </c>
      <c r="G1268" t="s">
        <v>161</v>
      </c>
      <c r="H1268" t="s">
        <v>306</v>
      </c>
      <c r="I1268" t="s">
        <v>21</v>
      </c>
      <c r="J1268" t="s">
        <v>307</v>
      </c>
      <c r="K1268" t="s">
        <v>2114</v>
      </c>
      <c r="L1268" t="s">
        <v>2113</v>
      </c>
      <c r="M1268" t="s">
        <v>2113</v>
      </c>
      <c r="N1268" t="s">
        <v>2113</v>
      </c>
    </row>
    <row r="1269" spans="1:14" x14ac:dyDescent="0.25">
      <c r="A1269">
        <v>85779</v>
      </c>
      <c r="B1269" t="s">
        <v>2</v>
      </c>
      <c r="C1269" t="s">
        <v>498</v>
      </c>
      <c r="D1269">
        <v>146541296.38</v>
      </c>
      <c r="E1269">
        <v>1</v>
      </c>
      <c r="F1269" t="s">
        <v>499</v>
      </c>
      <c r="G1269" t="s">
        <v>161</v>
      </c>
      <c r="H1269" t="s">
        <v>497</v>
      </c>
      <c r="I1269" t="s">
        <v>21</v>
      </c>
      <c r="J1269" t="s">
        <v>94</v>
      </c>
      <c r="K1269" t="s">
        <v>2114</v>
      </c>
      <c r="L1269" t="s">
        <v>2113</v>
      </c>
      <c r="M1269" t="s">
        <v>2113</v>
      </c>
      <c r="N1269" t="s">
        <v>2113</v>
      </c>
    </row>
    <row r="1270" spans="1:14" x14ac:dyDescent="0.25">
      <c r="A1270">
        <v>85780</v>
      </c>
      <c r="B1270" t="s">
        <v>2</v>
      </c>
      <c r="C1270" t="s">
        <v>1009</v>
      </c>
      <c r="D1270">
        <v>234909682.12</v>
      </c>
      <c r="E1270">
        <v>1</v>
      </c>
      <c r="F1270" t="s">
        <v>1010</v>
      </c>
      <c r="G1270" t="s">
        <v>161</v>
      </c>
      <c r="H1270" t="s">
        <v>848</v>
      </c>
      <c r="I1270" t="s">
        <v>21</v>
      </c>
      <c r="J1270" t="s">
        <v>94</v>
      </c>
      <c r="K1270" t="s">
        <v>2114</v>
      </c>
      <c r="L1270" t="s">
        <v>2113</v>
      </c>
      <c r="M1270" t="s">
        <v>2113</v>
      </c>
      <c r="N1270" t="s">
        <v>2113</v>
      </c>
    </row>
    <row r="1271" spans="1:14" x14ac:dyDescent="0.25">
      <c r="A1271">
        <v>85781</v>
      </c>
      <c r="B1271" t="s">
        <v>2</v>
      </c>
      <c r="C1271" t="s">
        <v>1277</v>
      </c>
      <c r="D1271">
        <v>224724733.43000001</v>
      </c>
      <c r="E1271">
        <v>1</v>
      </c>
      <c r="F1271" t="s">
        <v>1278</v>
      </c>
      <c r="G1271" t="s">
        <v>161</v>
      </c>
      <c r="H1271" t="s">
        <v>1226</v>
      </c>
      <c r="I1271" t="s">
        <v>21</v>
      </c>
      <c r="J1271" t="s">
        <v>307</v>
      </c>
      <c r="K1271" t="s">
        <v>2114</v>
      </c>
      <c r="L1271" t="s">
        <v>2113</v>
      </c>
      <c r="M1271" t="s">
        <v>2113</v>
      </c>
      <c r="N1271" t="s">
        <v>2113</v>
      </c>
    </row>
    <row r="1272" spans="1:14" x14ac:dyDescent="0.25">
      <c r="A1272">
        <v>85782</v>
      </c>
      <c r="B1272" t="s">
        <v>2</v>
      </c>
      <c r="C1272" t="s">
        <v>1265</v>
      </c>
      <c r="D1272">
        <v>148314308.53</v>
      </c>
      <c r="E1272">
        <v>1</v>
      </c>
      <c r="F1272" t="s">
        <v>1266</v>
      </c>
      <c r="G1272" t="s">
        <v>161</v>
      </c>
      <c r="H1272" t="s">
        <v>1226</v>
      </c>
      <c r="I1272" t="s">
        <v>21</v>
      </c>
      <c r="J1272" t="s">
        <v>102</v>
      </c>
      <c r="K1272" t="s">
        <v>2112</v>
      </c>
      <c r="L1272" t="s">
        <v>2113</v>
      </c>
      <c r="M1272" t="s">
        <v>2113</v>
      </c>
      <c r="N1272" t="s">
        <v>2113</v>
      </c>
    </row>
    <row r="1273" spans="1:14" x14ac:dyDescent="0.25">
      <c r="A1273">
        <v>85783</v>
      </c>
      <c r="B1273" t="s">
        <v>2</v>
      </c>
      <c r="C1273" t="s">
        <v>988</v>
      </c>
      <c r="D1273">
        <v>122709893.91</v>
      </c>
      <c r="E1273">
        <v>1</v>
      </c>
      <c r="F1273" t="s">
        <v>989</v>
      </c>
      <c r="G1273" t="s">
        <v>161</v>
      </c>
      <c r="H1273" t="s">
        <v>848</v>
      </c>
      <c r="I1273" t="s">
        <v>21</v>
      </c>
      <c r="J1273" t="s">
        <v>434</v>
      </c>
      <c r="K1273" t="s">
        <v>2112</v>
      </c>
      <c r="L1273" t="s">
        <v>2113</v>
      </c>
      <c r="M1273" t="s">
        <v>2113</v>
      </c>
      <c r="N1273" t="s">
        <v>2113</v>
      </c>
    </row>
    <row r="1274" spans="1:14" x14ac:dyDescent="0.25">
      <c r="A1274">
        <v>85784</v>
      </c>
      <c r="B1274" t="s">
        <v>2</v>
      </c>
      <c r="C1274" t="s">
        <v>876</v>
      </c>
      <c r="D1274">
        <v>79081155.579999998</v>
      </c>
      <c r="E1274">
        <v>1</v>
      </c>
      <c r="F1274" t="s">
        <v>877</v>
      </c>
      <c r="G1274" t="s">
        <v>161</v>
      </c>
      <c r="H1274" t="s">
        <v>848</v>
      </c>
      <c r="I1274" t="s">
        <v>21</v>
      </c>
      <c r="J1274" t="s">
        <v>247</v>
      </c>
      <c r="K1274" t="s">
        <v>2112</v>
      </c>
      <c r="L1274" t="s">
        <v>2113</v>
      </c>
      <c r="M1274" t="s">
        <v>2113</v>
      </c>
      <c r="N1274" t="s">
        <v>2113</v>
      </c>
    </row>
    <row r="1275" spans="1:14" x14ac:dyDescent="0.25">
      <c r="A1275">
        <v>85785</v>
      </c>
      <c r="B1275" t="s">
        <v>2</v>
      </c>
      <c r="C1275" t="s">
        <v>857</v>
      </c>
      <c r="D1275">
        <v>25440577.829999998</v>
      </c>
      <c r="E1275">
        <v>1</v>
      </c>
      <c r="F1275" t="s">
        <v>858</v>
      </c>
      <c r="G1275" t="s">
        <v>161</v>
      </c>
      <c r="H1275" t="s">
        <v>848</v>
      </c>
      <c r="I1275" t="s">
        <v>21</v>
      </c>
      <c r="J1275" t="s">
        <v>244</v>
      </c>
      <c r="K1275" t="s">
        <v>2112</v>
      </c>
      <c r="L1275" t="s">
        <v>2113</v>
      </c>
      <c r="M1275" t="s">
        <v>2113</v>
      </c>
      <c r="N1275" t="s">
        <v>2113</v>
      </c>
    </row>
    <row r="1276" spans="1:14" x14ac:dyDescent="0.25">
      <c r="A1276">
        <v>85786</v>
      </c>
      <c r="B1276" t="s">
        <v>2</v>
      </c>
      <c r="C1276" t="s">
        <v>531</v>
      </c>
      <c r="D1276">
        <v>410209428.79000002</v>
      </c>
      <c r="E1276">
        <v>1</v>
      </c>
      <c r="F1276" t="s">
        <v>532</v>
      </c>
      <c r="G1276" t="s">
        <v>161</v>
      </c>
      <c r="H1276" t="s">
        <v>500</v>
      </c>
      <c r="I1276" t="s">
        <v>21</v>
      </c>
      <c r="J1276" t="s">
        <v>102</v>
      </c>
      <c r="K1276" t="s">
        <v>2112</v>
      </c>
      <c r="L1276" t="s">
        <v>2113</v>
      </c>
      <c r="M1276" t="s">
        <v>2113</v>
      </c>
      <c r="N1276" t="s">
        <v>2113</v>
      </c>
    </row>
    <row r="1277" spans="1:14" x14ac:dyDescent="0.25">
      <c r="A1277">
        <v>85787</v>
      </c>
      <c r="B1277" t="s">
        <v>2</v>
      </c>
      <c r="C1277" t="s">
        <v>673</v>
      </c>
      <c r="D1277">
        <v>143832268.77000001</v>
      </c>
      <c r="E1277">
        <v>1</v>
      </c>
      <c r="F1277" t="s">
        <v>674</v>
      </c>
      <c r="G1277" t="s">
        <v>161</v>
      </c>
      <c r="H1277" t="s">
        <v>656</v>
      </c>
      <c r="I1277" t="s">
        <v>21</v>
      </c>
      <c r="J1277" t="s">
        <v>102</v>
      </c>
      <c r="K1277" t="s">
        <v>2112</v>
      </c>
      <c r="L1277" t="s">
        <v>2113</v>
      </c>
      <c r="M1277" t="s">
        <v>2113</v>
      </c>
      <c r="N1277" t="s">
        <v>2113</v>
      </c>
    </row>
    <row r="1278" spans="1:14" x14ac:dyDescent="0.25">
      <c r="A1278">
        <v>85788</v>
      </c>
      <c r="B1278" t="s">
        <v>2</v>
      </c>
      <c r="C1278" t="s">
        <v>1267</v>
      </c>
      <c r="D1278">
        <v>169867011.08000001</v>
      </c>
      <c r="E1278">
        <v>1</v>
      </c>
      <c r="F1278" t="s">
        <v>1268</v>
      </c>
      <c r="G1278" t="s">
        <v>161</v>
      </c>
      <c r="H1278" t="s">
        <v>1226</v>
      </c>
      <c r="I1278" t="s">
        <v>21</v>
      </c>
      <c r="J1278" t="s">
        <v>102</v>
      </c>
      <c r="K1278" t="s">
        <v>2112</v>
      </c>
      <c r="L1278" t="s">
        <v>2116</v>
      </c>
      <c r="M1278" t="s">
        <v>2113</v>
      </c>
      <c r="N1278" t="s">
        <v>2113</v>
      </c>
    </row>
    <row r="1279" spans="1:14" x14ac:dyDescent="0.25">
      <c r="A1279">
        <v>85789</v>
      </c>
      <c r="B1279" t="s">
        <v>2</v>
      </c>
      <c r="C1279" t="s">
        <v>1282</v>
      </c>
      <c r="D1279">
        <v>58557108.869999997</v>
      </c>
      <c r="E1279">
        <v>1</v>
      </c>
      <c r="F1279" t="s">
        <v>1283</v>
      </c>
      <c r="G1279" t="s">
        <v>161</v>
      </c>
      <c r="H1279" t="s">
        <v>1279</v>
      </c>
      <c r="I1279" t="s">
        <v>21</v>
      </c>
      <c r="J1279" t="s">
        <v>24</v>
      </c>
      <c r="K1279" t="s">
        <v>2112</v>
      </c>
      <c r="L1279" t="s">
        <v>2113</v>
      </c>
      <c r="M1279" t="s">
        <v>2113</v>
      </c>
      <c r="N1279" t="s">
        <v>2113</v>
      </c>
    </row>
    <row r="1280" spans="1:14" x14ac:dyDescent="0.25">
      <c r="A1280">
        <v>85790</v>
      </c>
      <c r="B1280" t="s">
        <v>2</v>
      </c>
      <c r="C1280" t="s">
        <v>401</v>
      </c>
      <c r="D1280">
        <v>3266540253.48</v>
      </c>
      <c r="E1280">
        <v>1</v>
      </c>
      <c r="F1280" t="s">
        <v>402</v>
      </c>
      <c r="G1280" t="s">
        <v>161</v>
      </c>
      <c r="H1280" t="s">
        <v>352</v>
      </c>
      <c r="I1280" t="s">
        <v>21</v>
      </c>
      <c r="J1280" t="s">
        <v>24</v>
      </c>
      <c r="K1280" t="s">
        <v>2112</v>
      </c>
      <c r="L1280" t="s">
        <v>2113</v>
      </c>
      <c r="M1280" t="s">
        <v>2113</v>
      </c>
      <c r="N1280" t="s">
        <v>2113</v>
      </c>
    </row>
    <row r="1281" spans="1:14" x14ac:dyDescent="0.25">
      <c r="A1281">
        <v>85791</v>
      </c>
      <c r="B1281" t="s">
        <v>2</v>
      </c>
      <c r="C1281" t="s">
        <v>582</v>
      </c>
      <c r="D1281">
        <v>479462939.70999998</v>
      </c>
      <c r="E1281">
        <v>1</v>
      </c>
      <c r="F1281" t="s">
        <v>583</v>
      </c>
      <c r="G1281" t="s">
        <v>161</v>
      </c>
      <c r="H1281" t="s">
        <v>538</v>
      </c>
      <c r="I1281" t="s">
        <v>21</v>
      </c>
      <c r="J1281" t="s">
        <v>24</v>
      </c>
      <c r="K1281" t="s">
        <v>2114</v>
      </c>
      <c r="L1281" t="s">
        <v>2113</v>
      </c>
      <c r="M1281" t="s">
        <v>2113</v>
      </c>
      <c r="N1281" t="s">
        <v>2113</v>
      </c>
    </row>
    <row r="1282" spans="1:14" x14ac:dyDescent="0.25">
      <c r="A1282">
        <v>85792</v>
      </c>
      <c r="B1282" t="s">
        <v>2</v>
      </c>
      <c r="C1282" t="s">
        <v>930</v>
      </c>
      <c r="D1282">
        <v>437038747.87</v>
      </c>
      <c r="E1282">
        <v>1</v>
      </c>
      <c r="F1282" t="s">
        <v>931</v>
      </c>
      <c r="G1282" t="s">
        <v>161</v>
      </c>
      <c r="H1282" t="s">
        <v>848</v>
      </c>
      <c r="I1282" t="s">
        <v>21</v>
      </c>
      <c r="J1282" t="s">
        <v>24</v>
      </c>
      <c r="K1282" t="s">
        <v>2114</v>
      </c>
      <c r="L1282" t="s">
        <v>2113</v>
      </c>
      <c r="M1282" t="s">
        <v>2113</v>
      </c>
      <c r="N1282" t="s">
        <v>2113</v>
      </c>
    </row>
    <row r="1283" spans="1:14" x14ac:dyDescent="0.25">
      <c r="A1283">
        <v>85793</v>
      </c>
      <c r="B1283" t="s">
        <v>2</v>
      </c>
      <c r="C1283" t="s">
        <v>1212</v>
      </c>
      <c r="D1283">
        <v>441329367.06</v>
      </c>
      <c r="E1283">
        <v>1</v>
      </c>
      <c r="F1283" t="s">
        <v>1213</v>
      </c>
      <c r="G1283" t="s">
        <v>161</v>
      </c>
      <c r="H1283" t="s">
        <v>1173</v>
      </c>
      <c r="I1283" t="s">
        <v>21</v>
      </c>
      <c r="J1283" t="s">
        <v>102</v>
      </c>
      <c r="K1283" t="s">
        <v>2112</v>
      </c>
      <c r="L1283" t="s">
        <v>2113</v>
      </c>
      <c r="M1283" t="s">
        <v>2113</v>
      </c>
      <c r="N1283" t="s">
        <v>2113</v>
      </c>
    </row>
    <row r="1284" spans="1:14" x14ac:dyDescent="0.25">
      <c r="A1284">
        <v>85794</v>
      </c>
      <c r="B1284" t="s">
        <v>2</v>
      </c>
      <c r="C1284" t="s">
        <v>819</v>
      </c>
      <c r="D1284">
        <v>215386120.81</v>
      </c>
      <c r="E1284">
        <v>1</v>
      </c>
      <c r="F1284" t="s">
        <v>820</v>
      </c>
      <c r="G1284" t="s">
        <v>161</v>
      </c>
      <c r="H1284" t="s">
        <v>792</v>
      </c>
      <c r="I1284" t="s">
        <v>21</v>
      </c>
      <c r="J1284" t="s">
        <v>24</v>
      </c>
      <c r="K1284" t="s">
        <v>2114</v>
      </c>
      <c r="L1284" t="s">
        <v>2113</v>
      </c>
      <c r="M1284" t="s">
        <v>2113</v>
      </c>
      <c r="N1284" t="s">
        <v>2113</v>
      </c>
    </row>
    <row r="1285" spans="1:14" x14ac:dyDescent="0.25">
      <c r="A1285">
        <v>85795</v>
      </c>
      <c r="B1285" t="s">
        <v>2</v>
      </c>
      <c r="C1285" t="s">
        <v>1398</v>
      </c>
      <c r="D1285">
        <v>47459534.409999996</v>
      </c>
      <c r="E1285">
        <v>1</v>
      </c>
      <c r="F1285" t="s">
        <v>1399</v>
      </c>
      <c r="G1285" t="s">
        <v>161</v>
      </c>
      <c r="H1285" t="s">
        <v>1356</v>
      </c>
      <c r="I1285" t="s">
        <v>21</v>
      </c>
      <c r="J1285" t="s">
        <v>24</v>
      </c>
      <c r="K1285" t="s">
        <v>2114</v>
      </c>
      <c r="L1285" t="s">
        <v>2113</v>
      </c>
      <c r="M1285" t="s">
        <v>2113</v>
      </c>
      <c r="N1285" t="s">
        <v>2113</v>
      </c>
    </row>
    <row r="1286" spans="1:14" x14ac:dyDescent="0.25">
      <c r="A1286">
        <v>85796</v>
      </c>
      <c r="B1286" t="s">
        <v>2</v>
      </c>
      <c r="C1286" t="s">
        <v>580</v>
      </c>
      <c r="D1286">
        <v>536432680.64999998</v>
      </c>
      <c r="E1286">
        <v>1</v>
      </c>
      <c r="F1286" t="s">
        <v>581</v>
      </c>
      <c r="G1286" t="s">
        <v>161</v>
      </c>
      <c r="H1286" t="s">
        <v>538</v>
      </c>
      <c r="I1286" t="s">
        <v>21</v>
      </c>
      <c r="J1286" t="s">
        <v>24</v>
      </c>
      <c r="K1286" t="s">
        <v>2114</v>
      </c>
      <c r="L1286" t="s">
        <v>2113</v>
      </c>
      <c r="M1286" t="s">
        <v>2113</v>
      </c>
      <c r="N1286" t="s">
        <v>2113</v>
      </c>
    </row>
    <row r="1287" spans="1:14" x14ac:dyDescent="0.25">
      <c r="A1287">
        <v>85797</v>
      </c>
      <c r="B1287" t="s">
        <v>2</v>
      </c>
      <c r="C1287" t="s">
        <v>397</v>
      </c>
      <c r="D1287">
        <v>1858847731.0799999</v>
      </c>
      <c r="E1287">
        <v>1</v>
      </c>
      <c r="F1287" t="s">
        <v>398</v>
      </c>
      <c r="G1287" t="s">
        <v>161</v>
      </c>
      <c r="H1287" t="s">
        <v>352</v>
      </c>
      <c r="I1287" t="s">
        <v>21</v>
      </c>
      <c r="J1287" t="s">
        <v>24</v>
      </c>
      <c r="K1287" t="s">
        <v>2114</v>
      </c>
      <c r="L1287" t="s">
        <v>2113</v>
      </c>
      <c r="M1287" t="s">
        <v>2113</v>
      </c>
      <c r="N1287" t="s">
        <v>2113</v>
      </c>
    </row>
    <row r="1288" spans="1:14" x14ac:dyDescent="0.25">
      <c r="A1288">
        <v>85798</v>
      </c>
      <c r="B1288" t="s">
        <v>2</v>
      </c>
      <c r="C1288" t="s">
        <v>1420</v>
      </c>
      <c r="D1288">
        <v>0</v>
      </c>
      <c r="E1288">
        <v>1</v>
      </c>
      <c r="F1288" t="s">
        <v>1421</v>
      </c>
      <c r="G1288" t="s">
        <v>161</v>
      </c>
      <c r="H1288" t="s">
        <v>1356</v>
      </c>
      <c r="I1288" t="s">
        <v>21</v>
      </c>
      <c r="J1288" t="s">
        <v>94</v>
      </c>
      <c r="K1288" t="s">
        <v>2112</v>
      </c>
      <c r="L1288" t="s">
        <v>2113</v>
      </c>
      <c r="M1288" t="s">
        <v>2113</v>
      </c>
      <c r="N1288" t="s">
        <v>2113</v>
      </c>
    </row>
    <row r="1289" spans="1:14" x14ac:dyDescent="0.25">
      <c r="A1289">
        <v>85799</v>
      </c>
      <c r="B1289" t="s">
        <v>2</v>
      </c>
      <c r="C1289" t="s">
        <v>529</v>
      </c>
      <c r="D1289">
        <v>141801883.84999999</v>
      </c>
      <c r="E1289">
        <v>1</v>
      </c>
      <c r="F1289" t="s">
        <v>530</v>
      </c>
      <c r="G1289" t="s">
        <v>161</v>
      </c>
      <c r="H1289" t="s">
        <v>500</v>
      </c>
      <c r="I1289" t="s">
        <v>21</v>
      </c>
      <c r="J1289" t="s">
        <v>102</v>
      </c>
      <c r="K1289" t="s">
        <v>2112</v>
      </c>
      <c r="L1289" t="s">
        <v>2113</v>
      </c>
      <c r="M1289" t="s">
        <v>2113</v>
      </c>
      <c r="N1289" t="s">
        <v>2113</v>
      </c>
    </row>
    <row r="1290" spans="1:14" x14ac:dyDescent="0.25">
      <c r="A1290">
        <v>85800</v>
      </c>
      <c r="B1290" t="s">
        <v>2</v>
      </c>
      <c r="C1290" t="s">
        <v>1350</v>
      </c>
      <c r="D1290">
        <v>99237585.810000002</v>
      </c>
      <c r="E1290">
        <v>1</v>
      </c>
      <c r="F1290" t="s">
        <v>1079</v>
      </c>
      <c r="G1290" t="s">
        <v>161</v>
      </c>
      <c r="H1290" t="s">
        <v>1291</v>
      </c>
      <c r="I1290" t="s">
        <v>21</v>
      </c>
      <c r="J1290" t="s">
        <v>102</v>
      </c>
      <c r="K1290" t="s">
        <v>2112</v>
      </c>
      <c r="L1290" t="s">
        <v>2113</v>
      </c>
      <c r="M1290" t="s">
        <v>2113</v>
      </c>
      <c r="N1290" t="s">
        <v>2113</v>
      </c>
    </row>
    <row r="1291" spans="1:14" x14ac:dyDescent="0.25">
      <c r="A1291">
        <v>85801</v>
      </c>
      <c r="B1291" t="s">
        <v>2</v>
      </c>
      <c r="C1291" t="s">
        <v>159</v>
      </c>
      <c r="D1291">
        <v>108012508.69</v>
      </c>
      <c r="E1291">
        <v>1</v>
      </c>
      <c r="F1291" t="s">
        <v>160</v>
      </c>
      <c r="G1291" t="s">
        <v>161</v>
      </c>
      <c r="H1291" t="s">
        <v>23</v>
      </c>
      <c r="I1291" t="s">
        <v>21</v>
      </c>
      <c r="J1291" t="s">
        <v>102</v>
      </c>
      <c r="K1291" t="s">
        <v>2112</v>
      </c>
      <c r="L1291" t="s">
        <v>2113</v>
      </c>
      <c r="M1291" t="s">
        <v>2113</v>
      </c>
      <c r="N1291" t="s">
        <v>2113</v>
      </c>
    </row>
    <row r="1292" spans="1:14" x14ac:dyDescent="0.25">
      <c r="A1292">
        <v>85802</v>
      </c>
      <c r="B1292" t="s">
        <v>2</v>
      </c>
      <c r="C1292" t="s">
        <v>1434</v>
      </c>
      <c r="D1292">
        <v>277955521.61000001</v>
      </c>
      <c r="E1292">
        <v>1</v>
      </c>
      <c r="F1292" t="s">
        <v>1435</v>
      </c>
      <c r="G1292" t="s">
        <v>161</v>
      </c>
      <c r="H1292" t="s">
        <v>1356</v>
      </c>
      <c r="I1292" t="s">
        <v>21</v>
      </c>
      <c r="J1292" t="s">
        <v>102</v>
      </c>
      <c r="K1292" t="s">
        <v>2112</v>
      </c>
      <c r="L1292" t="s">
        <v>2116</v>
      </c>
      <c r="M1292" t="s">
        <v>2113</v>
      </c>
      <c r="N1292" t="s">
        <v>2113</v>
      </c>
    </row>
    <row r="1293" spans="1:14" x14ac:dyDescent="0.25">
      <c r="A1293">
        <v>85803</v>
      </c>
      <c r="B1293" t="s">
        <v>2</v>
      </c>
      <c r="C1293" t="s">
        <v>1352</v>
      </c>
      <c r="D1293">
        <v>76293111.519999996</v>
      </c>
      <c r="E1293">
        <v>1</v>
      </c>
      <c r="F1293" t="s">
        <v>1353</v>
      </c>
      <c r="G1293" t="s">
        <v>161</v>
      </c>
      <c r="H1293" t="s">
        <v>1291</v>
      </c>
      <c r="I1293" t="s">
        <v>21</v>
      </c>
      <c r="J1293" t="s">
        <v>307</v>
      </c>
      <c r="K1293" t="s">
        <v>2112</v>
      </c>
      <c r="L1293" t="s">
        <v>2113</v>
      </c>
      <c r="M1293" t="s">
        <v>2113</v>
      </c>
      <c r="N1293" t="s">
        <v>2113</v>
      </c>
    </row>
    <row r="1294" spans="1:14" x14ac:dyDescent="0.25">
      <c r="A1294">
        <v>85804</v>
      </c>
      <c r="B1294" t="s">
        <v>2</v>
      </c>
      <c r="C1294" t="s">
        <v>1084</v>
      </c>
      <c r="D1294">
        <v>45991316.100000001</v>
      </c>
      <c r="E1294">
        <v>1</v>
      </c>
      <c r="F1294" t="s">
        <v>1085</v>
      </c>
      <c r="G1294" t="s">
        <v>161</v>
      </c>
      <c r="H1294" t="s">
        <v>848</v>
      </c>
      <c r="I1294" t="s">
        <v>21</v>
      </c>
      <c r="J1294" t="s">
        <v>102</v>
      </c>
      <c r="K1294" t="s">
        <v>2112</v>
      </c>
      <c r="L1294" t="s">
        <v>2116</v>
      </c>
      <c r="M1294" t="s">
        <v>2113</v>
      </c>
      <c r="N1294" t="s">
        <v>2113</v>
      </c>
    </row>
    <row r="1295" spans="1:14" x14ac:dyDescent="0.25">
      <c r="A1295">
        <v>85805</v>
      </c>
      <c r="B1295" t="s">
        <v>2</v>
      </c>
      <c r="C1295" t="s">
        <v>465</v>
      </c>
      <c r="D1295">
        <v>31827456.579999998</v>
      </c>
      <c r="E1295">
        <v>1</v>
      </c>
      <c r="F1295" t="s">
        <v>466</v>
      </c>
      <c r="G1295" t="s">
        <v>161</v>
      </c>
      <c r="H1295" t="s">
        <v>441</v>
      </c>
      <c r="I1295" t="s">
        <v>21</v>
      </c>
      <c r="J1295" t="s">
        <v>24</v>
      </c>
      <c r="K1295" t="s">
        <v>2112</v>
      </c>
      <c r="L1295" t="s">
        <v>2116</v>
      </c>
      <c r="M1295" t="s">
        <v>2113</v>
      </c>
      <c r="N1295" t="s">
        <v>2113</v>
      </c>
    </row>
    <row r="1296" spans="1:14" x14ac:dyDescent="0.25">
      <c r="A1296">
        <v>85806</v>
      </c>
      <c r="B1296" t="s">
        <v>2</v>
      </c>
      <c r="C1296" t="s">
        <v>1082</v>
      </c>
      <c r="D1296">
        <v>98832116.590000004</v>
      </c>
      <c r="E1296">
        <v>1</v>
      </c>
      <c r="F1296" t="s">
        <v>1083</v>
      </c>
      <c r="G1296" t="s">
        <v>161</v>
      </c>
      <c r="H1296" t="s">
        <v>848</v>
      </c>
      <c r="I1296" t="s">
        <v>21</v>
      </c>
      <c r="J1296" t="s">
        <v>102</v>
      </c>
      <c r="K1296" t="s">
        <v>2114</v>
      </c>
      <c r="L1296" t="s">
        <v>2113</v>
      </c>
      <c r="M1296" t="s">
        <v>2113</v>
      </c>
      <c r="N1296" t="s">
        <v>2113</v>
      </c>
    </row>
    <row r="1297" spans="1:14" x14ac:dyDescent="0.25">
      <c r="A1297">
        <v>85807</v>
      </c>
      <c r="B1297" t="s">
        <v>2</v>
      </c>
      <c r="C1297" t="s">
        <v>399</v>
      </c>
      <c r="D1297">
        <v>1063747186.46</v>
      </c>
      <c r="E1297">
        <v>1</v>
      </c>
      <c r="F1297" t="s">
        <v>400</v>
      </c>
      <c r="G1297" t="s">
        <v>161</v>
      </c>
      <c r="H1297" t="s">
        <v>352</v>
      </c>
      <c r="I1297" t="s">
        <v>21</v>
      </c>
      <c r="J1297" t="s">
        <v>24</v>
      </c>
      <c r="K1297" t="s">
        <v>2112</v>
      </c>
      <c r="L1297" t="s">
        <v>2113</v>
      </c>
      <c r="M1297" t="s">
        <v>2113</v>
      </c>
      <c r="N1297" t="s">
        <v>2113</v>
      </c>
    </row>
    <row r="1298" spans="1:14" x14ac:dyDescent="0.25">
      <c r="A1298">
        <v>85808</v>
      </c>
      <c r="B1298" t="s">
        <v>2</v>
      </c>
      <c r="C1298" t="s">
        <v>1503</v>
      </c>
      <c r="D1298">
        <v>1558461.39</v>
      </c>
      <c r="E1298">
        <v>1</v>
      </c>
      <c r="F1298" t="s">
        <v>1504</v>
      </c>
      <c r="G1298" t="s">
        <v>161</v>
      </c>
      <c r="H1298" t="s">
        <v>1502</v>
      </c>
      <c r="I1298" t="s">
        <v>21</v>
      </c>
      <c r="J1298" t="s">
        <v>24</v>
      </c>
      <c r="K1298" t="s">
        <v>2112</v>
      </c>
      <c r="L1298" t="s">
        <v>2113</v>
      </c>
      <c r="M1298" t="s">
        <v>2116</v>
      </c>
      <c r="N1298" t="s">
        <v>2113</v>
      </c>
    </row>
    <row r="1299" spans="1:14" x14ac:dyDescent="0.25">
      <c r="A1299">
        <v>85809</v>
      </c>
      <c r="B1299" t="s">
        <v>2</v>
      </c>
      <c r="C1299" t="s">
        <v>1527</v>
      </c>
      <c r="D1299">
        <v>56893999.770000003</v>
      </c>
      <c r="E1299">
        <v>1</v>
      </c>
      <c r="F1299" t="s">
        <v>1528</v>
      </c>
      <c r="G1299" t="s">
        <v>161</v>
      </c>
      <c r="H1299" t="s">
        <v>1505</v>
      </c>
      <c r="I1299" t="s">
        <v>21</v>
      </c>
      <c r="J1299" t="s">
        <v>24</v>
      </c>
      <c r="K1299" t="s">
        <v>2112</v>
      </c>
      <c r="L1299" t="s">
        <v>2113</v>
      </c>
      <c r="M1299" t="s">
        <v>2116</v>
      </c>
      <c r="N1299" t="s">
        <v>2113</v>
      </c>
    </row>
    <row r="1300" spans="1:14" x14ac:dyDescent="0.25">
      <c r="A1300">
        <v>85810</v>
      </c>
      <c r="B1300" t="s">
        <v>2</v>
      </c>
      <c r="C1300" t="s">
        <v>1562</v>
      </c>
      <c r="D1300">
        <v>80863213.920000002</v>
      </c>
      <c r="E1300">
        <v>1</v>
      </c>
      <c r="F1300" t="s">
        <v>1563</v>
      </c>
      <c r="G1300" t="s">
        <v>161</v>
      </c>
      <c r="H1300" t="s">
        <v>1541</v>
      </c>
      <c r="I1300" t="s">
        <v>21</v>
      </c>
      <c r="J1300" t="s">
        <v>24</v>
      </c>
      <c r="K1300" t="s">
        <v>2112</v>
      </c>
      <c r="L1300" t="s">
        <v>2113</v>
      </c>
      <c r="M1300" t="s">
        <v>2116</v>
      </c>
      <c r="N1300" t="s">
        <v>2113</v>
      </c>
    </row>
    <row r="1301" spans="1:14" x14ac:dyDescent="0.25">
      <c r="A1301">
        <v>85811</v>
      </c>
      <c r="B1301" t="s">
        <v>2</v>
      </c>
      <c r="C1301" t="s">
        <v>1597</v>
      </c>
      <c r="D1301">
        <v>101582784.29000001</v>
      </c>
      <c r="E1301">
        <v>1</v>
      </c>
      <c r="F1301" t="s">
        <v>1598</v>
      </c>
      <c r="G1301" t="s">
        <v>161</v>
      </c>
      <c r="H1301" t="s">
        <v>1576</v>
      </c>
      <c r="I1301" t="s">
        <v>21</v>
      </c>
      <c r="J1301" t="s">
        <v>24</v>
      </c>
      <c r="K1301" t="s">
        <v>2112</v>
      </c>
      <c r="L1301" t="s">
        <v>2113</v>
      </c>
      <c r="M1301" t="s">
        <v>2116</v>
      </c>
      <c r="N1301" t="s">
        <v>2113</v>
      </c>
    </row>
    <row r="1302" spans="1:14" x14ac:dyDescent="0.25">
      <c r="A1302">
        <v>85812</v>
      </c>
      <c r="B1302" t="s">
        <v>2</v>
      </c>
      <c r="C1302" t="s">
        <v>1632</v>
      </c>
      <c r="D1302">
        <v>90939431.930000007</v>
      </c>
      <c r="E1302">
        <v>1</v>
      </c>
      <c r="F1302" t="s">
        <v>1633</v>
      </c>
      <c r="G1302" t="s">
        <v>161</v>
      </c>
      <c r="H1302" t="s">
        <v>1611</v>
      </c>
      <c r="I1302" t="s">
        <v>21</v>
      </c>
      <c r="J1302" t="s">
        <v>24</v>
      </c>
      <c r="K1302" t="s">
        <v>2112</v>
      </c>
      <c r="L1302" t="s">
        <v>2113</v>
      </c>
      <c r="M1302" t="s">
        <v>2116</v>
      </c>
      <c r="N1302" t="s">
        <v>2113</v>
      </c>
    </row>
    <row r="1303" spans="1:14" x14ac:dyDescent="0.25">
      <c r="A1303">
        <v>85813</v>
      </c>
      <c r="B1303" t="s">
        <v>2</v>
      </c>
      <c r="C1303" t="s">
        <v>1667</v>
      </c>
      <c r="D1303">
        <v>66570845.920000002</v>
      </c>
      <c r="E1303">
        <v>1</v>
      </c>
      <c r="F1303" t="s">
        <v>1668</v>
      </c>
      <c r="G1303" t="s">
        <v>161</v>
      </c>
      <c r="H1303" t="s">
        <v>1646</v>
      </c>
      <c r="I1303" t="s">
        <v>21</v>
      </c>
      <c r="J1303" t="s">
        <v>24</v>
      </c>
      <c r="K1303" t="s">
        <v>2112</v>
      </c>
      <c r="L1303" t="s">
        <v>2113</v>
      </c>
      <c r="M1303" t="s">
        <v>2116</v>
      </c>
      <c r="N1303" t="s">
        <v>2113</v>
      </c>
    </row>
    <row r="1304" spans="1:14" x14ac:dyDescent="0.25">
      <c r="A1304">
        <v>85814</v>
      </c>
      <c r="B1304" t="s">
        <v>2</v>
      </c>
      <c r="C1304" t="s">
        <v>1700</v>
      </c>
      <c r="D1304">
        <v>40694008.159999996</v>
      </c>
      <c r="E1304">
        <v>1</v>
      </c>
      <c r="F1304" t="s">
        <v>1701</v>
      </c>
      <c r="G1304" t="s">
        <v>161</v>
      </c>
      <c r="H1304" t="s">
        <v>1681</v>
      </c>
      <c r="I1304" t="s">
        <v>21</v>
      </c>
      <c r="J1304" t="s">
        <v>24</v>
      </c>
      <c r="K1304" t="s">
        <v>2112</v>
      </c>
      <c r="L1304" t="s">
        <v>2113</v>
      </c>
      <c r="M1304" t="s">
        <v>2116</v>
      </c>
      <c r="N1304" t="s">
        <v>2113</v>
      </c>
    </row>
    <row r="1305" spans="1:14" x14ac:dyDescent="0.25">
      <c r="A1305">
        <v>85815</v>
      </c>
      <c r="B1305" t="s">
        <v>2</v>
      </c>
      <c r="C1305" t="s">
        <v>1737</v>
      </c>
      <c r="D1305">
        <v>21700202.390000001</v>
      </c>
      <c r="E1305">
        <v>1</v>
      </c>
      <c r="F1305" t="s">
        <v>1738</v>
      </c>
      <c r="G1305" t="s">
        <v>161</v>
      </c>
      <c r="H1305" t="s">
        <v>1714</v>
      </c>
      <c r="I1305" t="s">
        <v>21</v>
      </c>
      <c r="J1305" t="s">
        <v>24</v>
      </c>
      <c r="K1305" t="s">
        <v>2112</v>
      </c>
      <c r="L1305" t="s">
        <v>2113</v>
      </c>
      <c r="M1305" t="s">
        <v>2116</v>
      </c>
      <c r="N1305" t="s">
        <v>2113</v>
      </c>
    </row>
    <row r="1306" spans="1:14" x14ac:dyDescent="0.25">
      <c r="A1306">
        <v>85816</v>
      </c>
      <c r="B1306" t="s">
        <v>2</v>
      </c>
      <c r="C1306" t="s">
        <v>1772</v>
      </c>
      <c r="D1306">
        <v>6403647.8300000001</v>
      </c>
      <c r="E1306">
        <v>1</v>
      </c>
      <c r="F1306" t="s">
        <v>1773</v>
      </c>
      <c r="G1306" t="s">
        <v>161</v>
      </c>
      <c r="H1306" t="s">
        <v>1751</v>
      </c>
      <c r="I1306" t="s">
        <v>21</v>
      </c>
      <c r="J1306" t="s">
        <v>24</v>
      </c>
      <c r="K1306" t="s">
        <v>2112</v>
      </c>
      <c r="L1306" t="s">
        <v>2113</v>
      </c>
      <c r="M1306" t="s">
        <v>2116</v>
      </c>
      <c r="N1306" t="s">
        <v>2113</v>
      </c>
    </row>
    <row r="1307" spans="1:14" x14ac:dyDescent="0.25">
      <c r="A1307">
        <v>85817</v>
      </c>
      <c r="B1307" t="s">
        <v>2</v>
      </c>
      <c r="C1307" t="s">
        <v>1807</v>
      </c>
      <c r="D1307">
        <v>301908.03000000003</v>
      </c>
      <c r="E1307">
        <v>1</v>
      </c>
      <c r="F1307" t="s">
        <v>1808</v>
      </c>
      <c r="G1307" t="s">
        <v>161</v>
      </c>
      <c r="H1307" t="s">
        <v>1786</v>
      </c>
      <c r="I1307" t="s">
        <v>21</v>
      </c>
      <c r="J1307" t="s">
        <v>24</v>
      </c>
      <c r="K1307" t="s">
        <v>2112</v>
      </c>
      <c r="L1307" t="s">
        <v>2113</v>
      </c>
      <c r="M1307" t="s">
        <v>2116</v>
      </c>
      <c r="N1307" t="s">
        <v>2113</v>
      </c>
    </row>
    <row r="1308" spans="1:14" x14ac:dyDescent="0.25">
      <c r="A1308">
        <v>85818</v>
      </c>
      <c r="B1308" t="s">
        <v>2</v>
      </c>
      <c r="C1308" t="s">
        <v>578</v>
      </c>
      <c r="D1308">
        <v>33336634.18</v>
      </c>
      <c r="E1308">
        <v>1</v>
      </c>
      <c r="F1308" t="s">
        <v>579</v>
      </c>
      <c r="G1308" t="s">
        <v>161</v>
      </c>
      <c r="H1308" t="s">
        <v>538</v>
      </c>
      <c r="I1308" t="s">
        <v>21</v>
      </c>
      <c r="J1308" t="s">
        <v>24</v>
      </c>
      <c r="K1308" t="s">
        <v>2112</v>
      </c>
      <c r="L1308" t="s">
        <v>2113</v>
      </c>
      <c r="M1308" t="s">
        <v>2113</v>
      </c>
      <c r="N1308" t="s">
        <v>2113</v>
      </c>
    </row>
    <row r="1309" spans="1:14" x14ac:dyDescent="0.25">
      <c r="A1309">
        <v>85819</v>
      </c>
      <c r="B1309" t="s">
        <v>2</v>
      </c>
      <c r="C1309" t="s">
        <v>1080</v>
      </c>
      <c r="D1309">
        <v>35263635.670000002</v>
      </c>
      <c r="E1309">
        <v>1</v>
      </c>
      <c r="F1309" t="s">
        <v>1081</v>
      </c>
      <c r="G1309" t="s">
        <v>161</v>
      </c>
      <c r="H1309" t="s">
        <v>848</v>
      </c>
      <c r="I1309" t="s">
        <v>21</v>
      </c>
      <c r="J1309" t="s">
        <v>102</v>
      </c>
      <c r="K1309" t="s">
        <v>2112</v>
      </c>
      <c r="L1309" t="s">
        <v>2113</v>
      </c>
      <c r="M1309" t="s">
        <v>2113</v>
      </c>
      <c r="N1309" t="s">
        <v>2113</v>
      </c>
    </row>
    <row r="1310" spans="1:14" x14ac:dyDescent="0.25">
      <c r="A1310">
        <v>85820</v>
      </c>
      <c r="B1310" t="s">
        <v>2</v>
      </c>
      <c r="C1310" t="s">
        <v>1529</v>
      </c>
      <c r="D1310">
        <v>4248758.75</v>
      </c>
      <c r="E1310">
        <v>1</v>
      </c>
      <c r="F1310" t="s">
        <v>1530</v>
      </c>
      <c r="G1310" t="s">
        <v>1516</v>
      </c>
      <c r="H1310" t="s">
        <v>1505</v>
      </c>
      <c r="I1310" t="s">
        <v>21</v>
      </c>
      <c r="J1310" t="s">
        <v>2124</v>
      </c>
      <c r="K1310" t="s">
        <v>2112</v>
      </c>
      <c r="L1310" t="s">
        <v>2113</v>
      </c>
      <c r="M1310" t="s">
        <v>2116</v>
      </c>
      <c r="N1310" t="s">
        <v>2113</v>
      </c>
    </row>
    <row r="1311" spans="1:14" x14ac:dyDescent="0.25">
      <c r="A1311">
        <v>85821</v>
      </c>
      <c r="B1311" t="s">
        <v>2</v>
      </c>
      <c r="C1311" t="s">
        <v>1564</v>
      </c>
      <c r="D1311">
        <v>6096552.5300000003</v>
      </c>
      <c r="E1311">
        <v>1</v>
      </c>
      <c r="F1311" t="s">
        <v>1565</v>
      </c>
      <c r="G1311" t="s">
        <v>1516</v>
      </c>
      <c r="H1311" t="s">
        <v>1541</v>
      </c>
      <c r="I1311" t="s">
        <v>21</v>
      </c>
      <c r="J1311" t="s">
        <v>2124</v>
      </c>
      <c r="K1311" t="s">
        <v>2112</v>
      </c>
      <c r="L1311" t="s">
        <v>2113</v>
      </c>
      <c r="M1311" t="s">
        <v>2116</v>
      </c>
      <c r="N1311" t="s">
        <v>2113</v>
      </c>
    </row>
    <row r="1312" spans="1:14" x14ac:dyDescent="0.25">
      <c r="A1312">
        <v>85822</v>
      </c>
      <c r="B1312" t="s">
        <v>2</v>
      </c>
      <c r="C1312" t="s">
        <v>1599</v>
      </c>
      <c r="D1312">
        <v>7135306.54</v>
      </c>
      <c r="E1312">
        <v>1</v>
      </c>
      <c r="F1312" t="s">
        <v>1600</v>
      </c>
      <c r="G1312" t="s">
        <v>1516</v>
      </c>
      <c r="H1312" t="s">
        <v>1576</v>
      </c>
      <c r="I1312" t="s">
        <v>21</v>
      </c>
      <c r="J1312" t="s">
        <v>2124</v>
      </c>
      <c r="K1312" t="s">
        <v>2112</v>
      </c>
      <c r="L1312" t="s">
        <v>2113</v>
      </c>
      <c r="M1312" t="s">
        <v>2116</v>
      </c>
      <c r="N1312" t="s">
        <v>2113</v>
      </c>
    </row>
    <row r="1313" spans="1:14" x14ac:dyDescent="0.25">
      <c r="A1313">
        <v>85823</v>
      </c>
      <c r="B1313" t="s">
        <v>2</v>
      </c>
      <c r="C1313" t="s">
        <v>1634</v>
      </c>
      <c r="D1313">
        <v>7502014.9000000004</v>
      </c>
      <c r="E1313">
        <v>1</v>
      </c>
      <c r="F1313" t="s">
        <v>1635</v>
      </c>
      <c r="G1313" t="s">
        <v>1516</v>
      </c>
      <c r="H1313" t="s">
        <v>1611</v>
      </c>
      <c r="I1313" t="s">
        <v>21</v>
      </c>
      <c r="J1313" t="s">
        <v>2124</v>
      </c>
      <c r="K1313" t="s">
        <v>2112</v>
      </c>
      <c r="L1313" t="s">
        <v>2113</v>
      </c>
      <c r="M1313" t="s">
        <v>2116</v>
      </c>
      <c r="N1313" t="s">
        <v>2113</v>
      </c>
    </row>
    <row r="1314" spans="1:14" x14ac:dyDescent="0.25">
      <c r="A1314">
        <v>85824</v>
      </c>
      <c r="B1314" t="s">
        <v>2</v>
      </c>
      <c r="C1314" t="s">
        <v>1669</v>
      </c>
      <c r="D1314">
        <v>6060522.5700000003</v>
      </c>
      <c r="E1314">
        <v>1</v>
      </c>
      <c r="F1314" t="s">
        <v>1670</v>
      </c>
      <c r="G1314" t="s">
        <v>1516</v>
      </c>
      <c r="H1314" t="s">
        <v>1646</v>
      </c>
      <c r="I1314" t="s">
        <v>21</v>
      </c>
      <c r="J1314" t="s">
        <v>2124</v>
      </c>
      <c r="K1314" t="s">
        <v>2112</v>
      </c>
      <c r="L1314" t="s">
        <v>2113</v>
      </c>
      <c r="M1314" t="s">
        <v>2116</v>
      </c>
      <c r="N1314" t="s">
        <v>2113</v>
      </c>
    </row>
    <row r="1315" spans="1:14" x14ac:dyDescent="0.25">
      <c r="A1315">
        <v>85825</v>
      </c>
      <c r="B1315" t="s">
        <v>2</v>
      </c>
      <c r="C1315" t="s">
        <v>1702</v>
      </c>
      <c r="D1315">
        <v>3937561.18</v>
      </c>
      <c r="E1315">
        <v>1</v>
      </c>
      <c r="F1315" t="s">
        <v>1703</v>
      </c>
      <c r="G1315" t="s">
        <v>1516</v>
      </c>
      <c r="H1315" t="s">
        <v>1681</v>
      </c>
      <c r="I1315" t="s">
        <v>21</v>
      </c>
      <c r="J1315" t="s">
        <v>2124</v>
      </c>
      <c r="K1315" t="s">
        <v>2112</v>
      </c>
      <c r="L1315" t="s">
        <v>2113</v>
      </c>
      <c r="M1315" t="s">
        <v>2116</v>
      </c>
      <c r="N1315" t="s">
        <v>2113</v>
      </c>
    </row>
    <row r="1316" spans="1:14" x14ac:dyDescent="0.25">
      <c r="A1316">
        <v>85826</v>
      </c>
      <c r="B1316" t="s">
        <v>2</v>
      </c>
      <c r="C1316" t="s">
        <v>1739</v>
      </c>
      <c r="D1316">
        <v>1906362.99</v>
      </c>
      <c r="E1316">
        <v>1</v>
      </c>
      <c r="F1316" t="s">
        <v>1740</v>
      </c>
      <c r="G1316" t="s">
        <v>1516</v>
      </c>
      <c r="H1316" t="s">
        <v>1714</v>
      </c>
      <c r="I1316" t="s">
        <v>21</v>
      </c>
      <c r="J1316" t="s">
        <v>2124</v>
      </c>
      <c r="K1316" t="s">
        <v>2112</v>
      </c>
      <c r="L1316" t="s">
        <v>2113</v>
      </c>
      <c r="M1316" t="s">
        <v>2116</v>
      </c>
      <c r="N1316" t="s">
        <v>2113</v>
      </c>
    </row>
    <row r="1317" spans="1:14" x14ac:dyDescent="0.25">
      <c r="A1317">
        <v>85827</v>
      </c>
      <c r="B1317" t="s">
        <v>2</v>
      </c>
      <c r="C1317" t="s">
        <v>1774</v>
      </c>
      <c r="D1317">
        <v>537567.12</v>
      </c>
      <c r="E1317">
        <v>1</v>
      </c>
      <c r="F1317" t="s">
        <v>1775</v>
      </c>
      <c r="G1317" t="s">
        <v>1516</v>
      </c>
      <c r="H1317" t="s">
        <v>1751</v>
      </c>
      <c r="I1317" t="s">
        <v>21</v>
      </c>
      <c r="J1317" t="s">
        <v>2124</v>
      </c>
      <c r="K1317" t="s">
        <v>2112</v>
      </c>
      <c r="L1317" t="s">
        <v>2113</v>
      </c>
      <c r="M1317" t="s">
        <v>2116</v>
      </c>
      <c r="N1317" t="s">
        <v>2113</v>
      </c>
    </row>
    <row r="1318" spans="1:14" x14ac:dyDescent="0.25">
      <c r="A1318">
        <v>85828</v>
      </c>
      <c r="B1318" t="s">
        <v>2</v>
      </c>
      <c r="C1318" t="s">
        <v>1809</v>
      </c>
      <c r="D1318">
        <v>95491.56</v>
      </c>
      <c r="E1318">
        <v>1</v>
      </c>
      <c r="F1318" t="s">
        <v>1810</v>
      </c>
      <c r="G1318" t="s">
        <v>1516</v>
      </c>
      <c r="H1318" t="s">
        <v>1786</v>
      </c>
      <c r="I1318" t="s">
        <v>21</v>
      </c>
      <c r="J1318" t="s">
        <v>2124</v>
      </c>
      <c r="K1318" t="s">
        <v>2112</v>
      </c>
      <c r="L1318" t="s">
        <v>2113</v>
      </c>
      <c r="M1318" t="s">
        <v>2116</v>
      </c>
      <c r="N1318" t="s">
        <v>2113</v>
      </c>
    </row>
    <row r="1319" spans="1:14" x14ac:dyDescent="0.25">
      <c r="A1319">
        <v>85829</v>
      </c>
      <c r="B1319" t="s">
        <v>2</v>
      </c>
      <c r="C1319" t="s">
        <v>2018</v>
      </c>
      <c r="D1319">
        <v>13039699130.1523</v>
      </c>
      <c r="E1319">
        <v>12</v>
      </c>
      <c r="F1319" t="s">
        <v>2019</v>
      </c>
      <c r="G1319" t="s">
        <v>1516</v>
      </c>
      <c r="H1319" t="s">
        <v>1884</v>
      </c>
      <c r="I1319" t="s">
        <v>1883</v>
      </c>
      <c r="J1319" t="s">
        <v>24</v>
      </c>
      <c r="K1319" t="s">
        <v>2115</v>
      </c>
      <c r="L1319" t="s">
        <v>2113</v>
      </c>
      <c r="M1319" t="s">
        <v>2113</v>
      </c>
      <c r="N1319" t="s">
        <v>2116</v>
      </c>
    </row>
    <row r="1320" spans="1:14" x14ac:dyDescent="0.25">
      <c r="A1320">
        <v>85830</v>
      </c>
      <c r="B1320" t="s">
        <v>2</v>
      </c>
      <c r="C1320" t="s">
        <v>1252</v>
      </c>
      <c r="D1320">
        <v>592338919.50999999</v>
      </c>
      <c r="E1320">
        <v>1</v>
      </c>
      <c r="F1320" t="s">
        <v>1253</v>
      </c>
      <c r="G1320" t="s">
        <v>46</v>
      </c>
      <c r="H1320" t="s">
        <v>1226</v>
      </c>
      <c r="I1320" t="s">
        <v>21</v>
      </c>
      <c r="J1320" t="s">
        <v>24</v>
      </c>
      <c r="K1320" t="s">
        <v>2114</v>
      </c>
      <c r="L1320" t="s">
        <v>2113</v>
      </c>
      <c r="M1320" t="s">
        <v>2113</v>
      </c>
      <c r="N1320" t="s">
        <v>2113</v>
      </c>
    </row>
    <row r="1321" spans="1:14" x14ac:dyDescent="0.25">
      <c r="A1321">
        <v>85831</v>
      </c>
      <c r="B1321" t="s">
        <v>2</v>
      </c>
      <c r="C1321" t="s">
        <v>1402</v>
      </c>
      <c r="D1321">
        <v>865991458.14999998</v>
      </c>
      <c r="E1321">
        <v>1</v>
      </c>
      <c r="F1321" t="s">
        <v>1187</v>
      </c>
      <c r="G1321" t="s">
        <v>46</v>
      </c>
      <c r="H1321" t="s">
        <v>1356</v>
      </c>
      <c r="I1321" t="s">
        <v>21</v>
      </c>
      <c r="J1321" t="s">
        <v>24</v>
      </c>
      <c r="K1321" t="s">
        <v>2114</v>
      </c>
      <c r="L1321" t="s">
        <v>2113</v>
      </c>
      <c r="M1321" t="s">
        <v>2113</v>
      </c>
      <c r="N1321" t="s">
        <v>2113</v>
      </c>
    </row>
    <row r="1322" spans="1:14" x14ac:dyDescent="0.25">
      <c r="A1322">
        <v>85832</v>
      </c>
      <c r="B1322" t="s">
        <v>2</v>
      </c>
      <c r="C1322" t="s">
        <v>333</v>
      </c>
      <c r="D1322">
        <v>4294657425.1799998</v>
      </c>
      <c r="E1322">
        <v>1</v>
      </c>
      <c r="F1322" t="s">
        <v>334</v>
      </c>
      <c r="G1322" t="s">
        <v>46</v>
      </c>
      <c r="H1322" t="s">
        <v>317</v>
      </c>
      <c r="I1322" t="s">
        <v>21</v>
      </c>
      <c r="J1322" t="s">
        <v>24</v>
      </c>
      <c r="K1322" t="s">
        <v>2114</v>
      </c>
      <c r="L1322" t="s">
        <v>2113</v>
      </c>
      <c r="M1322" t="s">
        <v>2113</v>
      </c>
      <c r="N1322" t="s">
        <v>2113</v>
      </c>
    </row>
    <row r="1323" spans="1:14" x14ac:dyDescent="0.25">
      <c r="A1323">
        <v>85833</v>
      </c>
      <c r="B1323" t="s">
        <v>2</v>
      </c>
      <c r="C1323" t="s">
        <v>588</v>
      </c>
      <c r="D1323">
        <v>1864505470.78</v>
      </c>
      <c r="E1323">
        <v>1</v>
      </c>
      <c r="F1323" t="s">
        <v>589</v>
      </c>
      <c r="G1323" t="s">
        <v>46</v>
      </c>
      <c r="H1323" t="s">
        <v>538</v>
      </c>
      <c r="I1323" t="s">
        <v>21</v>
      </c>
      <c r="J1323" t="s">
        <v>24</v>
      </c>
      <c r="K1323" t="s">
        <v>2114</v>
      </c>
      <c r="L1323" t="s">
        <v>2113</v>
      </c>
      <c r="M1323" t="s">
        <v>2113</v>
      </c>
      <c r="N1323" t="s">
        <v>2113</v>
      </c>
    </row>
    <row r="1324" spans="1:14" x14ac:dyDescent="0.25">
      <c r="A1324">
        <v>85834</v>
      </c>
      <c r="B1324" t="s">
        <v>2</v>
      </c>
      <c r="C1324" t="s">
        <v>821</v>
      </c>
      <c r="D1324">
        <v>179112040.15000001</v>
      </c>
      <c r="E1324">
        <v>1</v>
      </c>
      <c r="F1324" t="s">
        <v>822</v>
      </c>
      <c r="G1324" t="s">
        <v>46</v>
      </c>
      <c r="H1324" t="s">
        <v>792</v>
      </c>
      <c r="I1324" t="s">
        <v>21</v>
      </c>
      <c r="J1324" t="s">
        <v>24</v>
      </c>
      <c r="K1324" t="s">
        <v>2114</v>
      </c>
      <c r="L1324" t="s">
        <v>2113</v>
      </c>
      <c r="M1324" t="s">
        <v>2113</v>
      </c>
      <c r="N1324" t="s">
        <v>2113</v>
      </c>
    </row>
    <row r="1325" spans="1:14" x14ac:dyDescent="0.25">
      <c r="A1325">
        <v>85835</v>
      </c>
      <c r="B1325" t="s">
        <v>2</v>
      </c>
      <c r="C1325" t="s">
        <v>932</v>
      </c>
      <c r="D1325">
        <v>607412665.41999996</v>
      </c>
      <c r="E1325">
        <v>1</v>
      </c>
      <c r="F1325" t="s">
        <v>933</v>
      </c>
      <c r="G1325" t="s">
        <v>46</v>
      </c>
      <c r="H1325" t="s">
        <v>848</v>
      </c>
      <c r="I1325" t="s">
        <v>21</v>
      </c>
      <c r="J1325" t="s">
        <v>24</v>
      </c>
      <c r="K1325" t="s">
        <v>2114</v>
      </c>
      <c r="L1325" t="s">
        <v>2113</v>
      </c>
      <c r="M1325" t="s">
        <v>2113</v>
      </c>
      <c r="N1325" t="s">
        <v>2113</v>
      </c>
    </row>
    <row r="1326" spans="1:14" x14ac:dyDescent="0.25">
      <c r="A1326">
        <v>85836</v>
      </c>
      <c r="B1326" t="s">
        <v>2</v>
      </c>
      <c r="C1326" t="s">
        <v>594</v>
      </c>
      <c r="D1326">
        <v>1470581014.6700001</v>
      </c>
      <c r="E1326">
        <v>1</v>
      </c>
      <c r="F1326" t="s">
        <v>595</v>
      </c>
      <c r="G1326" t="s">
        <v>46</v>
      </c>
      <c r="H1326" t="s">
        <v>538</v>
      </c>
      <c r="I1326" t="s">
        <v>21</v>
      </c>
      <c r="J1326" t="s">
        <v>24</v>
      </c>
      <c r="K1326" t="s">
        <v>2114</v>
      </c>
      <c r="L1326" t="s">
        <v>2113</v>
      </c>
      <c r="M1326" t="s">
        <v>2113</v>
      </c>
      <c r="N1326" t="s">
        <v>2113</v>
      </c>
    </row>
    <row r="1327" spans="1:14" x14ac:dyDescent="0.25">
      <c r="A1327">
        <v>85837</v>
      </c>
      <c r="B1327" t="s">
        <v>2</v>
      </c>
      <c r="C1327" t="s">
        <v>1098</v>
      </c>
      <c r="D1327">
        <v>726804066.13</v>
      </c>
      <c r="E1327">
        <v>1</v>
      </c>
      <c r="F1327" t="s">
        <v>1099</v>
      </c>
      <c r="G1327" t="s">
        <v>46</v>
      </c>
      <c r="H1327" t="s">
        <v>848</v>
      </c>
      <c r="I1327" t="s">
        <v>21</v>
      </c>
      <c r="J1327" t="s">
        <v>102</v>
      </c>
      <c r="K1327" t="s">
        <v>2114</v>
      </c>
      <c r="L1327" t="s">
        <v>2113</v>
      </c>
      <c r="M1327" t="s">
        <v>2113</v>
      </c>
      <c r="N1327" t="s">
        <v>2113</v>
      </c>
    </row>
    <row r="1328" spans="1:14" x14ac:dyDescent="0.25">
      <c r="A1328">
        <v>85838</v>
      </c>
      <c r="B1328" t="s">
        <v>2</v>
      </c>
      <c r="C1328" t="s">
        <v>1100</v>
      </c>
      <c r="D1328">
        <v>2477532419.73</v>
      </c>
      <c r="E1328">
        <v>1</v>
      </c>
      <c r="F1328" t="s">
        <v>1101</v>
      </c>
      <c r="G1328" t="s">
        <v>46</v>
      </c>
      <c r="H1328" t="s">
        <v>848</v>
      </c>
      <c r="I1328" t="s">
        <v>21</v>
      </c>
      <c r="J1328" t="s">
        <v>102</v>
      </c>
      <c r="K1328" t="s">
        <v>2114</v>
      </c>
      <c r="L1328" t="s">
        <v>2113</v>
      </c>
      <c r="M1328" t="s">
        <v>2113</v>
      </c>
      <c r="N1328" t="s">
        <v>2113</v>
      </c>
    </row>
    <row r="1329" spans="1:14" x14ac:dyDescent="0.25">
      <c r="A1329">
        <v>85839</v>
      </c>
      <c r="B1329" t="s">
        <v>2</v>
      </c>
      <c r="C1329" t="s">
        <v>1090</v>
      </c>
      <c r="D1329">
        <v>511834951.50999999</v>
      </c>
      <c r="E1329">
        <v>1</v>
      </c>
      <c r="F1329" t="s">
        <v>1091</v>
      </c>
      <c r="G1329" t="s">
        <v>46</v>
      </c>
      <c r="H1329" t="s">
        <v>848</v>
      </c>
      <c r="I1329" t="s">
        <v>21</v>
      </c>
      <c r="J1329" t="s">
        <v>102</v>
      </c>
      <c r="K1329" t="s">
        <v>2114</v>
      </c>
      <c r="L1329" t="s">
        <v>2113</v>
      </c>
      <c r="M1329" t="s">
        <v>2113</v>
      </c>
      <c r="N1329" t="s">
        <v>2113</v>
      </c>
    </row>
    <row r="1330" spans="1:14" x14ac:dyDescent="0.25">
      <c r="A1330">
        <v>85840</v>
      </c>
      <c r="B1330" t="s">
        <v>2</v>
      </c>
      <c r="C1330" t="s">
        <v>1094</v>
      </c>
      <c r="D1330">
        <v>108762623.36</v>
      </c>
      <c r="E1330">
        <v>1</v>
      </c>
      <c r="F1330" t="s">
        <v>1095</v>
      </c>
      <c r="G1330" t="s">
        <v>46</v>
      </c>
      <c r="H1330" t="s">
        <v>848</v>
      </c>
      <c r="I1330" t="s">
        <v>21</v>
      </c>
      <c r="J1330" t="s">
        <v>102</v>
      </c>
      <c r="K1330" t="s">
        <v>2114</v>
      </c>
      <c r="L1330" t="s">
        <v>2113</v>
      </c>
      <c r="M1330" t="s">
        <v>2113</v>
      </c>
      <c r="N1330" t="s">
        <v>2113</v>
      </c>
    </row>
    <row r="1331" spans="1:14" x14ac:dyDescent="0.25">
      <c r="A1331">
        <v>85841</v>
      </c>
      <c r="B1331" t="s">
        <v>2</v>
      </c>
      <c r="C1331" t="s">
        <v>162</v>
      </c>
      <c r="D1331">
        <v>46472529.5</v>
      </c>
      <c r="E1331">
        <v>1</v>
      </c>
      <c r="F1331" t="s">
        <v>163</v>
      </c>
      <c r="G1331" t="s">
        <v>46</v>
      </c>
      <c r="H1331" t="s">
        <v>23</v>
      </c>
      <c r="I1331" t="s">
        <v>21</v>
      </c>
      <c r="J1331" t="s">
        <v>102</v>
      </c>
      <c r="K1331" t="s">
        <v>2115</v>
      </c>
      <c r="L1331" t="s">
        <v>2113</v>
      </c>
      <c r="M1331" t="s">
        <v>2113</v>
      </c>
      <c r="N1331" t="s">
        <v>2113</v>
      </c>
    </row>
    <row r="1332" spans="1:14" x14ac:dyDescent="0.25">
      <c r="A1332">
        <v>85842</v>
      </c>
      <c r="B1332" t="s">
        <v>2</v>
      </c>
      <c r="C1332" t="s">
        <v>168</v>
      </c>
      <c r="D1332">
        <v>97652670.489999995</v>
      </c>
      <c r="E1332">
        <v>1</v>
      </c>
      <c r="F1332" t="s">
        <v>169</v>
      </c>
      <c r="G1332" t="s">
        <v>46</v>
      </c>
      <c r="H1332" t="s">
        <v>23</v>
      </c>
      <c r="I1332" t="s">
        <v>21</v>
      </c>
      <c r="J1332" t="s">
        <v>102</v>
      </c>
      <c r="K1332" t="s">
        <v>2115</v>
      </c>
      <c r="L1332" t="s">
        <v>2113</v>
      </c>
      <c r="M1332" t="s">
        <v>2113</v>
      </c>
      <c r="N1332" t="s">
        <v>2113</v>
      </c>
    </row>
    <row r="1333" spans="1:14" x14ac:dyDescent="0.25">
      <c r="A1333">
        <v>85843</v>
      </c>
      <c r="B1333" t="s">
        <v>2</v>
      </c>
      <c r="C1333" t="s">
        <v>1451</v>
      </c>
      <c r="D1333">
        <v>1942183606.48</v>
      </c>
      <c r="E1333">
        <v>1</v>
      </c>
      <c r="F1333" t="s">
        <v>1452</v>
      </c>
      <c r="G1333" t="s">
        <v>46</v>
      </c>
      <c r="H1333" t="s">
        <v>1448</v>
      </c>
      <c r="I1333" t="s">
        <v>21</v>
      </c>
      <c r="J1333" t="s">
        <v>102</v>
      </c>
      <c r="K1333" t="s">
        <v>2112</v>
      </c>
      <c r="L1333" t="s">
        <v>2113</v>
      </c>
      <c r="M1333" t="s">
        <v>2113</v>
      </c>
      <c r="N1333" t="s">
        <v>2113</v>
      </c>
    </row>
    <row r="1334" spans="1:14" x14ac:dyDescent="0.25">
      <c r="A1334">
        <v>85844</v>
      </c>
      <c r="B1334" t="s">
        <v>2</v>
      </c>
      <c r="C1334" t="s">
        <v>1463</v>
      </c>
      <c r="D1334">
        <v>888130223.97000003</v>
      </c>
      <c r="E1334">
        <v>1</v>
      </c>
      <c r="F1334" t="s">
        <v>1464</v>
      </c>
      <c r="G1334" t="s">
        <v>46</v>
      </c>
      <c r="H1334" t="s">
        <v>1458</v>
      </c>
      <c r="I1334" t="s">
        <v>21</v>
      </c>
      <c r="J1334" t="s">
        <v>102</v>
      </c>
      <c r="K1334" t="s">
        <v>2112</v>
      </c>
      <c r="L1334" t="s">
        <v>2113</v>
      </c>
      <c r="M1334" t="s">
        <v>2113</v>
      </c>
      <c r="N1334" t="s">
        <v>2113</v>
      </c>
    </row>
    <row r="1335" spans="1:14" x14ac:dyDescent="0.25">
      <c r="A1335">
        <v>85845</v>
      </c>
      <c r="B1335" t="s">
        <v>2</v>
      </c>
      <c r="C1335" t="s">
        <v>1475</v>
      </c>
      <c r="D1335">
        <v>648746019.07000005</v>
      </c>
      <c r="E1335">
        <v>1</v>
      </c>
      <c r="F1335" t="s">
        <v>1476</v>
      </c>
      <c r="G1335" t="s">
        <v>46</v>
      </c>
      <c r="H1335" t="s">
        <v>1470</v>
      </c>
      <c r="I1335" t="s">
        <v>21</v>
      </c>
      <c r="J1335" t="s">
        <v>102</v>
      </c>
      <c r="K1335" t="s">
        <v>2112</v>
      </c>
      <c r="L1335" t="s">
        <v>2113</v>
      </c>
      <c r="M1335" t="s">
        <v>2113</v>
      </c>
      <c r="N1335" t="s">
        <v>2113</v>
      </c>
    </row>
    <row r="1336" spans="1:14" x14ac:dyDescent="0.25">
      <c r="A1336">
        <v>85846</v>
      </c>
      <c r="B1336" t="s">
        <v>2</v>
      </c>
      <c r="C1336" t="s">
        <v>1487</v>
      </c>
      <c r="D1336">
        <v>323072133.45999998</v>
      </c>
      <c r="E1336">
        <v>1</v>
      </c>
      <c r="F1336" t="s">
        <v>1488</v>
      </c>
      <c r="G1336" t="s">
        <v>46</v>
      </c>
      <c r="H1336" t="s">
        <v>1482</v>
      </c>
      <c r="I1336" t="s">
        <v>21</v>
      </c>
      <c r="J1336" t="s">
        <v>102</v>
      </c>
      <c r="K1336" t="s">
        <v>2112</v>
      </c>
      <c r="L1336" t="s">
        <v>2113</v>
      </c>
      <c r="M1336" t="s">
        <v>2113</v>
      </c>
      <c r="N1336" t="s">
        <v>2113</v>
      </c>
    </row>
    <row r="1337" spans="1:14" x14ac:dyDescent="0.25">
      <c r="A1337">
        <v>85847</v>
      </c>
      <c r="B1337" t="s">
        <v>2</v>
      </c>
      <c r="C1337" t="s">
        <v>1497</v>
      </c>
      <c r="D1337">
        <v>118983319.40000001</v>
      </c>
      <c r="E1337">
        <v>1</v>
      </c>
      <c r="F1337" t="s">
        <v>1498</v>
      </c>
      <c r="G1337" t="s">
        <v>46</v>
      </c>
      <c r="H1337" t="s">
        <v>1494</v>
      </c>
      <c r="I1337" t="s">
        <v>21</v>
      </c>
      <c r="J1337" t="s">
        <v>102</v>
      </c>
      <c r="K1337" t="s">
        <v>2112</v>
      </c>
      <c r="L1337" t="s">
        <v>2113</v>
      </c>
      <c r="M1337" t="s">
        <v>2113</v>
      </c>
      <c r="N1337" t="s">
        <v>2113</v>
      </c>
    </row>
    <row r="1338" spans="1:14" x14ac:dyDescent="0.25">
      <c r="A1338">
        <v>85848</v>
      </c>
      <c r="B1338" t="s">
        <v>2</v>
      </c>
      <c r="C1338" t="s">
        <v>164</v>
      </c>
      <c r="D1338">
        <v>166808955.87</v>
      </c>
      <c r="E1338">
        <v>1</v>
      </c>
      <c r="F1338" t="s">
        <v>165</v>
      </c>
      <c r="G1338" t="s">
        <v>46</v>
      </c>
      <c r="H1338" t="s">
        <v>23</v>
      </c>
      <c r="I1338" t="s">
        <v>21</v>
      </c>
      <c r="J1338" t="s">
        <v>102</v>
      </c>
      <c r="K1338" t="s">
        <v>2115</v>
      </c>
      <c r="L1338" t="s">
        <v>2113</v>
      </c>
      <c r="M1338" t="s">
        <v>2113</v>
      </c>
      <c r="N1338" t="s">
        <v>2113</v>
      </c>
    </row>
    <row r="1339" spans="1:14" x14ac:dyDescent="0.25">
      <c r="A1339">
        <v>85849</v>
      </c>
      <c r="B1339" t="s">
        <v>2</v>
      </c>
      <c r="C1339" t="s">
        <v>1877</v>
      </c>
      <c r="D1339">
        <v>475201069.88</v>
      </c>
      <c r="E1339">
        <v>4</v>
      </c>
      <c r="F1339" t="s">
        <v>1878</v>
      </c>
      <c r="G1339" t="s">
        <v>46</v>
      </c>
      <c r="H1339" t="s">
        <v>1291</v>
      </c>
      <c r="I1339" t="s">
        <v>21</v>
      </c>
      <c r="J1339" t="s">
        <v>102</v>
      </c>
      <c r="K1339" t="s">
        <v>2115</v>
      </c>
      <c r="L1339" t="s">
        <v>2113</v>
      </c>
      <c r="M1339" t="s">
        <v>2113</v>
      </c>
      <c r="N1339" t="s">
        <v>2116</v>
      </c>
    </row>
    <row r="1340" spans="1:14" x14ac:dyDescent="0.25">
      <c r="A1340">
        <v>85850</v>
      </c>
      <c r="B1340" t="s">
        <v>2</v>
      </c>
      <c r="C1340" t="s">
        <v>170</v>
      </c>
      <c r="D1340">
        <v>236426395.69999999</v>
      </c>
      <c r="E1340">
        <v>1</v>
      </c>
      <c r="F1340" t="s">
        <v>171</v>
      </c>
      <c r="G1340" t="s">
        <v>46</v>
      </c>
      <c r="H1340" t="s">
        <v>23</v>
      </c>
      <c r="I1340" t="s">
        <v>21</v>
      </c>
      <c r="J1340" t="s">
        <v>102</v>
      </c>
      <c r="K1340" t="s">
        <v>2115</v>
      </c>
      <c r="L1340" t="s">
        <v>2113</v>
      </c>
      <c r="M1340" t="s">
        <v>2113</v>
      </c>
      <c r="N1340" t="s">
        <v>2113</v>
      </c>
    </row>
    <row r="1341" spans="1:14" x14ac:dyDescent="0.25">
      <c r="A1341">
        <v>85851</v>
      </c>
      <c r="B1341" t="s">
        <v>2</v>
      </c>
      <c r="C1341" t="s">
        <v>166</v>
      </c>
      <c r="D1341">
        <v>11271580.970000001</v>
      </c>
      <c r="E1341">
        <v>1</v>
      </c>
      <c r="F1341" t="s">
        <v>167</v>
      </c>
      <c r="G1341" t="s">
        <v>46</v>
      </c>
      <c r="H1341" t="s">
        <v>23</v>
      </c>
      <c r="I1341" t="s">
        <v>21</v>
      </c>
      <c r="J1341" t="s">
        <v>102</v>
      </c>
      <c r="K1341" t="s">
        <v>2115</v>
      </c>
      <c r="L1341" t="s">
        <v>2113</v>
      </c>
      <c r="M1341" t="s">
        <v>2113</v>
      </c>
      <c r="N1341" t="s">
        <v>2113</v>
      </c>
    </row>
    <row r="1342" spans="1:14" x14ac:dyDescent="0.25">
      <c r="A1342">
        <v>85852</v>
      </c>
      <c r="B1342" t="s">
        <v>2</v>
      </c>
      <c r="C1342" t="s">
        <v>1216</v>
      </c>
      <c r="D1342">
        <v>34532794.549999997</v>
      </c>
      <c r="E1342">
        <v>1</v>
      </c>
      <c r="F1342" t="s">
        <v>1217</v>
      </c>
      <c r="G1342" t="s">
        <v>46</v>
      </c>
      <c r="H1342" t="s">
        <v>1173</v>
      </c>
      <c r="I1342" t="s">
        <v>21</v>
      </c>
      <c r="J1342" t="s">
        <v>102</v>
      </c>
      <c r="K1342" t="s">
        <v>2115</v>
      </c>
      <c r="L1342" t="s">
        <v>2113</v>
      </c>
      <c r="M1342" t="s">
        <v>2113</v>
      </c>
      <c r="N1342" t="s">
        <v>2113</v>
      </c>
    </row>
    <row r="1343" spans="1:14" x14ac:dyDescent="0.25">
      <c r="A1343">
        <v>85853</v>
      </c>
      <c r="B1343" t="s">
        <v>2</v>
      </c>
      <c r="C1343" t="s">
        <v>1935</v>
      </c>
      <c r="D1343">
        <v>190139893.16</v>
      </c>
      <c r="E1343">
        <v>1</v>
      </c>
      <c r="F1343" t="s">
        <v>1936</v>
      </c>
      <c r="G1343" t="s">
        <v>46</v>
      </c>
      <c r="H1343" t="s">
        <v>1928</v>
      </c>
      <c r="I1343" t="s">
        <v>1883</v>
      </c>
      <c r="J1343" t="s">
        <v>24</v>
      </c>
      <c r="K1343" t="s">
        <v>2115</v>
      </c>
      <c r="L1343" t="s">
        <v>2113</v>
      </c>
      <c r="M1343" t="s">
        <v>2113</v>
      </c>
      <c r="N1343" t="s">
        <v>2113</v>
      </c>
    </row>
    <row r="1344" spans="1:14" x14ac:dyDescent="0.25">
      <c r="A1344">
        <v>85854</v>
      </c>
      <c r="B1344" t="s">
        <v>2</v>
      </c>
      <c r="C1344" t="s">
        <v>100</v>
      </c>
      <c r="D1344">
        <v>35452213.200000003</v>
      </c>
      <c r="E1344">
        <v>1</v>
      </c>
      <c r="F1344" t="s">
        <v>101</v>
      </c>
      <c r="G1344" t="s">
        <v>46</v>
      </c>
      <c r="H1344" t="s">
        <v>23</v>
      </c>
      <c r="I1344" t="s">
        <v>21</v>
      </c>
      <c r="J1344" t="s">
        <v>94</v>
      </c>
      <c r="K1344" t="s">
        <v>2115</v>
      </c>
      <c r="L1344" t="s">
        <v>2113</v>
      </c>
      <c r="M1344" t="s">
        <v>2113</v>
      </c>
      <c r="N1344" t="s">
        <v>2113</v>
      </c>
    </row>
    <row r="1345" spans="1:14" x14ac:dyDescent="0.25">
      <c r="A1345">
        <v>85855</v>
      </c>
      <c r="B1345" t="s">
        <v>2</v>
      </c>
      <c r="C1345" t="s">
        <v>654</v>
      </c>
      <c r="D1345">
        <v>108411249.66</v>
      </c>
      <c r="E1345">
        <v>1</v>
      </c>
      <c r="F1345" t="s">
        <v>655</v>
      </c>
      <c r="G1345" t="s">
        <v>46</v>
      </c>
      <c r="H1345" t="s">
        <v>649</v>
      </c>
      <c r="I1345" t="s">
        <v>21</v>
      </c>
      <c r="J1345" t="s">
        <v>307</v>
      </c>
      <c r="K1345" t="s">
        <v>2114</v>
      </c>
      <c r="L1345" t="s">
        <v>2113</v>
      </c>
      <c r="M1345" t="s">
        <v>2113</v>
      </c>
      <c r="N1345" t="s">
        <v>2113</v>
      </c>
    </row>
    <row r="1346" spans="1:14" x14ac:dyDescent="0.25">
      <c r="A1346">
        <v>85856</v>
      </c>
      <c r="B1346" t="s">
        <v>2</v>
      </c>
      <c r="C1346" t="s">
        <v>677</v>
      </c>
      <c r="D1346">
        <v>566031385.35000002</v>
      </c>
      <c r="E1346">
        <v>1</v>
      </c>
      <c r="F1346" t="s">
        <v>678</v>
      </c>
      <c r="G1346" t="s">
        <v>46</v>
      </c>
      <c r="H1346" t="s">
        <v>656</v>
      </c>
      <c r="I1346" t="s">
        <v>21</v>
      </c>
      <c r="J1346" t="s">
        <v>102</v>
      </c>
      <c r="K1346" t="s">
        <v>2114</v>
      </c>
      <c r="L1346" t="s">
        <v>2113</v>
      </c>
      <c r="M1346" t="s">
        <v>2113</v>
      </c>
      <c r="N1346" t="s">
        <v>2113</v>
      </c>
    </row>
    <row r="1347" spans="1:14" x14ac:dyDescent="0.25">
      <c r="A1347">
        <v>85857</v>
      </c>
      <c r="B1347" t="s">
        <v>2</v>
      </c>
      <c r="C1347" t="s">
        <v>717</v>
      </c>
      <c r="D1347">
        <v>70259798.700000003</v>
      </c>
      <c r="E1347">
        <v>1</v>
      </c>
      <c r="F1347" t="s">
        <v>718</v>
      </c>
      <c r="G1347" t="s">
        <v>46</v>
      </c>
      <c r="H1347" t="s">
        <v>685</v>
      </c>
      <c r="I1347" t="s">
        <v>21</v>
      </c>
      <c r="J1347" t="s">
        <v>24</v>
      </c>
      <c r="K1347" t="s">
        <v>2114</v>
      </c>
      <c r="L1347" t="s">
        <v>2113</v>
      </c>
      <c r="M1347" t="s">
        <v>2113</v>
      </c>
      <c r="N1347" t="s">
        <v>2113</v>
      </c>
    </row>
    <row r="1348" spans="1:14" x14ac:dyDescent="0.25">
      <c r="A1348">
        <v>85858</v>
      </c>
      <c r="B1348" t="s">
        <v>2</v>
      </c>
      <c r="C1348" t="s">
        <v>748</v>
      </c>
      <c r="D1348">
        <v>448620275.19</v>
      </c>
      <c r="E1348">
        <v>1</v>
      </c>
      <c r="F1348" t="s">
        <v>749</v>
      </c>
      <c r="G1348" t="s">
        <v>46</v>
      </c>
      <c r="H1348" t="s">
        <v>685</v>
      </c>
      <c r="I1348" t="s">
        <v>21</v>
      </c>
      <c r="J1348" t="s">
        <v>307</v>
      </c>
      <c r="K1348" t="s">
        <v>2114</v>
      </c>
      <c r="L1348" t="s">
        <v>2113</v>
      </c>
      <c r="M1348" t="s">
        <v>2113</v>
      </c>
      <c r="N1348" t="s">
        <v>2113</v>
      </c>
    </row>
    <row r="1349" spans="1:14" x14ac:dyDescent="0.25">
      <c r="A1349">
        <v>85859</v>
      </c>
      <c r="B1349" t="s">
        <v>2</v>
      </c>
      <c r="C1349" t="s">
        <v>686</v>
      </c>
      <c r="D1349">
        <v>55199297.82</v>
      </c>
      <c r="E1349">
        <v>1</v>
      </c>
      <c r="F1349" t="s">
        <v>687</v>
      </c>
      <c r="G1349" t="s">
        <v>46</v>
      </c>
      <c r="H1349" t="s">
        <v>685</v>
      </c>
      <c r="I1349" t="s">
        <v>21</v>
      </c>
      <c r="J1349" t="s">
        <v>244</v>
      </c>
      <c r="K1349" t="s">
        <v>2114</v>
      </c>
      <c r="L1349" t="s">
        <v>2113</v>
      </c>
      <c r="M1349" t="s">
        <v>2113</v>
      </c>
      <c r="N1349" t="s">
        <v>2113</v>
      </c>
    </row>
    <row r="1350" spans="1:14" x14ac:dyDescent="0.25">
      <c r="A1350">
        <v>85860</v>
      </c>
      <c r="B1350" t="s">
        <v>2</v>
      </c>
      <c r="C1350" t="s">
        <v>727</v>
      </c>
      <c r="D1350">
        <v>94686338.239999995</v>
      </c>
      <c r="E1350">
        <v>1</v>
      </c>
      <c r="F1350" t="s">
        <v>728</v>
      </c>
      <c r="G1350" t="s">
        <v>46</v>
      </c>
      <c r="H1350" t="s">
        <v>685</v>
      </c>
      <c r="I1350" t="s">
        <v>21</v>
      </c>
      <c r="J1350" t="s">
        <v>434</v>
      </c>
      <c r="K1350" t="s">
        <v>2114</v>
      </c>
      <c r="L1350" t="s">
        <v>2113</v>
      </c>
      <c r="M1350" t="s">
        <v>2113</v>
      </c>
      <c r="N1350" t="s">
        <v>2113</v>
      </c>
    </row>
    <row r="1351" spans="1:14" x14ac:dyDescent="0.25">
      <c r="A1351">
        <v>85861</v>
      </c>
      <c r="B1351" t="s">
        <v>2</v>
      </c>
      <c r="C1351" t="s">
        <v>734</v>
      </c>
      <c r="D1351">
        <v>79441511.599999994</v>
      </c>
      <c r="E1351">
        <v>1</v>
      </c>
      <c r="F1351" t="s">
        <v>735</v>
      </c>
      <c r="G1351" t="s">
        <v>46</v>
      </c>
      <c r="H1351" t="s">
        <v>685</v>
      </c>
      <c r="I1351" t="s">
        <v>21</v>
      </c>
      <c r="J1351" t="s">
        <v>94</v>
      </c>
      <c r="K1351" t="s">
        <v>2114</v>
      </c>
      <c r="L1351" t="s">
        <v>2113</v>
      </c>
      <c r="M1351" t="s">
        <v>2113</v>
      </c>
      <c r="N1351" t="s">
        <v>2113</v>
      </c>
    </row>
    <row r="1352" spans="1:14" x14ac:dyDescent="0.25">
      <c r="A1352">
        <v>85862</v>
      </c>
      <c r="B1352" t="s">
        <v>2</v>
      </c>
      <c r="C1352" t="s">
        <v>1086</v>
      </c>
      <c r="D1352">
        <v>73763103.219999999</v>
      </c>
      <c r="E1352">
        <v>1</v>
      </c>
      <c r="F1352" t="s">
        <v>1087</v>
      </c>
      <c r="G1352" t="s">
        <v>46</v>
      </c>
      <c r="H1352" t="s">
        <v>848</v>
      </c>
      <c r="I1352" t="s">
        <v>21</v>
      </c>
      <c r="J1352" t="s">
        <v>102</v>
      </c>
      <c r="K1352" t="s">
        <v>2114</v>
      </c>
      <c r="L1352" t="s">
        <v>2113</v>
      </c>
      <c r="M1352" t="s">
        <v>2113</v>
      </c>
      <c r="N1352" t="s">
        <v>2113</v>
      </c>
    </row>
    <row r="1353" spans="1:14" x14ac:dyDescent="0.25">
      <c r="A1353">
        <v>85863</v>
      </c>
      <c r="B1353" t="s">
        <v>2</v>
      </c>
      <c r="C1353" t="s">
        <v>1214</v>
      </c>
      <c r="D1353">
        <v>59629126.479999997</v>
      </c>
      <c r="E1353">
        <v>1</v>
      </c>
      <c r="F1353" t="s">
        <v>1215</v>
      </c>
      <c r="G1353" t="s">
        <v>46</v>
      </c>
      <c r="H1353" t="s">
        <v>1173</v>
      </c>
      <c r="I1353" t="s">
        <v>21</v>
      </c>
      <c r="J1353" t="s">
        <v>102</v>
      </c>
      <c r="K1353" t="s">
        <v>2115</v>
      </c>
      <c r="L1353" t="s">
        <v>2113</v>
      </c>
      <c r="M1353" t="s">
        <v>2113</v>
      </c>
      <c r="N1353" t="s">
        <v>2113</v>
      </c>
    </row>
    <row r="1354" spans="1:14" x14ac:dyDescent="0.25">
      <c r="A1354">
        <v>85864</v>
      </c>
      <c r="B1354" t="s">
        <v>2</v>
      </c>
      <c r="C1354" t="s">
        <v>98</v>
      </c>
      <c r="D1354">
        <v>60012224.130000003</v>
      </c>
      <c r="E1354">
        <v>1</v>
      </c>
      <c r="F1354" t="s">
        <v>99</v>
      </c>
      <c r="G1354" t="s">
        <v>46</v>
      </c>
      <c r="H1354" t="s">
        <v>23</v>
      </c>
      <c r="I1354" t="s">
        <v>21</v>
      </c>
      <c r="J1354" t="s">
        <v>94</v>
      </c>
      <c r="K1354" t="s">
        <v>2115</v>
      </c>
      <c r="L1354" t="s">
        <v>2113</v>
      </c>
      <c r="M1354" t="s">
        <v>2113</v>
      </c>
      <c r="N1354" t="s">
        <v>2113</v>
      </c>
    </row>
    <row r="1355" spans="1:14" x14ac:dyDescent="0.25">
      <c r="A1355">
        <v>85865</v>
      </c>
      <c r="B1355" t="s">
        <v>2</v>
      </c>
      <c r="C1355" t="s">
        <v>1096</v>
      </c>
      <c r="D1355">
        <v>517804855.41000003</v>
      </c>
      <c r="E1355">
        <v>1</v>
      </c>
      <c r="F1355" t="s">
        <v>1097</v>
      </c>
      <c r="G1355" t="s">
        <v>46</v>
      </c>
      <c r="H1355" t="s">
        <v>848</v>
      </c>
      <c r="I1355" t="s">
        <v>21</v>
      </c>
      <c r="J1355" t="s">
        <v>102</v>
      </c>
      <c r="K1355" t="s">
        <v>2114</v>
      </c>
      <c r="L1355" t="s">
        <v>2113</v>
      </c>
      <c r="M1355" t="s">
        <v>2113</v>
      </c>
      <c r="N1355" t="s">
        <v>2113</v>
      </c>
    </row>
    <row r="1356" spans="1:14" x14ac:dyDescent="0.25">
      <c r="A1356">
        <v>85866</v>
      </c>
      <c r="B1356" t="s">
        <v>2</v>
      </c>
      <c r="C1356" t="s">
        <v>639</v>
      </c>
      <c r="D1356">
        <v>763586291.05999994</v>
      </c>
      <c r="E1356">
        <v>1</v>
      </c>
      <c r="F1356" t="s">
        <v>640</v>
      </c>
      <c r="G1356" t="s">
        <v>46</v>
      </c>
      <c r="H1356" t="s">
        <v>538</v>
      </c>
      <c r="I1356" t="s">
        <v>21</v>
      </c>
      <c r="J1356" t="s">
        <v>102</v>
      </c>
      <c r="K1356" t="s">
        <v>2112</v>
      </c>
      <c r="L1356" t="s">
        <v>2113</v>
      </c>
      <c r="M1356" t="s">
        <v>2113</v>
      </c>
      <c r="N1356" t="s">
        <v>2113</v>
      </c>
    </row>
    <row r="1357" spans="1:14" x14ac:dyDescent="0.25">
      <c r="A1357">
        <v>85867</v>
      </c>
      <c r="B1357" t="s">
        <v>2</v>
      </c>
      <c r="C1357" t="s">
        <v>1438</v>
      </c>
      <c r="D1357">
        <v>539719722.50999999</v>
      </c>
      <c r="E1357">
        <v>1</v>
      </c>
      <c r="F1357" t="s">
        <v>1439</v>
      </c>
      <c r="G1357" t="s">
        <v>46</v>
      </c>
      <c r="H1357" t="s">
        <v>1356</v>
      </c>
      <c r="I1357" t="s">
        <v>21</v>
      </c>
      <c r="J1357" t="s">
        <v>102</v>
      </c>
      <c r="K1357" t="s">
        <v>2112</v>
      </c>
      <c r="L1357" t="s">
        <v>2113</v>
      </c>
      <c r="M1357" t="s">
        <v>2113</v>
      </c>
      <c r="N1357" t="s">
        <v>2113</v>
      </c>
    </row>
    <row r="1358" spans="1:14" x14ac:dyDescent="0.25">
      <c r="A1358">
        <v>85868</v>
      </c>
      <c r="B1358" t="s">
        <v>2</v>
      </c>
      <c r="C1358" t="s">
        <v>1436</v>
      </c>
      <c r="D1358">
        <v>272223680.69</v>
      </c>
      <c r="E1358">
        <v>1</v>
      </c>
      <c r="F1358" t="s">
        <v>1437</v>
      </c>
      <c r="G1358" t="s">
        <v>46</v>
      </c>
      <c r="H1358" t="s">
        <v>1356</v>
      </c>
      <c r="I1358" t="s">
        <v>21</v>
      </c>
      <c r="J1358" t="s">
        <v>102</v>
      </c>
      <c r="K1358" t="s">
        <v>2112</v>
      </c>
      <c r="L1358" t="s">
        <v>2113</v>
      </c>
      <c r="M1358" t="s">
        <v>2113</v>
      </c>
      <c r="N1358" t="s">
        <v>2113</v>
      </c>
    </row>
    <row r="1359" spans="1:14" x14ac:dyDescent="0.25">
      <c r="A1359">
        <v>85869</v>
      </c>
      <c r="B1359" t="s">
        <v>2</v>
      </c>
      <c r="C1359" t="s">
        <v>1269</v>
      </c>
      <c r="D1359">
        <v>97275792.980000004</v>
      </c>
      <c r="E1359">
        <v>1</v>
      </c>
      <c r="F1359" t="s">
        <v>1270</v>
      </c>
      <c r="G1359" t="s">
        <v>46</v>
      </c>
      <c r="H1359" t="s">
        <v>1226</v>
      </c>
      <c r="I1359" t="s">
        <v>21</v>
      </c>
      <c r="J1359" t="s">
        <v>102</v>
      </c>
      <c r="K1359" t="s">
        <v>2112</v>
      </c>
      <c r="L1359" t="s">
        <v>2113</v>
      </c>
      <c r="M1359" t="s">
        <v>2113</v>
      </c>
      <c r="N1359" t="s">
        <v>2113</v>
      </c>
    </row>
    <row r="1360" spans="1:14" x14ac:dyDescent="0.25">
      <c r="A1360">
        <v>85870</v>
      </c>
      <c r="B1360" t="s">
        <v>2</v>
      </c>
      <c r="C1360" t="s">
        <v>1088</v>
      </c>
      <c r="D1360">
        <v>61314312.200000003</v>
      </c>
      <c r="E1360">
        <v>1</v>
      </c>
      <c r="F1360" t="s">
        <v>1089</v>
      </c>
      <c r="G1360" t="s">
        <v>46</v>
      </c>
      <c r="H1360" t="s">
        <v>848</v>
      </c>
      <c r="I1360" t="s">
        <v>21</v>
      </c>
      <c r="J1360" t="s">
        <v>102</v>
      </c>
      <c r="K1360" t="s">
        <v>2112</v>
      </c>
      <c r="L1360" t="s">
        <v>2113</v>
      </c>
      <c r="M1360" t="s">
        <v>2113</v>
      </c>
      <c r="N1360" t="s">
        <v>2113</v>
      </c>
    </row>
    <row r="1361" spans="1:14" x14ac:dyDescent="0.25">
      <c r="A1361">
        <v>85871</v>
      </c>
      <c r="B1361" t="s">
        <v>2</v>
      </c>
      <c r="C1361" t="s">
        <v>1833</v>
      </c>
      <c r="D1361">
        <v>793345684.72000003</v>
      </c>
      <c r="E1361">
        <v>1</v>
      </c>
      <c r="F1361" t="s">
        <v>1834</v>
      </c>
      <c r="G1361" t="s">
        <v>46</v>
      </c>
      <c r="H1361" t="s">
        <v>538</v>
      </c>
      <c r="I1361" t="s">
        <v>21</v>
      </c>
      <c r="J1361" t="s">
        <v>24</v>
      </c>
      <c r="K1361" t="s">
        <v>2112</v>
      </c>
      <c r="L1361" t="s">
        <v>2113</v>
      </c>
      <c r="M1361" t="s">
        <v>2113</v>
      </c>
      <c r="N1361" t="s">
        <v>2116</v>
      </c>
    </row>
    <row r="1362" spans="1:14" x14ac:dyDescent="0.25">
      <c r="A1362">
        <v>85872</v>
      </c>
      <c r="B1362" t="s">
        <v>2</v>
      </c>
      <c r="C1362" t="s">
        <v>572</v>
      </c>
      <c r="D1362">
        <v>459684169.88999999</v>
      </c>
      <c r="E1362">
        <v>1</v>
      </c>
      <c r="F1362" t="s">
        <v>573</v>
      </c>
      <c r="G1362" t="s">
        <v>46</v>
      </c>
      <c r="H1362" t="s">
        <v>538</v>
      </c>
      <c r="I1362" t="s">
        <v>21</v>
      </c>
      <c r="J1362" t="s">
        <v>24</v>
      </c>
      <c r="K1362" t="s">
        <v>2112</v>
      </c>
      <c r="L1362" t="s">
        <v>2113</v>
      </c>
      <c r="M1362" t="s">
        <v>2113</v>
      </c>
      <c r="N1362" t="s">
        <v>2113</v>
      </c>
    </row>
    <row r="1363" spans="1:14" x14ac:dyDescent="0.25">
      <c r="A1363">
        <v>85873</v>
      </c>
      <c r="B1363" t="s">
        <v>2</v>
      </c>
      <c r="C1363" t="s">
        <v>564</v>
      </c>
      <c r="D1363">
        <v>436944384.06999999</v>
      </c>
      <c r="E1363">
        <v>1</v>
      </c>
      <c r="F1363" t="s">
        <v>565</v>
      </c>
      <c r="G1363" t="s">
        <v>46</v>
      </c>
      <c r="H1363" t="s">
        <v>538</v>
      </c>
      <c r="I1363" t="s">
        <v>21</v>
      </c>
      <c r="J1363" t="s">
        <v>24</v>
      </c>
      <c r="K1363" t="s">
        <v>2112</v>
      </c>
      <c r="L1363" t="s">
        <v>2113</v>
      </c>
      <c r="M1363" t="s">
        <v>2113</v>
      </c>
      <c r="N1363" t="s">
        <v>2113</v>
      </c>
    </row>
    <row r="1364" spans="1:14" x14ac:dyDescent="0.25">
      <c r="A1364">
        <v>85874</v>
      </c>
      <c r="B1364" t="s">
        <v>2</v>
      </c>
      <c r="C1364" t="s">
        <v>44</v>
      </c>
      <c r="D1364">
        <v>10889317.960000001</v>
      </c>
      <c r="E1364">
        <v>1</v>
      </c>
      <c r="F1364" t="s">
        <v>45</v>
      </c>
      <c r="G1364" t="s">
        <v>46</v>
      </c>
      <c r="H1364" t="s">
        <v>23</v>
      </c>
      <c r="I1364" t="s">
        <v>21</v>
      </c>
      <c r="J1364" t="s">
        <v>24</v>
      </c>
      <c r="K1364" t="s">
        <v>2115</v>
      </c>
      <c r="L1364" t="s">
        <v>2113</v>
      </c>
      <c r="M1364" t="s">
        <v>2113</v>
      </c>
      <c r="N1364" t="s">
        <v>2113</v>
      </c>
    </row>
    <row r="1365" spans="1:14" x14ac:dyDescent="0.25">
      <c r="A1365">
        <v>85875</v>
      </c>
      <c r="B1365" t="s">
        <v>2</v>
      </c>
      <c r="C1365" t="s">
        <v>1531</v>
      </c>
      <c r="D1365">
        <v>297143936.81999999</v>
      </c>
      <c r="E1365">
        <v>1</v>
      </c>
      <c r="F1365" t="s">
        <v>1532</v>
      </c>
      <c r="G1365" t="s">
        <v>46</v>
      </c>
      <c r="H1365" t="s">
        <v>1505</v>
      </c>
      <c r="I1365" t="s">
        <v>21</v>
      </c>
      <c r="J1365" t="s">
        <v>2124</v>
      </c>
      <c r="K1365" t="s">
        <v>2112</v>
      </c>
      <c r="L1365" t="s">
        <v>2113</v>
      </c>
      <c r="M1365" t="s">
        <v>2116</v>
      </c>
      <c r="N1365" t="s">
        <v>2113</v>
      </c>
    </row>
    <row r="1366" spans="1:14" x14ac:dyDescent="0.25">
      <c r="A1366">
        <v>85876</v>
      </c>
      <c r="B1366" t="s">
        <v>2</v>
      </c>
      <c r="C1366" t="s">
        <v>1566</v>
      </c>
      <c r="D1366">
        <v>424313390.69</v>
      </c>
      <c r="E1366">
        <v>1</v>
      </c>
      <c r="F1366" t="s">
        <v>1567</v>
      </c>
      <c r="G1366" t="s">
        <v>46</v>
      </c>
      <c r="H1366" t="s">
        <v>1541</v>
      </c>
      <c r="I1366" t="s">
        <v>21</v>
      </c>
      <c r="J1366" t="s">
        <v>2124</v>
      </c>
      <c r="K1366" t="s">
        <v>2112</v>
      </c>
      <c r="L1366" t="s">
        <v>2113</v>
      </c>
      <c r="M1366" t="s">
        <v>2116</v>
      </c>
      <c r="N1366" t="s">
        <v>2113</v>
      </c>
    </row>
    <row r="1367" spans="1:14" x14ac:dyDescent="0.25">
      <c r="A1367">
        <v>85877</v>
      </c>
      <c r="B1367" t="s">
        <v>2</v>
      </c>
      <c r="C1367" t="s">
        <v>1601</v>
      </c>
      <c r="D1367">
        <v>572763123.34000003</v>
      </c>
      <c r="E1367">
        <v>1</v>
      </c>
      <c r="F1367" t="s">
        <v>1602</v>
      </c>
      <c r="G1367" t="s">
        <v>46</v>
      </c>
      <c r="H1367" t="s">
        <v>1576</v>
      </c>
      <c r="I1367" t="s">
        <v>21</v>
      </c>
      <c r="J1367" t="s">
        <v>2124</v>
      </c>
      <c r="K1367" t="s">
        <v>2112</v>
      </c>
      <c r="L1367" t="s">
        <v>2113</v>
      </c>
      <c r="M1367" t="s">
        <v>2116</v>
      </c>
      <c r="N1367" t="s">
        <v>2113</v>
      </c>
    </row>
    <row r="1368" spans="1:14" x14ac:dyDescent="0.25">
      <c r="A1368">
        <v>85878</v>
      </c>
      <c r="B1368" t="s">
        <v>2</v>
      </c>
      <c r="C1368" t="s">
        <v>1636</v>
      </c>
      <c r="D1368">
        <v>605355277.22000003</v>
      </c>
      <c r="E1368">
        <v>1</v>
      </c>
      <c r="F1368" t="s">
        <v>1637</v>
      </c>
      <c r="G1368" t="s">
        <v>46</v>
      </c>
      <c r="H1368" t="s">
        <v>1611</v>
      </c>
      <c r="I1368" t="s">
        <v>21</v>
      </c>
      <c r="J1368" t="s">
        <v>2124</v>
      </c>
      <c r="K1368" t="s">
        <v>2112</v>
      </c>
      <c r="L1368" t="s">
        <v>2113</v>
      </c>
      <c r="M1368" t="s">
        <v>2116</v>
      </c>
      <c r="N1368" t="s">
        <v>2113</v>
      </c>
    </row>
    <row r="1369" spans="1:14" x14ac:dyDescent="0.25">
      <c r="A1369">
        <v>85879</v>
      </c>
      <c r="B1369" t="s">
        <v>2</v>
      </c>
      <c r="C1369" t="s">
        <v>1671</v>
      </c>
      <c r="D1369">
        <v>515387424.08999997</v>
      </c>
      <c r="E1369">
        <v>1</v>
      </c>
      <c r="F1369" t="s">
        <v>1672</v>
      </c>
      <c r="G1369" t="s">
        <v>46</v>
      </c>
      <c r="H1369" t="s">
        <v>1646</v>
      </c>
      <c r="I1369" t="s">
        <v>21</v>
      </c>
      <c r="J1369" t="s">
        <v>2124</v>
      </c>
      <c r="K1369" t="s">
        <v>2112</v>
      </c>
      <c r="L1369" t="s">
        <v>2113</v>
      </c>
      <c r="M1369" t="s">
        <v>2116</v>
      </c>
      <c r="N1369" t="s">
        <v>2113</v>
      </c>
    </row>
    <row r="1370" spans="1:14" x14ac:dyDescent="0.25">
      <c r="A1370">
        <v>85880</v>
      </c>
      <c r="B1370" t="s">
        <v>2</v>
      </c>
      <c r="C1370" t="s">
        <v>1704</v>
      </c>
      <c r="D1370">
        <v>356089138.63999999</v>
      </c>
      <c r="E1370">
        <v>1</v>
      </c>
      <c r="F1370" t="s">
        <v>1705</v>
      </c>
      <c r="G1370" t="s">
        <v>46</v>
      </c>
      <c r="H1370" t="s">
        <v>1681</v>
      </c>
      <c r="I1370" t="s">
        <v>21</v>
      </c>
      <c r="J1370" t="s">
        <v>2124</v>
      </c>
      <c r="K1370" t="s">
        <v>2112</v>
      </c>
      <c r="L1370" t="s">
        <v>2113</v>
      </c>
      <c r="M1370" t="s">
        <v>2116</v>
      </c>
      <c r="N1370" t="s">
        <v>2113</v>
      </c>
    </row>
    <row r="1371" spans="1:14" x14ac:dyDescent="0.25">
      <c r="A1371">
        <v>85881</v>
      </c>
      <c r="B1371" t="s">
        <v>2</v>
      </c>
      <c r="C1371" t="s">
        <v>1741</v>
      </c>
      <c r="D1371">
        <v>220537544.72</v>
      </c>
      <c r="E1371">
        <v>1</v>
      </c>
      <c r="F1371" t="s">
        <v>1742</v>
      </c>
      <c r="G1371" t="s">
        <v>46</v>
      </c>
      <c r="H1371" t="s">
        <v>1714</v>
      </c>
      <c r="I1371" t="s">
        <v>21</v>
      </c>
      <c r="J1371" t="s">
        <v>2124</v>
      </c>
      <c r="K1371" t="s">
        <v>2112</v>
      </c>
      <c r="L1371" t="s">
        <v>2113</v>
      </c>
      <c r="M1371" t="s">
        <v>2116</v>
      </c>
      <c r="N1371" t="s">
        <v>2113</v>
      </c>
    </row>
    <row r="1372" spans="1:14" x14ac:dyDescent="0.25">
      <c r="A1372">
        <v>85882</v>
      </c>
      <c r="B1372" t="s">
        <v>2</v>
      </c>
      <c r="C1372" t="s">
        <v>1776</v>
      </c>
      <c r="D1372">
        <v>87136557.409999996</v>
      </c>
      <c r="E1372">
        <v>1</v>
      </c>
      <c r="F1372" t="s">
        <v>1777</v>
      </c>
      <c r="G1372" t="s">
        <v>46</v>
      </c>
      <c r="H1372" t="s">
        <v>1751</v>
      </c>
      <c r="I1372" t="s">
        <v>21</v>
      </c>
      <c r="J1372" t="s">
        <v>2124</v>
      </c>
      <c r="K1372" t="s">
        <v>2112</v>
      </c>
      <c r="L1372" t="s">
        <v>2113</v>
      </c>
      <c r="M1372" t="s">
        <v>2116</v>
      </c>
      <c r="N1372" t="s">
        <v>2113</v>
      </c>
    </row>
    <row r="1373" spans="1:14" x14ac:dyDescent="0.25">
      <c r="A1373">
        <v>85883</v>
      </c>
      <c r="B1373" t="s">
        <v>2</v>
      </c>
      <c r="C1373" t="s">
        <v>1092</v>
      </c>
      <c r="D1373">
        <v>384520529.32999998</v>
      </c>
      <c r="E1373">
        <v>1</v>
      </c>
      <c r="F1373" t="s">
        <v>1093</v>
      </c>
      <c r="G1373" t="s">
        <v>46</v>
      </c>
      <c r="H1373" t="s">
        <v>848</v>
      </c>
      <c r="I1373" t="s">
        <v>21</v>
      </c>
      <c r="J1373" t="s">
        <v>102</v>
      </c>
      <c r="K1373" t="s">
        <v>2114</v>
      </c>
      <c r="L1373" t="s">
        <v>2113</v>
      </c>
      <c r="M1373" t="s">
        <v>2113</v>
      </c>
      <c r="N1373" t="s">
        <v>2113</v>
      </c>
    </row>
    <row r="1374" spans="1:14" x14ac:dyDescent="0.25">
      <c r="A1374">
        <v>85884</v>
      </c>
      <c r="B1374" t="s">
        <v>2</v>
      </c>
      <c r="C1374" t="s">
        <v>592</v>
      </c>
      <c r="D1374">
        <v>816400053.02999997</v>
      </c>
      <c r="E1374">
        <v>1</v>
      </c>
      <c r="F1374" t="s">
        <v>593</v>
      </c>
      <c r="G1374" t="s">
        <v>46</v>
      </c>
      <c r="H1374" t="s">
        <v>538</v>
      </c>
      <c r="I1374" t="s">
        <v>21</v>
      </c>
      <c r="J1374" t="s">
        <v>24</v>
      </c>
      <c r="K1374" t="s">
        <v>2114</v>
      </c>
      <c r="L1374" t="s">
        <v>2113</v>
      </c>
      <c r="M1374" t="s">
        <v>2113</v>
      </c>
      <c r="N1374" t="s">
        <v>2113</v>
      </c>
    </row>
    <row r="1375" spans="1:14" x14ac:dyDescent="0.25">
      <c r="A1375">
        <v>85885</v>
      </c>
      <c r="B1375" t="s">
        <v>2</v>
      </c>
      <c r="C1375" t="s">
        <v>641</v>
      </c>
      <c r="D1375">
        <v>106238472.38</v>
      </c>
      <c r="E1375">
        <v>1</v>
      </c>
      <c r="F1375" t="s">
        <v>642</v>
      </c>
      <c r="G1375" t="s">
        <v>46</v>
      </c>
      <c r="H1375" t="s">
        <v>538</v>
      </c>
      <c r="I1375" t="s">
        <v>21</v>
      </c>
      <c r="J1375" t="s">
        <v>102</v>
      </c>
      <c r="K1375" t="s">
        <v>2114</v>
      </c>
      <c r="L1375" t="s">
        <v>2113</v>
      </c>
      <c r="M1375" t="s">
        <v>2113</v>
      </c>
      <c r="N1375" t="s">
        <v>2113</v>
      </c>
    </row>
    <row r="1376" spans="1:14" x14ac:dyDescent="0.25">
      <c r="A1376">
        <v>85886</v>
      </c>
      <c r="B1376" t="s">
        <v>2</v>
      </c>
      <c r="C1376" t="s">
        <v>590</v>
      </c>
      <c r="D1376">
        <v>1320092153.8499999</v>
      </c>
      <c r="E1376">
        <v>1</v>
      </c>
      <c r="F1376" t="s">
        <v>591</v>
      </c>
      <c r="G1376" t="s">
        <v>46</v>
      </c>
      <c r="H1376" t="s">
        <v>538</v>
      </c>
      <c r="I1376" t="s">
        <v>21</v>
      </c>
      <c r="J1376" t="s">
        <v>24</v>
      </c>
      <c r="K1376" t="s">
        <v>2114</v>
      </c>
      <c r="L1376" t="s">
        <v>2113</v>
      </c>
      <c r="M1376" t="s">
        <v>2113</v>
      </c>
      <c r="N1376" t="s">
        <v>2113</v>
      </c>
    </row>
    <row r="1377" spans="1:14" x14ac:dyDescent="0.25">
      <c r="A1377">
        <v>85887</v>
      </c>
      <c r="B1377" t="s">
        <v>2</v>
      </c>
      <c r="C1377" t="s">
        <v>1500</v>
      </c>
      <c r="D1377">
        <v>7363680.2800000003</v>
      </c>
      <c r="E1377">
        <v>1</v>
      </c>
      <c r="F1377" t="s">
        <v>1501</v>
      </c>
      <c r="G1377" t="s">
        <v>46</v>
      </c>
      <c r="H1377" t="s">
        <v>1499</v>
      </c>
      <c r="I1377" t="s">
        <v>21</v>
      </c>
      <c r="J1377" t="s">
        <v>102</v>
      </c>
      <c r="K1377" t="s">
        <v>2112</v>
      </c>
      <c r="L1377" t="s">
        <v>2113</v>
      </c>
      <c r="M1377" t="s">
        <v>2113</v>
      </c>
      <c r="N1377" t="s">
        <v>2113</v>
      </c>
    </row>
    <row r="1378" spans="1:14" x14ac:dyDescent="0.25">
      <c r="A1378">
        <v>85888</v>
      </c>
      <c r="B1378" t="s">
        <v>2</v>
      </c>
      <c r="C1378" t="s">
        <v>586</v>
      </c>
      <c r="D1378">
        <v>500284469.95999998</v>
      </c>
      <c r="E1378">
        <v>1</v>
      </c>
      <c r="F1378" t="s">
        <v>587</v>
      </c>
      <c r="G1378" t="s">
        <v>46</v>
      </c>
      <c r="H1378" t="s">
        <v>538</v>
      </c>
      <c r="I1378" t="s">
        <v>21</v>
      </c>
      <c r="J1378" t="s">
        <v>24</v>
      </c>
      <c r="K1378" t="s">
        <v>2114</v>
      </c>
      <c r="L1378" t="s">
        <v>2113</v>
      </c>
      <c r="M1378" t="s">
        <v>2113</v>
      </c>
      <c r="N1378" t="s">
        <v>2113</v>
      </c>
    </row>
    <row r="1379" spans="1:14" x14ac:dyDescent="0.25">
      <c r="A1379">
        <v>85889</v>
      </c>
      <c r="B1379" t="s">
        <v>2</v>
      </c>
      <c r="C1379" t="s">
        <v>1811</v>
      </c>
      <c r="D1379">
        <v>2557256.15</v>
      </c>
      <c r="E1379">
        <v>1</v>
      </c>
      <c r="F1379" t="s">
        <v>1812</v>
      </c>
      <c r="G1379" t="s">
        <v>46</v>
      </c>
      <c r="H1379" t="s">
        <v>1786</v>
      </c>
      <c r="I1379" t="s">
        <v>21</v>
      </c>
      <c r="J1379" t="s">
        <v>2124</v>
      </c>
      <c r="K1379" t="s">
        <v>2112</v>
      </c>
      <c r="L1379" t="s">
        <v>2113</v>
      </c>
      <c r="M1379" t="s">
        <v>2116</v>
      </c>
      <c r="N1379" t="s">
        <v>2113</v>
      </c>
    </row>
    <row r="1380" spans="1:14" x14ac:dyDescent="0.25">
      <c r="A1380">
        <v>85890</v>
      </c>
      <c r="B1380" t="s">
        <v>2</v>
      </c>
      <c r="C1380" t="s">
        <v>1920</v>
      </c>
      <c r="D1380">
        <v>3907447.46</v>
      </c>
      <c r="E1380">
        <v>1</v>
      </c>
      <c r="F1380" t="s">
        <v>1921</v>
      </c>
      <c r="G1380" t="s">
        <v>46</v>
      </c>
      <c r="H1380" t="s">
        <v>1884</v>
      </c>
      <c r="I1380" t="s">
        <v>1883</v>
      </c>
      <c r="J1380" t="s">
        <v>102</v>
      </c>
      <c r="K1380" t="s">
        <v>2115</v>
      </c>
      <c r="L1380" t="s">
        <v>2113</v>
      </c>
      <c r="M1380" t="s">
        <v>2113</v>
      </c>
      <c r="N1380" t="s">
        <v>2113</v>
      </c>
    </row>
    <row r="1381" spans="1:14" x14ac:dyDescent="0.25">
      <c r="A1381">
        <v>85891</v>
      </c>
      <c r="B1381" t="s">
        <v>2</v>
      </c>
      <c r="C1381" t="s">
        <v>1378</v>
      </c>
      <c r="D1381">
        <v>708689406.40999997</v>
      </c>
      <c r="E1381">
        <v>1</v>
      </c>
      <c r="F1381" t="s">
        <v>1379</v>
      </c>
      <c r="G1381" t="s">
        <v>46</v>
      </c>
      <c r="H1381" t="s">
        <v>1356</v>
      </c>
      <c r="I1381" t="s">
        <v>21</v>
      </c>
      <c r="J1381" t="s">
        <v>24</v>
      </c>
      <c r="K1381" t="s">
        <v>2112</v>
      </c>
      <c r="L1381" t="s">
        <v>2113</v>
      </c>
      <c r="M1381" t="s">
        <v>2113</v>
      </c>
      <c r="N1381" t="s">
        <v>2113</v>
      </c>
    </row>
    <row r="1382" spans="1:14" x14ac:dyDescent="0.25">
      <c r="A1382">
        <v>85892</v>
      </c>
      <c r="B1382" t="s">
        <v>2</v>
      </c>
      <c r="C1382" t="s">
        <v>280</v>
      </c>
      <c r="D1382">
        <v>763012356.75999999</v>
      </c>
      <c r="E1382">
        <v>1</v>
      </c>
      <c r="F1382" t="s">
        <v>281</v>
      </c>
      <c r="G1382" t="s">
        <v>30</v>
      </c>
      <c r="H1382" t="s">
        <v>243</v>
      </c>
      <c r="I1382" t="s">
        <v>21</v>
      </c>
      <c r="J1382" t="s">
        <v>24</v>
      </c>
      <c r="K1382" t="s">
        <v>2112</v>
      </c>
      <c r="L1382" t="s">
        <v>2113</v>
      </c>
      <c r="M1382" t="s">
        <v>2113</v>
      </c>
      <c r="N1382" t="s">
        <v>2113</v>
      </c>
    </row>
    <row r="1383" spans="1:14" x14ac:dyDescent="0.25">
      <c r="A1383">
        <v>85893</v>
      </c>
      <c r="B1383" t="s">
        <v>2</v>
      </c>
      <c r="C1383" t="s">
        <v>75</v>
      </c>
      <c r="D1383">
        <v>273857339.58999997</v>
      </c>
      <c r="E1383">
        <v>1</v>
      </c>
      <c r="F1383" t="s">
        <v>76</v>
      </c>
      <c r="G1383" t="s">
        <v>30</v>
      </c>
      <c r="H1383" t="s">
        <v>23</v>
      </c>
      <c r="I1383" t="s">
        <v>21</v>
      </c>
      <c r="J1383" t="s">
        <v>24</v>
      </c>
      <c r="K1383" t="s">
        <v>2112</v>
      </c>
      <c r="L1383" t="s">
        <v>2113</v>
      </c>
      <c r="M1383" t="s">
        <v>2113</v>
      </c>
      <c r="N1383" t="s">
        <v>2113</v>
      </c>
    </row>
    <row r="1384" spans="1:14" x14ac:dyDescent="0.25">
      <c r="A1384">
        <v>85894</v>
      </c>
      <c r="B1384" t="s">
        <v>2</v>
      </c>
      <c r="C1384" t="s">
        <v>942</v>
      </c>
      <c r="D1384">
        <v>276713807.16000003</v>
      </c>
      <c r="E1384">
        <v>1</v>
      </c>
      <c r="F1384" t="s">
        <v>943</v>
      </c>
      <c r="G1384" t="s">
        <v>30</v>
      </c>
      <c r="H1384" t="s">
        <v>848</v>
      </c>
      <c r="I1384" t="s">
        <v>21</v>
      </c>
      <c r="J1384" t="s">
        <v>24</v>
      </c>
      <c r="K1384" t="s">
        <v>2112</v>
      </c>
      <c r="L1384" t="s">
        <v>2113</v>
      </c>
      <c r="M1384" t="s">
        <v>2113</v>
      </c>
      <c r="N1384" t="s">
        <v>2113</v>
      </c>
    </row>
    <row r="1385" spans="1:14" x14ac:dyDescent="0.25">
      <c r="A1385">
        <v>85895</v>
      </c>
      <c r="B1385" t="s">
        <v>2</v>
      </c>
      <c r="C1385" t="s">
        <v>407</v>
      </c>
      <c r="D1385">
        <v>291547365.80000001</v>
      </c>
      <c r="E1385">
        <v>1</v>
      </c>
      <c r="F1385" t="s">
        <v>408</v>
      </c>
      <c r="G1385" t="s">
        <v>30</v>
      </c>
      <c r="H1385" t="s">
        <v>352</v>
      </c>
      <c r="I1385" t="s">
        <v>21</v>
      </c>
      <c r="J1385" t="s">
        <v>24</v>
      </c>
      <c r="K1385" t="s">
        <v>2112</v>
      </c>
      <c r="L1385" t="s">
        <v>2113</v>
      </c>
      <c r="M1385" t="s">
        <v>2113</v>
      </c>
      <c r="N1385" t="s">
        <v>2113</v>
      </c>
    </row>
    <row r="1386" spans="1:14" x14ac:dyDescent="0.25">
      <c r="A1386">
        <v>85896</v>
      </c>
      <c r="B1386" t="s">
        <v>2</v>
      </c>
      <c r="C1386" t="s">
        <v>475</v>
      </c>
      <c r="D1386">
        <v>345669207.69999999</v>
      </c>
      <c r="E1386">
        <v>1</v>
      </c>
      <c r="F1386" t="s">
        <v>476</v>
      </c>
      <c r="G1386" t="s">
        <v>30</v>
      </c>
      <c r="H1386" t="s">
        <v>441</v>
      </c>
      <c r="I1386" t="s">
        <v>21</v>
      </c>
      <c r="J1386" t="s">
        <v>24</v>
      </c>
      <c r="K1386" t="s">
        <v>2112</v>
      </c>
      <c r="L1386" t="s">
        <v>2113</v>
      </c>
      <c r="M1386" t="s">
        <v>2113</v>
      </c>
      <c r="N1386" t="s">
        <v>2113</v>
      </c>
    </row>
    <row r="1387" spans="1:14" x14ac:dyDescent="0.25">
      <c r="A1387">
        <v>85897</v>
      </c>
      <c r="B1387" t="s">
        <v>2</v>
      </c>
      <c r="C1387" t="s">
        <v>719</v>
      </c>
      <c r="D1387">
        <v>70463107.489999995</v>
      </c>
      <c r="E1387">
        <v>1</v>
      </c>
      <c r="F1387" t="s">
        <v>720</v>
      </c>
      <c r="G1387" t="s">
        <v>30</v>
      </c>
      <c r="H1387" t="s">
        <v>685</v>
      </c>
      <c r="I1387" t="s">
        <v>21</v>
      </c>
      <c r="J1387" t="s">
        <v>24</v>
      </c>
      <c r="K1387" t="s">
        <v>2112</v>
      </c>
      <c r="L1387" t="s">
        <v>2113</v>
      </c>
      <c r="M1387" t="s">
        <v>2113</v>
      </c>
      <c r="N1387" t="s">
        <v>2113</v>
      </c>
    </row>
    <row r="1388" spans="1:14" x14ac:dyDescent="0.25">
      <c r="A1388">
        <v>85898</v>
      </c>
      <c r="B1388" t="s">
        <v>2</v>
      </c>
      <c r="C1388" t="s">
        <v>721</v>
      </c>
      <c r="D1388">
        <v>66901299.200000003</v>
      </c>
      <c r="E1388">
        <v>1</v>
      </c>
      <c r="F1388" t="s">
        <v>722</v>
      </c>
      <c r="G1388" t="s">
        <v>30</v>
      </c>
      <c r="H1388" t="s">
        <v>685</v>
      </c>
      <c r="I1388" t="s">
        <v>21</v>
      </c>
      <c r="J1388" t="s">
        <v>24</v>
      </c>
      <c r="K1388" t="s">
        <v>2112</v>
      </c>
      <c r="L1388" t="s">
        <v>2113</v>
      </c>
      <c r="M1388" t="s">
        <v>2113</v>
      </c>
      <c r="N1388" t="s">
        <v>2113</v>
      </c>
    </row>
    <row r="1389" spans="1:14" x14ac:dyDescent="0.25">
      <c r="A1389">
        <v>85899</v>
      </c>
      <c r="B1389" t="s">
        <v>2</v>
      </c>
      <c r="C1389" t="s">
        <v>73</v>
      </c>
      <c r="D1389">
        <v>36867781.119999997</v>
      </c>
      <c r="E1389">
        <v>1</v>
      </c>
      <c r="F1389" t="s">
        <v>74</v>
      </c>
      <c r="G1389" t="s">
        <v>30</v>
      </c>
      <c r="H1389" t="s">
        <v>23</v>
      </c>
      <c r="I1389" t="s">
        <v>21</v>
      </c>
      <c r="J1389" t="s">
        <v>24</v>
      </c>
      <c r="K1389" t="s">
        <v>2115</v>
      </c>
      <c r="L1389" t="s">
        <v>2113</v>
      </c>
      <c r="M1389" t="s">
        <v>2113</v>
      </c>
      <c r="N1389" t="s">
        <v>2113</v>
      </c>
    </row>
    <row r="1390" spans="1:14" x14ac:dyDescent="0.25">
      <c r="A1390">
        <v>85900</v>
      </c>
      <c r="B1390" t="s">
        <v>2</v>
      </c>
      <c r="C1390" t="s">
        <v>77</v>
      </c>
      <c r="D1390">
        <v>48771963.200000003</v>
      </c>
      <c r="E1390">
        <v>1</v>
      </c>
      <c r="F1390" t="s">
        <v>78</v>
      </c>
      <c r="G1390" t="s">
        <v>30</v>
      </c>
      <c r="H1390" t="s">
        <v>23</v>
      </c>
      <c r="I1390" t="s">
        <v>21</v>
      </c>
      <c r="J1390" t="s">
        <v>24</v>
      </c>
      <c r="K1390" t="s">
        <v>2115</v>
      </c>
      <c r="L1390" t="s">
        <v>2113</v>
      </c>
      <c r="M1390" t="s">
        <v>2113</v>
      </c>
      <c r="N1390" t="s">
        <v>2113</v>
      </c>
    </row>
    <row r="1391" spans="1:14" x14ac:dyDescent="0.25">
      <c r="A1391">
        <v>85901</v>
      </c>
      <c r="B1391" t="s">
        <v>2</v>
      </c>
      <c r="C1391" t="s">
        <v>657</v>
      </c>
      <c r="D1391">
        <v>142760198.38</v>
      </c>
      <c r="E1391">
        <v>1</v>
      </c>
      <c r="F1391" t="s">
        <v>658</v>
      </c>
      <c r="G1391" t="s">
        <v>30</v>
      </c>
      <c r="H1391" t="s">
        <v>656</v>
      </c>
      <c r="I1391" t="s">
        <v>21</v>
      </c>
      <c r="J1391" t="s">
        <v>24</v>
      </c>
      <c r="K1391" t="s">
        <v>2112</v>
      </c>
      <c r="L1391" t="s">
        <v>2113</v>
      </c>
      <c r="M1391" t="s">
        <v>2113</v>
      </c>
      <c r="N1391" t="s">
        <v>2113</v>
      </c>
    </row>
    <row r="1392" spans="1:14" x14ac:dyDescent="0.25">
      <c r="A1392">
        <v>85902</v>
      </c>
      <c r="B1392" t="s">
        <v>2</v>
      </c>
      <c r="C1392" t="s">
        <v>1821</v>
      </c>
      <c r="D1392">
        <v>64909239.899999999</v>
      </c>
      <c r="E1392">
        <v>1</v>
      </c>
      <c r="F1392" t="s">
        <v>1822</v>
      </c>
      <c r="G1392" t="s">
        <v>30</v>
      </c>
      <c r="H1392" t="s">
        <v>23</v>
      </c>
      <c r="I1392" t="s">
        <v>21</v>
      </c>
      <c r="J1392" t="s">
        <v>24</v>
      </c>
      <c r="K1392" t="s">
        <v>2115</v>
      </c>
      <c r="L1392" t="s">
        <v>2113</v>
      </c>
      <c r="M1392" t="s">
        <v>2113</v>
      </c>
      <c r="N1392" t="s">
        <v>2116</v>
      </c>
    </row>
    <row r="1393" spans="1:14" x14ac:dyDescent="0.25">
      <c r="A1393">
        <v>85903</v>
      </c>
      <c r="B1393" t="s">
        <v>2</v>
      </c>
      <c r="C1393" t="s">
        <v>1873</v>
      </c>
      <c r="D1393">
        <v>119548221.05</v>
      </c>
      <c r="E1393">
        <v>1</v>
      </c>
      <c r="F1393" t="s">
        <v>1874</v>
      </c>
      <c r="G1393" t="s">
        <v>30</v>
      </c>
      <c r="H1393" t="s">
        <v>1291</v>
      </c>
      <c r="I1393" t="s">
        <v>21</v>
      </c>
      <c r="J1393" t="s">
        <v>24</v>
      </c>
      <c r="K1393" t="s">
        <v>2115</v>
      </c>
      <c r="L1393" t="s">
        <v>2113</v>
      </c>
      <c r="M1393" t="s">
        <v>2113</v>
      </c>
      <c r="N1393" t="s">
        <v>2116</v>
      </c>
    </row>
    <row r="1394" spans="1:14" x14ac:dyDescent="0.25">
      <c r="A1394">
        <v>85904</v>
      </c>
      <c r="B1394" t="s">
        <v>2</v>
      </c>
      <c r="C1394" t="s">
        <v>1256</v>
      </c>
      <c r="D1394">
        <v>171048641.56999999</v>
      </c>
      <c r="E1394">
        <v>1</v>
      </c>
      <c r="F1394" t="s">
        <v>1257</v>
      </c>
      <c r="G1394" t="s">
        <v>30</v>
      </c>
      <c r="H1394" t="s">
        <v>1226</v>
      </c>
      <c r="I1394" t="s">
        <v>21</v>
      </c>
      <c r="J1394" t="s">
        <v>24</v>
      </c>
      <c r="K1394" t="s">
        <v>2112</v>
      </c>
      <c r="L1394" t="s">
        <v>2113</v>
      </c>
      <c r="M1394" t="s">
        <v>2113</v>
      </c>
      <c r="N1394" t="s">
        <v>2113</v>
      </c>
    </row>
    <row r="1395" spans="1:14" x14ac:dyDescent="0.25">
      <c r="A1395">
        <v>85905</v>
      </c>
      <c r="B1395" t="s">
        <v>2</v>
      </c>
      <c r="C1395" t="s">
        <v>79</v>
      </c>
      <c r="D1395">
        <v>61749350.340000004</v>
      </c>
      <c r="E1395">
        <v>1</v>
      </c>
      <c r="F1395" t="s">
        <v>80</v>
      </c>
      <c r="G1395" t="s">
        <v>30</v>
      </c>
      <c r="H1395" t="s">
        <v>23</v>
      </c>
      <c r="I1395" t="s">
        <v>21</v>
      </c>
      <c r="J1395" t="s">
        <v>24</v>
      </c>
      <c r="K1395" t="s">
        <v>2115</v>
      </c>
      <c r="L1395" t="s">
        <v>2113</v>
      </c>
      <c r="M1395" t="s">
        <v>2113</v>
      </c>
      <c r="N1395" t="s">
        <v>2113</v>
      </c>
    </row>
    <row r="1396" spans="1:14" x14ac:dyDescent="0.25">
      <c r="A1396">
        <v>85906</v>
      </c>
      <c r="B1396" t="s">
        <v>2</v>
      </c>
      <c r="C1396" t="s">
        <v>1843</v>
      </c>
      <c r="D1396">
        <v>9906747.4299999997</v>
      </c>
      <c r="E1396">
        <v>1</v>
      </c>
      <c r="F1396" t="s">
        <v>1844</v>
      </c>
      <c r="G1396" t="s">
        <v>30</v>
      </c>
      <c r="H1396" t="s">
        <v>848</v>
      </c>
      <c r="I1396" t="s">
        <v>21</v>
      </c>
      <c r="J1396" t="s">
        <v>24</v>
      </c>
      <c r="K1396" t="s">
        <v>2115</v>
      </c>
      <c r="L1396" t="s">
        <v>2116</v>
      </c>
      <c r="M1396" t="s">
        <v>2113</v>
      </c>
      <c r="N1396" t="s">
        <v>2116</v>
      </c>
    </row>
    <row r="1397" spans="1:14" x14ac:dyDescent="0.25">
      <c r="A1397">
        <v>85907</v>
      </c>
      <c r="B1397" t="s">
        <v>2</v>
      </c>
      <c r="C1397" t="s">
        <v>1102</v>
      </c>
      <c r="D1397">
        <v>15538399.32</v>
      </c>
      <c r="E1397">
        <v>1</v>
      </c>
      <c r="F1397" t="s">
        <v>1103</v>
      </c>
      <c r="G1397" t="s">
        <v>30</v>
      </c>
      <c r="H1397" t="s">
        <v>848</v>
      </c>
      <c r="I1397" t="s">
        <v>21</v>
      </c>
      <c r="J1397" t="s">
        <v>102</v>
      </c>
      <c r="K1397" t="s">
        <v>2112</v>
      </c>
      <c r="L1397" t="s">
        <v>2113</v>
      </c>
      <c r="M1397" t="s">
        <v>2113</v>
      </c>
      <c r="N1397" t="s">
        <v>2113</v>
      </c>
    </row>
    <row r="1398" spans="1:14" x14ac:dyDescent="0.25">
      <c r="A1398">
        <v>85908</v>
      </c>
      <c r="B1398" t="s">
        <v>2</v>
      </c>
      <c r="C1398" t="s">
        <v>28</v>
      </c>
      <c r="D1398">
        <v>142443751.08000001</v>
      </c>
      <c r="E1398">
        <v>1</v>
      </c>
      <c r="F1398" t="s">
        <v>29</v>
      </c>
      <c r="G1398" t="s">
        <v>30</v>
      </c>
      <c r="H1398" t="s">
        <v>23</v>
      </c>
      <c r="I1398" t="s">
        <v>21</v>
      </c>
      <c r="J1398" t="s">
        <v>24</v>
      </c>
      <c r="K1398" t="s">
        <v>2115</v>
      </c>
      <c r="L1398" t="s">
        <v>2113</v>
      </c>
      <c r="M1398" t="s">
        <v>2113</v>
      </c>
      <c r="N1398" t="s">
        <v>2113</v>
      </c>
    </row>
    <row r="1399" spans="1:14" x14ac:dyDescent="0.25">
      <c r="A1399">
        <v>85909</v>
      </c>
      <c r="B1399" t="s">
        <v>2</v>
      </c>
      <c r="C1399" t="s">
        <v>659</v>
      </c>
      <c r="D1399">
        <v>54097219.890000001</v>
      </c>
      <c r="E1399">
        <v>1</v>
      </c>
      <c r="F1399" t="s">
        <v>660</v>
      </c>
      <c r="G1399" t="s">
        <v>30</v>
      </c>
      <c r="H1399" t="s">
        <v>656</v>
      </c>
      <c r="I1399" t="s">
        <v>21</v>
      </c>
      <c r="J1399" t="s">
        <v>24</v>
      </c>
      <c r="K1399" t="s">
        <v>2112</v>
      </c>
      <c r="L1399" t="s">
        <v>2113</v>
      </c>
      <c r="M1399" t="s">
        <v>2113</v>
      </c>
      <c r="N1399" t="s">
        <v>2113</v>
      </c>
    </row>
    <row r="1400" spans="1:14" x14ac:dyDescent="0.25">
      <c r="A1400">
        <v>85910</v>
      </c>
      <c r="B1400" t="s">
        <v>2</v>
      </c>
      <c r="C1400" t="s">
        <v>473</v>
      </c>
      <c r="D1400">
        <v>9454931.1300000008</v>
      </c>
      <c r="E1400">
        <v>1</v>
      </c>
      <c r="F1400" t="s">
        <v>474</v>
      </c>
      <c r="G1400" t="s">
        <v>30</v>
      </c>
      <c r="H1400" t="s">
        <v>441</v>
      </c>
      <c r="I1400" t="s">
        <v>21</v>
      </c>
      <c r="J1400" t="s">
        <v>24</v>
      </c>
      <c r="K1400" t="s">
        <v>2112</v>
      </c>
      <c r="L1400" t="s">
        <v>2113</v>
      </c>
      <c r="M1400" t="s">
        <v>2113</v>
      </c>
      <c r="N1400" t="s">
        <v>2113</v>
      </c>
    </row>
    <row r="1401" spans="1:14" x14ac:dyDescent="0.25">
      <c r="A1401">
        <v>85911</v>
      </c>
      <c r="B1401" t="s">
        <v>2</v>
      </c>
      <c r="C1401" t="s">
        <v>278</v>
      </c>
      <c r="D1401">
        <v>10863899.449999999</v>
      </c>
      <c r="E1401">
        <v>1</v>
      </c>
      <c r="F1401" t="s">
        <v>279</v>
      </c>
      <c r="G1401" t="s">
        <v>30</v>
      </c>
      <c r="H1401" t="s">
        <v>243</v>
      </c>
      <c r="I1401" t="s">
        <v>21</v>
      </c>
      <c r="J1401" t="s">
        <v>24</v>
      </c>
      <c r="K1401" t="s">
        <v>2112</v>
      </c>
      <c r="L1401" t="s">
        <v>2113</v>
      </c>
      <c r="M1401" t="s">
        <v>2113</v>
      </c>
      <c r="N1401" t="s">
        <v>2113</v>
      </c>
    </row>
    <row r="1402" spans="1:14" x14ac:dyDescent="0.25">
      <c r="A1402">
        <v>85912</v>
      </c>
      <c r="B1402" t="s">
        <v>2</v>
      </c>
      <c r="C1402" t="s">
        <v>601</v>
      </c>
      <c r="D1402">
        <v>30403766.07</v>
      </c>
      <c r="E1402">
        <v>1</v>
      </c>
      <c r="F1402" t="s">
        <v>602</v>
      </c>
      <c r="G1402" t="s">
        <v>33</v>
      </c>
      <c r="H1402" t="s">
        <v>538</v>
      </c>
      <c r="I1402" t="s">
        <v>21</v>
      </c>
      <c r="J1402" t="s">
        <v>24</v>
      </c>
      <c r="K1402" t="s">
        <v>2114</v>
      </c>
      <c r="L1402" t="s">
        <v>2113</v>
      </c>
      <c r="M1402" t="s">
        <v>2113</v>
      </c>
      <c r="N1402" t="s">
        <v>2113</v>
      </c>
    </row>
    <row r="1403" spans="1:14" x14ac:dyDescent="0.25">
      <c r="A1403">
        <v>85913</v>
      </c>
      <c r="B1403" t="s">
        <v>2</v>
      </c>
      <c r="C1403" t="s">
        <v>952</v>
      </c>
      <c r="D1403">
        <v>59231317.600000001</v>
      </c>
      <c r="E1403">
        <v>1</v>
      </c>
      <c r="F1403" t="s">
        <v>953</v>
      </c>
      <c r="G1403" t="s">
        <v>33</v>
      </c>
      <c r="H1403" t="s">
        <v>848</v>
      </c>
      <c r="I1403" t="s">
        <v>21</v>
      </c>
      <c r="J1403" t="s">
        <v>24</v>
      </c>
      <c r="K1403" t="s">
        <v>2114</v>
      </c>
      <c r="L1403" t="s">
        <v>2113</v>
      </c>
      <c r="M1403" t="s">
        <v>2113</v>
      </c>
      <c r="N1403" t="s">
        <v>2113</v>
      </c>
    </row>
    <row r="1404" spans="1:14" x14ac:dyDescent="0.25">
      <c r="A1404">
        <v>85914</v>
      </c>
      <c r="B1404" t="s">
        <v>2</v>
      </c>
      <c r="C1404" t="s">
        <v>599</v>
      </c>
      <c r="D1404">
        <v>92735882.75</v>
      </c>
      <c r="E1404">
        <v>1</v>
      </c>
      <c r="F1404" t="s">
        <v>600</v>
      </c>
      <c r="G1404" t="s">
        <v>33</v>
      </c>
      <c r="H1404" t="s">
        <v>538</v>
      </c>
      <c r="I1404" t="s">
        <v>21</v>
      </c>
      <c r="J1404" t="s">
        <v>24</v>
      </c>
      <c r="K1404" t="s">
        <v>2114</v>
      </c>
      <c r="L1404" t="s">
        <v>2113</v>
      </c>
      <c r="M1404" t="s">
        <v>2113</v>
      </c>
      <c r="N1404" t="s">
        <v>2113</v>
      </c>
    </row>
    <row r="1405" spans="1:14" x14ac:dyDescent="0.25">
      <c r="A1405">
        <v>85915</v>
      </c>
      <c r="B1405" t="s">
        <v>2</v>
      </c>
      <c r="C1405" t="s">
        <v>1258</v>
      </c>
      <c r="D1405">
        <v>61022042.390000001</v>
      </c>
      <c r="E1405">
        <v>1</v>
      </c>
      <c r="F1405" t="s">
        <v>1259</v>
      </c>
      <c r="G1405" t="s">
        <v>33</v>
      </c>
      <c r="H1405" t="s">
        <v>1226</v>
      </c>
      <c r="I1405" t="s">
        <v>21</v>
      </c>
      <c r="J1405" t="s">
        <v>24</v>
      </c>
      <c r="K1405" t="s">
        <v>2114</v>
      </c>
      <c r="L1405" t="s">
        <v>2113</v>
      </c>
      <c r="M1405" t="s">
        <v>2113</v>
      </c>
      <c r="N1405" t="s">
        <v>2113</v>
      </c>
    </row>
    <row r="1406" spans="1:14" x14ac:dyDescent="0.25">
      <c r="A1406">
        <v>85916</v>
      </c>
      <c r="B1406" t="s">
        <v>2</v>
      </c>
      <c r="C1406" t="s">
        <v>827</v>
      </c>
      <c r="D1406">
        <v>46874775.93</v>
      </c>
      <c r="E1406">
        <v>1</v>
      </c>
      <c r="F1406" t="s">
        <v>828</v>
      </c>
      <c r="G1406" t="s">
        <v>33</v>
      </c>
      <c r="H1406" t="s">
        <v>792</v>
      </c>
      <c r="I1406" t="s">
        <v>21</v>
      </c>
      <c r="J1406" t="s">
        <v>24</v>
      </c>
      <c r="K1406" t="s">
        <v>2114</v>
      </c>
      <c r="L1406" t="s">
        <v>2113</v>
      </c>
      <c r="M1406" t="s">
        <v>2113</v>
      </c>
      <c r="N1406" t="s">
        <v>2113</v>
      </c>
    </row>
    <row r="1407" spans="1:14" x14ac:dyDescent="0.25">
      <c r="A1407">
        <v>85917</v>
      </c>
      <c r="B1407" t="s">
        <v>2</v>
      </c>
      <c r="C1407" t="s">
        <v>1111</v>
      </c>
      <c r="D1407">
        <v>10533086.140000001</v>
      </c>
      <c r="E1407">
        <v>1</v>
      </c>
      <c r="F1407" t="s">
        <v>1112</v>
      </c>
      <c r="G1407" t="s">
        <v>33</v>
      </c>
      <c r="H1407" t="s">
        <v>848</v>
      </c>
      <c r="I1407" t="s">
        <v>21</v>
      </c>
      <c r="J1407" t="s">
        <v>102</v>
      </c>
      <c r="K1407" t="s">
        <v>2114</v>
      </c>
      <c r="L1407" t="s">
        <v>2113</v>
      </c>
      <c r="M1407" t="s">
        <v>2113</v>
      </c>
      <c r="N1407" t="s">
        <v>2113</v>
      </c>
    </row>
    <row r="1408" spans="1:14" x14ac:dyDescent="0.25">
      <c r="A1408">
        <v>85918</v>
      </c>
      <c r="B1408" t="s">
        <v>2</v>
      </c>
      <c r="C1408" t="s">
        <v>1406</v>
      </c>
      <c r="D1408">
        <v>96579336.569999993</v>
      </c>
      <c r="E1408">
        <v>1</v>
      </c>
      <c r="F1408" t="s">
        <v>1407</v>
      </c>
      <c r="G1408" t="s">
        <v>33</v>
      </c>
      <c r="H1408" t="s">
        <v>1356</v>
      </c>
      <c r="I1408" t="s">
        <v>21</v>
      </c>
      <c r="J1408" t="s">
        <v>24</v>
      </c>
      <c r="K1408" t="s">
        <v>2114</v>
      </c>
      <c r="L1408" t="s">
        <v>2113</v>
      </c>
      <c r="M1408" t="s">
        <v>2113</v>
      </c>
      <c r="N1408" t="s">
        <v>2113</v>
      </c>
    </row>
    <row r="1409" spans="1:14" x14ac:dyDescent="0.25">
      <c r="A1409">
        <v>85919</v>
      </c>
      <c r="B1409" t="s">
        <v>2</v>
      </c>
      <c r="C1409" t="s">
        <v>339</v>
      </c>
      <c r="D1409">
        <v>46625561.450000003</v>
      </c>
      <c r="E1409">
        <v>1</v>
      </c>
      <c r="F1409" t="s">
        <v>340</v>
      </c>
      <c r="G1409" t="s">
        <v>33</v>
      </c>
      <c r="H1409" t="s">
        <v>317</v>
      </c>
      <c r="I1409" t="s">
        <v>21</v>
      </c>
      <c r="J1409" t="s">
        <v>24</v>
      </c>
      <c r="K1409" t="s">
        <v>2114</v>
      </c>
      <c r="L1409" t="s">
        <v>2113</v>
      </c>
      <c r="M1409" t="s">
        <v>2113</v>
      </c>
      <c r="N1409" t="s">
        <v>2113</v>
      </c>
    </row>
    <row r="1410" spans="1:14" x14ac:dyDescent="0.25">
      <c r="A1410">
        <v>85920</v>
      </c>
      <c r="B1410" t="s">
        <v>2</v>
      </c>
      <c r="C1410" t="s">
        <v>231</v>
      </c>
      <c r="D1410">
        <v>23781495.719999999</v>
      </c>
      <c r="E1410">
        <v>1</v>
      </c>
      <c r="F1410" t="s">
        <v>232</v>
      </c>
      <c r="G1410" t="s">
        <v>33</v>
      </c>
      <c r="H1410" t="s">
        <v>228</v>
      </c>
      <c r="I1410" t="s">
        <v>21</v>
      </c>
      <c r="J1410" t="s">
        <v>94</v>
      </c>
      <c r="K1410" t="s">
        <v>2114</v>
      </c>
      <c r="L1410" t="s">
        <v>2113</v>
      </c>
      <c r="M1410" t="s">
        <v>2113</v>
      </c>
      <c r="N1410" t="s">
        <v>2113</v>
      </c>
    </row>
    <row r="1411" spans="1:14" x14ac:dyDescent="0.25">
      <c r="A1411">
        <v>85921</v>
      </c>
      <c r="B1411" t="s">
        <v>2</v>
      </c>
      <c r="C1411" t="s">
        <v>1284</v>
      </c>
      <c r="D1411">
        <v>8535253.5600000005</v>
      </c>
      <c r="E1411">
        <v>1</v>
      </c>
      <c r="F1411" t="s">
        <v>1285</v>
      </c>
      <c r="G1411" t="s">
        <v>33</v>
      </c>
      <c r="H1411" t="s">
        <v>1279</v>
      </c>
      <c r="I1411" t="s">
        <v>21</v>
      </c>
      <c r="J1411" t="s">
        <v>24</v>
      </c>
      <c r="K1411" t="s">
        <v>2115</v>
      </c>
      <c r="L1411" t="s">
        <v>2113</v>
      </c>
      <c r="M1411" t="s">
        <v>2113</v>
      </c>
      <c r="N1411" t="s">
        <v>2113</v>
      </c>
    </row>
    <row r="1412" spans="1:14" x14ac:dyDescent="0.25">
      <c r="A1412">
        <v>85922</v>
      </c>
      <c r="B1412" t="s">
        <v>2</v>
      </c>
      <c r="C1412" t="s">
        <v>1286</v>
      </c>
      <c r="D1412">
        <v>15489609.140000001</v>
      </c>
      <c r="E1412">
        <v>1</v>
      </c>
      <c r="F1412" t="s">
        <v>1287</v>
      </c>
      <c r="G1412" t="s">
        <v>33</v>
      </c>
      <c r="H1412" t="s">
        <v>1279</v>
      </c>
      <c r="I1412" t="s">
        <v>21</v>
      </c>
      <c r="J1412" t="s">
        <v>24</v>
      </c>
      <c r="K1412" t="s">
        <v>2115</v>
      </c>
      <c r="L1412" t="s">
        <v>2113</v>
      </c>
      <c r="M1412" t="s">
        <v>2113</v>
      </c>
      <c r="N1412" t="s">
        <v>2113</v>
      </c>
    </row>
    <row r="1413" spans="1:14" x14ac:dyDescent="0.25">
      <c r="A1413">
        <v>85923</v>
      </c>
      <c r="B1413" t="s">
        <v>2</v>
      </c>
      <c r="C1413" t="s">
        <v>1288</v>
      </c>
      <c r="D1413">
        <v>12579468.84</v>
      </c>
      <c r="E1413">
        <v>1</v>
      </c>
      <c r="F1413" t="s">
        <v>1289</v>
      </c>
      <c r="G1413" t="s">
        <v>33</v>
      </c>
      <c r="H1413" t="s">
        <v>1279</v>
      </c>
      <c r="I1413" t="s">
        <v>21</v>
      </c>
      <c r="J1413" t="s">
        <v>24</v>
      </c>
      <c r="K1413" t="s">
        <v>2115</v>
      </c>
      <c r="L1413" t="s">
        <v>2113</v>
      </c>
      <c r="M1413" t="s">
        <v>2113</v>
      </c>
      <c r="N1413" t="s">
        <v>2113</v>
      </c>
    </row>
    <row r="1414" spans="1:14" x14ac:dyDescent="0.25">
      <c r="A1414">
        <v>85924</v>
      </c>
      <c r="B1414" t="s">
        <v>2</v>
      </c>
      <c r="C1414" t="s">
        <v>184</v>
      </c>
      <c r="D1414">
        <v>6069901.5700000003</v>
      </c>
      <c r="E1414">
        <v>1</v>
      </c>
      <c r="F1414" t="s">
        <v>185</v>
      </c>
      <c r="G1414" t="s">
        <v>33</v>
      </c>
      <c r="H1414" t="s">
        <v>23</v>
      </c>
      <c r="I1414" t="s">
        <v>21</v>
      </c>
      <c r="J1414" t="s">
        <v>102</v>
      </c>
      <c r="K1414" t="s">
        <v>2115</v>
      </c>
      <c r="L1414" t="s">
        <v>2113</v>
      </c>
      <c r="M1414" t="s">
        <v>2113</v>
      </c>
      <c r="N1414" t="s">
        <v>2113</v>
      </c>
    </row>
    <row r="1415" spans="1:14" x14ac:dyDescent="0.25">
      <c r="A1415">
        <v>85925</v>
      </c>
      <c r="B1415" t="s">
        <v>2</v>
      </c>
      <c r="C1415" t="s">
        <v>1106</v>
      </c>
      <c r="D1415">
        <v>5671570.7800000003</v>
      </c>
      <c r="E1415">
        <v>1</v>
      </c>
      <c r="F1415" t="s">
        <v>1107</v>
      </c>
      <c r="G1415" t="s">
        <v>33</v>
      </c>
      <c r="H1415" t="s">
        <v>848</v>
      </c>
      <c r="I1415" t="s">
        <v>21</v>
      </c>
      <c r="J1415" t="s">
        <v>102</v>
      </c>
      <c r="K1415" t="s">
        <v>2114</v>
      </c>
      <c r="L1415" t="s">
        <v>2113</v>
      </c>
      <c r="M1415" t="s">
        <v>2113</v>
      </c>
      <c r="N1415" t="s">
        <v>2113</v>
      </c>
    </row>
    <row r="1416" spans="1:14" x14ac:dyDescent="0.25">
      <c r="A1416">
        <v>85926</v>
      </c>
      <c r="B1416" t="s">
        <v>2</v>
      </c>
      <c r="C1416" t="s">
        <v>1109</v>
      </c>
      <c r="D1416">
        <v>11569212.85</v>
      </c>
      <c r="E1416">
        <v>1</v>
      </c>
      <c r="F1416" t="s">
        <v>1110</v>
      </c>
      <c r="G1416" t="s">
        <v>33</v>
      </c>
      <c r="H1416" t="s">
        <v>848</v>
      </c>
      <c r="I1416" t="s">
        <v>21</v>
      </c>
      <c r="J1416" t="s">
        <v>102</v>
      </c>
      <c r="K1416" t="s">
        <v>2114</v>
      </c>
      <c r="L1416" t="s">
        <v>2113</v>
      </c>
      <c r="M1416" t="s">
        <v>2113</v>
      </c>
      <c r="N1416" t="s">
        <v>2113</v>
      </c>
    </row>
    <row r="1417" spans="1:14" x14ac:dyDescent="0.25">
      <c r="A1417">
        <v>85927</v>
      </c>
      <c r="B1417" t="s">
        <v>2</v>
      </c>
      <c r="C1417" t="s">
        <v>1113</v>
      </c>
      <c r="D1417">
        <v>24030864.98</v>
      </c>
      <c r="E1417">
        <v>1</v>
      </c>
      <c r="F1417" t="s">
        <v>1114</v>
      </c>
      <c r="G1417" t="s">
        <v>33</v>
      </c>
      <c r="H1417" t="s">
        <v>848</v>
      </c>
      <c r="I1417" t="s">
        <v>21</v>
      </c>
      <c r="J1417" t="s">
        <v>102</v>
      </c>
      <c r="K1417" t="s">
        <v>2114</v>
      </c>
      <c r="L1417" t="s">
        <v>2113</v>
      </c>
      <c r="M1417" t="s">
        <v>2113</v>
      </c>
      <c r="N1417" t="s">
        <v>2113</v>
      </c>
    </row>
    <row r="1418" spans="1:14" x14ac:dyDescent="0.25">
      <c r="A1418">
        <v>85928</v>
      </c>
      <c r="B1418" t="s">
        <v>2</v>
      </c>
      <c r="C1418" t="s">
        <v>87</v>
      </c>
      <c r="D1418">
        <v>6481695.1399999997</v>
      </c>
      <c r="E1418">
        <v>1</v>
      </c>
      <c r="F1418" t="s">
        <v>88</v>
      </c>
      <c r="G1418" t="s">
        <v>33</v>
      </c>
      <c r="H1418" t="s">
        <v>23</v>
      </c>
      <c r="I1418" t="s">
        <v>21</v>
      </c>
      <c r="J1418" t="s">
        <v>24</v>
      </c>
      <c r="K1418" t="s">
        <v>2115</v>
      </c>
      <c r="L1418" t="s">
        <v>2113</v>
      </c>
      <c r="M1418" t="s">
        <v>2113</v>
      </c>
      <c r="N1418" t="s">
        <v>2113</v>
      </c>
    </row>
    <row r="1419" spans="1:14" x14ac:dyDescent="0.25">
      <c r="A1419">
        <v>85929</v>
      </c>
      <c r="B1419" t="s">
        <v>2</v>
      </c>
      <c r="C1419" t="s">
        <v>341</v>
      </c>
      <c r="D1419">
        <v>141754035.84999999</v>
      </c>
      <c r="E1419">
        <v>1</v>
      </c>
      <c r="F1419" t="s">
        <v>342</v>
      </c>
      <c r="G1419" t="s">
        <v>33</v>
      </c>
      <c r="H1419" t="s">
        <v>317</v>
      </c>
      <c r="I1419" t="s">
        <v>21</v>
      </c>
      <c r="J1419" t="s">
        <v>24</v>
      </c>
      <c r="K1419" t="s">
        <v>2114</v>
      </c>
      <c r="L1419" t="s">
        <v>2113</v>
      </c>
      <c r="M1419" t="s">
        <v>2113</v>
      </c>
      <c r="N1419" t="s">
        <v>2113</v>
      </c>
    </row>
    <row r="1420" spans="1:14" x14ac:dyDescent="0.25">
      <c r="A1420">
        <v>85930</v>
      </c>
      <c r="B1420" t="s">
        <v>2</v>
      </c>
      <c r="C1420" t="s">
        <v>568</v>
      </c>
      <c r="D1420">
        <v>129526555.34</v>
      </c>
      <c r="E1420">
        <v>1</v>
      </c>
      <c r="F1420" t="s">
        <v>569</v>
      </c>
      <c r="G1420" t="s">
        <v>33</v>
      </c>
      <c r="H1420" t="s">
        <v>538</v>
      </c>
      <c r="I1420" t="s">
        <v>21</v>
      </c>
      <c r="J1420" t="s">
        <v>24</v>
      </c>
      <c r="K1420" t="s">
        <v>2114</v>
      </c>
      <c r="L1420" t="s">
        <v>2113</v>
      </c>
      <c r="M1420" t="s">
        <v>2113</v>
      </c>
      <c r="N1420" t="s">
        <v>2113</v>
      </c>
    </row>
    <row r="1421" spans="1:14" x14ac:dyDescent="0.25">
      <c r="A1421">
        <v>85931</v>
      </c>
      <c r="B1421" t="s">
        <v>2</v>
      </c>
      <c r="C1421" t="s">
        <v>329</v>
      </c>
      <c r="D1421">
        <v>219290937.43000001</v>
      </c>
      <c r="E1421">
        <v>1</v>
      </c>
      <c r="F1421" t="s">
        <v>330</v>
      </c>
      <c r="G1421" t="s">
        <v>33</v>
      </c>
      <c r="H1421" t="s">
        <v>317</v>
      </c>
      <c r="I1421" t="s">
        <v>21</v>
      </c>
      <c r="J1421" t="s">
        <v>24</v>
      </c>
      <c r="K1421" t="s">
        <v>2114</v>
      </c>
      <c r="L1421" t="s">
        <v>2113</v>
      </c>
      <c r="M1421" t="s">
        <v>2113</v>
      </c>
      <c r="N1421" t="s">
        <v>2113</v>
      </c>
    </row>
    <row r="1422" spans="1:14" x14ac:dyDescent="0.25">
      <c r="A1422">
        <v>85932</v>
      </c>
      <c r="B1422" t="s">
        <v>2</v>
      </c>
      <c r="C1422" t="s">
        <v>53</v>
      </c>
      <c r="D1422">
        <v>25168439.66</v>
      </c>
      <c r="E1422">
        <v>1</v>
      </c>
      <c r="F1422" t="s">
        <v>54</v>
      </c>
      <c r="G1422" t="s">
        <v>33</v>
      </c>
      <c r="H1422" t="s">
        <v>23</v>
      </c>
      <c r="I1422" t="s">
        <v>21</v>
      </c>
      <c r="J1422" t="s">
        <v>24</v>
      </c>
      <c r="K1422" t="s">
        <v>2114</v>
      </c>
      <c r="L1422" t="s">
        <v>2113</v>
      </c>
      <c r="M1422" t="s">
        <v>2113</v>
      </c>
      <c r="N1422" t="s">
        <v>2113</v>
      </c>
    </row>
    <row r="1423" spans="1:14" x14ac:dyDescent="0.25">
      <c r="A1423">
        <v>85933</v>
      </c>
      <c r="B1423" t="s">
        <v>2</v>
      </c>
      <c r="C1423" t="s">
        <v>954</v>
      </c>
      <c r="D1423">
        <v>5404601.0999999996</v>
      </c>
      <c r="E1423">
        <v>1</v>
      </c>
      <c r="F1423" t="s">
        <v>955</v>
      </c>
      <c r="G1423" t="s">
        <v>33</v>
      </c>
      <c r="H1423" t="s">
        <v>848</v>
      </c>
      <c r="I1423" t="s">
        <v>21</v>
      </c>
      <c r="J1423" t="s">
        <v>24</v>
      </c>
      <c r="K1423" t="s">
        <v>2114</v>
      </c>
      <c r="L1423" t="s">
        <v>2113</v>
      </c>
      <c r="M1423" t="s">
        <v>2113</v>
      </c>
      <c r="N1423" t="s">
        <v>2113</v>
      </c>
    </row>
    <row r="1424" spans="1:14" x14ac:dyDescent="0.25">
      <c r="A1424">
        <v>85934</v>
      </c>
      <c r="B1424" t="s">
        <v>2</v>
      </c>
      <c r="C1424" t="s">
        <v>180</v>
      </c>
      <c r="D1424">
        <v>0</v>
      </c>
      <c r="E1424">
        <v>1</v>
      </c>
      <c r="F1424" t="s">
        <v>181</v>
      </c>
      <c r="G1424" t="s">
        <v>33</v>
      </c>
      <c r="H1424" t="s">
        <v>23</v>
      </c>
      <c r="I1424" t="s">
        <v>21</v>
      </c>
      <c r="J1424" t="s">
        <v>102</v>
      </c>
      <c r="K1424" t="s">
        <v>2115</v>
      </c>
      <c r="L1424" t="s">
        <v>2113</v>
      </c>
      <c r="M1424" t="s">
        <v>2113</v>
      </c>
      <c r="N1424" t="s">
        <v>2113</v>
      </c>
    </row>
    <row r="1425" spans="1:14" x14ac:dyDescent="0.25">
      <c r="A1425">
        <v>85935</v>
      </c>
      <c r="B1425" t="s">
        <v>2</v>
      </c>
      <c r="C1425" t="s">
        <v>948</v>
      </c>
      <c r="D1425">
        <v>18295571.949999999</v>
      </c>
      <c r="E1425">
        <v>1</v>
      </c>
      <c r="F1425" t="s">
        <v>949</v>
      </c>
      <c r="G1425" t="s">
        <v>33</v>
      </c>
      <c r="H1425" t="s">
        <v>848</v>
      </c>
      <c r="I1425" t="s">
        <v>21</v>
      </c>
      <c r="J1425" t="s">
        <v>24</v>
      </c>
      <c r="K1425" t="s">
        <v>2115</v>
      </c>
      <c r="L1425" t="s">
        <v>2113</v>
      </c>
      <c r="M1425" t="s">
        <v>2113</v>
      </c>
      <c r="N1425" t="s">
        <v>2113</v>
      </c>
    </row>
    <row r="1426" spans="1:14" x14ac:dyDescent="0.25">
      <c r="A1426">
        <v>85936</v>
      </c>
      <c r="B1426" t="s">
        <v>2</v>
      </c>
      <c r="C1426" t="s">
        <v>85</v>
      </c>
      <c r="D1426">
        <v>20633446.27</v>
      </c>
      <c r="E1426">
        <v>1</v>
      </c>
      <c r="F1426" t="s">
        <v>86</v>
      </c>
      <c r="G1426" t="s">
        <v>33</v>
      </c>
      <c r="H1426" t="s">
        <v>23</v>
      </c>
      <c r="I1426" t="s">
        <v>21</v>
      </c>
      <c r="J1426" t="s">
        <v>24</v>
      </c>
      <c r="K1426" t="s">
        <v>2115</v>
      </c>
      <c r="L1426" t="s">
        <v>2113</v>
      </c>
      <c r="M1426" t="s">
        <v>2113</v>
      </c>
      <c r="N1426" t="s">
        <v>2113</v>
      </c>
    </row>
    <row r="1427" spans="1:14" x14ac:dyDescent="0.25">
      <c r="A1427">
        <v>85937</v>
      </c>
      <c r="B1427" t="s">
        <v>2</v>
      </c>
      <c r="C1427" t="s">
        <v>182</v>
      </c>
      <c r="D1427">
        <v>7217533.9199999999</v>
      </c>
      <c r="E1427">
        <v>1</v>
      </c>
      <c r="F1427" t="s">
        <v>183</v>
      </c>
      <c r="G1427" t="s">
        <v>33</v>
      </c>
      <c r="H1427" t="s">
        <v>23</v>
      </c>
      <c r="I1427" t="s">
        <v>21</v>
      </c>
      <c r="J1427" t="s">
        <v>102</v>
      </c>
      <c r="K1427" t="s">
        <v>2115</v>
      </c>
      <c r="L1427" t="s">
        <v>2113</v>
      </c>
      <c r="M1427" t="s">
        <v>2113</v>
      </c>
      <c r="N1427" t="s">
        <v>2113</v>
      </c>
    </row>
    <row r="1428" spans="1:14" x14ac:dyDescent="0.25">
      <c r="A1428">
        <v>85938</v>
      </c>
      <c r="B1428" t="s">
        <v>2</v>
      </c>
      <c r="C1428" t="s">
        <v>1104</v>
      </c>
      <c r="D1428">
        <v>14168347.58</v>
      </c>
      <c r="E1428">
        <v>1</v>
      </c>
      <c r="F1428" t="s">
        <v>1105</v>
      </c>
      <c r="G1428" t="s">
        <v>33</v>
      </c>
      <c r="H1428" t="s">
        <v>848</v>
      </c>
      <c r="I1428" t="s">
        <v>21</v>
      </c>
      <c r="J1428" t="s">
        <v>102</v>
      </c>
      <c r="K1428" t="s">
        <v>2115</v>
      </c>
      <c r="L1428" t="s">
        <v>2113</v>
      </c>
      <c r="M1428" t="s">
        <v>2113</v>
      </c>
      <c r="N1428" t="s">
        <v>2113</v>
      </c>
    </row>
    <row r="1429" spans="1:14" x14ac:dyDescent="0.25">
      <c r="A1429">
        <v>85939</v>
      </c>
      <c r="B1429" t="s">
        <v>2</v>
      </c>
      <c r="C1429" t="s">
        <v>108</v>
      </c>
      <c r="D1429">
        <v>2829058.92</v>
      </c>
      <c r="E1429">
        <v>1</v>
      </c>
      <c r="F1429" t="s">
        <v>109</v>
      </c>
      <c r="G1429" t="s">
        <v>33</v>
      </c>
      <c r="H1429" t="s">
        <v>23</v>
      </c>
      <c r="I1429" t="s">
        <v>21</v>
      </c>
      <c r="J1429" t="s">
        <v>102</v>
      </c>
      <c r="K1429" t="s">
        <v>2115</v>
      </c>
      <c r="L1429" t="s">
        <v>2113</v>
      </c>
      <c r="M1429" t="s">
        <v>2113</v>
      </c>
      <c r="N1429" t="s">
        <v>2113</v>
      </c>
    </row>
    <row r="1430" spans="1:14" x14ac:dyDescent="0.25">
      <c r="A1430">
        <v>85940</v>
      </c>
      <c r="B1430" t="s">
        <v>2</v>
      </c>
      <c r="C1430" t="s">
        <v>83</v>
      </c>
      <c r="D1430">
        <v>1159463.43</v>
      </c>
      <c r="E1430">
        <v>1</v>
      </c>
      <c r="F1430" t="s">
        <v>84</v>
      </c>
      <c r="G1430" t="s">
        <v>33</v>
      </c>
      <c r="H1430" t="s">
        <v>23</v>
      </c>
      <c r="I1430" t="s">
        <v>21</v>
      </c>
      <c r="J1430" t="s">
        <v>24</v>
      </c>
      <c r="K1430" t="s">
        <v>2115</v>
      </c>
      <c r="L1430" t="s">
        <v>2113</v>
      </c>
      <c r="M1430" t="s">
        <v>2113</v>
      </c>
      <c r="N1430" t="s">
        <v>2113</v>
      </c>
    </row>
    <row r="1431" spans="1:14" x14ac:dyDescent="0.25">
      <c r="A1431">
        <v>85941</v>
      </c>
      <c r="B1431" t="s">
        <v>2</v>
      </c>
      <c r="C1431" t="s">
        <v>110</v>
      </c>
      <c r="D1431">
        <v>81702197.370000005</v>
      </c>
      <c r="E1431">
        <v>1</v>
      </c>
      <c r="F1431" t="s">
        <v>111</v>
      </c>
      <c r="G1431" t="s">
        <v>33</v>
      </c>
      <c r="H1431" t="s">
        <v>23</v>
      </c>
      <c r="I1431" t="s">
        <v>21</v>
      </c>
      <c r="J1431" t="s">
        <v>102</v>
      </c>
      <c r="K1431" t="s">
        <v>2115</v>
      </c>
      <c r="L1431" t="s">
        <v>2113</v>
      </c>
      <c r="M1431" t="s">
        <v>2113</v>
      </c>
      <c r="N1431" t="s">
        <v>2113</v>
      </c>
    </row>
    <row r="1432" spans="1:14" x14ac:dyDescent="0.25">
      <c r="A1432">
        <v>85942</v>
      </c>
      <c r="B1432" t="s">
        <v>2</v>
      </c>
      <c r="C1432" t="s">
        <v>31</v>
      </c>
      <c r="D1432">
        <v>53105127.479999997</v>
      </c>
      <c r="E1432">
        <v>1</v>
      </c>
      <c r="F1432" t="s">
        <v>32</v>
      </c>
      <c r="G1432" t="s">
        <v>33</v>
      </c>
      <c r="H1432" t="s">
        <v>23</v>
      </c>
      <c r="I1432" t="s">
        <v>21</v>
      </c>
      <c r="J1432" t="s">
        <v>24</v>
      </c>
      <c r="K1432" t="s">
        <v>2115</v>
      </c>
      <c r="L1432" t="s">
        <v>2113</v>
      </c>
      <c r="M1432" t="s">
        <v>2113</v>
      </c>
      <c r="N1432" t="s">
        <v>2113</v>
      </c>
    </row>
    <row r="1433" spans="1:14" x14ac:dyDescent="0.25">
      <c r="A1433">
        <v>85943</v>
      </c>
      <c r="B1433" t="s">
        <v>2</v>
      </c>
      <c r="C1433" t="s">
        <v>946</v>
      </c>
      <c r="D1433">
        <v>33274623.710000001</v>
      </c>
      <c r="E1433">
        <v>1</v>
      </c>
      <c r="F1433" t="s">
        <v>947</v>
      </c>
      <c r="G1433" t="s">
        <v>33</v>
      </c>
      <c r="H1433" t="s">
        <v>848</v>
      </c>
      <c r="I1433" t="s">
        <v>21</v>
      </c>
      <c r="J1433" t="s">
        <v>24</v>
      </c>
      <c r="K1433" t="s">
        <v>2115</v>
      </c>
      <c r="L1433" t="s">
        <v>2113</v>
      </c>
      <c r="M1433" t="s">
        <v>2113</v>
      </c>
      <c r="N1433" t="s">
        <v>2113</v>
      </c>
    </row>
    <row r="1434" spans="1:14" x14ac:dyDescent="0.25">
      <c r="A1434">
        <v>85944</v>
      </c>
      <c r="B1434" t="s">
        <v>2</v>
      </c>
      <c r="C1434" t="s">
        <v>1022</v>
      </c>
      <c r="D1434">
        <v>18683291.850000001</v>
      </c>
      <c r="E1434">
        <v>1</v>
      </c>
      <c r="F1434" t="s">
        <v>1023</v>
      </c>
      <c r="G1434" t="s">
        <v>33</v>
      </c>
      <c r="H1434" t="s">
        <v>848</v>
      </c>
      <c r="I1434" t="s">
        <v>21</v>
      </c>
      <c r="J1434" t="s">
        <v>102</v>
      </c>
      <c r="K1434" t="s">
        <v>2115</v>
      </c>
      <c r="L1434" t="s">
        <v>2113</v>
      </c>
      <c r="M1434" t="s">
        <v>2113</v>
      </c>
      <c r="N1434" t="s">
        <v>2113</v>
      </c>
    </row>
    <row r="1435" spans="1:14" x14ac:dyDescent="0.25">
      <c r="A1435">
        <v>85945</v>
      </c>
      <c r="B1435" t="s">
        <v>2</v>
      </c>
      <c r="C1435" t="s">
        <v>1024</v>
      </c>
      <c r="D1435">
        <v>43436735.780000001</v>
      </c>
      <c r="E1435">
        <v>1</v>
      </c>
      <c r="F1435" t="s">
        <v>1025</v>
      </c>
      <c r="G1435" t="s">
        <v>33</v>
      </c>
      <c r="H1435" t="s">
        <v>848</v>
      </c>
      <c r="I1435" t="s">
        <v>21</v>
      </c>
      <c r="J1435" t="s">
        <v>102</v>
      </c>
      <c r="K1435" t="s">
        <v>2115</v>
      </c>
      <c r="L1435" t="s">
        <v>2113</v>
      </c>
      <c r="M1435" t="s">
        <v>2113</v>
      </c>
      <c r="N1435" t="s">
        <v>2113</v>
      </c>
    </row>
    <row r="1436" spans="1:14" x14ac:dyDescent="0.25">
      <c r="A1436">
        <v>85946</v>
      </c>
      <c r="B1436" t="s">
        <v>2</v>
      </c>
      <c r="C1436" t="s">
        <v>944</v>
      </c>
      <c r="D1436">
        <v>23510597.32</v>
      </c>
      <c r="E1436">
        <v>1</v>
      </c>
      <c r="F1436" t="s">
        <v>945</v>
      </c>
      <c r="G1436" t="s">
        <v>33</v>
      </c>
      <c r="H1436" t="s">
        <v>848</v>
      </c>
      <c r="I1436" t="s">
        <v>21</v>
      </c>
      <c r="J1436" t="s">
        <v>24</v>
      </c>
      <c r="K1436" t="s">
        <v>2115</v>
      </c>
      <c r="L1436" t="s">
        <v>2113</v>
      </c>
      <c r="M1436" t="s">
        <v>2113</v>
      </c>
      <c r="N1436" t="s">
        <v>2113</v>
      </c>
    </row>
    <row r="1437" spans="1:14" x14ac:dyDescent="0.25">
      <c r="A1437">
        <v>85947</v>
      </c>
      <c r="B1437" t="s">
        <v>2</v>
      </c>
      <c r="C1437" t="s">
        <v>112</v>
      </c>
      <c r="D1437">
        <v>3600259.33</v>
      </c>
      <c r="E1437">
        <v>1</v>
      </c>
      <c r="F1437" t="s">
        <v>113</v>
      </c>
      <c r="G1437" t="s">
        <v>33</v>
      </c>
      <c r="H1437" t="s">
        <v>23</v>
      </c>
      <c r="I1437" t="s">
        <v>21</v>
      </c>
      <c r="J1437" t="s">
        <v>102</v>
      </c>
      <c r="K1437" t="s">
        <v>2115</v>
      </c>
      <c r="L1437" t="s">
        <v>2113</v>
      </c>
      <c r="M1437" t="s">
        <v>2113</v>
      </c>
      <c r="N1437" t="s">
        <v>2113</v>
      </c>
    </row>
    <row r="1438" spans="1:14" x14ac:dyDescent="0.25">
      <c r="A1438">
        <v>85948</v>
      </c>
      <c r="B1438" t="s">
        <v>2</v>
      </c>
      <c r="C1438" t="s">
        <v>1292</v>
      </c>
      <c r="D1438">
        <v>78660760.609999999</v>
      </c>
      <c r="E1438">
        <v>1</v>
      </c>
      <c r="F1438" t="s">
        <v>1293</v>
      </c>
      <c r="G1438" t="s">
        <v>33</v>
      </c>
      <c r="H1438" t="s">
        <v>1291</v>
      </c>
      <c r="I1438" t="s">
        <v>21</v>
      </c>
      <c r="J1438" t="s">
        <v>24</v>
      </c>
      <c r="K1438" t="s">
        <v>2115</v>
      </c>
      <c r="L1438" t="s">
        <v>2113</v>
      </c>
      <c r="M1438" t="s">
        <v>2113</v>
      </c>
      <c r="N1438" t="s">
        <v>2113</v>
      </c>
    </row>
    <row r="1439" spans="1:14" x14ac:dyDescent="0.25">
      <c r="A1439">
        <v>85949</v>
      </c>
      <c r="B1439" t="s">
        <v>2</v>
      </c>
      <c r="C1439" t="s">
        <v>1367</v>
      </c>
      <c r="D1439">
        <v>1712649.25</v>
      </c>
      <c r="E1439">
        <v>1</v>
      </c>
      <c r="F1439" t="s">
        <v>1368</v>
      </c>
      <c r="G1439" t="s">
        <v>33</v>
      </c>
      <c r="H1439" t="s">
        <v>1356</v>
      </c>
      <c r="I1439" t="s">
        <v>21</v>
      </c>
      <c r="J1439" t="s">
        <v>24</v>
      </c>
      <c r="K1439" t="s">
        <v>2115</v>
      </c>
      <c r="L1439" t="s">
        <v>2113</v>
      </c>
      <c r="M1439" t="s">
        <v>2113</v>
      </c>
      <c r="N1439" t="s">
        <v>2113</v>
      </c>
    </row>
    <row r="1440" spans="1:14" x14ac:dyDescent="0.25">
      <c r="A1440">
        <v>85950</v>
      </c>
      <c r="B1440" t="s">
        <v>2</v>
      </c>
      <c r="C1440" t="s">
        <v>34</v>
      </c>
      <c r="D1440">
        <v>0</v>
      </c>
      <c r="E1440">
        <v>1</v>
      </c>
      <c r="F1440" t="s">
        <v>35</v>
      </c>
      <c r="G1440" t="s">
        <v>33</v>
      </c>
      <c r="H1440" t="s">
        <v>23</v>
      </c>
      <c r="I1440" t="s">
        <v>21</v>
      </c>
      <c r="J1440" t="s">
        <v>24</v>
      </c>
      <c r="K1440" t="s">
        <v>2115</v>
      </c>
      <c r="L1440" t="s">
        <v>2113</v>
      </c>
      <c r="M1440" t="s">
        <v>2113</v>
      </c>
      <c r="N1440" t="s">
        <v>2113</v>
      </c>
    </row>
    <row r="1441" spans="1:14" x14ac:dyDescent="0.25">
      <c r="A1441">
        <v>85951</v>
      </c>
      <c r="B1441" t="s">
        <v>2</v>
      </c>
      <c r="C1441" t="s">
        <v>1294</v>
      </c>
      <c r="D1441">
        <v>6894184.3600000003</v>
      </c>
      <c r="E1441">
        <v>1</v>
      </c>
      <c r="F1441" t="s">
        <v>1295</v>
      </c>
      <c r="G1441" t="s">
        <v>33</v>
      </c>
      <c r="H1441" t="s">
        <v>1291</v>
      </c>
      <c r="I1441" t="s">
        <v>21</v>
      </c>
      <c r="J1441" t="s">
        <v>24</v>
      </c>
      <c r="K1441" t="s">
        <v>2115</v>
      </c>
      <c r="L1441" t="s">
        <v>2113</v>
      </c>
      <c r="M1441" t="s">
        <v>2113</v>
      </c>
      <c r="N1441" t="s">
        <v>2113</v>
      </c>
    </row>
    <row r="1442" spans="1:14" x14ac:dyDescent="0.25">
      <c r="A1442">
        <v>85952</v>
      </c>
      <c r="B1442" t="s">
        <v>2</v>
      </c>
      <c r="C1442" t="s">
        <v>114</v>
      </c>
      <c r="D1442">
        <v>132686973.3</v>
      </c>
      <c r="E1442">
        <v>1</v>
      </c>
      <c r="F1442" t="s">
        <v>115</v>
      </c>
      <c r="G1442" t="s">
        <v>33</v>
      </c>
      <c r="H1442" t="s">
        <v>23</v>
      </c>
      <c r="I1442" t="s">
        <v>21</v>
      </c>
      <c r="J1442" t="s">
        <v>102</v>
      </c>
      <c r="K1442" t="s">
        <v>2115</v>
      </c>
      <c r="L1442" t="s">
        <v>2113</v>
      </c>
      <c r="M1442" t="s">
        <v>2113</v>
      </c>
      <c r="N1442" t="s">
        <v>2113</v>
      </c>
    </row>
    <row r="1443" spans="1:14" x14ac:dyDescent="0.25">
      <c r="A1443">
        <v>85953</v>
      </c>
      <c r="B1443" t="s">
        <v>2</v>
      </c>
      <c r="C1443" t="s">
        <v>36</v>
      </c>
      <c r="D1443">
        <v>75250396.459999993</v>
      </c>
      <c r="E1443">
        <v>1</v>
      </c>
      <c r="F1443" t="s">
        <v>37</v>
      </c>
      <c r="G1443" t="s">
        <v>33</v>
      </c>
      <c r="H1443" t="s">
        <v>23</v>
      </c>
      <c r="I1443" t="s">
        <v>21</v>
      </c>
      <c r="J1443" t="s">
        <v>24</v>
      </c>
      <c r="K1443" t="s">
        <v>2115</v>
      </c>
      <c r="L1443" t="s">
        <v>2113</v>
      </c>
      <c r="M1443" t="s">
        <v>2113</v>
      </c>
      <c r="N1443" t="s">
        <v>2113</v>
      </c>
    </row>
    <row r="1444" spans="1:14" x14ac:dyDescent="0.25">
      <c r="A1444">
        <v>85954</v>
      </c>
      <c r="B1444" t="s">
        <v>2</v>
      </c>
      <c r="C1444" t="s">
        <v>1887</v>
      </c>
      <c r="D1444">
        <v>406538246.89999998</v>
      </c>
      <c r="E1444">
        <v>7</v>
      </c>
      <c r="F1444" t="s">
        <v>1888</v>
      </c>
      <c r="G1444" t="s">
        <v>33</v>
      </c>
      <c r="H1444" t="s">
        <v>1884</v>
      </c>
      <c r="I1444" t="s">
        <v>1883</v>
      </c>
      <c r="J1444" t="s">
        <v>24</v>
      </c>
      <c r="K1444" t="s">
        <v>2115</v>
      </c>
      <c r="L1444" t="s">
        <v>2113</v>
      </c>
      <c r="M1444" t="s">
        <v>2113</v>
      </c>
      <c r="N1444" t="s">
        <v>2113</v>
      </c>
    </row>
    <row r="1445" spans="1:14" x14ac:dyDescent="0.25">
      <c r="A1445">
        <v>85955</v>
      </c>
      <c r="B1445" t="s">
        <v>2</v>
      </c>
      <c r="C1445" t="s">
        <v>1954</v>
      </c>
      <c r="D1445">
        <v>40407015.329999998</v>
      </c>
      <c r="E1445">
        <v>1</v>
      </c>
      <c r="F1445" t="s">
        <v>1955</v>
      </c>
      <c r="G1445" t="s">
        <v>33</v>
      </c>
      <c r="H1445" t="s">
        <v>1945</v>
      </c>
      <c r="I1445" t="s">
        <v>1883</v>
      </c>
      <c r="J1445" t="s">
        <v>24</v>
      </c>
      <c r="K1445" t="s">
        <v>2115</v>
      </c>
      <c r="L1445" t="s">
        <v>2113</v>
      </c>
      <c r="M1445" t="s">
        <v>2113</v>
      </c>
      <c r="N1445" t="s">
        <v>2113</v>
      </c>
    </row>
    <row r="1446" spans="1:14" x14ac:dyDescent="0.25">
      <c r="A1446">
        <v>85956</v>
      </c>
      <c r="B1446" t="s">
        <v>2</v>
      </c>
      <c r="C1446" t="s">
        <v>1956</v>
      </c>
      <c r="D1446">
        <v>17789636.079999998</v>
      </c>
      <c r="E1446">
        <v>1</v>
      </c>
      <c r="F1446" t="s">
        <v>1957</v>
      </c>
      <c r="G1446" t="s">
        <v>33</v>
      </c>
      <c r="H1446" t="s">
        <v>1945</v>
      </c>
      <c r="I1446" t="s">
        <v>1883</v>
      </c>
      <c r="J1446" t="s">
        <v>24</v>
      </c>
      <c r="K1446" t="s">
        <v>2115</v>
      </c>
      <c r="L1446" t="s">
        <v>2113</v>
      </c>
      <c r="M1446" t="s">
        <v>2113</v>
      </c>
      <c r="N1446" t="s">
        <v>2113</v>
      </c>
    </row>
    <row r="1447" spans="1:14" x14ac:dyDescent="0.25">
      <c r="A1447">
        <v>85957</v>
      </c>
      <c r="B1447" t="s">
        <v>2</v>
      </c>
      <c r="C1447" t="s">
        <v>1931</v>
      </c>
      <c r="D1447">
        <v>0</v>
      </c>
      <c r="E1447">
        <v>1</v>
      </c>
      <c r="F1447" t="s">
        <v>1932</v>
      </c>
      <c r="G1447" t="s">
        <v>33</v>
      </c>
      <c r="H1447" t="s">
        <v>1928</v>
      </c>
      <c r="I1447" t="s">
        <v>1883</v>
      </c>
      <c r="J1447" t="s">
        <v>24</v>
      </c>
      <c r="K1447" t="s">
        <v>2115</v>
      </c>
      <c r="L1447" t="s">
        <v>2113</v>
      </c>
      <c r="M1447" t="s">
        <v>2113</v>
      </c>
      <c r="N1447" t="s">
        <v>2113</v>
      </c>
    </row>
    <row r="1448" spans="1:14" x14ac:dyDescent="0.25">
      <c r="A1448">
        <v>85958</v>
      </c>
      <c r="B1448" t="s">
        <v>2</v>
      </c>
      <c r="C1448" t="s">
        <v>81</v>
      </c>
      <c r="D1448">
        <v>36950998.909999996</v>
      </c>
      <c r="E1448">
        <v>1</v>
      </c>
      <c r="F1448" t="s">
        <v>82</v>
      </c>
      <c r="G1448" t="s">
        <v>33</v>
      </c>
      <c r="H1448" t="s">
        <v>23</v>
      </c>
      <c r="I1448" t="s">
        <v>21</v>
      </c>
      <c r="J1448" t="s">
        <v>24</v>
      </c>
      <c r="K1448" t="s">
        <v>2115</v>
      </c>
      <c r="L1448" t="s">
        <v>2113</v>
      </c>
      <c r="M1448" t="s">
        <v>2113</v>
      </c>
      <c r="N1448" t="s">
        <v>2113</v>
      </c>
    </row>
    <row r="1449" spans="1:14" x14ac:dyDescent="0.25">
      <c r="A1449">
        <v>85959</v>
      </c>
      <c r="B1449" t="s">
        <v>2</v>
      </c>
      <c r="C1449" t="s">
        <v>914</v>
      </c>
      <c r="D1449">
        <v>9709879.6999999993</v>
      </c>
      <c r="E1449">
        <v>1</v>
      </c>
      <c r="F1449" t="s">
        <v>915</v>
      </c>
      <c r="G1449" t="s">
        <v>33</v>
      </c>
      <c r="H1449" t="s">
        <v>848</v>
      </c>
      <c r="I1449" t="s">
        <v>21</v>
      </c>
      <c r="J1449" t="s">
        <v>24</v>
      </c>
      <c r="K1449" t="s">
        <v>2114</v>
      </c>
      <c r="L1449" t="s">
        <v>2113</v>
      </c>
      <c r="M1449" t="s">
        <v>2113</v>
      </c>
      <c r="N1449" t="s">
        <v>2113</v>
      </c>
    </row>
    <row r="1450" spans="1:14" x14ac:dyDescent="0.25">
      <c r="A1450">
        <v>85960</v>
      </c>
      <c r="B1450" t="s">
        <v>2</v>
      </c>
      <c r="C1450" t="s">
        <v>956</v>
      </c>
      <c r="D1450">
        <v>605842095.09000003</v>
      </c>
      <c r="E1450">
        <v>1</v>
      </c>
      <c r="F1450" t="s">
        <v>957</v>
      </c>
      <c r="G1450" t="s">
        <v>2119</v>
      </c>
      <c r="H1450" t="s">
        <v>848</v>
      </c>
      <c r="I1450" t="s">
        <v>21</v>
      </c>
      <c r="J1450" t="s">
        <v>24</v>
      </c>
      <c r="K1450" t="s">
        <v>2114</v>
      </c>
      <c r="L1450" t="s">
        <v>2113</v>
      </c>
      <c r="M1450" t="s">
        <v>2113</v>
      </c>
      <c r="N1450" t="s">
        <v>2113</v>
      </c>
    </row>
    <row r="1451" spans="1:14" x14ac:dyDescent="0.25">
      <c r="A1451">
        <v>85961</v>
      </c>
      <c r="B1451" t="s">
        <v>2</v>
      </c>
      <c r="C1451" t="s">
        <v>1260</v>
      </c>
      <c r="D1451">
        <v>728085688.86000001</v>
      </c>
      <c r="E1451">
        <v>1</v>
      </c>
      <c r="F1451" t="s">
        <v>1261</v>
      </c>
      <c r="G1451" t="s">
        <v>2119</v>
      </c>
      <c r="H1451" t="s">
        <v>1226</v>
      </c>
      <c r="I1451" t="s">
        <v>21</v>
      </c>
      <c r="J1451" t="s">
        <v>24</v>
      </c>
      <c r="K1451" t="s">
        <v>2114</v>
      </c>
      <c r="L1451" t="s">
        <v>2113</v>
      </c>
      <c r="M1451" t="s">
        <v>2113</v>
      </c>
      <c r="N1451" t="s">
        <v>2113</v>
      </c>
    </row>
    <row r="1452" spans="1:14" x14ac:dyDescent="0.25">
      <c r="A1452">
        <v>85962</v>
      </c>
      <c r="B1452" t="s">
        <v>2</v>
      </c>
      <c r="C1452" t="s">
        <v>411</v>
      </c>
      <c r="D1452">
        <v>2443919002.1199999</v>
      </c>
      <c r="E1452">
        <v>1</v>
      </c>
      <c r="F1452" t="s">
        <v>412</v>
      </c>
      <c r="G1452" t="s">
        <v>2119</v>
      </c>
      <c r="H1452" t="s">
        <v>352</v>
      </c>
      <c r="I1452" t="s">
        <v>21</v>
      </c>
      <c r="J1452" t="s">
        <v>24</v>
      </c>
      <c r="K1452" t="s">
        <v>2114</v>
      </c>
      <c r="L1452" t="s">
        <v>2113</v>
      </c>
      <c r="M1452" t="s">
        <v>2113</v>
      </c>
      <c r="N1452" t="s">
        <v>2113</v>
      </c>
    </row>
    <row r="1453" spans="1:14" x14ac:dyDescent="0.25">
      <c r="A1453">
        <v>85963</v>
      </c>
      <c r="B1453" t="s">
        <v>2</v>
      </c>
      <c r="C1453" t="s">
        <v>1408</v>
      </c>
      <c r="D1453">
        <v>748215483.67999995</v>
      </c>
      <c r="E1453">
        <v>1</v>
      </c>
      <c r="F1453" t="s">
        <v>1409</v>
      </c>
      <c r="G1453" t="s">
        <v>2119</v>
      </c>
      <c r="H1453" t="s">
        <v>1356</v>
      </c>
      <c r="I1453" t="s">
        <v>21</v>
      </c>
      <c r="J1453" t="s">
        <v>24</v>
      </c>
      <c r="K1453" t="s">
        <v>2114</v>
      </c>
      <c r="L1453" t="s">
        <v>2113</v>
      </c>
      <c r="M1453" t="s">
        <v>2113</v>
      </c>
      <c r="N1453" t="s">
        <v>2113</v>
      </c>
    </row>
    <row r="1454" spans="1:14" x14ac:dyDescent="0.25">
      <c r="A1454">
        <v>85964</v>
      </c>
      <c r="B1454" t="s">
        <v>2</v>
      </c>
      <c r="C1454" t="s">
        <v>478</v>
      </c>
      <c r="D1454">
        <v>759761991.64999998</v>
      </c>
      <c r="E1454">
        <v>1</v>
      </c>
      <c r="F1454" t="s">
        <v>479</v>
      </c>
      <c r="G1454" t="s">
        <v>2119</v>
      </c>
      <c r="H1454" t="s">
        <v>441</v>
      </c>
      <c r="I1454" t="s">
        <v>21</v>
      </c>
      <c r="J1454" t="s">
        <v>24</v>
      </c>
      <c r="K1454" t="s">
        <v>2114</v>
      </c>
      <c r="L1454" t="s">
        <v>2113</v>
      </c>
      <c r="M1454" t="s">
        <v>2113</v>
      </c>
      <c r="N1454" t="s">
        <v>2113</v>
      </c>
    </row>
    <row r="1455" spans="1:14" x14ac:dyDescent="0.25">
      <c r="A1455">
        <v>85965</v>
      </c>
      <c r="B1455" t="s">
        <v>2</v>
      </c>
      <c r="C1455" t="s">
        <v>1372</v>
      </c>
      <c r="D1455">
        <v>213560479.18000001</v>
      </c>
      <c r="E1455">
        <v>1</v>
      </c>
      <c r="F1455" t="s">
        <v>1373</v>
      </c>
      <c r="G1455" t="s">
        <v>2119</v>
      </c>
      <c r="H1455" t="s">
        <v>1356</v>
      </c>
      <c r="I1455" t="s">
        <v>21</v>
      </c>
      <c r="J1455" t="s">
        <v>24</v>
      </c>
      <c r="K1455" t="s">
        <v>2114</v>
      </c>
      <c r="L1455" t="s">
        <v>2113</v>
      </c>
      <c r="M1455" t="s">
        <v>2113</v>
      </c>
      <c r="N1455" t="s">
        <v>2113</v>
      </c>
    </row>
    <row r="1456" spans="1:14" x14ac:dyDescent="0.25">
      <c r="A1456">
        <v>85966</v>
      </c>
      <c r="B1456" t="s">
        <v>2</v>
      </c>
      <c r="C1456" t="s">
        <v>1240</v>
      </c>
      <c r="D1456">
        <v>56891116.759999998</v>
      </c>
      <c r="E1456">
        <v>1</v>
      </c>
      <c r="F1456" t="s">
        <v>1241</v>
      </c>
      <c r="G1456" t="s">
        <v>2119</v>
      </c>
      <c r="H1456" t="s">
        <v>1226</v>
      </c>
      <c r="I1456" t="s">
        <v>21</v>
      </c>
      <c r="J1456" t="s">
        <v>24</v>
      </c>
      <c r="K1456" t="s">
        <v>2114</v>
      </c>
      <c r="L1456" t="s">
        <v>2113</v>
      </c>
      <c r="M1456" t="s">
        <v>2113</v>
      </c>
      <c r="N1456" t="s">
        <v>2113</v>
      </c>
    </row>
    <row r="1457" spans="1:14" x14ac:dyDescent="0.25">
      <c r="A1457">
        <v>85967</v>
      </c>
      <c r="B1457" t="s">
        <v>2</v>
      </c>
      <c r="C1457" t="s">
        <v>365</v>
      </c>
      <c r="D1457">
        <v>48889247.18</v>
      </c>
      <c r="E1457">
        <v>1</v>
      </c>
      <c r="F1457" t="s">
        <v>366</v>
      </c>
      <c r="G1457" t="s">
        <v>2119</v>
      </c>
      <c r="H1457" t="s">
        <v>352</v>
      </c>
      <c r="I1457" t="s">
        <v>21</v>
      </c>
      <c r="J1457" t="s">
        <v>24</v>
      </c>
      <c r="K1457" t="s">
        <v>2114</v>
      </c>
      <c r="L1457" t="s">
        <v>2113</v>
      </c>
      <c r="M1457" t="s">
        <v>2113</v>
      </c>
      <c r="N1457" t="s">
        <v>2113</v>
      </c>
    </row>
    <row r="1458" spans="1:14" x14ac:dyDescent="0.25">
      <c r="A1458">
        <v>85968</v>
      </c>
      <c r="B1458" t="s">
        <v>2</v>
      </c>
      <c r="C1458" t="s">
        <v>892</v>
      </c>
      <c r="D1458">
        <v>47711258.549999997</v>
      </c>
      <c r="E1458">
        <v>1</v>
      </c>
      <c r="F1458" t="s">
        <v>893</v>
      </c>
      <c r="G1458" t="s">
        <v>2119</v>
      </c>
      <c r="H1458" t="s">
        <v>848</v>
      </c>
      <c r="I1458" t="s">
        <v>21</v>
      </c>
      <c r="J1458" t="s">
        <v>24</v>
      </c>
      <c r="K1458" t="s">
        <v>2114</v>
      </c>
      <c r="L1458" t="s">
        <v>2113</v>
      </c>
      <c r="M1458" t="s">
        <v>2113</v>
      </c>
      <c r="N1458" t="s">
        <v>2113</v>
      </c>
    </row>
    <row r="1459" spans="1:14" x14ac:dyDescent="0.25">
      <c r="A1459">
        <v>85969</v>
      </c>
      <c r="B1459" t="s">
        <v>2</v>
      </c>
      <c r="C1459" t="s">
        <v>1115</v>
      </c>
      <c r="D1459">
        <v>140585640.47</v>
      </c>
      <c r="E1459">
        <v>1</v>
      </c>
      <c r="F1459" t="s">
        <v>1116</v>
      </c>
      <c r="G1459" t="s">
        <v>2119</v>
      </c>
      <c r="H1459" t="s">
        <v>848</v>
      </c>
      <c r="I1459" t="s">
        <v>21</v>
      </c>
      <c r="J1459" t="s">
        <v>102</v>
      </c>
      <c r="K1459" t="s">
        <v>2114</v>
      </c>
      <c r="L1459" t="s">
        <v>2113</v>
      </c>
      <c r="M1459" t="s">
        <v>2113</v>
      </c>
      <c r="N1459" t="s">
        <v>2113</v>
      </c>
    </row>
    <row r="1460" spans="1:14" x14ac:dyDescent="0.25">
      <c r="A1460">
        <v>85970</v>
      </c>
      <c r="B1460" t="s">
        <v>2</v>
      </c>
      <c r="C1460" t="s">
        <v>480</v>
      </c>
      <c r="D1460">
        <v>545748858.12</v>
      </c>
      <c r="E1460">
        <v>1</v>
      </c>
      <c r="F1460" t="s">
        <v>481</v>
      </c>
      <c r="G1460" t="s">
        <v>2119</v>
      </c>
      <c r="H1460" t="s">
        <v>441</v>
      </c>
      <c r="I1460" t="s">
        <v>21</v>
      </c>
      <c r="J1460" t="s">
        <v>24</v>
      </c>
      <c r="K1460" t="s">
        <v>2112</v>
      </c>
      <c r="L1460" t="s">
        <v>2113</v>
      </c>
      <c r="M1460" t="s">
        <v>2113</v>
      </c>
      <c r="N1460" t="s">
        <v>2113</v>
      </c>
    </row>
    <row r="1461" spans="1:14" x14ac:dyDescent="0.25">
      <c r="A1461">
        <v>85971</v>
      </c>
      <c r="B1461" t="s">
        <v>2</v>
      </c>
      <c r="C1461" t="s">
        <v>958</v>
      </c>
      <c r="D1461">
        <v>213575822.96000001</v>
      </c>
      <c r="E1461">
        <v>1</v>
      </c>
      <c r="F1461" t="s">
        <v>959</v>
      </c>
      <c r="G1461" t="s">
        <v>2119</v>
      </c>
      <c r="H1461" t="s">
        <v>848</v>
      </c>
      <c r="I1461" t="s">
        <v>21</v>
      </c>
      <c r="J1461" t="s">
        <v>24</v>
      </c>
      <c r="K1461" t="s">
        <v>2112</v>
      </c>
      <c r="L1461" t="s">
        <v>2113</v>
      </c>
      <c r="M1461" t="s">
        <v>2113</v>
      </c>
      <c r="N1461" t="s">
        <v>2113</v>
      </c>
    </row>
    <row r="1462" spans="1:14" x14ac:dyDescent="0.25">
      <c r="A1462">
        <v>85972</v>
      </c>
      <c r="B1462" t="s">
        <v>2</v>
      </c>
      <c r="C1462" t="s">
        <v>284</v>
      </c>
      <c r="D1462">
        <v>1536467213.77</v>
      </c>
      <c r="E1462">
        <v>1</v>
      </c>
      <c r="F1462" t="s">
        <v>285</v>
      </c>
      <c r="G1462" t="s">
        <v>2119</v>
      </c>
      <c r="H1462" t="s">
        <v>243</v>
      </c>
      <c r="I1462" t="s">
        <v>21</v>
      </c>
      <c r="J1462" t="s">
        <v>24</v>
      </c>
      <c r="K1462" t="s">
        <v>2112</v>
      </c>
      <c r="L1462" t="s">
        <v>2113</v>
      </c>
      <c r="M1462" t="s">
        <v>2113</v>
      </c>
      <c r="N1462" t="s">
        <v>2113</v>
      </c>
    </row>
    <row r="1463" spans="1:14" x14ac:dyDescent="0.25">
      <c r="A1463">
        <v>85973</v>
      </c>
      <c r="B1463" t="s">
        <v>2</v>
      </c>
      <c r="C1463" t="s">
        <v>282</v>
      </c>
      <c r="D1463">
        <v>1254443729.9300001</v>
      </c>
      <c r="E1463">
        <v>1</v>
      </c>
      <c r="F1463" t="s">
        <v>283</v>
      </c>
      <c r="G1463" t="s">
        <v>2119</v>
      </c>
      <c r="H1463" t="s">
        <v>243</v>
      </c>
      <c r="I1463" t="s">
        <v>21</v>
      </c>
      <c r="J1463" t="s">
        <v>24</v>
      </c>
      <c r="K1463" t="s">
        <v>2114</v>
      </c>
      <c r="L1463" t="s">
        <v>2113</v>
      </c>
      <c r="M1463" t="s">
        <v>2113</v>
      </c>
      <c r="N1463" t="s">
        <v>2113</v>
      </c>
    </row>
    <row r="1464" spans="1:14" x14ac:dyDescent="0.25">
      <c r="A1464">
        <v>85974</v>
      </c>
      <c r="B1464" t="s">
        <v>2</v>
      </c>
      <c r="C1464" t="s">
        <v>1442</v>
      </c>
      <c r="D1464">
        <v>296640767.19</v>
      </c>
      <c r="E1464">
        <v>1</v>
      </c>
      <c r="F1464" t="s">
        <v>1443</v>
      </c>
      <c r="G1464" t="s">
        <v>2119</v>
      </c>
      <c r="H1464" t="s">
        <v>1356</v>
      </c>
      <c r="I1464" t="s">
        <v>21</v>
      </c>
      <c r="J1464" t="s">
        <v>102</v>
      </c>
      <c r="K1464" t="s">
        <v>2114</v>
      </c>
      <c r="L1464" t="s">
        <v>2113</v>
      </c>
      <c r="M1464" t="s">
        <v>2113</v>
      </c>
      <c r="N1464" t="s">
        <v>2113</v>
      </c>
    </row>
    <row r="1465" spans="1:14" x14ac:dyDescent="0.25">
      <c r="A1465">
        <v>85975</v>
      </c>
      <c r="B1465" t="s">
        <v>2</v>
      </c>
      <c r="C1465" t="s">
        <v>413</v>
      </c>
      <c r="D1465">
        <v>1625280352.53</v>
      </c>
      <c r="E1465">
        <v>1</v>
      </c>
      <c r="F1465" t="s">
        <v>414</v>
      </c>
      <c r="G1465" t="s">
        <v>2119</v>
      </c>
      <c r="H1465" t="s">
        <v>352</v>
      </c>
      <c r="I1465" t="s">
        <v>21</v>
      </c>
      <c r="J1465" t="s">
        <v>24</v>
      </c>
      <c r="K1465" t="s">
        <v>2112</v>
      </c>
      <c r="L1465" t="s">
        <v>2113</v>
      </c>
      <c r="M1465" t="s">
        <v>2113</v>
      </c>
      <c r="N1465" t="s">
        <v>2113</v>
      </c>
    </row>
    <row r="1466" spans="1:14" x14ac:dyDescent="0.25">
      <c r="A1466">
        <v>85976</v>
      </c>
      <c r="B1466" t="s">
        <v>2</v>
      </c>
      <c r="C1466" t="s">
        <v>1012</v>
      </c>
      <c r="D1466">
        <v>70879807.299999997</v>
      </c>
      <c r="E1466">
        <v>1</v>
      </c>
      <c r="F1466" t="s">
        <v>1013</v>
      </c>
      <c r="G1466" t="s">
        <v>2119</v>
      </c>
      <c r="H1466" t="s">
        <v>848</v>
      </c>
      <c r="I1466" t="s">
        <v>21</v>
      </c>
      <c r="J1466" t="s">
        <v>94</v>
      </c>
      <c r="K1466" t="s">
        <v>2112</v>
      </c>
      <c r="L1466" t="s">
        <v>2116</v>
      </c>
      <c r="M1466" t="s">
        <v>2113</v>
      </c>
      <c r="N1466" t="s">
        <v>2113</v>
      </c>
    </row>
    <row r="1467" spans="1:14" x14ac:dyDescent="0.25">
      <c r="A1467">
        <v>85977</v>
      </c>
      <c r="B1467" t="s">
        <v>2</v>
      </c>
      <c r="C1467" t="s">
        <v>1121</v>
      </c>
      <c r="D1467">
        <v>141609233.37</v>
      </c>
      <c r="E1467">
        <v>1</v>
      </c>
      <c r="F1467" t="s">
        <v>1122</v>
      </c>
      <c r="G1467" t="s">
        <v>2119</v>
      </c>
      <c r="H1467" t="s">
        <v>848</v>
      </c>
      <c r="I1467" t="s">
        <v>21</v>
      </c>
      <c r="J1467" t="s">
        <v>102</v>
      </c>
      <c r="K1467" t="s">
        <v>2112</v>
      </c>
      <c r="L1467" t="s">
        <v>2116</v>
      </c>
      <c r="M1467" t="s">
        <v>2113</v>
      </c>
      <c r="N1467" t="s">
        <v>2113</v>
      </c>
    </row>
    <row r="1468" spans="1:14" x14ac:dyDescent="0.25">
      <c r="A1468">
        <v>85978</v>
      </c>
      <c r="B1468" t="s">
        <v>2</v>
      </c>
      <c r="C1468" t="s">
        <v>829</v>
      </c>
      <c r="D1468">
        <v>150874705.37</v>
      </c>
      <c r="E1468">
        <v>1</v>
      </c>
      <c r="F1468" t="s">
        <v>830</v>
      </c>
      <c r="G1468" t="s">
        <v>2119</v>
      </c>
      <c r="H1468" t="s">
        <v>792</v>
      </c>
      <c r="I1468" t="s">
        <v>21</v>
      </c>
      <c r="J1468" t="s">
        <v>24</v>
      </c>
      <c r="K1468" t="s">
        <v>2114</v>
      </c>
      <c r="L1468" t="s">
        <v>2113</v>
      </c>
      <c r="M1468" t="s">
        <v>2113</v>
      </c>
      <c r="N1468" t="s">
        <v>2113</v>
      </c>
    </row>
    <row r="1469" spans="1:14" x14ac:dyDescent="0.25">
      <c r="A1469">
        <v>85979</v>
      </c>
      <c r="B1469" t="s">
        <v>2</v>
      </c>
      <c r="C1469" t="s">
        <v>89</v>
      </c>
      <c r="D1469">
        <v>435002280.54000002</v>
      </c>
      <c r="E1469">
        <v>1</v>
      </c>
      <c r="F1469" t="s">
        <v>90</v>
      </c>
      <c r="G1469" t="s">
        <v>2119</v>
      </c>
      <c r="H1469" t="s">
        <v>23</v>
      </c>
      <c r="I1469" t="s">
        <v>21</v>
      </c>
      <c r="J1469" t="s">
        <v>24</v>
      </c>
      <c r="K1469" t="s">
        <v>2112</v>
      </c>
      <c r="L1469" t="s">
        <v>2113</v>
      </c>
      <c r="M1469" t="s">
        <v>2113</v>
      </c>
      <c r="N1469" t="s">
        <v>2113</v>
      </c>
    </row>
    <row r="1470" spans="1:14" x14ac:dyDescent="0.25">
      <c r="A1470">
        <v>85980</v>
      </c>
      <c r="B1470" t="s">
        <v>2</v>
      </c>
      <c r="C1470" t="s">
        <v>1117</v>
      </c>
      <c r="D1470">
        <v>23562952.670000002</v>
      </c>
      <c r="E1470">
        <v>1</v>
      </c>
      <c r="F1470" t="s">
        <v>1118</v>
      </c>
      <c r="G1470" t="s">
        <v>2119</v>
      </c>
      <c r="H1470" t="s">
        <v>848</v>
      </c>
      <c r="I1470" t="s">
        <v>21</v>
      </c>
      <c r="J1470" t="s">
        <v>102</v>
      </c>
      <c r="K1470" t="s">
        <v>2112</v>
      </c>
      <c r="L1470" t="s">
        <v>2113</v>
      </c>
      <c r="M1470" t="s">
        <v>2113</v>
      </c>
      <c r="N1470" t="s">
        <v>2113</v>
      </c>
    </row>
    <row r="1471" spans="1:14" x14ac:dyDescent="0.25">
      <c r="A1471">
        <v>85981</v>
      </c>
      <c r="B1471" t="s">
        <v>2</v>
      </c>
      <c r="C1471" t="s">
        <v>1169</v>
      </c>
      <c r="D1471">
        <v>65837809.479999997</v>
      </c>
      <c r="E1471">
        <v>1</v>
      </c>
      <c r="F1471" t="s">
        <v>1170</v>
      </c>
      <c r="G1471" t="s">
        <v>2119</v>
      </c>
      <c r="H1471" t="s">
        <v>848</v>
      </c>
      <c r="I1471" t="s">
        <v>21</v>
      </c>
      <c r="J1471" t="s">
        <v>307</v>
      </c>
      <c r="K1471" t="s">
        <v>2112</v>
      </c>
      <c r="L1471" t="s">
        <v>2113</v>
      </c>
      <c r="M1471" t="s">
        <v>2113</v>
      </c>
      <c r="N1471" t="s">
        <v>2113</v>
      </c>
    </row>
    <row r="1472" spans="1:14" x14ac:dyDescent="0.25">
      <c r="A1472">
        <v>85982</v>
      </c>
      <c r="B1472" t="s">
        <v>2</v>
      </c>
      <c r="C1472" t="s">
        <v>186</v>
      </c>
      <c r="D1472">
        <v>22802035.550000001</v>
      </c>
      <c r="E1472">
        <v>1</v>
      </c>
      <c r="F1472" t="s">
        <v>187</v>
      </c>
      <c r="G1472" t="s">
        <v>2119</v>
      </c>
      <c r="H1472" t="s">
        <v>23</v>
      </c>
      <c r="I1472" t="s">
        <v>21</v>
      </c>
      <c r="J1472" t="s">
        <v>102</v>
      </c>
      <c r="K1472" t="s">
        <v>2112</v>
      </c>
      <c r="L1472" t="s">
        <v>2116</v>
      </c>
      <c r="M1472" t="s">
        <v>2113</v>
      </c>
      <c r="N1472" t="s">
        <v>2113</v>
      </c>
    </row>
    <row r="1473" spans="1:14" x14ac:dyDescent="0.25">
      <c r="A1473">
        <v>85983</v>
      </c>
      <c r="B1473" t="s">
        <v>2</v>
      </c>
      <c r="C1473" t="s">
        <v>786</v>
      </c>
      <c r="D1473">
        <v>346065785.64999998</v>
      </c>
      <c r="E1473">
        <v>1</v>
      </c>
      <c r="F1473" t="s">
        <v>787</v>
      </c>
      <c r="G1473" t="s">
        <v>2119</v>
      </c>
      <c r="H1473" t="s">
        <v>750</v>
      </c>
      <c r="I1473" t="s">
        <v>21</v>
      </c>
      <c r="J1473" t="s">
        <v>102</v>
      </c>
      <c r="K1473" t="s">
        <v>2112</v>
      </c>
      <c r="L1473" t="s">
        <v>2113</v>
      </c>
      <c r="M1473" t="s">
        <v>2113</v>
      </c>
      <c r="N1473" t="s">
        <v>2113</v>
      </c>
    </row>
    <row r="1474" spans="1:14" x14ac:dyDescent="0.25">
      <c r="A1474">
        <v>85984</v>
      </c>
      <c r="B1474" t="s">
        <v>2</v>
      </c>
      <c r="C1474" t="s">
        <v>603</v>
      </c>
      <c r="D1474">
        <v>28301287.620000001</v>
      </c>
      <c r="E1474">
        <v>1</v>
      </c>
      <c r="F1474" t="s">
        <v>93</v>
      </c>
      <c r="G1474" t="s">
        <v>2119</v>
      </c>
      <c r="H1474" t="s">
        <v>538</v>
      </c>
      <c r="I1474" t="s">
        <v>21</v>
      </c>
      <c r="J1474" t="s">
        <v>24</v>
      </c>
      <c r="K1474" t="s">
        <v>2112</v>
      </c>
      <c r="L1474" t="s">
        <v>2116</v>
      </c>
      <c r="M1474" t="s">
        <v>2113</v>
      </c>
      <c r="N1474" t="s">
        <v>2113</v>
      </c>
    </row>
    <row r="1475" spans="1:14" x14ac:dyDescent="0.25">
      <c r="A1475">
        <v>85985</v>
      </c>
      <c r="B1475" t="s">
        <v>2</v>
      </c>
      <c r="C1475" t="s">
        <v>1410</v>
      </c>
      <c r="D1475">
        <v>51878596.380000003</v>
      </c>
      <c r="E1475">
        <v>1</v>
      </c>
      <c r="F1475" t="s">
        <v>1411</v>
      </c>
      <c r="G1475" t="s">
        <v>2119</v>
      </c>
      <c r="H1475" t="s">
        <v>1356</v>
      </c>
      <c r="I1475" t="s">
        <v>21</v>
      </c>
      <c r="J1475" t="s">
        <v>24</v>
      </c>
      <c r="K1475" t="s">
        <v>2112</v>
      </c>
      <c r="L1475" t="s">
        <v>2116</v>
      </c>
      <c r="M1475" t="s">
        <v>2113</v>
      </c>
      <c r="N1475" t="s">
        <v>2113</v>
      </c>
    </row>
    <row r="1476" spans="1:14" x14ac:dyDescent="0.25">
      <c r="A1476">
        <v>85986</v>
      </c>
      <c r="B1476" t="s">
        <v>2</v>
      </c>
      <c r="C1476" t="s">
        <v>1119</v>
      </c>
      <c r="D1476">
        <v>46716210.700000003</v>
      </c>
      <c r="E1476">
        <v>1</v>
      </c>
      <c r="F1476" t="s">
        <v>1120</v>
      </c>
      <c r="G1476" t="s">
        <v>2119</v>
      </c>
      <c r="H1476" t="s">
        <v>848</v>
      </c>
      <c r="I1476" t="s">
        <v>21</v>
      </c>
      <c r="J1476" t="s">
        <v>102</v>
      </c>
      <c r="K1476" t="s">
        <v>2112</v>
      </c>
      <c r="L1476" t="s">
        <v>2116</v>
      </c>
      <c r="M1476" t="s">
        <v>2113</v>
      </c>
      <c r="N1476" t="s">
        <v>2113</v>
      </c>
    </row>
    <row r="1477" spans="1:14" x14ac:dyDescent="0.25">
      <c r="A1477">
        <v>85987</v>
      </c>
      <c r="B1477" t="s">
        <v>2</v>
      </c>
      <c r="C1477" t="s">
        <v>1535</v>
      </c>
      <c r="D1477">
        <v>13897243.91</v>
      </c>
      <c r="E1477">
        <v>1</v>
      </c>
      <c r="F1477" t="s">
        <v>1536</v>
      </c>
      <c r="G1477" t="s">
        <v>2119</v>
      </c>
      <c r="H1477" t="s">
        <v>1505</v>
      </c>
      <c r="I1477" t="s">
        <v>21</v>
      </c>
      <c r="J1477" t="s">
        <v>24</v>
      </c>
      <c r="K1477" t="s">
        <v>2112</v>
      </c>
      <c r="L1477" t="s">
        <v>2113</v>
      </c>
      <c r="M1477" t="s">
        <v>2116</v>
      </c>
      <c r="N1477" t="s">
        <v>2113</v>
      </c>
    </row>
    <row r="1478" spans="1:14" x14ac:dyDescent="0.25">
      <c r="A1478">
        <v>85988</v>
      </c>
      <c r="B1478" t="s">
        <v>2</v>
      </c>
      <c r="C1478" t="s">
        <v>1570</v>
      </c>
      <c r="D1478">
        <v>23150918.699999999</v>
      </c>
      <c r="E1478">
        <v>1</v>
      </c>
      <c r="F1478" t="s">
        <v>1571</v>
      </c>
      <c r="G1478" t="s">
        <v>2119</v>
      </c>
      <c r="H1478" t="s">
        <v>1541</v>
      </c>
      <c r="I1478" t="s">
        <v>21</v>
      </c>
      <c r="J1478" t="s">
        <v>24</v>
      </c>
      <c r="K1478" t="s">
        <v>2112</v>
      </c>
      <c r="L1478" t="s">
        <v>2113</v>
      </c>
      <c r="M1478" t="s">
        <v>2116</v>
      </c>
      <c r="N1478" t="s">
        <v>2113</v>
      </c>
    </row>
    <row r="1479" spans="1:14" x14ac:dyDescent="0.25">
      <c r="A1479">
        <v>85989</v>
      </c>
      <c r="B1479" t="s">
        <v>2</v>
      </c>
      <c r="C1479" t="s">
        <v>1605</v>
      </c>
      <c r="D1479">
        <v>32935147.260000002</v>
      </c>
      <c r="E1479">
        <v>1</v>
      </c>
      <c r="F1479" t="s">
        <v>1606</v>
      </c>
      <c r="G1479" t="s">
        <v>2119</v>
      </c>
      <c r="H1479" t="s">
        <v>1576</v>
      </c>
      <c r="I1479" t="s">
        <v>21</v>
      </c>
      <c r="J1479" t="s">
        <v>24</v>
      </c>
      <c r="K1479" t="s">
        <v>2112</v>
      </c>
      <c r="L1479" t="s">
        <v>2113</v>
      </c>
      <c r="M1479" t="s">
        <v>2116</v>
      </c>
      <c r="N1479" t="s">
        <v>2113</v>
      </c>
    </row>
    <row r="1480" spans="1:14" x14ac:dyDescent="0.25">
      <c r="A1480">
        <v>85990</v>
      </c>
      <c r="B1480" t="s">
        <v>2</v>
      </c>
      <c r="C1480" t="s">
        <v>1640</v>
      </c>
      <c r="D1480">
        <v>31850113.239999998</v>
      </c>
      <c r="E1480">
        <v>1</v>
      </c>
      <c r="F1480" t="s">
        <v>1641</v>
      </c>
      <c r="G1480" t="s">
        <v>2119</v>
      </c>
      <c r="H1480" t="s">
        <v>1611</v>
      </c>
      <c r="I1480" t="s">
        <v>21</v>
      </c>
      <c r="J1480" t="s">
        <v>24</v>
      </c>
      <c r="K1480" t="s">
        <v>2112</v>
      </c>
      <c r="L1480" t="s">
        <v>2113</v>
      </c>
      <c r="M1480" t="s">
        <v>2116</v>
      </c>
      <c r="N1480" t="s">
        <v>2113</v>
      </c>
    </row>
    <row r="1481" spans="1:14" x14ac:dyDescent="0.25">
      <c r="A1481">
        <v>85991</v>
      </c>
      <c r="B1481" t="s">
        <v>2</v>
      </c>
      <c r="C1481" t="s">
        <v>1675</v>
      </c>
      <c r="D1481">
        <v>26164102.219999999</v>
      </c>
      <c r="E1481">
        <v>1</v>
      </c>
      <c r="F1481" t="s">
        <v>1676</v>
      </c>
      <c r="G1481" t="s">
        <v>2119</v>
      </c>
      <c r="H1481" t="s">
        <v>1646</v>
      </c>
      <c r="I1481" t="s">
        <v>21</v>
      </c>
      <c r="J1481" t="s">
        <v>24</v>
      </c>
      <c r="K1481" t="s">
        <v>2112</v>
      </c>
      <c r="L1481" t="s">
        <v>2113</v>
      </c>
      <c r="M1481" t="s">
        <v>2116</v>
      </c>
      <c r="N1481" t="s">
        <v>2113</v>
      </c>
    </row>
    <row r="1482" spans="1:14" x14ac:dyDescent="0.25">
      <c r="A1482">
        <v>85992</v>
      </c>
      <c r="B1482" t="s">
        <v>2</v>
      </c>
      <c r="C1482" t="s">
        <v>1708</v>
      </c>
      <c r="D1482">
        <v>17223905.23</v>
      </c>
      <c r="E1482">
        <v>1</v>
      </c>
      <c r="F1482" t="s">
        <v>1709</v>
      </c>
      <c r="G1482" t="s">
        <v>2119</v>
      </c>
      <c r="H1482" t="s">
        <v>1681</v>
      </c>
      <c r="I1482" t="s">
        <v>21</v>
      </c>
      <c r="J1482" t="s">
        <v>24</v>
      </c>
      <c r="K1482" t="s">
        <v>2112</v>
      </c>
      <c r="L1482" t="s">
        <v>2113</v>
      </c>
      <c r="M1482" t="s">
        <v>2116</v>
      </c>
      <c r="N1482" t="s">
        <v>2113</v>
      </c>
    </row>
    <row r="1483" spans="1:14" x14ac:dyDescent="0.25">
      <c r="A1483">
        <v>85993</v>
      </c>
      <c r="B1483" t="s">
        <v>2</v>
      </c>
      <c r="C1483" t="s">
        <v>1745</v>
      </c>
      <c r="D1483">
        <v>9961013.6300000008</v>
      </c>
      <c r="E1483">
        <v>1</v>
      </c>
      <c r="F1483" t="s">
        <v>1746</v>
      </c>
      <c r="G1483" t="s">
        <v>2119</v>
      </c>
      <c r="H1483" t="s">
        <v>1714</v>
      </c>
      <c r="I1483" t="s">
        <v>21</v>
      </c>
      <c r="J1483" t="s">
        <v>24</v>
      </c>
      <c r="K1483" t="s">
        <v>2112</v>
      </c>
      <c r="L1483" t="s">
        <v>2113</v>
      </c>
      <c r="M1483" t="s">
        <v>2116</v>
      </c>
      <c r="N1483" t="s">
        <v>2113</v>
      </c>
    </row>
    <row r="1484" spans="1:14" x14ac:dyDescent="0.25">
      <c r="A1484">
        <v>85994</v>
      </c>
      <c r="B1484" t="s">
        <v>2</v>
      </c>
      <c r="C1484" t="s">
        <v>1780</v>
      </c>
      <c r="D1484">
        <v>2908809.5</v>
      </c>
      <c r="E1484">
        <v>1</v>
      </c>
      <c r="F1484" t="s">
        <v>1781</v>
      </c>
      <c r="G1484" t="s">
        <v>2119</v>
      </c>
      <c r="H1484" t="s">
        <v>1751</v>
      </c>
      <c r="I1484" t="s">
        <v>21</v>
      </c>
      <c r="J1484" t="s">
        <v>24</v>
      </c>
      <c r="K1484" t="s">
        <v>2112</v>
      </c>
      <c r="L1484" t="s">
        <v>2113</v>
      </c>
      <c r="M1484" t="s">
        <v>2116</v>
      </c>
      <c r="N1484" t="s">
        <v>2113</v>
      </c>
    </row>
    <row r="1485" spans="1:14" x14ac:dyDescent="0.25">
      <c r="A1485">
        <v>85995</v>
      </c>
      <c r="B1485" t="s">
        <v>2</v>
      </c>
      <c r="C1485" t="s">
        <v>1815</v>
      </c>
      <c r="D1485">
        <v>147918.92000000001</v>
      </c>
      <c r="E1485">
        <v>1</v>
      </c>
      <c r="F1485" t="s">
        <v>1816</v>
      </c>
      <c r="G1485" t="s">
        <v>2119</v>
      </c>
      <c r="H1485" t="s">
        <v>1786</v>
      </c>
      <c r="I1485" t="s">
        <v>21</v>
      </c>
      <c r="J1485" t="s">
        <v>24</v>
      </c>
      <c r="K1485" t="s">
        <v>2112</v>
      </c>
      <c r="L1485" t="s">
        <v>2113</v>
      </c>
      <c r="M1485" t="s">
        <v>2116</v>
      </c>
      <c r="N1485" t="s">
        <v>2113</v>
      </c>
    </row>
    <row r="1486" spans="1:14" x14ac:dyDescent="0.25">
      <c r="A1486">
        <v>85996</v>
      </c>
      <c r="B1486" t="s">
        <v>2</v>
      </c>
      <c r="C1486" t="s">
        <v>482</v>
      </c>
      <c r="D1486">
        <v>252798439.84999999</v>
      </c>
      <c r="E1486">
        <v>1</v>
      </c>
      <c r="F1486" t="s">
        <v>483</v>
      </c>
      <c r="G1486" t="s">
        <v>190</v>
      </c>
      <c r="H1486" t="s">
        <v>441</v>
      </c>
      <c r="I1486" t="s">
        <v>21</v>
      </c>
      <c r="J1486" t="s">
        <v>24</v>
      </c>
      <c r="K1486" t="s">
        <v>2114</v>
      </c>
      <c r="L1486" t="s">
        <v>2113</v>
      </c>
      <c r="M1486" t="s">
        <v>2113</v>
      </c>
      <c r="N1486" t="s">
        <v>2113</v>
      </c>
    </row>
    <row r="1487" spans="1:14" x14ac:dyDescent="0.25">
      <c r="A1487">
        <v>85997</v>
      </c>
      <c r="B1487" t="s">
        <v>2</v>
      </c>
      <c r="C1487" t="s">
        <v>608</v>
      </c>
      <c r="D1487">
        <v>118165774.31999999</v>
      </c>
      <c r="E1487">
        <v>1</v>
      </c>
      <c r="F1487" t="s">
        <v>609</v>
      </c>
      <c r="G1487" t="s">
        <v>190</v>
      </c>
      <c r="H1487" t="s">
        <v>538</v>
      </c>
      <c r="I1487" t="s">
        <v>21</v>
      </c>
      <c r="J1487" t="s">
        <v>24</v>
      </c>
      <c r="K1487" t="s">
        <v>2114</v>
      </c>
      <c r="L1487" t="s">
        <v>2113</v>
      </c>
      <c r="M1487" t="s">
        <v>2113</v>
      </c>
      <c r="N1487" t="s">
        <v>2113</v>
      </c>
    </row>
    <row r="1488" spans="1:14" x14ac:dyDescent="0.25">
      <c r="A1488">
        <v>85998</v>
      </c>
      <c r="B1488" t="s">
        <v>2</v>
      </c>
      <c r="C1488" t="s">
        <v>1412</v>
      </c>
      <c r="D1488">
        <v>130637633.97</v>
      </c>
      <c r="E1488">
        <v>1</v>
      </c>
      <c r="F1488" t="s">
        <v>1413</v>
      </c>
      <c r="G1488" t="s">
        <v>190</v>
      </c>
      <c r="H1488" t="s">
        <v>1356</v>
      </c>
      <c r="I1488" t="s">
        <v>21</v>
      </c>
      <c r="J1488" t="s">
        <v>24</v>
      </c>
      <c r="K1488" t="s">
        <v>2114</v>
      </c>
      <c r="L1488" t="s">
        <v>2113</v>
      </c>
      <c r="M1488" t="s">
        <v>2113</v>
      </c>
      <c r="N1488" t="s">
        <v>2113</v>
      </c>
    </row>
    <row r="1489" spans="1:14" x14ac:dyDescent="0.25">
      <c r="A1489">
        <v>85999</v>
      </c>
      <c r="B1489" t="s">
        <v>2</v>
      </c>
      <c r="C1489" t="s">
        <v>343</v>
      </c>
      <c r="D1489">
        <v>402989572.93000001</v>
      </c>
      <c r="E1489">
        <v>1</v>
      </c>
      <c r="F1489" t="s">
        <v>344</v>
      </c>
      <c r="G1489" t="s">
        <v>190</v>
      </c>
      <c r="H1489" t="s">
        <v>317</v>
      </c>
      <c r="I1489" t="s">
        <v>21</v>
      </c>
      <c r="J1489" t="s">
        <v>24</v>
      </c>
      <c r="K1489" t="s">
        <v>2114</v>
      </c>
      <c r="L1489" t="s">
        <v>2113</v>
      </c>
      <c r="M1489" t="s">
        <v>2113</v>
      </c>
      <c r="N1489" t="s">
        <v>2113</v>
      </c>
    </row>
    <row r="1490" spans="1:14" x14ac:dyDescent="0.25">
      <c r="A1490">
        <v>86000</v>
      </c>
      <c r="B1490" t="s">
        <v>2</v>
      </c>
      <c r="C1490" t="s">
        <v>1262</v>
      </c>
      <c r="D1490">
        <v>52200222.119999997</v>
      </c>
      <c r="E1490">
        <v>1</v>
      </c>
      <c r="F1490" t="s">
        <v>1263</v>
      </c>
      <c r="G1490" t="s">
        <v>190</v>
      </c>
      <c r="H1490" t="s">
        <v>1226</v>
      </c>
      <c r="I1490" t="s">
        <v>21</v>
      </c>
      <c r="J1490" t="s">
        <v>24</v>
      </c>
      <c r="K1490" t="s">
        <v>2114</v>
      </c>
      <c r="L1490" t="s">
        <v>2113</v>
      </c>
      <c r="M1490" t="s">
        <v>2113</v>
      </c>
      <c r="N1490" t="s">
        <v>2113</v>
      </c>
    </row>
    <row r="1491" spans="1:14" x14ac:dyDescent="0.25">
      <c r="A1491">
        <v>86001</v>
      </c>
      <c r="B1491" t="s">
        <v>2</v>
      </c>
      <c r="C1491" t="s">
        <v>960</v>
      </c>
      <c r="D1491">
        <v>146347858.52000001</v>
      </c>
      <c r="E1491">
        <v>1</v>
      </c>
      <c r="F1491" t="s">
        <v>961</v>
      </c>
      <c r="G1491" t="s">
        <v>190</v>
      </c>
      <c r="H1491" t="s">
        <v>848</v>
      </c>
      <c r="I1491" t="s">
        <v>21</v>
      </c>
      <c r="J1491" t="s">
        <v>24</v>
      </c>
      <c r="K1491" t="s">
        <v>2114</v>
      </c>
      <c r="L1491" t="s">
        <v>2113</v>
      </c>
      <c r="M1491" t="s">
        <v>2113</v>
      </c>
      <c r="N1491" t="s">
        <v>2113</v>
      </c>
    </row>
    <row r="1492" spans="1:14" x14ac:dyDescent="0.25">
      <c r="A1492">
        <v>86002</v>
      </c>
      <c r="B1492" t="s">
        <v>2</v>
      </c>
      <c r="C1492" t="s">
        <v>962</v>
      </c>
      <c r="D1492">
        <v>38420070.189999998</v>
      </c>
      <c r="E1492">
        <v>1</v>
      </c>
      <c r="F1492" t="s">
        <v>963</v>
      </c>
      <c r="G1492" t="s">
        <v>190</v>
      </c>
      <c r="H1492" t="s">
        <v>848</v>
      </c>
      <c r="I1492" t="s">
        <v>21</v>
      </c>
      <c r="J1492" t="s">
        <v>24</v>
      </c>
      <c r="K1492" t="s">
        <v>2112</v>
      </c>
      <c r="L1492" t="s">
        <v>2116</v>
      </c>
      <c r="M1492" t="s">
        <v>2113</v>
      </c>
      <c r="N1492" t="s">
        <v>2113</v>
      </c>
    </row>
    <row r="1493" spans="1:14" x14ac:dyDescent="0.25">
      <c r="A1493">
        <v>86003</v>
      </c>
      <c r="B1493" t="s">
        <v>2</v>
      </c>
      <c r="C1493" t="s">
        <v>1414</v>
      </c>
      <c r="D1493">
        <v>50997632.770000003</v>
      </c>
      <c r="E1493">
        <v>1</v>
      </c>
      <c r="F1493" t="s">
        <v>1415</v>
      </c>
      <c r="G1493" t="s">
        <v>190</v>
      </c>
      <c r="H1493" t="s">
        <v>1356</v>
      </c>
      <c r="I1493" t="s">
        <v>21</v>
      </c>
      <c r="J1493" t="s">
        <v>24</v>
      </c>
      <c r="K1493" t="s">
        <v>2112</v>
      </c>
      <c r="L1493" t="s">
        <v>2116</v>
      </c>
      <c r="M1493" t="s">
        <v>2113</v>
      </c>
      <c r="N1493" t="s">
        <v>2113</v>
      </c>
    </row>
    <row r="1494" spans="1:14" x14ac:dyDescent="0.25">
      <c r="A1494">
        <v>86004</v>
      </c>
      <c r="B1494" t="s">
        <v>2</v>
      </c>
      <c r="C1494" t="s">
        <v>2064</v>
      </c>
      <c r="D1494">
        <v>6338701.6299999999</v>
      </c>
      <c r="E1494">
        <v>1</v>
      </c>
      <c r="F1494" t="s">
        <v>2065</v>
      </c>
      <c r="G1494" t="s">
        <v>190</v>
      </c>
      <c r="H1494" t="s">
        <v>1945</v>
      </c>
      <c r="I1494" t="s">
        <v>1883</v>
      </c>
      <c r="J1494" t="s">
        <v>24</v>
      </c>
      <c r="K1494" t="s">
        <v>2115</v>
      </c>
      <c r="L1494" t="s">
        <v>2113</v>
      </c>
      <c r="M1494" t="s">
        <v>2113</v>
      </c>
      <c r="N1494" t="s">
        <v>2116</v>
      </c>
    </row>
    <row r="1495" spans="1:14" x14ac:dyDescent="0.25">
      <c r="A1495">
        <v>86005</v>
      </c>
      <c r="B1495" t="s">
        <v>2</v>
      </c>
      <c r="C1495" t="s">
        <v>2062</v>
      </c>
      <c r="D1495">
        <v>6837700.6399999997</v>
      </c>
      <c r="E1495">
        <v>1</v>
      </c>
      <c r="F1495" t="s">
        <v>2063</v>
      </c>
      <c r="G1495" t="s">
        <v>190</v>
      </c>
      <c r="H1495" t="s">
        <v>1945</v>
      </c>
      <c r="I1495" t="s">
        <v>1883</v>
      </c>
      <c r="J1495" t="s">
        <v>24</v>
      </c>
      <c r="K1495" t="s">
        <v>2115</v>
      </c>
      <c r="L1495" t="s">
        <v>2113</v>
      </c>
      <c r="M1495" t="s">
        <v>2113</v>
      </c>
      <c r="N1495" t="s">
        <v>2116</v>
      </c>
    </row>
    <row r="1496" spans="1:14" x14ac:dyDescent="0.25">
      <c r="A1496">
        <v>86006</v>
      </c>
      <c r="B1496" t="s">
        <v>2</v>
      </c>
      <c r="C1496" t="s">
        <v>2044</v>
      </c>
      <c r="D1496">
        <v>69842554.879999995</v>
      </c>
      <c r="E1496">
        <v>1</v>
      </c>
      <c r="F1496" t="s">
        <v>2045</v>
      </c>
      <c r="G1496" t="s">
        <v>190</v>
      </c>
      <c r="H1496" t="s">
        <v>1928</v>
      </c>
      <c r="I1496" t="s">
        <v>1883</v>
      </c>
      <c r="J1496" t="s">
        <v>24</v>
      </c>
      <c r="K1496" t="s">
        <v>2115</v>
      </c>
      <c r="L1496" t="s">
        <v>2113</v>
      </c>
      <c r="M1496" t="s">
        <v>2113</v>
      </c>
      <c r="N1496" t="s">
        <v>2116</v>
      </c>
    </row>
    <row r="1497" spans="1:14" x14ac:dyDescent="0.25">
      <c r="A1497">
        <v>86007</v>
      </c>
      <c r="B1497" t="s">
        <v>2</v>
      </c>
      <c r="C1497" t="s">
        <v>195</v>
      </c>
      <c r="D1497">
        <v>22715394.690000001</v>
      </c>
      <c r="E1497">
        <v>1</v>
      </c>
      <c r="F1497" t="s">
        <v>196</v>
      </c>
      <c r="G1497" t="s">
        <v>190</v>
      </c>
      <c r="H1497" t="s">
        <v>23</v>
      </c>
      <c r="I1497" t="s">
        <v>21</v>
      </c>
      <c r="J1497" t="s">
        <v>102</v>
      </c>
      <c r="K1497" t="s">
        <v>2114</v>
      </c>
      <c r="L1497" t="s">
        <v>2113</v>
      </c>
      <c r="M1497" t="s">
        <v>2113</v>
      </c>
      <c r="N1497" t="s">
        <v>2113</v>
      </c>
    </row>
    <row r="1498" spans="1:14" x14ac:dyDescent="0.25">
      <c r="A1498">
        <v>86008</v>
      </c>
      <c r="B1498" t="s">
        <v>2</v>
      </c>
      <c r="C1498" t="s">
        <v>1125</v>
      </c>
      <c r="D1498">
        <v>837418851.04999995</v>
      </c>
      <c r="E1498">
        <v>1</v>
      </c>
      <c r="F1498" t="s">
        <v>1126</v>
      </c>
      <c r="G1498" t="s">
        <v>190</v>
      </c>
      <c r="H1498" t="s">
        <v>848</v>
      </c>
      <c r="I1498" t="s">
        <v>21</v>
      </c>
      <c r="J1498" t="s">
        <v>102</v>
      </c>
      <c r="K1498" t="s">
        <v>2114</v>
      </c>
      <c r="L1498" t="s">
        <v>2113</v>
      </c>
      <c r="M1498" t="s">
        <v>2113</v>
      </c>
      <c r="N1498" t="s">
        <v>2113</v>
      </c>
    </row>
    <row r="1499" spans="1:14" x14ac:dyDescent="0.25">
      <c r="A1499">
        <v>86009</v>
      </c>
      <c r="B1499" t="s">
        <v>2</v>
      </c>
      <c r="C1499" t="s">
        <v>831</v>
      </c>
      <c r="D1499">
        <v>143447584.22999999</v>
      </c>
      <c r="E1499">
        <v>1</v>
      </c>
      <c r="F1499" t="s">
        <v>832</v>
      </c>
      <c r="G1499" t="s">
        <v>190</v>
      </c>
      <c r="H1499" t="s">
        <v>792</v>
      </c>
      <c r="I1499" t="s">
        <v>21</v>
      </c>
      <c r="J1499" t="s">
        <v>24</v>
      </c>
      <c r="K1499" t="s">
        <v>2114</v>
      </c>
      <c r="L1499" t="s">
        <v>2113</v>
      </c>
      <c r="M1499" t="s">
        <v>2113</v>
      </c>
      <c r="N1499" t="s">
        <v>2113</v>
      </c>
    </row>
    <row r="1500" spans="1:14" x14ac:dyDescent="0.25">
      <c r="A1500">
        <v>86010</v>
      </c>
      <c r="B1500" t="s">
        <v>2</v>
      </c>
      <c r="C1500" t="s">
        <v>1123</v>
      </c>
      <c r="D1500">
        <v>43039525.600000001</v>
      </c>
      <c r="E1500">
        <v>1</v>
      </c>
      <c r="F1500" t="s">
        <v>1124</v>
      </c>
      <c r="G1500" t="s">
        <v>190</v>
      </c>
      <c r="H1500" t="s">
        <v>848</v>
      </c>
      <c r="I1500" t="s">
        <v>21</v>
      </c>
      <c r="J1500" t="s">
        <v>102</v>
      </c>
      <c r="K1500" t="s">
        <v>2114</v>
      </c>
      <c r="L1500" t="s">
        <v>2113</v>
      </c>
      <c r="M1500" t="s">
        <v>2113</v>
      </c>
      <c r="N1500" t="s">
        <v>2113</v>
      </c>
    </row>
    <row r="1501" spans="1:14" x14ac:dyDescent="0.25">
      <c r="A1501">
        <v>86011</v>
      </c>
      <c r="B1501" t="s">
        <v>2</v>
      </c>
      <c r="C1501" t="s">
        <v>681</v>
      </c>
      <c r="D1501">
        <v>291389576.24000001</v>
      </c>
      <c r="E1501">
        <v>1</v>
      </c>
      <c r="F1501" t="s">
        <v>682</v>
      </c>
      <c r="G1501" t="s">
        <v>190</v>
      </c>
      <c r="H1501" t="s">
        <v>656</v>
      </c>
      <c r="I1501" t="s">
        <v>21</v>
      </c>
      <c r="J1501" t="s">
        <v>102</v>
      </c>
      <c r="K1501" t="s">
        <v>2114</v>
      </c>
      <c r="L1501" t="s">
        <v>2113</v>
      </c>
      <c r="M1501" t="s">
        <v>2113</v>
      </c>
      <c r="N1501" t="s">
        <v>2113</v>
      </c>
    </row>
    <row r="1502" spans="1:14" x14ac:dyDescent="0.25">
      <c r="A1502">
        <v>86012</v>
      </c>
      <c r="B1502" t="s">
        <v>2</v>
      </c>
      <c r="C1502" t="s">
        <v>1127</v>
      </c>
      <c r="D1502">
        <v>87388298.859999999</v>
      </c>
      <c r="E1502">
        <v>1</v>
      </c>
      <c r="F1502" t="s">
        <v>1128</v>
      </c>
      <c r="G1502" t="s">
        <v>190</v>
      </c>
      <c r="H1502" t="s">
        <v>848</v>
      </c>
      <c r="I1502" t="s">
        <v>21</v>
      </c>
      <c r="J1502" t="s">
        <v>102</v>
      </c>
      <c r="K1502" t="s">
        <v>2114</v>
      </c>
      <c r="L1502" t="s">
        <v>2113</v>
      </c>
      <c r="M1502" t="s">
        <v>2113</v>
      </c>
      <c r="N1502" t="s">
        <v>2113</v>
      </c>
    </row>
    <row r="1503" spans="1:14" x14ac:dyDescent="0.25">
      <c r="A1503">
        <v>86013</v>
      </c>
      <c r="B1503" t="s">
        <v>2</v>
      </c>
      <c r="C1503" t="s">
        <v>304</v>
      </c>
      <c r="D1503">
        <v>64694389.939999998</v>
      </c>
      <c r="E1503">
        <v>1</v>
      </c>
      <c r="F1503" t="s">
        <v>305</v>
      </c>
      <c r="G1503" t="s">
        <v>190</v>
      </c>
      <c r="H1503" t="s">
        <v>243</v>
      </c>
      <c r="I1503" t="s">
        <v>21</v>
      </c>
      <c r="J1503" t="s">
        <v>102</v>
      </c>
      <c r="K1503" t="s">
        <v>2114</v>
      </c>
      <c r="L1503" t="s">
        <v>2113</v>
      </c>
      <c r="M1503" t="s">
        <v>2113</v>
      </c>
      <c r="N1503" t="s">
        <v>2113</v>
      </c>
    </row>
    <row r="1504" spans="1:14" x14ac:dyDescent="0.25">
      <c r="A1504">
        <v>86014</v>
      </c>
      <c r="B1504" t="s">
        <v>2</v>
      </c>
      <c r="C1504" t="s">
        <v>2028</v>
      </c>
      <c r="D1504">
        <v>14702904.9</v>
      </c>
      <c r="E1504">
        <v>1</v>
      </c>
      <c r="F1504" t="s">
        <v>2029</v>
      </c>
      <c r="G1504" t="s">
        <v>190</v>
      </c>
      <c r="H1504" t="s">
        <v>1884</v>
      </c>
      <c r="I1504" t="s">
        <v>1883</v>
      </c>
      <c r="J1504" t="s">
        <v>24</v>
      </c>
      <c r="K1504" t="s">
        <v>2115</v>
      </c>
      <c r="L1504" t="s">
        <v>2113</v>
      </c>
      <c r="M1504" t="s">
        <v>2113</v>
      </c>
      <c r="N1504" t="s">
        <v>2116</v>
      </c>
    </row>
    <row r="1505" spans="1:14" x14ac:dyDescent="0.25">
      <c r="A1505">
        <v>86015</v>
      </c>
      <c r="B1505" t="s">
        <v>2</v>
      </c>
      <c r="C1505" t="s">
        <v>188</v>
      </c>
      <c r="D1505">
        <v>8038998.1500000004</v>
      </c>
      <c r="E1505">
        <v>1</v>
      </c>
      <c r="F1505" t="s">
        <v>189</v>
      </c>
      <c r="G1505" t="s">
        <v>190</v>
      </c>
      <c r="H1505" t="s">
        <v>23</v>
      </c>
      <c r="I1505" t="s">
        <v>21</v>
      </c>
      <c r="J1505" t="s">
        <v>102</v>
      </c>
      <c r="K1505" t="s">
        <v>2114</v>
      </c>
      <c r="L1505" t="s">
        <v>2113</v>
      </c>
      <c r="M1505" t="s">
        <v>2113</v>
      </c>
      <c r="N1505" t="s">
        <v>2113</v>
      </c>
    </row>
    <row r="1506" spans="1:14" x14ac:dyDescent="0.25">
      <c r="A1506">
        <v>86016</v>
      </c>
      <c r="B1506" t="s">
        <v>2</v>
      </c>
      <c r="C1506" t="s">
        <v>191</v>
      </c>
      <c r="D1506">
        <v>7228982.79</v>
      </c>
      <c r="E1506">
        <v>1</v>
      </c>
      <c r="F1506" t="s">
        <v>192</v>
      </c>
      <c r="G1506" t="s">
        <v>190</v>
      </c>
      <c r="H1506" t="s">
        <v>23</v>
      </c>
      <c r="I1506" t="s">
        <v>21</v>
      </c>
      <c r="J1506" t="s">
        <v>102</v>
      </c>
      <c r="K1506" t="s">
        <v>2115</v>
      </c>
      <c r="L1506" t="s">
        <v>2113</v>
      </c>
      <c r="M1506" t="s">
        <v>2113</v>
      </c>
      <c r="N1506" t="s">
        <v>2113</v>
      </c>
    </row>
    <row r="1507" spans="1:14" x14ac:dyDescent="0.25">
      <c r="A1507">
        <v>86017</v>
      </c>
      <c r="B1507" t="s">
        <v>2</v>
      </c>
      <c r="C1507" t="s">
        <v>992</v>
      </c>
      <c r="D1507">
        <v>27203057.670000002</v>
      </c>
      <c r="E1507">
        <v>1</v>
      </c>
      <c r="F1507" t="s">
        <v>993</v>
      </c>
      <c r="G1507" t="s">
        <v>190</v>
      </c>
      <c r="H1507" t="s">
        <v>848</v>
      </c>
      <c r="I1507" t="s">
        <v>21</v>
      </c>
      <c r="J1507" t="s">
        <v>434</v>
      </c>
      <c r="K1507" t="s">
        <v>2112</v>
      </c>
      <c r="L1507" t="s">
        <v>2116</v>
      </c>
      <c r="M1507" t="s">
        <v>2113</v>
      </c>
      <c r="N1507" t="s">
        <v>2113</v>
      </c>
    </row>
    <row r="1508" spans="1:14" x14ac:dyDescent="0.25">
      <c r="A1508">
        <v>86018</v>
      </c>
      <c r="B1508" t="s">
        <v>2</v>
      </c>
      <c r="C1508" t="s">
        <v>248</v>
      </c>
      <c r="D1508">
        <v>8780313.8499999996</v>
      </c>
      <c r="E1508">
        <v>1</v>
      </c>
      <c r="F1508" t="s">
        <v>249</v>
      </c>
      <c r="G1508" t="s">
        <v>190</v>
      </c>
      <c r="H1508" t="s">
        <v>243</v>
      </c>
      <c r="I1508" t="s">
        <v>21</v>
      </c>
      <c r="J1508" t="s">
        <v>247</v>
      </c>
      <c r="K1508" t="s">
        <v>2112</v>
      </c>
      <c r="L1508" t="s">
        <v>2116</v>
      </c>
      <c r="M1508" t="s">
        <v>2113</v>
      </c>
      <c r="N1508" t="s">
        <v>2113</v>
      </c>
    </row>
    <row r="1509" spans="1:14" x14ac:dyDescent="0.25">
      <c r="A1509">
        <v>86019</v>
      </c>
      <c r="B1509" t="s">
        <v>2</v>
      </c>
      <c r="C1509" t="s">
        <v>1943</v>
      </c>
      <c r="D1509">
        <v>12194545.48</v>
      </c>
      <c r="E1509">
        <v>1</v>
      </c>
      <c r="F1509" t="s">
        <v>1944</v>
      </c>
      <c r="G1509" t="s">
        <v>190</v>
      </c>
      <c r="H1509" t="s">
        <v>1928</v>
      </c>
      <c r="I1509" t="s">
        <v>1883</v>
      </c>
      <c r="J1509" t="s">
        <v>24</v>
      </c>
      <c r="K1509" t="s">
        <v>2115</v>
      </c>
      <c r="L1509" t="s">
        <v>2113</v>
      </c>
      <c r="M1509" t="s">
        <v>2113</v>
      </c>
      <c r="N1509" t="s">
        <v>2113</v>
      </c>
    </row>
    <row r="1510" spans="1:14" x14ac:dyDescent="0.25">
      <c r="A1510">
        <v>86020</v>
      </c>
      <c r="B1510" t="s">
        <v>2</v>
      </c>
      <c r="C1510" t="s">
        <v>419</v>
      </c>
      <c r="D1510">
        <v>131009003.42</v>
      </c>
      <c r="E1510">
        <v>1</v>
      </c>
      <c r="F1510" t="s">
        <v>346</v>
      </c>
      <c r="G1510" t="s">
        <v>190</v>
      </c>
      <c r="H1510" t="s">
        <v>352</v>
      </c>
      <c r="I1510" t="s">
        <v>21</v>
      </c>
      <c r="J1510" t="s">
        <v>24</v>
      </c>
      <c r="K1510" t="s">
        <v>2114</v>
      </c>
      <c r="L1510" t="s">
        <v>2113</v>
      </c>
      <c r="M1510" t="s">
        <v>2113</v>
      </c>
      <c r="N1510" t="s">
        <v>2113</v>
      </c>
    </row>
    <row r="1511" spans="1:14" x14ac:dyDescent="0.25">
      <c r="A1511">
        <v>86021</v>
      </c>
      <c r="B1511" t="s">
        <v>2</v>
      </c>
      <c r="C1511" t="s">
        <v>1222</v>
      </c>
      <c r="D1511">
        <v>149222716.44999999</v>
      </c>
      <c r="E1511">
        <v>1</v>
      </c>
      <c r="F1511" t="s">
        <v>1223</v>
      </c>
      <c r="G1511" t="s">
        <v>190</v>
      </c>
      <c r="H1511" t="s">
        <v>1173</v>
      </c>
      <c r="I1511" t="s">
        <v>21</v>
      </c>
      <c r="J1511" t="s">
        <v>102</v>
      </c>
      <c r="K1511" t="s">
        <v>2112</v>
      </c>
      <c r="L1511" t="s">
        <v>2116</v>
      </c>
      <c r="M1511" t="s">
        <v>2113</v>
      </c>
      <c r="N1511" t="s">
        <v>2113</v>
      </c>
    </row>
    <row r="1512" spans="1:14" x14ac:dyDescent="0.25">
      <c r="A1512">
        <v>86022</v>
      </c>
      <c r="B1512" t="s">
        <v>2</v>
      </c>
      <c r="C1512" t="s">
        <v>631</v>
      </c>
      <c r="D1512">
        <v>275774389.35000002</v>
      </c>
      <c r="E1512">
        <v>1</v>
      </c>
      <c r="F1512" t="s">
        <v>632</v>
      </c>
      <c r="G1512" t="s">
        <v>190</v>
      </c>
      <c r="H1512" t="s">
        <v>538</v>
      </c>
      <c r="I1512" t="s">
        <v>21</v>
      </c>
      <c r="J1512" t="s">
        <v>102</v>
      </c>
      <c r="K1512" t="s">
        <v>2112</v>
      </c>
      <c r="L1512" t="s">
        <v>2116</v>
      </c>
      <c r="M1512" t="s">
        <v>2113</v>
      </c>
      <c r="N1512" t="s">
        <v>2113</v>
      </c>
    </row>
    <row r="1513" spans="1:14" x14ac:dyDescent="0.25">
      <c r="A1513">
        <v>86023</v>
      </c>
      <c r="B1513" t="s">
        <v>2</v>
      </c>
      <c r="C1513" t="s">
        <v>1207</v>
      </c>
      <c r="D1513">
        <v>64536778.780000001</v>
      </c>
      <c r="E1513">
        <v>1</v>
      </c>
      <c r="F1513" t="s">
        <v>1047</v>
      </c>
      <c r="G1513" t="s">
        <v>190</v>
      </c>
      <c r="H1513" t="s">
        <v>1173</v>
      </c>
      <c r="I1513" t="s">
        <v>21</v>
      </c>
      <c r="J1513" t="s">
        <v>102</v>
      </c>
      <c r="K1513" t="s">
        <v>2112</v>
      </c>
      <c r="L1513" t="s">
        <v>2116</v>
      </c>
      <c r="M1513" t="s">
        <v>2113</v>
      </c>
      <c r="N1513" t="s">
        <v>2113</v>
      </c>
    </row>
    <row r="1514" spans="1:14" x14ac:dyDescent="0.25">
      <c r="A1514">
        <v>86024</v>
      </c>
      <c r="B1514" t="s">
        <v>2</v>
      </c>
      <c r="C1514" t="s">
        <v>1537</v>
      </c>
      <c r="D1514">
        <v>4402499.05</v>
      </c>
      <c r="E1514">
        <v>1</v>
      </c>
      <c r="F1514" t="s">
        <v>1538</v>
      </c>
      <c r="G1514" t="s">
        <v>190</v>
      </c>
      <c r="H1514" t="s">
        <v>1505</v>
      </c>
      <c r="I1514" t="s">
        <v>21</v>
      </c>
      <c r="J1514" t="s">
        <v>24</v>
      </c>
      <c r="K1514" t="s">
        <v>2112</v>
      </c>
      <c r="L1514" t="s">
        <v>2113</v>
      </c>
      <c r="M1514" t="s">
        <v>2116</v>
      </c>
      <c r="N1514" t="s">
        <v>2113</v>
      </c>
    </row>
    <row r="1515" spans="1:14" x14ac:dyDescent="0.25">
      <c r="A1515">
        <v>86025</v>
      </c>
      <c r="B1515" t="s">
        <v>2</v>
      </c>
      <c r="C1515" t="s">
        <v>1572</v>
      </c>
      <c r="D1515">
        <v>5685262.9199999999</v>
      </c>
      <c r="E1515">
        <v>1</v>
      </c>
      <c r="F1515" t="s">
        <v>1573</v>
      </c>
      <c r="G1515" t="s">
        <v>190</v>
      </c>
      <c r="H1515" t="s">
        <v>1541</v>
      </c>
      <c r="I1515" t="s">
        <v>21</v>
      </c>
      <c r="J1515" t="s">
        <v>24</v>
      </c>
      <c r="K1515" t="s">
        <v>2112</v>
      </c>
      <c r="L1515" t="s">
        <v>2113</v>
      </c>
      <c r="M1515" t="s">
        <v>2116</v>
      </c>
      <c r="N1515" t="s">
        <v>2113</v>
      </c>
    </row>
    <row r="1516" spans="1:14" x14ac:dyDescent="0.25">
      <c r="A1516">
        <v>86026</v>
      </c>
      <c r="B1516" t="s">
        <v>2</v>
      </c>
      <c r="C1516" t="s">
        <v>1607</v>
      </c>
      <c r="D1516">
        <v>7717282</v>
      </c>
      <c r="E1516">
        <v>1</v>
      </c>
      <c r="F1516" t="s">
        <v>1608</v>
      </c>
      <c r="G1516" t="s">
        <v>190</v>
      </c>
      <c r="H1516" t="s">
        <v>1576</v>
      </c>
      <c r="I1516" t="s">
        <v>21</v>
      </c>
      <c r="J1516" t="s">
        <v>24</v>
      </c>
      <c r="K1516" t="s">
        <v>2112</v>
      </c>
      <c r="L1516" t="s">
        <v>2113</v>
      </c>
      <c r="M1516" t="s">
        <v>2116</v>
      </c>
      <c r="N1516" t="s">
        <v>2113</v>
      </c>
    </row>
    <row r="1517" spans="1:14" x14ac:dyDescent="0.25">
      <c r="A1517">
        <v>86027</v>
      </c>
      <c r="B1517" t="s">
        <v>2</v>
      </c>
      <c r="C1517" t="s">
        <v>1642</v>
      </c>
      <c r="D1517">
        <v>7862060.3200000003</v>
      </c>
      <c r="E1517">
        <v>1</v>
      </c>
      <c r="F1517" t="s">
        <v>1643</v>
      </c>
      <c r="G1517" t="s">
        <v>190</v>
      </c>
      <c r="H1517" t="s">
        <v>1611</v>
      </c>
      <c r="I1517" t="s">
        <v>21</v>
      </c>
      <c r="J1517" t="s">
        <v>24</v>
      </c>
      <c r="K1517" t="s">
        <v>2112</v>
      </c>
      <c r="L1517" t="s">
        <v>2113</v>
      </c>
      <c r="M1517" t="s">
        <v>2116</v>
      </c>
      <c r="N1517" t="s">
        <v>2113</v>
      </c>
    </row>
    <row r="1518" spans="1:14" x14ac:dyDescent="0.25">
      <c r="A1518">
        <v>86028</v>
      </c>
      <c r="B1518" t="s">
        <v>2</v>
      </c>
      <c r="C1518" t="s">
        <v>1677</v>
      </c>
      <c r="D1518">
        <v>6061976.5199999996</v>
      </c>
      <c r="E1518">
        <v>1</v>
      </c>
      <c r="F1518" t="s">
        <v>1678</v>
      </c>
      <c r="G1518" t="s">
        <v>190</v>
      </c>
      <c r="H1518" t="s">
        <v>1646</v>
      </c>
      <c r="I1518" t="s">
        <v>21</v>
      </c>
      <c r="J1518" t="s">
        <v>24</v>
      </c>
      <c r="K1518" t="s">
        <v>2112</v>
      </c>
      <c r="L1518" t="s">
        <v>2113</v>
      </c>
      <c r="M1518" t="s">
        <v>2116</v>
      </c>
      <c r="N1518" t="s">
        <v>2113</v>
      </c>
    </row>
    <row r="1519" spans="1:14" x14ac:dyDescent="0.25">
      <c r="A1519">
        <v>86029</v>
      </c>
      <c r="B1519" t="s">
        <v>2</v>
      </c>
      <c r="C1519" t="s">
        <v>1710</v>
      </c>
      <c r="D1519">
        <v>3684136.83</v>
      </c>
      <c r="E1519">
        <v>1</v>
      </c>
      <c r="F1519" t="s">
        <v>1711</v>
      </c>
      <c r="G1519" t="s">
        <v>190</v>
      </c>
      <c r="H1519" t="s">
        <v>1681</v>
      </c>
      <c r="I1519" t="s">
        <v>21</v>
      </c>
      <c r="J1519" t="s">
        <v>24</v>
      </c>
      <c r="K1519" t="s">
        <v>2112</v>
      </c>
      <c r="L1519" t="s">
        <v>2113</v>
      </c>
      <c r="M1519" t="s">
        <v>2116</v>
      </c>
      <c r="N1519" t="s">
        <v>2113</v>
      </c>
    </row>
    <row r="1520" spans="1:14" x14ac:dyDescent="0.25">
      <c r="A1520">
        <v>86030</v>
      </c>
      <c r="B1520" t="s">
        <v>2</v>
      </c>
      <c r="C1520" t="s">
        <v>1747</v>
      </c>
      <c r="D1520">
        <v>2090835.08</v>
      </c>
      <c r="E1520">
        <v>1</v>
      </c>
      <c r="F1520" t="s">
        <v>1748</v>
      </c>
      <c r="G1520" t="s">
        <v>190</v>
      </c>
      <c r="H1520" t="s">
        <v>1714</v>
      </c>
      <c r="I1520" t="s">
        <v>21</v>
      </c>
      <c r="J1520" t="s">
        <v>24</v>
      </c>
      <c r="K1520" t="s">
        <v>2112</v>
      </c>
      <c r="L1520" t="s">
        <v>2113</v>
      </c>
      <c r="M1520" t="s">
        <v>2116</v>
      </c>
      <c r="N1520" t="s">
        <v>2113</v>
      </c>
    </row>
    <row r="1521" spans="1:14" x14ac:dyDescent="0.25">
      <c r="A1521">
        <v>86031</v>
      </c>
      <c r="B1521" t="s">
        <v>2</v>
      </c>
      <c r="C1521" t="s">
        <v>1782</v>
      </c>
      <c r="D1521">
        <v>642455.67000000004</v>
      </c>
      <c r="E1521">
        <v>1</v>
      </c>
      <c r="F1521" t="s">
        <v>1783</v>
      </c>
      <c r="G1521" t="s">
        <v>190</v>
      </c>
      <c r="H1521" t="s">
        <v>1751</v>
      </c>
      <c r="I1521" t="s">
        <v>21</v>
      </c>
      <c r="J1521" t="s">
        <v>24</v>
      </c>
      <c r="K1521" t="s">
        <v>2112</v>
      </c>
      <c r="L1521" t="s">
        <v>2113</v>
      </c>
      <c r="M1521" t="s">
        <v>2116</v>
      </c>
      <c r="N1521" t="s">
        <v>2113</v>
      </c>
    </row>
    <row r="1522" spans="1:14" x14ac:dyDescent="0.25">
      <c r="A1522">
        <v>86032</v>
      </c>
      <c r="B1522" t="s">
        <v>2</v>
      </c>
      <c r="C1522" t="s">
        <v>1817</v>
      </c>
      <c r="D1522">
        <v>79283.62</v>
      </c>
      <c r="E1522">
        <v>1</v>
      </c>
      <c r="F1522" t="s">
        <v>1818</v>
      </c>
      <c r="G1522" t="s">
        <v>190</v>
      </c>
      <c r="H1522" t="s">
        <v>1786</v>
      </c>
      <c r="I1522" t="s">
        <v>21</v>
      </c>
      <c r="J1522" t="s">
        <v>24</v>
      </c>
      <c r="K1522" t="s">
        <v>2112</v>
      </c>
      <c r="L1522" t="s">
        <v>2113</v>
      </c>
      <c r="M1522" t="s">
        <v>2116</v>
      </c>
      <c r="N1522" t="s">
        <v>2113</v>
      </c>
    </row>
    <row r="1523" spans="1:14" x14ac:dyDescent="0.25">
      <c r="A1523">
        <v>86033</v>
      </c>
      <c r="B1523" t="s">
        <v>2</v>
      </c>
      <c r="C1523" t="s">
        <v>1131</v>
      </c>
      <c r="D1523">
        <v>18292501.719999999</v>
      </c>
      <c r="E1523">
        <v>1</v>
      </c>
      <c r="F1523" t="s">
        <v>1132</v>
      </c>
      <c r="G1523" t="s">
        <v>190</v>
      </c>
      <c r="H1523" t="s">
        <v>848</v>
      </c>
      <c r="I1523" t="s">
        <v>21</v>
      </c>
      <c r="J1523" t="s">
        <v>102</v>
      </c>
      <c r="K1523" t="s">
        <v>2115</v>
      </c>
      <c r="L1523" t="s">
        <v>2113</v>
      </c>
      <c r="M1523" t="s">
        <v>2113</v>
      </c>
      <c r="N1523" t="s">
        <v>2113</v>
      </c>
    </row>
    <row r="1524" spans="1:14" x14ac:dyDescent="0.25">
      <c r="A1524">
        <v>86034</v>
      </c>
      <c r="B1524" t="s">
        <v>2</v>
      </c>
      <c r="C1524" t="s">
        <v>1129</v>
      </c>
      <c r="D1524">
        <v>149831171.91999999</v>
      </c>
      <c r="E1524">
        <v>1</v>
      </c>
      <c r="F1524" t="s">
        <v>1130</v>
      </c>
      <c r="G1524" t="s">
        <v>190</v>
      </c>
      <c r="H1524" t="s">
        <v>848</v>
      </c>
      <c r="I1524" t="s">
        <v>21</v>
      </c>
      <c r="J1524" t="s">
        <v>102</v>
      </c>
      <c r="K1524" t="s">
        <v>2114</v>
      </c>
      <c r="L1524" t="s">
        <v>2113</v>
      </c>
      <c r="M1524" t="s">
        <v>2113</v>
      </c>
      <c r="N1524" t="s">
        <v>2113</v>
      </c>
    </row>
    <row r="1525" spans="1:14" x14ac:dyDescent="0.25">
      <c r="A1525">
        <v>86035</v>
      </c>
      <c r="B1525" t="s">
        <v>2</v>
      </c>
      <c r="C1525" t="s">
        <v>1994</v>
      </c>
      <c r="D1525">
        <v>34476002.490000002</v>
      </c>
      <c r="E1525">
        <v>1</v>
      </c>
      <c r="F1525" t="s">
        <v>1995</v>
      </c>
      <c r="G1525" t="s">
        <v>190</v>
      </c>
      <c r="H1525" t="s">
        <v>1884</v>
      </c>
      <c r="I1525" t="s">
        <v>1883</v>
      </c>
      <c r="J1525" t="s">
        <v>24</v>
      </c>
      <c r="K1525" t="s">
        <v>2115</v>
      </c>
      <c r="L1525" t="s">
        <v>2113</v>
      </c>
      <c r="M1525" t="s">
        <v>2113</v>
      </c>
      <c r="N1525" t="s">
        <v>2116</v>
      </c>
    </row>
    <row r="1526" spans="1:14" x14ac:dyDescent="0.25">
      <c r="A1526">
        <v>86036</v>
      </c>
      <c r="B1526" t="s">
        <v>2</v>
      </c>
      <c r="C1526" t="s">
        <v>2030</v>
      </c>
      <c r="D1526">
        <v>7597799.7999999998</v>
      </c>
      <c r="E1526">
        <v>1</v>
      </c>
      <c r="F1526" t="s">
        <v>2031</v>
      </c>
      <c r="G1526" t="s">
        <v>190</v>
      </c>
      <c r="H1526" t="s">
        <v>1884</v>
      </c>
      <c r="I1526" t="s">
        <v>1883</v>
      </c>
      <c r="J1526" t="s">
        <v>24</v>
      </c>
      <c r="K1526" t="s">
        <v>2115</v>
      </c>
      <c r="L1526" t="s">
        <v>2113</v>
      </c>
      <c r="M1526" t="s">
        <v>2113</v>
      </c>
      <c r="N1526" t="s">
        <v>2116</v>
      </c>
    </row>
    <row r="1527" spans="1:14" x14ac:dyDescent="0.25">
      <c r="A1527">
        <v>86037</v>
      </c>
      <c r="B1527" t="s">
        <v>2</v>
      </c>
      <c r="C1527" t="s">
        <v>204</v>
      </c>
      <c r="D1527">
        <v>214287.69</v>
      </c>
      <c r="E1527">
        <v>1</v>
      </c>
      <c r="F1527" t="s">
        <v>205</v>
      </c>
      <c r="G1527" t="s">
        <v>199</v>
      </c>
      <c r="H1527" t="s">
        <v>23</v>
      </c>
      <c r="I1527" t="s">
        <v>21</v>
      </c>
      <c r="J1527" t="s">
        <v>102</v>
      </c>
      <c r="K1527" t="s">
        <v>2112</v>
      </c>
      <c r="L1527" t="s">
        <v>2116</v>
      </c>
      <c r="M1527" t="s">
        <v>2113</v>
      </c>
      <c r="N1527" t="s">
        <v>2113</v>
      </c>
    </row>
    <row r="1528" spans="1:14" x14ac:dyDescent="0.25">
      <c r="A1528">
        <v>86038</v>
      </c>
      <c r="B1528" t="s">
        <v>2</v>
      </c>
      <c r="C1528" t="s">
        <v>202</v>
      </c>
      <c r="D1528">
        <v>12054041.140000001</v>
      </c>
      <c r="E1528">
        <v>1</v>
      </c>
      <c r="F1528" t="s">
        <v>203</v>
      </c>
      <c r="G1528" t="s">
        <v>199</v>
      </c>
      <c r="H1528" t="s">
        <v>23</v>
      </c>
      <c r="I1528" t="s">
        <v>21</v>
      </c>
      <c r="J1528" t="s">
        <v>102</v>
      </c>
      <c r="K1528" t="s">
        <v>2112</v>
      </c>
      <c r="L1528" t="s">
        <v>2116</v>
      </c>
      <c r="M1528" t="s">
        <v>2113</v>
      </c>
      <c r="N1528" t="s">
        <v>2113</v>
      </c>
    </row>
    <row r="1529" spans="1:14" x14ac:dyDescent="0.25">
      <c r="A1529">
        <v>86039</v>
      </c>
      <c r="B1529" t="s">
        <v>2</v>
      </c>
      <c r="C1529" t="s">
        <v>208</v>
      </c>
      <c r="D1529">
        <v>1085765.8500000001</v>
      </c>
      <c r="E1529">
        <v>1</v>
      </c>
      <c r="F1529" t="s">
        <v>209</v>
      </c>
      <c r="G1529" t="s">
        <v>199</v>
      </c>
      <c r="H1529" t="s">
        <v>23</v>
      </c>
      <c r="I1529" t="s">
        <v>21</v>
      </c>
      <c r="J1529" t="s">
        <v>102</v>
      </c>
      <c r="K1529" t="s">
        <v>2112</v>
      </c>
      <c r="L1529" t="s">
        <v>2113</v>
      </c>
      <c r="M1529" t="s">
        <v>2113</v>
      </c>
      <c r="N1529" t="s">
        <v>2113</v>
      </c>
    </row>
    <row r="1530" spans="1:14" x14ac:dyDescent="0.25">
      <c r="A1530">
        <v>86040</v>
      </c>
      <c r="B1530" t="s">
        <v>2</v>
      </c>
      <c r="C1530" t="s">
        <v>212</v>
      </c>
      <c r="D1530">
        <v>28130192.670000002</v>
      </c>
      <c r="E1530">
        <v>1</v>
      </c>
      <c r="F1530" t="s">
        <v>213</v>
      </c>
      <c r="G1530" t="s">
        <v>199</v>
      </c>
      <c r="H1530" t="s">
        <v>23</v>
      </c>
      <c r="I1530" t="s">
        <v>21</v>
      </c>
      <c r="J1530" t="s">
        <v>102</v>
      </c>
      <c r="K1530" t="s">
        <v>2112</v>
      </c>
      <c r="L1530" t="s">
        <v>2116</v>
      </c>
      <c r="M1530" t="s">
        <v>2113</v>
      </c>
      <c r="N1530" t="s">
        <v>2113</v>
      </c>
    </row>
    <row r="1531" spans="1:14" x14ac:dyDescent="0.25">
      <c r="A1531">
        <v>86041</v>
      </c>
      <c r="B1531" t="s">
        <v>2</v>
      </c>
      <c r="C1531" t="s">
        <v>206</v>
      </c>
      <c r="D1531">
        <v>28663597.780000001</v>
      </c>
      <c r="E1531">
        <v>1</v>
      </c>
      <c r="F1531" t="s">
        <v>207</v>
      </c>
      <c r="G1531" t="s">
        <v>199</v>
      </c>
      <c r="H1531" t="s">
        <v>23</v>
      </c>
      <c r="I1531" t="s">
        <v>21</v>
      </c>
      <c r="J1531" t="s">
        <v>102</v>
      </c>
      <c r="K1531" t="s">
        <v>2112</v>
      </c>
      <c r="L1531" t="s">
        <v>2116</v>
      </c>
      <c r="M1531" t="s">
        <v>2113</v>
      </c>
      <c r="N1531" t="s">
        <v>2113</v>
      </c>
    </row>
    <row r="1532" spans="1:14" x14ac:dyDescent="0.25">
      <c r="A1532">
        <v>86042</v>
      </c>
      <c r="B1532" t="s">
        <v>2</v>
      </c>
      <c r="C1532" t="s">
        <v>972</v>
      </c>
      <c r="D1532">
        <v>23102570.850000001</v>
      </c>
      <c r="E1532">
        <v>1</v>
      </c>
      <c r="F1532" t="s">
        <v>973</v>
      </c>
      <c r="G1532" t="s">
        <v>199</v>
      </c>
      <c r="H1532" t="s">
        <v>848</v>
      </c>
      <c r="I1532" t="s">
        <v>21</v>
      </c>
      <c r="J1532" t="s">
        <v>24</v>
      </c>
      <c r="K1532" t="s">
        <v>2112</v>
      </c>
      <c r="L1532" t="s">
        <v>2113</v>
      </c>
      <c r="M1532" t="s">
        <v>2113</v>
      </c>
      <c r="N1532" t="s">
        <v>2113</v>
      </c>
    </row>
    <row r="1533" spans="1:14" x14ac:dyDescent="0.25">
      <c r="A1533">
        <v>86043</v>
      </c>
      <c r="B1533" t="s">
        <v>2</v>
      </c>
      <c r="C1533" t="s">
        <v>618</v>
      </c>
      <c r="D1533">
        <v>114169388.45999999</v>
      </c>
      <c r="E1533">
        <v>1</v>
      </c>
      <c r="F1533" t="s">
        <v>619</v>
      </c>
      <c r="G1533" t="s">
        <v>199</v>
      </c>
      <c r="H1533" t="s">
        <v>538</v>
      </c>
      <c r="I1533" t="s">
        <v>21</v>
      </c>
      <c r="J1533" t="s">
        <v>24</v>
      </c>
      <c r="K1533" t="s">
        <v>2112</v>
      </c>
      <c r="L1533" t="s">
        <v>2113</v>
      </c>
      <c r="M1533" t="s">
        <v>2113</v>
      </c>
      <c r="N1533" t="s">
        <v>2113</v>
      </c>
    </row>
    <row r="1534" spans="1:14" x14ac:dyDescent="0.25">
      <c r="A1534">
        <v>86044</v>
      </c>
      <c r="B1534" t="s">
        <v>2</v>
      </c>
      <c r="C1534" t="s">
        <v>200</v>
      </c>
      <c r="D1534">
        <v>32889223.809999999</v>
      </c>
      <c r="E1534">
        <v>1</v>
      </c>
      <c r="F1534" t="s">
        <v>201</v>
      </c>
      <c r="G1534" t="s">
        <v>199</v>
      </c>
      <c r="H1534" t="s">
        <v>23</v>
      </c>
      <c r="I1534" t="s">
        <v>21</v>
      </c>
      <c r="J1534" t="s">
        <v>102</v>
      </c>
      <c r="K1534" t="s">
        <v>2112</v>
      </c>
      <c r="L1534" t="s">
        <v>2116</v>
      </c>
      <c r="M1534" t="s">
        <v>2113</v>
      </c>
      <c r="N1534" t="s">
        <v>2113</v>
      </c>
    </row>
    <row r="1535" spans="1:14" x14ac:dyDescent="0.25">
      <c r="A1535">
        <v>86045</v>
      </c>
      <c r="B1535" t="s">
        <v>2</v>
      </c>
      <c r="C1535" t="s">
        <v>970</v>
      </c>
      <c r="D1535">
        <v>7482218.6900000004</v>
      </c>
      <c r="E1535">
        <v>1</v>
      </c>
      <c r="F1535" t="s">
        <v>971</v>
      </c>
      <c r="G1535" t="s">
        <v>199</v>
      </c>
      <c r="H1535" t="s">
        <v>848</v>
      </c>
      <c r="I1535" t="s">
        <v>21</v>
      </c>
      <c r="J1535" t="s">
        <v>24</v>
      </c>
      <c r="K1535" t="s">
        <v>2114</v>
      </c>
      <c r="L1535" t="s">
        <v>2113</v>
      </c>
      <c r="M1535" t="s">
        <v>2113</v>
      </c>
      <c r="N1535" t="s">
        <v>2113</v>
      </c>
    </row>
    <row r="1536" spans="1:14" x14ac:dyDescent="0.25">
      <c r="A1536">
        <v>86046</v>
      </c>
      <c r="B1536" t="s">
        <v>2</v>
      </c>
      <c r="C1536" t="s">
        <v>614</v>
      </c>
      <c r="D1536">
        <v>86655523.819999993</v>
      </c>
      <c r="E1536">
        <v>1</v>
      </c>
      <c r="F1536" t="s">
        <v>615</v>
      </c>
      <c r="G1536" t="s">
        <v>199</v>
      </c>
      <c r="H1536" t="s">
        <v>538</v>
      </c>
      <c r="I1536" t="s">
        <v>21</v>
      </c>
      <c r="J1536" t="s">
        <v>24</v>
      </c>
      <c r="K1536" t="s">
        <v>2114</v>
      </c>
      <c r="L1536" t="s">
        <v>2113</v>
      </c>
      <c r="M1536" t="s">
        <v>2113</v>
      </c>
      <c r="N1536" t="s">
        <v>2113</v>
      </c>
    </row>
    <row r="1537" spans="1:14" x14ac:dyDescent="0.25">
      <c r="A1537">
        <v>86047</v>
      </c>
      <c r="B1537" t="s">
        <v>2</v>
      </c>
      <c r="C1537" t="s">
        <v>616</v>
      </c>
      <c r="D1537">
        <v>106817005.79000001</v>
      </c>
      <c r="E1537">
        <v>1</v>
      </c>
      <c r="F1537" t="s">
        <v>617</v>
      </c>
      <c r="G1537" t="s">
        <v>199</v>
      </c>
      <c r="H1537" t="s">
        <v>538</v>
      </c>
      <c r="I1537" t="s">
        <v>21</v>
      </c>
      <c r="J1537" t="s">
        <v>24</v>
      </c>
      <c r="K1537" t="s">
        <v>2114</v>
      </c>
      <c r="L1537" t="s">
        <v>2113</v>
      </c>
      <c r="M1537" t="s">
        <v>2113</v>
      </c>
      <c r="N1537" t="s">
        <v>2113</v>
      </c>
    </row>
    <row r="1538" spans="1:14" x14ac:dyDescent="0.25">
      <c r="A1538">
        <v>86048</v>
      </c>
      <c r="B1538" t="s">
        <v>2</v>
      </c>
      <c r="C1538" t="s">
        <v>197</v>
      </c>
      <c r="D1538">
        <v>9832475.2599999998</v>
      </c>
      <c r="E1538">
        <v>1</v>
      </c>
      <c r="F1538" t="s">
        <v>198</v>
      </c>
      <c r="G1538" t="s">
        <v>199</v>
      </c>
      <c r="H1538" t="s">
        <v>23</v>
      </c>
      <c r="I1538" t="s">
        <v>21</v>
      </c>
      <c r="J1538" t="s">
        <v>102</v>
      </c>
      <c r="K1538" t="s">
        <v>2114</v>
      </c>
      <c r="L1538" t="s">
        <v>2113</v>
      </c>
      <c r="M1538" t="s">
        <v>2113</v>
      </c>
      <c r="N1538" t="s">
        <v>2113</v>
      </c>
    </row>
    <row r="1539" spans="1:14" x14ac:dyDescent="0.25">
      <c r="A1539">
        <v>86049</v>
      </c>
      <c r="B1539" t="s">
        <v>2</v>
      </c>
      <c r="C1539" t="s">
        <v>210</v>
      </c>
      <c r="D1539">
        <v>8360448.3499999996</v>
      </c>
      <c r="E1539">
        <v>1</v>
      </c>
      <c r="F1539" t="s">
        <v>211</v>
      </c>
      <c r="G1539" t="s">
        <v>199</v>
      </c>
      <c r="H1539" t="s">
        <v>23</v>
      </c>
      <c r="I1539" t="s">
        <v>21</v>
      </c>
      <c r="J1539" t="s">
        <v>102</v>
      </c>
      <c r="K1539" t="s">
        <v>2114</v>
      </c>
      <c r="L1539" t="s">
        <v>2113</v>
      </c>
      <c r="M1539" t="s">
        <v>2113</v>
      </c>
      <c r="N1539" t="s">
        <v>2113</v>
      </c>
    </row>
    <row r="1540" spans="1:14" x14ac:dyDescent="0.25">
      <c r="A1540">
        <v>86050</v>
      </c>
      <c r="B1540" t="s">
        <v>2</v>
      </c>
      <c r="C1540" t="s">
        <v>214</v>
      </c>
      <c r="D1540">
        <v>10092832.210000001</v>
      </c>
      <c r="E1540">
        <v>1</v>
      </c>
      <c r="F1540" t="s">
        <v>215</v>
      </c>
      <c r="G1540" t="s">
        <v>199</v>
      </c>
      <c r="H1540" t="s">
        <v>23</v>
      </c>
      <c r="I1540" t="s">
        <v>21</v>
      </c>
      <c r="J1540" t="s">
        <v>102</v>
      </c>
      <c r="K1540" t="s">
        <v>2114</v>
      </c>
      <c r="L1540" t="s">
        <v>2113</v>
      </c>
      <c r="M1540" t="s">
        <v>2113</v>
      </c>
      <c r="N1540" t="s">
        <v>2113</v>
      </c>
    </row>
    <row r="1541" spans="1:14" x14ac:dyDescent="0.25">
      <c r="A1541">
        <v>86051</v>
      </c>
      <c r="B1541" t="s">
        <v>2</v>
      </c>
      <c r="C1541" t="s">
        <v>561</v>
      </c>
      <c r="D1541">
        <v>92940221</v>
      </c>
      <c r="E1541">
        <v>1</v>
      </c>
      <c r="F1541" t="s">
        <v>562</v>
      </c>
      <c r="G1541" t="s">
        <v>563</v>
      </c>
      <c r="H1541" t="s">
        <v>538</v>
      </c>
      <c r="I1541" t="s">
        <v>21</v>
      </c>
      <c r="J1541" t="s">
        <v>24</v>
      </c>
      <c r="K1541" t="s">
        <v>2114</v>
      </c>
      <c r="L1541" t="s">
        <v>2113</v>
      </c>
      <c r="M1541" t="s">
        <v>2113</v>
      </c>
      <c r="N1541" t="s">
        <v>2113</v>
      </c>
    </row>
    <row r="1542" spans="1:14" x14ac:dyDescent="0.25">
      <c r="A1542">
        <v>86052</v>
      </c>
      <c r="B1542" t="s">
        <v>2</v>
      </c>
      <c r="C1542" t="s">
        <v>896</v>
      </c>
      <c r="D1542">
        <v>13637692</v>
      </c>
      <c r="E1542">
        <v>1</v>
      </c>
      <c r="F1542" t="s">
        <v>897</v>
      </c>
      <c r="G1542" t="s">
        <v>563</v>
      </c>
      <c r="H1542" t="s">
        <v>848</v>
      </c>
      <c r="I1542" t="s">
        <v>21</v>
      </c>
      <c r="J1542" t="s">
        <v>24</v>
      </c>
      <c r="K1542" t="s">
        <v>2114</v>
      </c>
      <c r="L1542" t="s">
        <v>2113</v>
      </c>
      <c r="M1542" t="s">
        <v>2113</v>
      </c>
      <c r="N1542" t="s">
        <v>2113</v>
      </c>
    </row>
    <row r="1543" spans="1:14" x14ac:dyDescent="0.25">
      <c r="A1543">
        <v>86053</v>
      </c>
      <c r="B1543" t="s">
        <v>2</v>
      </c>
      <c r="C1543" t="s">
        <v>1203</v>
      </c>
      <c r="D1543">
        <v>73062496</v>
      </c>
      <c r="E1543">
        <v>1</v>
      </c>
      <c r="F1543" t="s">
        <v>1204</v>
      </c>
      <c r="G1543" t="s">
        <v>563</v>
      </c>
      <c r="H1543" t="s">
        <v>1173</v>
      </c>
      <c r="I1543" t="s">
        <v>21</v>
      </c>
      <c r="J1543" t="s">
        <v>102</v>
      </c>
      <c r="K1543" t="s">
        <v>2114</v>
      </c>
      <c r="L1543" t="s">
        <v>2113</v>
      </c>
      <c r="M1543" t="s">
        <v>2113</v>
      </c>
      <c r="N1543" t="s">
        <v>2113</v>
      </c>
    </row>
    <row r="1544" spans="1:14" x14ac:dyDescent="0.25">
      <c r="A1544">
        <v>86054</v>
      </c>
      <c r="B1544" t="s">
        <v>2</v>
      </c>
      <c r="C1544" t="s">
        <v>286</v>
      </c>
      <c r="D1544">
        <v>235768838.71000001</v>
      </c>
      <c r="E1544">
        <v>1</v>
      </c>
      <c r="F1544" t="s">
        <v>287</v>
      </c>
      <c r="G1544" t="s">
        <v>27</v>
      </c>
      <c r="H1544" t="s">
        <v>243</v>
      </c>
      <c r="I1544" t="s">
        <v>21</v>
      </c>
      <c r="J1544" t="s">
        <v>24</v>
      </c>
      <c r="K1544" t="s">
        <v>2114</v>
      </c>
      <c r="L1544" t="s">
        <v>2113</v>
      </c>
      <c r="M1544" t="s">
        <v>2113</v>
      </c>
      <c r="N1544" t="s">
        <v>2113</v>
      </c>
    </row>
    <row r="1545" spans="1:14" x14ac:dyDescent="0.25">
      <c r="A1545">
        <v>86055</v>
      </c>
      <c r="B1545" t="s">
        <v>2</v>
      </c>
      <c r="C1545" t="s">
        <v>1416</v>
      </c>
      <c r="D1545">
        <v>218285168.47</v>
      </c>
      <c r="E1545">
        <v>1</v>
      </c>
      <c r="F1545" t="s">
        <v>1417</v>
      </c>
      <c r="G1545" t="s">
        <v>27</v>
      </c>
      <c r="H1545" t="s">
        <v>1356</v>
      </c>
      <c r="I1545" t="s">
        <v>21</v>
      </c>
      <c r="J1545" t="s">
        <v>24</v>
      </c>
      <c r="K1545" t="s">
        <v>2114</v>
      </c>
      <c r="L1545" t="s">
        <v>2113</v>
      </c>
      <c r="M1545" t="s">
        <v>2113</v>
      </c>
      <c r="N1545" t="s">
        <v>2113</v>
      </c>
    </row>
    <row r="1546" spans="1:14" x14ac:dyDescent="0.25">
      <c r="A1546">
        <v>86056</v>
      </c>
      <c r="B1546" t="s">
        <v>2</v>
      </c>
      <c r="C1546" t="s">
        <v>1189</v>
      </c>
      <c r="D1546">
        <v>147289876.25999999</v>
      </c>
      <c r="E1546">
        <v>1</v>
      </c>
      <c r="F1546" t="s">
        <v>1190</v>
      </c>
      <c r="G1546" t="s">
        <v>27</v>
      </c>
      <c r="H1546" t="s">
        <v>1173</v>
      </c>
      <c r="I1546" t="s">
        <v>21</v>
      </c>
      <c r="J1546" t="s">
        <v>24</v>
      </c>
      <c r="K1546" t="s">
        <v>2114</v>
      </c>
      <c r="L1546" t="s">
        <v>2113</v>
      </c>
      <c r="M1546" t="s">
        <v>2113</v>
      </c>
      <c r="N1546" t="s">
        <v>2113</v>
      </c>
    </row>
    <row r="1547" spans="1:14" x14ac:dyDescent="0.25">
      <c r="A1547">
        <v>86057</v>
      </c>
      <c r="B1547" t="s">
        <v>2</v>
      </c>
      <c r="C1547" t="s">
        <v>415</v>
      </c>
      <c r="D1547">
        <v>150531983.78999999</v>
      </c>
      <c r="E1547">
        <v>1</v>
      </c>
      <c r="F1547" t="s">
        <v>416</v>
      </c>
      <c r="G1547" t="s">
        <v>27</v>
      </c>
      <c r="H1547" t="s">
        <v>352</v>
      </c>
      <c r="I1547" t="s">
        <v>21</v>
      </c>
      <c r="J1547" t="s">
        <v>24</v>
      </c>
      <c r="K1547" t="s">
        <v>2114</v>
      </c>
      <c r="L1547" t="s">
        <v>2113</v>
      </c>
      <c r="M1547" t="s">
        <v>2113</v>
      </c>
      <c r="N1547" t="s">
        <v>2113</v>
      </c>
    </row>
    <row r="1548" spans="1:14" x14ac:dyDescent="0.25">
      <c r="A1548">
        <v>86058</v>
      </c>
      <c r="B1548" t="s">
        <v>2</v>
      </c>
      <c r="C1548" t="s">
        <v>484</v>
      </c>
      <c r="D1548">
        <v>198452013.13999999</v>
      </c>
      <c r="E1548">
        <v>1</v>
      </c>
      <c r="F1548" t="s">
        <v>485</v>
      </c>
      <c r="G1548" t="s">
        <v>27</v>
      </c>
      <c r="H1548" t="s">
        <v>441</v>
      </c>
      <c r="I1548" t="s">
        <v>21</v>
      </c>
      <c r="J1548" t="s">
        <v>24</v>
      </c>
      <c r="K1548" t="s">
        <v>2114</v>
      </c>
      <c r="L1548" t="s">
        <v>2113</v>
      </c>
      <c r="M1548" t="s">
        <v>2113</v>
      </c>
      <c r="N1548" t="s">
        <v>2113</v>
      </c>
    </row>
    <row r="1549" spans="1:14" x14ac:dyDescent="0.25">
      <c r="A1549">
        <v>86059</v>
      </c>
      <c r="B1549" t="s">
        <v>2</v>
      </c>
      <c r="C1549" t="s">
        <v>834</v>
      </c>
      <c r="D1549">
        <v>109771246.84999999</v>
      </c>
      <c r="E1549">
        <v>1</v>
      </c>
      <c r="F1549" t="s">
        <v>835</v>
      </c>
      <c r="G1549" t="s">
        <v>27</v>
      </c>
      <c r="H1549" t="s">
        <v>792</v>
      </c>
      <c r="I1549" t="s">
        <v>21</v>
      </c>
      <c r="J1549" t="s">
        <v>24</v>
      </c>
      <c r="K1549" t="s">
        <v>2114</v>
      </c>
      <c r="L1549" t="s">
        <v>2113</v>
      </c>
      <c r="M1549" t="s">
        <v>2113</v>
      </c>
      <c r="N1549" t="s">
        <v>2113</v>
      </c>
    </row>
    <row r="1550" spans="1:14" x14ac:dyDescent="0.25">
      <c r="A1550">
        <v>86060</v>
      </c>
      <c r="B1550" t="s">
        <v>2</v>
      </c>
      <c r="C1550" t="s">
        <v>964</v>
      </c>
      <c r="D1550">
        <v>374785263.82999998</v>
      </c>
      <c r="E1550">
        <v>1</v>
      </c>
      <c r="F1550" t="s">
        <v>965</v>
      </c>
      <c r="G1550" t="s">
        <v>27</v>
      </c>
      <c r="H1550" t="s">
        <v>848</v>
      </c>
      <c r="I1550" t="s">
        <v>21</v>
      </c>
      <c r="J1550" t="s">
        <v>24</v>
      </c>
      <c r="K1550" t="s">
        <v>2114</v>
      </c>
      <c r="L1550" t="s">
        <v>2113</v>
      </c>
      <c r="M1550" t="s">
        <v>2113</v>
      </c>
      <c r="N1550" t="s">
        <v>2113</v>
      </c>
    </row>
    <row r="1551" spans="1:14" x14ac:dyDescent="0.25">
      <c r="A1551">
        <v>86061</v>
      </c>
      <c r="B1551" t="s">
        <v>2</v>
      </c>
      <c r="C1551" t="s">
        <v>1422</v>
      </c>
      <c r="D1551">
        <v>11362899.76</v>
      </c>
      <c r="E1551">
        <v>1</v>
      </c>
      <c r="F1551" t="s">
        <v>1423</v>
      </c>
      <c r="G1551" t="s">
        <v>27</v>
      </c>
      <c r="H1551" t="s">
        <v>1356</v>
      </c>
      <c r="I1551" t="s">
        <v>21</v>
      </c>
      <c r="J1551" t="s">
        <v>102</v>
      </c>
      <c r="K1551" t="s">
        <v>2115</v>
      </c>
      <c r="L1551" t="s">
        <v>2113</v>
      </c>
      <c r="M1551" t="s">
        <v>2113</v>
      </c>
      <c r="N1551" t="s">
        <v>2113</v>
      </c>
    </row>
    <row r="1552" spans="1:14" x14ac:dyDescent="0.25">
      <c r="A1552">
        <v>86062</v>
      </c>
      <c r="B1552" t="s">
        <v>2</v>
      </c>
      <c r="C1552" t="s">
        <v>1867</v>
      </c>
      <c r="D1552">
        <v>395271299.81999999</v>
      </c>
      <c r="E1552">
        <v>5</v>
      </c>
      <c r="F1552" t="s">
        <v>1868</v>
      </c>
      <c r="G1552" t="s">
        <v>27</v>
      </c>
      <c r="H1552" t="s">
        <v>1291</v>
      </c>
      <c r="I1552" t="s">
        <v>21</v>
      </c>
      <c r="J1552" t="s">
        <v>24</v>
      </c>
      <c r="K1552" t="s">
        <v>2112</v>
      </c>
      <c r="L1552" t="s">
        <v>2113</v>
      </c>
      <c r="M1552" t="s">
        <v>2113</v>
      </c>
      <c r="N1552" t="s">
        <v>2116</v>
      </c>
    </row>
    <row r="1553" spans="1:14" x14ac:dyDescent="0.25">
      <c r="A1553">
        <v>86063</v>
      </c>
      <c r="B1553" t="s">
        <v>2</v>
      </c>
      <c r="C1553" t="s">
        <v>106</v>
      </c>
      <c r="D1553">
        <v>8383473.5700000003</v>
      </c>
      <c r="E1553">
        <v>1</v>
      </c>
      <c r="F1553" t="s">
        <v>107</v>
      </c>
      <c r="G1553" t="s">
        <v>27</v>
      </c>
      <c r="H1553" t="s">
        <v>23</v>
      </c>
      <c r="I1553" t="s">
        <v>21</v>
      </c>
      <c r="J1553" t="s">
        <v>102</v>
      </c>
      <c r="K1553" t="s">
        <v>2115</v>
      </c>
      <c r="L1553" t="s">
        <v>2113</v>
      </c>
      <c r="M1553" t="s">
        <v>2113</v>
      </c>
      <c r="N1553" t="s">
        <v>2113</v>
      </c>
    </row>
    <row r="1554" spans="1:14" x14ac:dyDescent="0.25">
      <c r="A1554">
        <v>86064</v>
      </c>
      <c r="B1554" t="s">
        <v>2</v>
      </c>
      <c r="C1554" t="s">
        <v>254</v>
      </c>
      <c r="D1554">
        <v>129169770.62</v>
      </c>
      <c r="E1554">
        <v>1</v>
      </c>
      <c r="F1554" t="s">
        <v>255</v>
      </c>
      <c r="G1554" t="s">
        <v>27</v>
      </c>
      <c r="H1554" t="s">
        <v>243</v>
      </c>
      <c r="I1554" t="s">
        <v>21</v>
      </c>
      <c r="J1554" t="s">
        <v>24</v>
      </c>
      <c r="K1554" t="s">
        <v>2115</v>
      </c>
      <c r="L1554" t="s">
        <v>2113</v>
      </c>
      <c r="M1554" t="s">
        <v>2113</v>
      </c>
      <c r="N1554" t="s">
        <v>2113</v>
      </c>
    </row>
    <row r="1555" spans="1:14" x14ac:dyDescent="0.25">
      <c r="A1555">
        <v>86065</v>
      </c>
      <c r="B1555" t="s">
        <v>2</v>
      </c>
      <c r="C1555" t="s">
        <v>860</v>
      </c>
      <c r="D1555">
        <v>98343705.939999998</v>
      </c>
      <c r="E1555">
        <v>1</v>
      </c>
      <c r="F1555" t="s">
        <v>861</v>
      </c>
      <c r="G1555" t="s">
        <v>27</v>
      </c>
      <c r="H1555" t="s">
        <v>848</v>
      </c>
      <c r="I1555" t="s">
        <v>21</v>
      </c>
      <c r="J1555" t="s">
        <v>244</v>
      </c>
      <c r="K1555" t="s">
        <v>2112</v>
      </c>
      <c r="L1555" t="s">
        <v>2113</v>
      </c>
      <c r="M1555" t="s">
        <v>2113</v>
      </c>
      <c r="N1555" t="s">
        <v>2113</v>
      </c>
    </row>
    <row r="1556" spans="1:14" x14ac:dyDescent="0.25">
      <c r="A1556">
        <v>86066</v>
      </c>
      <c r="B1556" t="s">
        <v>2</v>
      </c>
      <c r="C1556" t="s">
        <v>1275</v>
      </c>
      <c r="D1556">
        <v>2985516.54</v>
      </c>
      <c r="E1556">
        <v>1</v>
      </c>
      <c r="F1556" t="s">
        <v>1276</v>
      </c>
      <c r="G1556" t="s">
        <v>27</v>
      </c>
      <c r="H1556" t="s">
        <v>1226</v>
      </c>
      <c r="I1556" t="s">
        <v>21</v>
      </c>
      <c r="J1556" t="s">
        <v>307</v>
      </c>
      <c r="K1556" t="s">
        <v>2115</v>
      </c>
      <c r="L1556" t="s">
        <v>2113</v>
      </c>
      <c r="M1556" t="s">
        <v>2113</v>
      </c>
      <c r="N1556" t="s">
        <v>2113</v>
      </c>
    </row>
    <row r="1557" spans="1:14" x14ac:dyDescent="0.25">
      <c r="A1557">
        <v>86067</v>
      </c>
      <c r="B1557" t="s">
        <v>2</v>
      </c>
      <c r="C1557" t="s">
        <v>1133</v>
      </c>
      <c r="D1557">
        <v>35234695.170000002</v>
      </c>
      <c r="E1557">
        <v>1</v>
      </c>
      <c r="F1557" t="s">
        <v>1134</v>
      </c>
      <c r="G1557" t="s">
        <v>27</v>
      </c>
      <c r="H1557" t="s">
        <v>848</v>
      </c>
      <c r="I1557" t="s">
        <v>21</v>
      </c>
      <c r="J1557" t="s">
        <v>102</v>
      </c>
      <c r="K1557" t="s">
        <v>2114</v>
      </c>
      <c r="L1557" t="s">
        <v>2116</v>
      </c>
      <c r="M1557" t="s">
        <v>2113</v>
      </c>
      <c r="N1557" t="s">
        <v>2113</v>
      </c>
    </row>
    <row r="1558" spans="1:14" x14ac:dyDescent="0.25">
      <c r="A1558">
        <v>86068</v>
      </c>
      <c r="B1558" t="s">
        <v>2</v>
      </c>
      <c r="C1558" t="s">
        <v>683</v>
      </c>
      <c r="D1558">
        <v>54792553.740000002</v>
      </c>
      <c r="E1558">
        <v>1</v>
      </c>
      <c r="F1558" t="s">
        <v>684</v>
      </c>
      <c r="G1558" t="s">
        <v>27</v>
      </c>
      <c r="H1558" t="s">
        <v>656</v>
      </c>
      <c r="I1558" t="s">
        <v>21</v>
      </c>
      <c r="J1558" t="s">
        <v>102</v>
      </c>
      <c r="K1558" t="s">
        <v>2114</v>
      </c>
      <c r="L1558" t="s">
        <v>2113</v>
      </c>
      <c r="M1558" t="s">
        <v>2113</v>
      </c>
      <c r="N1558" t="s">
        <v>2113</v>
      </c>
    </row>
    <row r="1559" spans="1:14" x14ac:dyDescent="0.25">
      <c r="A1559">
        <v>86069</v>
      </c>
      <c r="B1559" t="s">
        <v>2</v>
      </c>
      <c r="C1559" t="s">
        <v>645</v>
      </c>
      <c r="D1559">
        <v>59985568.119999997</v>
      </c>
      <c r="E1559">
        <v>1</v>
      </c>
      <c r="F1559" t="s">
        <v>646</v>
      </c>
      <c r="G1559" t="s">
        <v>27</v>
      </c>
      <c r="H1559" t="s">
        <v>538</v>
      </c>
      <c r="I1559" t="s">
        <v>21</v>
      </c>
      <c r="J1559" t="s">
        <v>102</v>
      </c>
      <c r="K1559" t="s">
        <v>2114</v>
      </c>
      <c r="L1559" t="s">
        <v>2116</v>
      </c>
      <c r="M1559" t="s">
        <v>2113</v>
      </c>
      <c r="N1559" t="s">
        <v>2113</v>
      </c>
    </row>
    <row r="1560" spans="1:14" x14ac:dyDescent="0.25">
      <c r="A1560">
        <v>86070</v>
      </c>
      <c r="B1560" t="s">
        <v>2</v>
      </c>
      <c r="C1560" t="s">
        <v>1446</v>
      </c>
      <c r="D1560">
        <v>64118342.969999999</v>
      </c>
      <c r="E1560">
        <v>1</v>
      </c>
      <c r="F1560" t="s">
        <v>1447</v>
      </c>
      <c r="G1560" t="s">
        <v>27</v>
      </c>
      <c r="H1560" t="s">
        <v>1356</v>
      </c>
      <c r="I1560" t="s">
        <v>21</v>
      </c>
      <c r="J1560" t="s">
        <v>102</v>
      </c>
      <c r="K1560" t="s">
        <v>2114</v>
      </c>
      <c r="L1560" t="s">
        <v>2116</v>
      </c>
      <c r="M1560" t="s">
        <v>2113</v>
      </c>
      <c r="N1560" t="s">
        <v>2113</v>
      </c>
    </row>
    <row r="1561" spans="1:14" x14ac:dyDescent="0.25">
      <c r="A1561">
        <v>86071</v>
      </c>
      <c r="B1561" t="s">
        <v>2</v>
      </c>
      <c r="C1561" t="s">
        <v>1444</v>
      </c>
      <c r="D1561">
        <v>17347890.109999999</v>
      </c>
      <c r="E1561">
        <v>1</v>
      </c>
      <c r="F1561" t="s">
        <v>1445</v>
      </c>
      <c r="G1561" t="s">
        <v>27</v>
      </c>
      <c r="H1561" t="s">
        <v>1356</v>
      </c>
      <c r="I1561" t="s">
        <v>21</v>
      </c>
      <c r="J1561" t="s">
        <v>102</v>
      </c>
      <c r="K1561" t="s">
        <v>2112</v>
      </c>
      <c r="L1561" t="s">
        <v>2113</v>
      </c>
      <c r="M1561" t="s">
        <v>2113</v>
      </c>
      <c r="N1561" t="s">
        <v>2113</v>
      </c>
    </row>
    <row r="1562" spans="1:14" x14ac:dyDescent="0.25">
      <c r="A1562">
        <v>86072</v>
      </c>
      <c r="B1562" t="s">
        <v>2</v>
      </c>
      <c r="C1562" t="s">
        <v>1218</v>
      </c>
      <c r="D1562">
        <v>39114989.600000001</v>
      </c>
      <c r="E1562">
        <v>1</v>
      </c>
      <c r="F1562" t="s">
        <v>1219</v>
      </c>
      <c r="G1562" t="s">
        <v>27</v>
      </c>
      <c r="H1562" t="s">
        <v>1173</v>
      </c>
      <c r="I1562" t="s">
        <v>21</v>
      </c>
      <c r="J1562" t="s">
        <v>102</v>
      </c>
      <c r="K1562" t="s">
        <v>2112</v>
      </c>
      <c r="L1562" t="s">
        <v>2113</v>
      </c>
      <c r="M1562" t="s">
        <v>2113</v>
      </c>
      <c r="N1562" t="s">
        <v>2113</v>
      </c>
    </row>
    <row r="1563" spans="1:14" x14ac:dyDescent="0.25">
      <c r="A1563">
        <v>86073</v>
      </c>
      <c r="B1563" t="s">
        <v>2</v>
      </c>
      <c r="C1563" t="s">
        <v>492</v>
      </c>
      <c r="D1563">
        <v>102262625.8</v>
      </c>
      <c r="E1563">
        <v>1</v>
      </c>
      <c r="F1563" t="s">
        <v>493</v>
      </c>
      <c r="G1563" t="s">
        <v>27</v>
      </c>
      <c r="H1563" t="s">
        <v>441</v>
      </c>
      <c r="I1563" t="s">
        <v>21</v>
      </c>
      <c r="J1563" t="s">
        <v>102</v>
      </c>
      <c r="K1563" t="s">
        <v>2112</v>
      </c>
      <c r="L1563" t="s">
        <v>2113</v>
      </c>
      <c r="M1563" t="s">
        <v>2113</v>
      </c>
      <c r="N1563" t="s">
        <v>2113</v>
      </c>
    </row>
    <row r="1564" spans="1:14" x14ac:dyDescent="0.25">
      <c r="A1564">
        <v>86074</v>
      </c>
      <c r="B1564" t="s">
        <v>2</v>
      </c>
      <c r="C1564" t="s">
        <v>1271</v>
      </c>
      <c r="D1564">
        <v>63743411.700000003</v>
      </c>
      <c r="E1564">
        <v>1</v>
      </c>
      <c r="F1564" t="s">
        <v>1272</v>
      </c>
      <c r="G1564" t="s">
        <v>27</v>
      </c>
      <c r="H1564" t="s">
        <v>1226</v>
      </c>
      <c r="I1564" t="s">
        <v>21</v>
      </c>
      <c r="J1564" t="s">
        <v>102</v>
      </c>
      <c r="K1564" t="s">
        <v>2112</v>
      </c>
      <c r="L1564" t="s">
        <v>2113</v>
      </c>
      <c r="M1564" t="s">
        <v>2113</v>
      </c>
      <c r="N1564" t="s">
        <v>2113</v>
      </c>
    </row>
    <row r="1565" spans="1:14" x14ac:dyDescent="0.25">
      <c r="A1565">
        <v>86075</v>
      </c>
      <c r="B1565" t="s">
        <v>2</v>
      </c>
      <c r="C1565" t="s">
        <v>1273</v>
      </c>
      <c r="D1565">
        <v>82107484.209999993</v>
      </c>
      <c r="E1565">
        <v>1</v>
      </c>
      <c r="F1565" t="s">
        <v>1274</v>
      </c>
      <c r="G1565" t="s">
        <v>27</v>
      </c>
      <c r="H1565" t="s">
        <v>1226</v>
      </c>
      <c r="I1565" t="s">
        <v>21</v>
      </c>
      <c r="J1565" t="s">
        <v>307</v>
      </c>
      <c r="K1565" t="s">
        <v>2115</v>
      </c>
      <c r="L1565" t="s">
        <v>2113</v>
      </c>
      <c r="M1565" t="s">
        <v>2113</v>
      </c>
      <c r="N1565" t="s">
        <v>2113</v>
      </c>
    </row>
    <row r="1566" spans="1:14" x14ac:dyDescent="0.25">
      <c r="A1566">
        <v>86076</v>
      </c>
      <c r="B1566" t="s">
        <v>2</v>
      </c>
      <c r="C1566" t="s">
        <v>1014</v>
      </c>
      <c r="D1566">
        <v>31944468.809999999</v>
      </c>
      <c r="E1566">
        <v>1</v>
      </c>
      <c r="F1566" t="s">
        <v>1015</v>
      </c>
      <c r="G1566" t="s">
        <v>27</v>
      </c>
      <c r="H1566" t="s">
        <v>848</v>
      </c>
      <c r="I1566" t="s">
        <v>21</v>
      </c>
      <c r="J1566" t="s">
        <v>94</v>
      </c>
      <c r="K1566" t="s">
        <v>2112</v>
      </c>
      <c r="L1566" t="s">
        <v>2113</v>
      </c>
      <c r="M1566" t="s">
        <v>2113</v>
      </c>
      <c r="N1566" t="s">
        <v>2113</v>
      </c>
    </row>
    <row r="1567" spans="1:14" x14ac:dyDescent="0.25">
      <c r="A1567">
        <v>86077</v>
      </c>
      <c r="B1567" t="s">
        <v>2</v>
      </c>
      <c r="C1567" t="s">
        <v>788</v>
      </c>
      <c r="D1567">
        <v>82371473.209999993</v>
      </c>
      <c r="E1567">
        <v>1</v>
      </c>
      <c r="F1567" t="s">
        <v>789</v>
      </c>
      <c r="G1567" t="s">
        <v>27</v>
      </c>
      <c r="H1567" t="s">
        <v>750</v>
      </c>
      <c r="I1567" t="s">
        <v>21</v>
      </c>
      <c r="J1567" t="s">
        <v>102</v>
      </c>
      <c r="K1567" t="s">
        <v>2112</v>
      </c>
      <c r="L1567" t="s">
        <v>2113</v>
      </c>
      <c r="M1567" t="s">
        <v>2113</v>
      </c>
      <c r="N1567" t="s">
        <v>2113</v>
      </c>
    </row>
    <row r="1568" spans="1:14" x14ac:dyDescent="0.25">
      <c r="A1568">
        <v>86078</v>
      </c>
      <c r="B1568" t="s">
        <v>2</v>
      </c>
      <c r="C1568" t="s">
        <v>1354</v>
      </c>
      <c r="D1568">
        <v>191046427.36000001</v>
      </c>
      <c r="E1568">
        <v>1</v>
      </c>
      <c r="F1568" t="s">
        <v>1355</v>
      </c>
      <c r="G1568" t="s">
        <v>27</v>
      </c>
      <c r="H1568" t="s">
        <v>1291</v>
      </c>
      <c r="I1568" t="s">
        <v>21</v>
      </c>
      <c r="J1568" t="s">
        <v>307</v>
      </c>
      <c r="K1568" t="s">
        <v>2112</v>
      </c>
      <c r="L1568" t="s">
        <v>2113</v>
      </c>
      <c r="M1568" t="s">
        <v>2113</v>
      </c>
      <c r="N1568" t="s">
        <v>2113</v>
      </c>
    </row>
    <row r="1569" spans="1:14" x14ac:dyDescent="0.25">
      <c r="A1569">
        <v>86079</v>
      </c>
      <c r="B1569" t="s">
        <v>2</v>
      </c>
      <c r="C1569" t="s">
        <v>643</v>
      </c>
      <c r="D1569">
        <v>2332821.4300000002</v>
      </c>
      <c r="E1569">
        <v>1</v>
      </c>
      <c r="F1569" t="s">
        <v>644</v>
      </c>
      <c r="G1569" t="s">
        <v>27</v>
      </c>
      <c r="H1569" t="s">
        <v>538</v>
      </c>
      <c r="I1569" t="s">
        <v>21</v>
      </c>
      <c r="J1569" t="s">
        <v>102</v>
      </c>
      <c r="K1569" t="s">
        <v>2112</v>
      </c>
      <c r="L1569" t="s">
        <v>2113</v>
      </c>
      <c r="M1569" t="s">
        <v>2113</v>
      </c>
      <c r="N1569" t="s">
        <v>2113</v>
      </c>
    </row>
    <row r="1570" spans="1:14" x14ac:dyDescent="0.25">
      <c r="A1570">
        <v>86080</v>
      </c>
      <c r="B1570" t="s">
        <v>2</v>
      </c>
      <c r="C1570" t="s">
        <v>862</v>
      </c>
      <c r="D1570">
        <v>9833949.6699999999</v>
      </c>
      <c r="E1570">
        <v>1</v>
      </c>
      <c r="F1570" t="s">
        <v>863</v>
      </c>
      <c r="G1570" t="s">
        <v>27</v>
      </c>
      <c r="H1570" t="s">
        <v>848</v>
      </c>
      <c r="I1570" t="s">
        <v>21</v>
      </c>
      <c r="J1570" t="s">
        <v>244</v>
      </c>
      <c r="K1570" t="s">
        <v>2112</v>
      </c>
      <c r="L1570" t="s">
        <v>2113</v>
      </c>
      <c r="M1570" t="s">
        <v>2113</v>
      </c>
      <c r="N1570" t="s">
        <v>2113</v>
      </c>
    </row>
    <row r="1571" spans="1:14" x14ac:dyDescent="0.25">
      <c r="A1571">
        <v>86081</v>
      </c>
      <c r="B1571" t="s">
        <v>2</v>
      </c>
      <c r="C1571" t="s">
        <v>790</v>
      </c>
      <c r="D1571">
        <v>65210126.770000003</v>
      </c>
      <c r="E1571">
        <v>1</v>
      </c>
      <c r="F1571" t="s">
        <v>791</v>
      </c>
      <c r="G1571" t="s">
        <v>27</v>
      </c>
      <c r="H1571" t="s">
        <v>750</v>
      </c>
      <c r="I1571" t="s">
        <v>21</v>
      </c>
      <c r="J1571" t="s">
        <v>102</v>
      </c>
      <c r="K1571" t="s">
        <v>2112</v>
      </c>
      <c r="L1571" t="s">
        <v>2113</v>
      </c>
      <c r="M1571" t="s">
        <v>2113</v>
      </c>
      <c r="N1571" t="s">
        <v>2113</v>
      </c>
    </row>
    <row r="1572" spans="1:14" x14ac:dyDescent="0.25">
      <c r="A1572">
        <v>86082</v>
      </c>
      <c r="B1572" t="s">
        <v>2</v>
      </c>
      <c r="C1572" t="s">
        <v>629</v>
      </c>
      <c r="D1572">
        <v>239507399.28</v>
      </c>
      <c r="E1572">
        <v>1</v>
      </c>
      <c r="F1572" t="s">
        <v>630</v>
      </c>
      <c r="G1572" t="s">
        <v>27</v>
      </c>
      <c r="H1572" t="s">
        <v>538</v>
      </c>
      <c r="I1572" t="s">
        <v>21</v>
      </c>
      <c r="J1572" t="s">
        <v>102</v>
      </c>
      <c r="K1572" t="s">
        <v>2112</v>
      </c>
      <c r="L1572" t="s">
        <v>2113</v>
      </c>
      <c r="M1572" t="s">
        <v>2113</v>
      </c>
      <c r="N1572" t="s">
        <v>2113</v>
      </c>
    </row>
    <row r="1573" spans="1:14" x14ac:dyDescent="0.25">
      <c r="A1573">
        <v>86083</v>
      </c>
      <c r="B1573" t="s">
        <v>2</v>
      </c>
      <c r="C1573" t="s">
        <v>622</v>
      </c>
      <c r="D1573">
        <v>58612439.780000001</v>
      </c>
      <c r="E1573">
        <v>1</v>
      </c>
      <c r="F1573" t="s">
        <v>623</v>
      </c>
      <c r="G1573" t="s">
        <v>27</v>
      </c>
      <c r="H1573" t="s">
        <v>538</v>
      </c>
      <c r="I1573" t="s">
        <v>21</v>
      </c>
      <c r="J1573" t="s">
        <v>434</v>
      </c>
      <c r="K1573" t="s">
        <v>2112</v>
      </c>
      <c r="L1573" t="s">
        <v>2113</v>
      </c>
      <c r="M1573" t="s">
        <v>2113</v>
      </c>
      <c r="N1573" t="s">
        <v>2113</v>
      </c>
    </row>
    <row r="1574" spans="1:14" x14ac:dyDescent="0.25">
      <c r="A1574">
        <v>86084</v>
      </c>
      <c r="B1574" t="s">
        <v>2</v>
      </c>
      <c r="C1574" t="s">
        <v>627</v>
      </c>
      <c r="D1574">
        <v>11358140.48</v>
      </c>
      <c r="E1574">
        <v>1</v>
      </c>
      <c r="F1574" t="s">
        <v>628</v>
      </c>
      <c r="G1574" t="s">
        <v>27</v>
      </c>
      <c r="H1574" t="s">
        <v>538</v>
      </c>
      <c r="I1574" t="s">
        <v>21</v>
      </c>
      <c r="J1574" t="s">
        <v>102</v>
      </c>
      <c r="K1574" t="s">
        <v>2112</v>
      </c>
      <c r="L1574" t="s">
        <v>2113</v>
      </c>
      <c r="M1574" t="s">
        <v>2113</v>
      </c>
      <c r="N1574" t="s">
        <v>2113</v>
      </c>
    </row>
    <row r="1575" spans="1:14" x14ac:dyDescent="0.25">
      <c r="A1575">
        <v>86085</v>
      </c>
      <c r="B1575" t="s">
        <v>2</v>
      </c>
      <c r="C1575" t="s">
        <v>299</v>
      </c>
      <c r="D1575">
        <v>9991197.9800000004</v>
      </c>
      <c r="E1575">
        <v>1</v>
      </c>
      <c r="F1575" t="s">
        <v>300</v>
      </c>
      <c r="G1575" t="s">
        <v>27</v>
      </c>
      <c r="H1575" t="s">
        <v>243</v>
      </c>
      <c r="I1575" t="s">
        <v>21</v>
      </c>
      <c r="J1575" t="s">
        <v>102</v>
      </c>
      <c r="K1575" t="s">
        <v>2112</v>
      </c>
      <c r="L1575" t="s">
        <v>2113</v>
      </c>
      <c r="M1575" t="s">
        <v>2113</v>
      </c>
      <c r="N1575" t="s">
        <v>2113</v>
      </c>
    </row>
    <row r="1576" spans="1:14" x14ac:dyDescent="0.25">
      <c r="A1576">
        <v>86086</v>
      </c>
      <c r="B1576" t="s">
        <v>2</v>
      </c>
      <c r="C1576" t="s">
        <v>355</v>
      </c>
      <c r="D1576">
        <v>172771593.03999999</v>
      </c>
      <c r="E1576">
        <v>1</v>
      </c>
      <c r="F1576" t="s">
        <v>356</v>
      </c>
      <c r="G1576" t="s">
        <v>27</v>
      </c>
      <c r="H1576" t="s">
        <v>352</v>
      </c>
      <c r="I1576" t="s">
        <v>21</v>
      </c>
      <c r="J1576" t="s">
        <v>24</v>
      </c>
      <c r="K1576" t="s">
        <v>2112</v>
      </c>
      <c r="L1576" t="s">
        <v>2113</v>
      </c>
      <c r="M1576" t="s">
        <v>2113</v>
      </c>
      <c r="N1576" t="s">
        <v>2113</v>
      </c>
    </row>
    <row r="1577" spans="1:14" x14ac:dyDescent="0.25">
      <c r="A1577">
        <v>86087</v>
      </c>
      <c r="B1577" t="s">
        <v>2</v>
      </c>
      <c r="C1577" t="s">
        <v>620</v>
      </c>
      <c r="D1577">
        <v>29509232.09</v>
      </c>
      <c r="E1577">
        <v>1</v>
      </c>
      <c r="F1577" t="s">
        <v>621</v>
      </c>
      <c r="G1577" t="s">
        <v>27</v>
      </c>
      <c r="H1577" t="s">
        <v>538</v>
      </c>
      <c r="I1577" t="s">
        <v>21</v>
      </c>
      <c r="J1577" t="s">
        <v>434</v>
      </c>
      <c r="K1577" t="s">
        <v>2112</v>
      </c>
      <c r="L1577" t="s">
        <v>2113</v>
      </c>
      <c r="M1577" t="s">
        <v>2113</v>
      </c>
      <c r="N1577" t="s">
        <v>2113</v>
      </c>
    </row>
    <row r="1578" spans="1:14" x14ac:dyDescent="0.25">
      <c r="A1578">
        <v>86088</v>
      </c>
      <c r="B1578" t="s">
        <v>2</v>
      </c>
      <c r="C1578" t="s">
        <v>245</v>
      </c>
      <c r="D1578">
        <v>2264888.12</v>
      </c>
      <c r="E1578">
        <v>1</v>
      </c>
      <c r="F1578" t="s">
        <v>246</v>
      </c>
      <c r="G1578" t="s">
        <v>27</v>
      </c>
      <c r="H1578" t="s">
        <v>243</v>
      </c>
      <c r="I1578" t="s">
        <v>21</v>
      </c>
      <c r="J1578" t="s">
        <v>244</v>
      </c>
      <c r="K1578" t="s">
        <v>2115</v>
      </c>
      <c r="L1578" t="s">
        <v>2113</v>
      </c>
      <c r="M1578" t="s">
        <v>2113</v>
      </c>
      <c r="N1578" t="s">
        <v>2113</v>
      </c>
    </row>
    <row r="1579" spans="1:14" x14ac:dyDescent="0.25">
      <c r="A1579">
        <v>86089</v>
      </c>
      <c r="B1579" t="s">
        <v>2</v>
      </c>
      <c r="C1579" t="s">
        <v>1508</v>
      </c>
      <c r="D1579">
        <v>19997181.649999999</v>
      </c>
      <c r="E1579">
        <v>1</v>
      </c>
      <c r="F1579" t="s">
        <v>1509</v>
      </c>
      <c r="G1579" t="s">
        <v>27</v>
      </c>
      <c r="H1579" t="s">
        <v>1505</v>
      </c>
      <c r="I1579" t="s">
        <v>21</v>
      </c>
      <c r="J1579" t="s">
        <v>24</v>
      </c>
      <c r="K1579" t="s">
        <v>2112</v>
      </c>
      <c r="L1579" t="s">
        <v>2113</v>
      </c>
      <c r="M1579" t="s">
        <v>2116</v>
      </c>
      <c r="N1579" t="s">
        <v>2113</v>
      </c>
    </row>
    <row r="1580" spans="1:14" x14ac:dyDescent="0.25">
      <c r="A1580">
        <v>86090</v>
      </c>
      <c r="B1580" t="s">
        <v>2</v>
      </c>
      <c r="C1580" t="s">
        <v>1544</v>
      </c>
      <c r="D1580">
        <v>32114592.25</v>
      </c>
      <c r="E1580">
        <v>1</v>
      </c>
      <c r="F1580" t="s">
        <v>1545</v>
      </c>
      <c r="G1580" t="s">
        <v>27</v>
      </c>
      <c r="H1580" t="s">
        <v>1541</v>
      </c>
      <c r="I1580" t="s">
        <v>21</v>
      </c>
      <c r="J1580" t="s">
        <v>24</v>
      </c>
      <c r="K1580" t="s">
        <v>2112</v>
      </c>
      <c r="L1580" t="s">
        <v>2113</v>
      </c>
      <c r="M1580" t="s">
        <v>2116</v>
      </c>
      <c r="N1580" t="s">
        <v>2113</v>
      </c>
    </row>
    <row r="1581" spans="1:14" x14ac:dyDescent="0.25">
      <c r="A1581">
        <v>86091</v>
      </c>
      <c r="B1581" t="s">
        <v>2</v>
      </c>
      <c r="C1581" t="s">
        <v>1579</v>
      </c>
      <c r="D1581">
        <v>49035592.219999999</v>
      </c>
      <c r="E1581">
        <v>1</v>
      </c>
      <c r="F1581" t="s">
        <v>1580</v>
      </c>
      <c r="G1581" t="s">
        <v>27</v>
      </c>
      <c r="H1581" t="s">
        <v>1576</v>
      </c>
      <c r="I1581" t="s">
        <v>21</v>
      </c>
      <c r="J1581" t="s">
        <v>24</v>
      </c>
      <c r="K1581" t="s">
        <v>2112</v>
      </c>
      <c r="L1581" t="s">
        <v>2113</v>
      </c>
      <c r="M1581" t="s">
        <v>2116</v>
      </c>
      <c r="N1581" t="s">
        <v>2113</v>
      </c>
    </row>
    <row r="1582" spans="1:14" x14ac:dyDescent="0.25">
      <c r="A1582">
        <v>86092</v>
      </c>
      <c r="B1582" t="s">
        <v>2</v>
      </c>
      <c r="C1582" t="s">
        <v>1614</v>
      </c>
      <c r="D1582">
        <v>56089500.5</v>
      </c>
      <c r="E1582">
        <v>1</v>
      </c>
      <c r="F1582" t="s">
        <v>1615</v>
      </c>
      <c r="G1582" t="s">
        <v>27</v>
      </c>
      <c r="H1582" t="s">
        <v>1611</v>
      </c>
      <c r="I1582" t="s">
        <v>21</v>
      </c>
      <c r="J1582" t="s">
        <v>24</v>
      </c>
      <c r="K1582" t="s">
        <v>2112</v>
      </c>
      <c r="L1582" t="s">
        <v>2113</v>
      </c>
      <c r="M1582" t="s">
        <v>2116</v>
      </c>
      <c r="N1582" t="s">
        <v>2113</v>
      </c>
    </row>
    <row r="1583" spans="1:14" x14ac:dyDescent="0.25">
      <c r="A1583">
        <v>86093</v>
      </c>
      <c r="B1583" t="s">
        <v>2</v>
      </c>
      <c r="C1583" t="s">
        <v>1649</v>
      </c>
      <c r="D1583">
        <v>51369470.460000001</v>
      </c>
      <c r="E1583">
        <v>1</v>
      </c>
      <c r="F1583" t="s">
        <v>1650</v>
      </c>
      <c r="G1583" t="s">
        <v>27</v>
      </c>
      <c r="H1583" t="s">
        <v>1646</v>
      </c>
      <c r="I1583" t="s">
        <v>21</v>
      </c>
      <c r="J1583" t="s">
        <v>24</v>
      </c>
      <c r="K1583" t="s">
        <v>2112</v>
      </c>
      <c r="L1583" t="s">
        <v>2113</v>
      </c>
      <c r="M1583" t="s">
        <v>2116</v>
      </c>
      <c r="N1583" t="s">
        <v>2113</v>
      </c>
    </row>
    <row r="1584" spans="1:14" x14ac:dyDescent="0.25">
      <c r="A1584">
        <v>86094</v>
      </c>
      <c r="B1584" t="s">
        <v>2</v>
      </c>
      <c r="C1584" t="s">
        <v>1684</v>
      </c>
      <c r="D1584">
        <v>42298172.140000001</v>
      </c>
      <c r="E1584">
        <v>1</v>
      </c>
      <c r="F1584" t="s">
        <v>1685</v>
      </c>
      <c r="G1584" t="s">
        <v>27</v>
      </c>
      <c r="H1584" t="s">
        <v>1681</v>
      </c>
      <c r="I1584" t="s">
        <v>21</v>
      </c>
      <c r="J1584" t="s">
        <v>24</v>
      </c>
      <c r="K1584" t="s">
        <v>2112</v>
      </c>
      <c r="L1584" t="s">
        <v>2113</v>
      </c>
      <c r="M1584" t="s">
        <v>2116</v>
      </c>
      <c r="N1584" t="s">
        <v>2113</v>
      </c>
    </row>
    <row r="1585" spans="1:14" x14ac:dyDescent="0.25">
      <c r="A1585">
        <v>86095</v>
      </c>
      <c r="B1585" t="s">
        <v>2</v>
      </c>
      <c r="C1585" t="s">
        <v>1717</v>
      </c>
      <c r="D1585">
        <v>31128866.93</v>
      </c>
      <c r="E1585">
        <v>1</v>
      </c>
      <c r="F1585" t="s">
        <v>1718</v>
      </c>
      <c r="G1585" t="s">
        <v>27</v>
      </c>
      <c r="H1585" t="s">
        <v>1714</v>
      </c>
      <c r="I1585" t="s">
        <v>21</v>
      </c>
      <c r="J1585" t="s">
        <v>24</v>
      </c>
      <c r="K1585" t="s">
        <v>2112</v>
      </c>
      <c r="L1585" t="s">
        <v>2113</v>
      </c>
      <c r="M1585" t="s">
        <v>2116</v>
      </c>
      <c r="N1585" t="s">
        <v>2113</v>
      </c>
    </row>
    <row r="1586" spans="1:14" x14ac:dyDescent="0.25">
      <c r="A1586">
        <v>86096</v>
      </c>
      <c r="B1586" t="s">
        <v>2</v>
      </c>
      <c r="C1586" t="s">
        <v>1754</v>
      </c>
      <c r="D1586">
        <v>14378529.65</v>
      </c>
      <c r="E1586">
        <v>1</v>
      </c>
      <c r="F1586" t="s">
        <v>1755</v>
      </c>
      <c r="G1586" t="s">
        <v>27</v>
      </c>
      <c r="H1586" t="s">
        <v>1751</v>
      </c>
      <c r="I1586" t="s">
        <v>21</v>
      </c>
      <c r="J1586" t="s">
        <v>24</v>
      </c>
      <c r="K1586" t="s">
        <v>2112</v>
      </c>
      <c r="L1586" t="s">
        <v>2113</v>
      </c>
      <c r="M1586" t="s">
        <v>2116</v>
      </c>
      <c r="N1586" t="s">
        <v>2113</v>
      </c>
    </row>
    <row r="1587" spans="1:14" x14ac:dyDescent="0.25">
      <c r="A1587">
        <v>86097</v>
      </c>
      <c r="B1587" t="s">
        <v>2</v>
      </c>
      <c r="C1587" t="s">
        <v>1789</v>
      </c>
      <c r="D1587">
        <v>393261.5</v>
      </c>
      <c r="E1587">
        <v>1</v>
      </c>
      <c r="F1587" t="s">
        <v>1790</v>
      </c>
      <c r="G1587" t="s">
        <v>27</v>
      </c>
      <c r="H1587" t="s">
        <v>1786</v>
      </c>
      <c r="I1587" t="s">
        <v>21</v>
      </c>
      <c r="J1587" t="s">
        <v>24</v>
      </c>
      <c r="K1587" t="s">
        <v>2112</v>
      </c>
      <c r="L1587" t="s">
        <v>2113</v>
      </c>
      <c r="M1587" t="s">
        <v>2116</v>
      </c>
      <c r="N1587" t="s">
        <v>2113</v>
      </c>
    </row>
    <row r="1588" spans="1:14" x14ac:dyDescent="0.25">
      <c r="A1588">
        <v>86098</v>
      </c>
      <c r="B1588" t="s">
        <v>2</v>
      </c>
      <c r="C1588" t="s">
        <v>315</v>
      </c>
      <c r="D1588">
        <v>136729592.46000001</v>
      </c>
      <c r="E1588">
        <v>1</v>
      </c>
      <c r="F1588" t="s">
        <v>316</v>
      </c>
      <c r="G1588" t="s">
        <v>27</v>
      </c>
      <c r="H1588" t="s">
        <v>314</v>
      </c>
      <c r="I1588" t="s">
        <v>21</v>
      </c>
      <c r="J1588" t="s">
        <v>24</v>
      </c>
      <c r="K1588" t="s">
        <v>2114</v>
      </c>
      <c r="L1588" t="s">
        <v>2113</v>
      </c>
      <c r="M1588" t="s">
        <v>2113</v>
      </c>
      <c r="N1588" t="s">
        <v>2113</v>
      </c>
    </row>
    <row r="1589" spans="1:14" x14ac:dyDescent="0.25">
      <c r="A1589">
        <v>86099</v>
      </c>
      <c r="B1589" t="s">
        <v>2</v>
      </c>
      <c r="C1589" t="s">
        <v>503</v>
      </c>
      <c r="D1589">
        <v>106519905.41</v>
      </c>
      <c r="E1589">
        <v>1</v>
      </c>
      <c r="F1589" t="s">
        <v>504</v>
      </c>
      <c r="G1589" t="s">
        <v>27</v>
      </c>
      <c r="H1589" t="s">
        <v>500</v>
      </c>
      <c r="I1589" t="s">
        <v>21</v>
      </c>
      <c r="J1589" t="s">
        <v>24</v>
      </c>
      <c r="K1589" t="s">
        <v>2114</v>
      </c>
      <c r="L1589" t="s">
        <v>2113</v>
      </c>
      <c r="M1589" t="s">
        <v>2113</v>
      </c>
      <c r="N1589" t="s">
        <v>2113</v>
      </c>
    </row>
    <row r="1590" spans="1:14" x14ac:dyDescent="0.25">
      <c r="A1590">
        <v>86100</v>
      </c>
      <c r="B1590" t="s">
        <v>2</v>
      </c>
      <c r="C1590" t="s">
        <v>884</v>
      </c>
      <c r="D1590">
        <v>559846413.64999998</v>
      </c>
      <c r="E1590">
        <v>1</v>
      </c>
      <c r="F1590" t="s">
        <v>885</v>
      </c>
      <c r="G1590" t="s">
        <v>27</v>
      </c>
      <c r="H1590" t="s">
        <v>848</v>
      </c>
      <c r="I1590" t="s">
        <v>21</v>
      </c>
      <c r="J1590" t="s">
        <v>24</v>
      </c>
      <c r="K1590" t="s">
        <v>2114</v>
      </c>
      <c r="L1590" t="s">
        <v>2113</v>
      </c>
      <c r="M1590" t="s">
        <v>2113</v>
      </c>
      <c r="N1590" t="s">
        <v>2113</v>
      </c>
    </row>
    <row r="1591" spans="1:14" x14ac:dyDescent="0.25">
      <c r="A1591">
        <v>86101</v>
      </c>
      <c r="B1591" t="s">
        <v>2</v>
      </c>
      <c r="C1591" t="s">
        <v>1365</v>
      </c>
      <c r="D1591">
        <v>216450648.99000001</v>
      </c>
      <c r="E1591">
        <v>1</v>
      </c>
      <c r="F1591" t="s">
        <v>1366</v>
      </c>
      <c r="G1591" t="s">
        <v>27</v>
      </c>
      <c r="H1591" t="s">
        <v>1356</v>
      </c>
      <c r="I1591" t="s">
        <v>21</v>
      </c>
      <c r="J1591" t="s">
        <v>24</v>
      </c>
      <c r="K1591" t="s">
        <v>2114</v>
      </c>
      <c r="L1591" t="s">
        <v>2113</v>
      </c>
      <c r="M1591" t="s">
        <v>2113</v>
      </c>
      <c r="N1591" t="s">
        <v>2113</v>
      </c>
    </row>
    <row r="1592" spans="1:14" x14ac:dyDescent="0.25">
      <c r="A1592">
        <v>86102</v>
      </c>
      <c r="B1592" t="s">
        <v>2</v>
      </c>
      <c r="C1592" t="s">
        <v>1363</v>
      </c>
      <c r="D1592">
        <v>44306247.969999999</v>
      </c>
      <c r="E1592">
        <v>1</v>
      </c>
      <c r="F1592" t="s">
        <v>1364</v>
      </c>
      <c r="G1592" t="s">
        <v>27</v>
      </c>
      <c r="H1592" t="s">
        <v>1356</v>
      </c>
      <c r="I1592" t="s">
        <v>21</v>
      </c>
      <c r="J1592" t="s">
        <v>24</v>
      </c>
      <c r="K1592" t="s">
        <v>2114</v>
      </c>
      <c r="L1592" t="s">
        <v>2113</v>
      </c>
      <c r="M1592" t="s">
        <v>2113</v>
      </c>
      <c r="N1592" t="s">
        <v>2113</v>
      </c>
    </row>
    <row r="1593" spans="1:14" x14ac:dyDescent="0.25">
      <c r="A1593">
        <v>86103</v>
      </c>
      <c r="B1593" t="s">
        <v>2</v>
      </c>
      <c r="C1593" t="s">
        <v>1193</v>
      </c>
      <c r="D1593">
        <v>72374643.069999993</v>
      </c>
      <c r="E1593">
        <v>1</v>
      </c>
      <c r="F1593" t="s">
        <v>1194</v>
      </c>
      <c r="G1593" t="s">
        <v>27</v>
      </c>
      <c r="H1593" t="s">
        <v>1173</v>
      </c>
      <c r="I1593" t="s">
        <v>21</v>
      </c>
      <c r="J1593" t="s">
        <v>94</v>
      </c>
      <c r="K1593" t="s">
        <v>2114</v>
      </c>
      <c r="L1593" t="s">
        <v>2113</v>
      </c>
      <c r="M1593" t="s">
        <v>2113</v>
      </c>
      <c r="N1593" t="s">
        <v>2113</v>
      </c>
    </row>
    <row r="1594" spans="1:14" x14ac:dyDescent="0.25">
      <c r="A1594">
        <v>86104</v>
      </c>
      <c r="B1594" t="s">
        <v>2</v>
      </c>
      <c r="C1594" t="s">
        <v>1234</v>
      </c>
      <c r="D1594">
        <v>39919606.960000001</v>
      </c>
      <c r="E1594">
        <v>1</v>
      </c>
      <c r="F1594" t="s">
        <v>1235</v>
      </c>
      <c r="G1594" t="s">
        <v>27</v>
      </c>
      <c r="H1594" t="s">
        <v>1226</v>
      </c>
      <c r="I1594" t="s">
        <v>21</v>
      </c>
      <c r="J1594" t="s">
        <v>24</v>
      </c>
      <c r="K1594" t="s">
        <v>2114</v>
      </c>
      <c r="L1594" t="s">
        <v>2113</v>
      </c>
      <c r="M1594" t="s">
        <v>2113</v>
      </c>
      <c r="N1594" t="s">
        <v>2113</v>
      </c>
    </row>
    <row r="1595" spans="1:14" x14ac:dyDescent="0.25">
      <c r="A1595">
        <v>86105</v>
      </c>
      <c r="B1595" t="s">
        <v>2</v>
      </c>
      <c r="C1595" t="s">
        <v>994</v>
      </c>
      <c r="D1595">
        <v>14609610.92</v>
      </c>
      <c r="E1595">
        <v>1</v>
      </c>
      <c r="F1595" t="s">
        <v>995</v>
      </c>
      <c r="G1595" t="s">
        <v>27</v>
      </c>
      <c r="H1595" t="s">
        <v>848</v>
      </c>
      <c r="I1595" t="s">
        <v>21</v>
      </c>
      <c r="J1595" t="s">
        <v>94</v>
      </c>
      <c r="K1595" t="s">
        <v>2114</v>
      </c>
      <c r="L1595" t="s">
        <v>2113</v>
      </c>
      <c r="M1595" t="s">
        <v>2113</v>
      </c>
      <c r="N1595" t="s">
        <v>2113</v>
      </c>
    </row>
    <row r="1596" spans="1:14" x14ac:dyDescent="0.25">
      <c r="A1596">
        <v>86106</v>
      </c>
      <c r="B1596" t="s">
        <v>2</v>
      </c>
      <c r="C1596" t="s">
        <v>760</v>
      </c>
      <c r="D1596">
        <v>175987832.69</v>
      </c>
      <c r="E1596">
        <v>1</v>
      </c>
      <c r="F1596" t="s">
        <v>761</v>
      </c>
      <c r="G1596" t="s">
        <v>27</v>
      </c>
      <c r="H1596" t="s">
        <v>750</v>
      </c>
      <c r="I1596" t="s">
        <v>21</v>
      </c>
      <c r="J1596" t="s">
        <v>94</v>
      </c>
      <c r="K1596" t="s">
        <v>2114</v>
      </c>
      <c r="L1596" t="s">
        <v>2113</v>
      </c>
      <c r="M1596" t="s">
        <v>2113</v>
      </c>
      <c r="N1596" t="s">
        <v>2113</v>
      </c>
    </row>
    <row r="1597" spans="1:14" x14ac:dyDescent="0.25">
      <c r="A1597">
        <v>86107</v>
      </c>
      <c r="B1597" t="s">
        <v>2</v>
      </c>
      <c r="C1597" t="s">
        <v>795</v>
      </c>
      <c r="D1597">
        <v>94598578.620000005</v>
      </c>
      <c r="E1597">
        <v>1</v>
      </c>
      <c r="F1597" t="s">
        <v>796</v>
      </c>
      <c r="G1597" t="s">
        <v>27</v>
      </c>
      <c r="H1597" t="s">
        <v>792</v>
      </c>
      <c r="I1597" t="s">
        <v>21</v>
      </c>
      <c r="J1597" t="s">
        <v>24</v>
      </c>
      <c r="K1597" t="s">
        <v>2114</v>
      </c>
      <c r="L1597" t="s">
        <v>2113</v>
      </c>
      <c r="M1597" t="s">
        <v>2113</v>
      </c>
      <c r="N1597" t="s">
        <v>2113</v>
      </c>
    </row>
    <row r="1598" spans="1:14" x14ac:dyDescent="0.25">
      <c r="A1598">
        <v>86108</v>
      </c>
      <c r="B1598" t="s">
        <v>2</v>
      </c>
      <c r="C1598" t="s">
        <v>1839</v>
      </c>
      <c r="D1598">
        <v>2928406976.02</v>
      </c>
      <c r="E1598">
        <v>1</v>
      </c>
      <c r="F1598" t="s">
        <v>1840</v>
      </c>
      <c r="G1598" t="s">
        <v>27</v>
      </c>
      <c r="H1598" t="s">
        <v>848</v>
      </c>
      <c r="I1598" t="s">
        <v>21</v>
      </c>
      <c r="J1598" t="s">
        <v>24</v>
      </c>
      <c r="K1598" t="s">
        <v>2114</v>
      </c>
      <c r="L1598" t="s">
        <v>2113</v>
      </c>
      <c r="M1598" t="s">
        <v>2113</v>
      </c>
      <c r="N1598" t="s">
        <v>2116</v>
      </c>
    </row>
    <row r="1599" spans="1:14" x14ac:dyDescent="0.25">
      <c r="A1599">
        <v>86109</v>
      </c>
      <c r="B1599" t="s">
        <v>2</v>
      </c>
      <c r="C1599" t="s">
        <v>1831</v>
      </c>
      <c r="D1599">
        <v>2338521086.9200001</v>
      </c>
      <c r="E1599">
        <v>1</v>
      </c>
      <c r="F1599" t="s">
        <v>1832</v>
      </c>
      <c r="G1599" t="s">
        <v>27</v>
      </c>
      <c r="H1599" t="s">
        <v>500</v>
      </c>
      <c r="I1599" t="s">
        <v>21</v>
      </c>
      <c r="J1599" t="s">
        <v>24</v>
      </c>
      <c r="K1599" t="s">
        <v>2114</v>
      </c>
      <c r="L1599" t="s">
        <v>2113</v>
      </c>
      <c r="M1599" t="s">
        <v>2113</v>
      </c>
      <c r="N1599" t="s">
        <v>2116</v>
      </c>
    </row>
    <row r="1600" spans="1:14" x14ac:dyDescent="0.25">
      <c r="A1600">
        <v>86110</v>
      </c>
      <c r="B1600" t="s">
        <v>2</v>
      </c>
      <c r="C1600" t="s">
        <v>1825</v>
      </c>
      <c r="D1600">
        <v>921121618.37</v>
      </c>
      <c r="E1600">
        <v>1</v>
      </c>
      <c r="F1600" t="s">
        <v>1826</v>
      </c>
      <c r="G1600" t="s">
        <v>27</v>
      </c>
      <c r="H1600" t="s">
        <v>317</v>
      </c>
      <c r="I1600" t="s">
        <v>21</v>
      </c>
      <c r="J1600" t="s">
        <v>24</v>
      </c>
      <c r="K1600" t="s">
        <v>2114</v>
      </c>
      <c r="L1600" t="s">
        <v>2113</v>
      </c>
      <c r="M1600" t="s">
        <v>2113</v>
      </c>
      <c r="N1600" t="s">
        <v>2116</v>
      </c>
    </row>
    <row r="1601" spans="1:14" x14ac:dyDescent="0.25">
      <c r="A1601">
        <v>86111</v>
      </c>
      <c r="B1601" t="s">
        <v>2</v>
      </c>
      <c r="C1601" t="s">
        <v>1823</v>
      </c>
      <c r="D1601">
        <v>592231462.21000004</v>
      </c>
      <c r="E1601">
        <v>1</v>
      </c>
      <c r="F1601" t="s">
        <v>1824</v>
      </c>
      <c r="G1601" t="s">
        <v>27</v>
      </c>
      <c r="H1601" t="s">
        <v>228</v>
      </c>
      <c r="I1601" t="s">
        <v>21</v>
      </c>
      <c r="J1601" t="s">
        <v>94</v>
      </c>
      <c r="K1601" t="s">
        <v>2114</v>
      </c>
      <c r="L1601" t="s">
        <v>2113</v>
      </c>
      <c r="M1601" t="s">
        <v>2113</v>
      </c>
      <c r="N1601" t="s">
        <v>2116</v>
      </c>
    </row>
    <row r="1602" spans="1:14" x14ac:dyDescent="0.25">
      <c r="A1602">
        <v>86112</v>
      </c>
      <c r="B1602" t="s">
        <v>2</v>
      </c>
      <c r="C1602" t="s">
        <v>25</v>
      </c>
      <c r="D1602">
        <v>16442112.73</v>
      </c>
      <c r="E1602">
        <v>1</v>
      </c>
      <c r="F1602" t="s">
        <v>26</v>
      </c>
      <c r="G1602" t="s">
        <v>27</v>
      </c>
      <c r="H1602" t="s">
        <v>23</v>
      </c>
      <c r="I1602" t="s">
        <v>21</v>
      </c>
      <c r="J1602" t="s">
        <v>24</v>
      </c>
      <c r="K1602" t="s">
        <v>2114</v>
      </c>
      <c r="L1602" t="s">
        <v>2113</v>
      </c>
      <c r="M1602" t="s">
        <v>2113</v>
      </c>
      <c r="N1602" t="s">
        <v>2113</v>
      </c>
    </row>
    <row r="1603" spans="1:14" x14ac:dyDescent="0.25">
      <c r="A1603">
        <v>86113</v>
      </c>
      <c r="B1603" t="s">
        <v>2</v>
      </c>
      <c r="C1603" t="s">
        <v>1020</v>
      </c>
      <c r="D1603">
        <v>61398575.659999996</v>
      </c>
      <c r="E1603">
        <v>1</v>
      </c>
      <c r="F1603" t="s">
        <v>1021</v>
      </c>
      <c r="G1603" t="s">
        <v>27</v>
      </c>
      <c r="H1603" t="s">
        <v>848</v>
      </c>
      <c r="I1603" t="s">
        <v>21</v>
      </c>
      <c r="J1603" t="s">
        <v>102</v>
      </c>
      <c r="K1603" t="s">
        <v>2114</v>
      </c>
      <c r="L1603" t="s">
        <v>2113</v>
      </c>
      <c r="M1603" t="s">
        <v>2113</v>
      </c>
      <c r="N1603" t="s">
        <v>2113</v>
      </c>
    </row>
    <row r="1604" spans="1:14" x14ac:dyDescent="0.25">
      <c r="A1604">
        <v>86114</v>
      </c>
      <c r="B1604" t="s">
        <v>2</v>
      </c>
      <c r="C1604" t="s">
        <v>511</v>
      </c>
      <c r="D1604">
        <v>300375322.30000001</v>
      </c>
      <c r="E1604">
        <v>1</v>
      </c>
      <c r="F1604" t="s">
        <v>512</v>
      </c>
      <c r="G1604" t="s">
        <v>27</v>
      </c>
      <c r="H1604" t="s">
        <v>500</v>
      </c>
      <c r="I1604" t="s">
        <v>21</v>
      </c>
      <c r="J1604" t="s">
        <v>94</v>
      </c>
      <c r="K1604" t="s">
        <v>2114</v>
      </c>
      <c r="L1604" t="s">
        <v>2113</v>
      </c>
      <c r="M1604" t="s">
        <v>2113</v>
      </c>
      <c r="N1604" t="s">
        <v>2113</v>
      </c>
    </row>
    <row r="1605" spans="1:14" x14ac:dyDescent="0.25">
      <c r="A1605">
        <v>86115</v>
      </c>
      <c r="B1605" t="s">
        <v>2</v>
      </c>
      <c r="C1605" t="s">
        <v>229</v>
      </c>
      <c r="D1605">
        <v>513224473.31</v>
      </c>
      <c r="E1605">
        <v>1</v>
      </c>
      <c r="F1605" t="s">
        <v>230</v>
      </c>
      <c r="G1605" t="s">
        <v>27</v>
      </c>
      <c r="H1605" t="s">
        <v>228</v>
      </c>
      <c r="I1605" t="s">
        <v>21</v>
      </c>
      <c r="J1605" t="s">
        <v>94</v>
      </c>
      <c r="K1605" t="s">
        <v>2114</v>
      </c>
      <c r="L1605" t="s">
        <v>2113</v>
      </c>
      <c r="M1605" t="s">
        <v>2113</v>
      </c>
      <c r="N1605" t="s">
        <v>2113</v>
      </c>
    </row>
    <row r="1606" spans="1:14" x14ac:dyDescent="0.25">
      <c r="A1606">
        <v>86116</v>
      </c>
      <c r="B1606" t="s">
        <v>2</v>
      </c>
      <c r="C1606" t="s">
        <v>1837</v>
      </c>
      <c r="D1606">
        <v>121134188.16</v>
      </c>
      <c r="E1606">
        <v>1</v>
      </c>
      <c r="F1606" t="s">
        <v>1838</v>
      </c>
      <c r="G1606" t="s">
        <v>27</v>
      </c>
      <c r="H1606" t="s">
        <v>848</v>
      </c>
      <c r="I1606" t="s">
        <v>21</v>
      </c>
      <c r="J1606" t="s">
        <v>24</v>
      </c>
      <c r="K1606" t="s">
        <v>2114</v>
      </c>
      <c r="L1606" t="s">
        <v>2113</v>
      </c>
      <c r="M1606" t="s">
        <v>2113</v>
      </c>
      <c r="N1606" t="s">
        <v>2116</v>
      </c>
    </row>
    <row r="1607" spans="1:14" x14ac:dyDescent="0.25">
      <c r="A1607">
        <v>86117</v>
      </c>
      <c r="B1607" t="s">
        <v>2</v>
      </c>
      <c r="C1607" t="s">
        <v>501</v>
      </c>
      <c r="D1607">
        <v>120204975.03</v>
      </c>
      <c r="E1607">
        <v>1</v>
      </c>
      <c r="F1607" t="s">
        <v>502</v>
      </c>
      <c r="G1607" t="s">
        <v>27</v>
      </c>
      <c r="H1607" t="s">
        <v>500</v>
      </c>
      <c r="I1607" t="s">
        <v>21</v>
      </c>
      <c r="J1607" t="s">
        <v>24</v>
      </c>
      <c r="K1607" t="s">
        <v>2114</v>
      </c>
      <c r="L1607" t="s">
        <v>2113</v>
      </c>
      <c r="M1607" t="s">
        <v>2113</v>
      </c>
      <c r="N1607" t="s">
        <v>2113</v>
      </c>
    </row>
    <row r="1608" spans="1:14" x14ac:dyDescent="0.25">
      <c r="A1608">
        <v>86118</v>
      </c>
      <c r="B1608" t="s">
        <v>2</v>
      </c>
      <c r="C1608" t="s">
        <v>1199</v>
      </c>
      <c r="D1608">
        <v>17731925.260000002</v>
      </c>
      <c r="E1608">
        <v>1</v>
      </c>
      <c r="F1608" t="s">
        <v>1200</v>
      </c>
      <c r="G1608" t="s">
        <v>27</v>
      </c>
      <c r="H1608" t="s">
        <v>1173</v>
      </c>
      <c r="I1608" t="s">
        <v>21</v>
      </c>
      <c r="J1608" t="s">
        <v>102</v>
      </c>
      <c r="K1608" t="s">
        <v>2114</v>
      </c>
      <c r="L1608" t="s">
        <v>2113</v>
      </c>
      <c r="M1608" t="s">
        <v>2113</v>
      </c>
      <c r="N1608" t="s">
        <v>2113</v>
      </c>
    </row>
    <row r="1609" spans="1:14" x14ac:dyDescent="0.25">
      <c r="A1609">
        <v>86119</v>
      </c>
      <c r="B1609" t="s">
        <v>2</v>
      </c>
      <c r="C1609" t="s">
        <v>295</v>
      </c>
      <c r="D1609">
        <v>505336162.68000001</v>
      </c>
      <c r="E1609">
        <v>1</v>
      </c>
      <c r="F1609" t="s">
        <v>296</v>
      </c>
      <c r="G1609" t="s">
        <v>27</v>
      </c>
      <c r="H1609" t="s">
        <v>243</v>
      </c>
      <c r="I1609" t="s">
        <v>21</v>
      </c>
      <c r="J1609" t="s">
        <v>94</v>
      </c>
      <c r="K1609" t="s">
        <v>2114</v>
      </c>
      <c r="L1609" t="s">
        <v>2113</v>
      </c>
      <c r="M1609" t="s">
        <v>2113</v>
      </c>
      <c r="N1609" t="s">
        <v>2113</v>
      </c>
    </row>
    <row r="1610" spans="1:14" x14ac:dyDescent="0.25">
      <c r="A1610">
        <v>86120</v>
      </c>
      <c r="B1610" t="s">
        <v>2</v>
      </c>
      <c r="C1610" t="s">
        <v>1841</v>
      </c>
      <c r="D1610">
        <v>88983321.359999999</v>
      </c>
      <c r="E1610">
        <v>1</v>
      </c>
      <c r="F1610" t="s">
        <v>1842</v>
      </c>
      <c r="G1610" t="s">
        <v>27</v>
      </c>
      <c r="H1610" t="s">
        <v>848</v>
      </c>
      <c r="I1610" t="s">
        <v>21</v>
      </c>
      <c r="J1610" t="s">
        <v>24</v>
      </c>
      <c r="K1610" t="s">
        <v>2114</v>
      </c>
      <c r="L1610" t="s">
        <v>2113</v>
      </c>
      <c r="M1610" t="s">
        <v>2113</v>
      </c>
      <c r="N1610" t="s">
        <v>2116</v>
      </c>
    </row>
    <row r="1611" spans="1:14" x14ac:dyDescent="0.25">
      <c r="A1611">
        <v>86121</v>
      </c>
      <c r="B1611" t="s">
        <v>2</v>
      </c>
      <c r="C1611" t="s">
        <v>1506</v>
      </c>
      <c r="D1611">
        <v>47812163.469999999</v>
      </c>
      <c r="E1611">
        <v>1</v>
      </c>
      <c r="F1611" t="s">
        <v>1507</v>
      </c>
      <c r="G1611" t="s">
        <v>27</v>
      </c>
      <c r="H1611" t="s">
        <v>1505</v>
      </c>
      <c r="I1611" t="s">
        <v>21</v>
      </c>
      <c r="J1611" t="s">
        <v>24</v>
      </c>
      <c r="K1611" t="s">
        <v>2112</v>
      </c>
      <c r="L1611" t="s">
        <v>2113</v>
      </c>
      <c r="M1611" t="s">
        <v>2116</v>
      </c>
      <c r="N1611" t="s">
        <v>2113</v>
      </c>
    </row>
    <row r="1612" spans="1:14" x14ac:dyDescent="0.25">
      <c r="A1612">
        <v>86122</v>
      </c>
      <c r="B1612" t="s">
        <v>2</v>
      </c>
      <c r="C1612" t="s">
        <v>1542</v>
      </c>
      <c r="D1612">
        <v>72760744.209999993</v>
      </c>
      <c r="E1612">
        <v>1</v>
      </c>
      <c r="F1612" t="s">
        <v>1543</v>
      </c>
      <c r="G1612" t="s">
        <v>27</v>
      </c>
      <c r="H1612" t="s">
        <v>1541</v>
      </c>
      <c r="I1612" t="s">
        <v>21</v>
      </c>
      <c r="J1612" t="s">
        <v>24</v>
      </c>
      <c r="K1612" t="s">
        <v>2112</v>
      </c>
      <c r="L1612" t="s">
        <v>2113</v>
      </c>
      <c r="M1612" t="s">
        <v>2116</v>
      </c>
      <c r="N1612" t="s">
        <v>2113</v>
      </c>
    </row>
    <row r="1613" spans="1:14" x14ac:dyDescent="0.25">
      <c r="A1613">
        <v>86123</v>
      </c>
      <c r="B1613" t="s">
        <v>2</v>
      </c>
      <c r="C1613" t="s">
        <v>1577</v>
      </c>
      <c r="D1613">
        <v>108042412.09999999</v>
      </c>
      <c r="E1613">
        <v>1</v>
      </c>
      <c r="F1613" t="s">
        <v>1578</v>
      </c>
      <c r="G1613" t="s">
        <v>27</v>
      </c>
      <c r="H1613" t="s">
        <v>1576</v>
      </c>
      <c r="I1613" t="s">
        <v>21</v>
      </c>
      <c r="J1613" t="s">
        <v>24</v>
      </c>
      <c r="K1613" t="s">
        <v>2112</v>
      </c>
      <c r="L1613" t="s">
        <v>2113</v>
      </c>
      <c r="M1613" t="s">
        <v>2116</v>
      </c>
      <c r="N1613" t="s">
        <v>2113</v>
      </c>
    </row>
    <row r="1614" spans="1:14" x14ac:dyDescent="0.25">
      <c r="A1614">
        <v>86124</v>
      </c>
      <c r="B1614" t="s">
        <v>2</v>
      </c>
      <c r="C1614" t="s">
        <v>1612</v>
      </c>
      <c r="D1614">
        <v>114634377.48999999</v>
      </c>
      <c r="E1614">
        <v>1</v>
      </c>
      <c r="F1614" t="s">
        <v>1613</v>
      </c>
      <c r="G1614" t="s">
        <v>27</v>
      </c>
      <c r="H1614" t="s">
        <v>1611</v>
      </c>
      <c r="I1614" t="s">
        <v>21</v>
      </c>
      <c r="J1614" t="s">
        <v>24</v>
      </c>
      <c r="K1614" t="s">
        <v>2112</v>
      </c>
      <c r="L1614" t="s">
        <v>2113</v>
      </c>
      <c r="M1614" t="s">
        <v>2116</v>
      </c>
      <c r="N1614" t="s">
        <v>2113</v>
      </c>
    </row>
    <row r="1615" spans="1:14" x14ac:dyDescent="0.25">
      <c r="A1615">
        <v>86125</v>
      </c>
      <c r="B1615" t="s">
        <v>2</v>
      </c>
      <c r="C1615" t="s">
        <v>1647</v>
      </c>
      <c r="D1615">
        <v>99783711.260000005</v>
      </c>
      <c r="E1615">
        <v>1</v>
      </c>
      <c r="F1615" t="s">
        <v>1648</v>
      </c>
      <c r="G1615" t="s">
        <v>27</v>
      </c>
      <c r="H1615" t="s">
        <v>1646</v>
      </c>
      <c r="I1615" t="s">
        <v>21</v>
      </c>
      <c r="J1615" t="s">
        <v>24</v>
      </c>
      <c r="K1615" t="s">
        <v>2112</v>
      </c>
      <c r="L1615" t="s">
        <v>2113</v>
      </c>
      <c r="M1615" t="s">
        <v>2116</v>
      </c>
      <c r="N1615" t="s">
        <v>2113</v>
      </c>
    </row>
    <row r="1616" spans="1:14" x14ac:dyDescent="0.25">
      <c r="A1616">
        <v>86126</v>
      </c>
      <c r="B1616" t="s">
        <v>2</v>
      </c>
      <c r="C1616" t="s">
        <v>1682</v>
      </c>
      <c r="D1616">
        <v>72486496.939999998</v>
      </c>
      <c r="E1616">
        <v>1</v>
      </c>
      <c r="F1616" t="s">
        <v>1683</v>
      </c>
      <c r="G1616" t="s">
        <v>27</v>
      </c>
      <c r="H1616" t="s">
        <v>1681</v>
      </c>
      <c r="I1616" t="s">
        <v>21</v>
      </c>
      <c r="J1616" t="s">
        <v>24</v>
      </c>
      <c r="K1616" t="s">
        <v>2112</v>
      </c>
      <c r="L1616" t="s">
        <v>2113</v>
      </c>
      <c r="M1616" t="s">
        <v>2116</v>
      </c>
      <c r="N1616" t="s">
        <v>2113</v>
      </c>
    </row>
    <row r="1617" spans="1:14" x14ac:dyDescent="0.25">
      <c r="A1617">
        <v>86127</v>
      </c>
      <c r="B1617" t="s">
        <v>2</v>
      </c>
      <c r="C1617" t="s">
        <v>1715</v>
      </c>
      <c r="D1617">
        <v>47489895.469999999</v>
      </c>
      <c r="E1617">
        <v>1</v>
      </c>
      <c r="F1617" t="s">
        <v>1716</v>
      </c>
      <c r="G1617" t="s">
        <v>27</v>
      </c>
      <c r="H1617" t="s">
        <v>1714</v>
      </c>
      <c r="I1617" t="s">
        <v>21</v>
      </c>
      <c r="J1617" t="s">
        <v>24</v>
      </c>
      <c r="K1617" t="s">
        <v>2112</v>
      </c>
      <c r="L1617" t="s">
        <v>2113</v>
      </c>
      <c r="M1617" t="s">
        <v>2116</v>
      </c>
      <c r="N1617" t="s">
        <v>2113</v>
      </c>
    </row>
    <row r="1618" spans="1:14" x14ac:dyDescent="0.25">
      <c r="A1618">
        <v>86128</v>
      </c>
      <c r="B1618" t="s">
        <v>2</v>
      </c>
      <c r="C1618" t="s">
        <v>1752</v>
      </c>
      <c r="D1618">
        <v>14866902.369999999</v>
      </c>
      <c r="E1618">
        <v>1</v>
      </c>
      <c r="F1618" t="s">
        <v>1753</v>
      </c>
      <c r="G1618" t="s">
        <v>27</v>
      </c>
      <c r="H1618" t="s">
        <v>1751</v>
      </c>
      <c r="I1618" t="s">
        <v>21</v>
      </c>
      <c r="J1618" t="s">
        <v>24</v>
      </c>
      <c r="K1618" t="s">
        <v>2112</v>
      </c>
      <c r="L1618" t="s">
        <v>2113</v>
      </c>
      <c r="M1618" t="s">
        <v>2116</v>
      </c>
      <c r="N1618" t="s">
        <v>2113</v>
      </c>
    </row>
    <row r="1619" spans="1:14" x14ac:dyDescent="0.25">
      <c r="A1619">
        <v>86129</v>
      </c>
      <c r="B1619" t="s">
        <v>2</v>
      </c>
      <c r="C1619" t="s">
        <v>1787</v>
      </c>
      <c r="D1619">
        <v>821991.6</v>
      </c>
      <c r="E1619">
        <v>1</v>
      </c>
      <c r="F1619" t="s">
        <v>1788</v>
      </c>
      <c r="G1619" t="s">
        <v>27</v>
      </c>
      <c r="H1619" t="s">
        <v>1786</v>
      </c>
      <c r="I1619" t="s">
        <v>21</v>
      </c>
      <c r="J1619" t="s">
        <v>24</v>
      </c>
      <c r="K1619" t="s">
        <v>2112</v>
      </c>
      <c r="L1619" t="s">
        <v>2113</v>
      </c>
      <c r="M1619" t="s">
        <v>2116</v>
      </c>
      <c r="N1619" t="s">
        <v>2113</v>
      </c>
    </row>
    <row r="1620" spans="1:14" x14ac:dyDescent="0.25">
      <c r="A1620">
        <v>86130</v>
      </c>
      <c r="B1620" t="s">
        <v>2</v>
      </c>
      <c r="C1620" t="s">
        <v>934</v>
      </c>
      <c r="D1620">
        <v>889678875.04999995</v>
      </c>
      <c r="E1620">
        <v>1</v>
      </c>
      <c r="F1620" t="s">
        <v>935</v>
      </c>
      <c r="G1620" t="s">
        <v>70</v>
      </c>
      <c r="H1620" t="s">
        <v>848</v>
      </c>
      <c r="I1620" t="s">
        <v>21</v>
      </c>
      <c r="J1620" t="s">
        <v>24</v>
      </c>
      <c r="K1620" t="s">
        <v>2114</v>
      </c>
      <c r="L1620" t="s">
        <v>2113</v>
      </c>
      <c r="M1620" t="s">
        <v>2113</v>
      </c>
      <c r="N1620" t="s">
        <v>2113</v>
      </c>
    </row>
    <row r="1621" spans="1:14" x14ac:dyDescent="0.25">
      <c r="A1621">
        <v>86131</v>
      </c>
      <c r="B1621" t="s">
        <v>2</v>
      </c>
      <c r="C1621" t="s">
        <v>1403</v>
      </c>
      <c r="D1621">
        <v>2153182190.75</v>
      </c>
      <c r="E1621">
        <v>1</v>
      </c>
      <c r="F1621" t="s">
        <v>1404</v>
      </c>
      <c r="G1621" t="s">
        <v>70</v>
      </c>
      <c r="H1621" t="s">
        <v>1356</v>
      </c>
      <c r="I1621" t="s">
        <v>21</v>
      </c>
      <c r="J1621" t="s">
        <v>24</v>
      </c>
      <c r="K1621" t="s">
        <v>2114</v>
      </c>
      <c r="L1621" t="s">
        <v>2113</v>
      </c>
      <c r="M1621" t="s">
        <v>2113</v>
      </c>
      <c r="N1621" t="s">
        <v>2113</v>
      </c>
    </row>
    <row r="1622" spans="1:14" x14ac:dyDescent="0.25">
      <c r="A1622">
        <v>86132</v>
      </c>
      <c r="B1622" t="s">
        <v>2</v>
      </c>
      <c r="C1622" t="s">
        <v>471</v>
      </c>
      <c r="D1622">
        <v>2342450863.73</v>
      </c>
      <c r="E1622">
        <v>1</v>
      </c>
      <c r="F1622" t="s">
        <v>472</v>
      </c>
      <c r="G1622" t="s">
        <v>70</v>
      </c>
      <c r="H1622" t="s">
        <v>441</v>
      </c>
      <c r="I1622" t="s">
        <v>21</v>
      </c>
      <c r="J1622" t="s">
        <v>24</v>
      </c>
      <c r="K1622" t="s">
        <v>2114</v>
      </c>
      <c r="L1622" t="s">
        <v>2113</v>
      </c>
      <c r="M1622" t="s">
        <v>2113</v>
      </c>
      <c r="N1622" t="s">
        <v>2113</v>
      </c>
    </row>
    <row r="1623" spans="1:14" x14ac:dyDescent="0.25">
      <c r="A1623">
        <v>86133</v>
      </c>
      <c r="B1623" t="s">
        <v>2</v>
      </c>
      <c r="C1623" t="s">
        <v>405</v>
      </c>
      <c r="D1623">
        <v>2105267237.3099999</v>
      </c>
      <c r="E1623">
        <v>1</v>
      </c>
      <c r="F1623" t="s">
        <v>406</v>
      </c>
      <c r="G1623" t="s">
        <v>70</v>
      </c>
      <c r="H1623" t="s">
        <v>352</v>
      </c>
      <c r="I1623" t="s">
        <v>21</v>
      </c>
      <c r="J1623" t="s">
        <v>24</v>
      </c>
      <c r="K1623" t="s">
        <v>2114</v>
      </c>
      <c r="L1623" t="s">
        <v>2113</v>
      </c>
      <c r="M1623" t="s">
        <v>2113</v>
      </c>
      <c r="N1623" t="s">
        <v>2113</v>
      </c>
    </row>
    <row r="1624" spans="1:14" x14ac:dyDescent="0.25">
      <c r="A1624">
        <v>86134</v>
      </c>
      <c r="B1624" t="s">
        <v>2</v>
      </c>
      <c r="C1624" t="s">
        <v>1254</v>
      </c>
      <c r="D1624">
        <v>116277168.79000001</v>
      </c>
      <c r="E1624">
        <v>1</v>
      </c>
      <c r="F1624" t="s">
        <v>1255</v>
      </c>
      <c r="G1624" t="s">
        <v>70</v>
      </c>
      <c r="H1624" t="s">
        <v>1226</v>
      </c>
      <c r="I1624" t="s">
        <v>21</v>
      </c>
      <c r="J1624" t="s">
        <v>24</v>
      </c>
      <c r="K1624" t="s">
        <v>2114</v>
      </c>
      <c r="L1624" t="s">
        <v>2113</v>
      </c>
      <c r="M1624" t="s">
        <v>2113</v>
      </c>
      <c r="N1624" t="s">
        <v>2113</v>
      </c>
    </row>
    <row r="1625" spans="1:14" x14ac:dyDescent="0.25">
      <c r="A1625">
        <v>86135</v>
      </c>
      <c r="B1625" t="s">
        <v>2</v>
      </c>
      <c r="C1625" t="s">
        <v>1440</v>
      </c>
      <c r="D1625">
        <v>61306714.049999997</v>
      </c>
      <c r="E1625">
        <v>1</v>
      </c>
      <c r="F1625" t="s">
        <v>1441</v>
      </c>
      <c r="G1625" t="s">
        <v>70</v>
      </c>
      <c r="H1625" t="s">
        <v>1356</v>
      </c>
      <c r="I1625" t="s">
        <v>21</v>
      </c>
      <c r="J1625" t="s">
        <v>102</v>
      </c>
      <c r="K1625" t="s">
        <v>2114</v>
      </c>
      <c r="L1625" t="s">
        <v>2113</v>
      </c>
      <c r="M1625" t="s">
        <v>2113</v>
      </c>
      <c r="N1625" t="s">
        <v>2113</v>
      </c>
    </row>
    <row r="1626" spans="1:14" x14ac:dyDescent="0.25">
      <c r="A1626">
        <v>86136</v>
      </c>
      <c r="B1626" t="s">
        <v>2</v>
      </c>
      <c r="C1626" t="s">
        <v>335</v>
      </c>
      <c r="D1626">
        <v>8018726.71</v>
      </c>
      <c r="E1626">
        <v>1</v>
      </c>
      <c r="F1626" t="s">
        <v>336</v>
      </c>
      <c r="G1626" t="s">
        <v>70</v>
      </c>
      <c r="H1626" t="s">
        <v>317</v>
      </c>
      <c r="I1626" t="s">
        <v>21</v>
      </c>
      <c r="J1626" t="s">
        <v>24</v>
      </c>
      <c r="K1626" t="s">
        <v>2114</v>
      </c>
      <c r="L1626" t="s">
        <v>2113</v>
      </c>
      <c r="M1626" t="s">
        <v>2113</v>
      </c>
      <c r="N1626" t="s">
        <v>2113</v>
      </c>
    </row>
    <row r="1627" spans="1:14" x14ac:dyDescent="0.25">
      <c r="A1627">
        <v>86137</v>
      </c>
      <c r="B1627" t="s">
        <v>2</v>
      </c>
      <c r="C1627" t="s">
        <v>823</v>
      </c>
      <c r="D1627">
        <v>51447366.68</v>
      </c>
      <c r="E1627">
        <v>1</v>
      </c>
      <c r="F1627" t="s">
        <v>824</v>
      </c>
      <c r="G1627" t="s">
        <v>70</v>
      </c>
      <c r="H1627" t="s">
        <v>792</v>
      </c>
      <c r="I1627" t="s">
        <v>21</v>
      </c>
      <c r="J1627" t="s">
        <v>24</v>
      </c>
      <c r="K1627" t="s">
        <v>2114</v>
      </c>
      <c r="L1627" t="s">
        <v>2113</v>
      </c>
      <c r="M1627" t="s">
        <v>2113</v>
      </c>
      <c r="N1627" t="s">
        <v>2113</v>
      </c>
    </row>
    <row r="1628" spans="1:14" x14ac:dyDescent="0.25">
      <c r="A1628">
        <v>86138</v>
      </c>
      <c r="B1628" t="s">
        <v>2</v>
      </c>
      <c r="C1628" t="s">
        <v>692</v>
      </c>
      <c r="D1628">
        <v>0</v>
      </c>
      <c r="E1628">
        <v>1</v>
      </c>
      <c r="F1628" t="s">
        <v>693</v>
      </c>
      <c r="G1628" t="s">
        <v>70</v>
      </c>
      <c r="H1628" t="s">
        <v>685</v>
      </c>
      <c r="I1628" t="s">
        <v>21</v>
      </c>
      <c r="J1628" t="s">
        <v>247</v>
      </c>
      <c r="K1628" t="s">
        <v>2114</v>
      </c>
      <c r="L1628" t="s">
        <v>2116</v>
      </c>
      <c r="M1628" t="s">
        <v>2113</v>
      </c>
      <c r="N1628" t="s">
        <v>2113</v>
      </c>
    </row>
    <row r="1629" spans="1:14" x14ac:dyDescent="0.25">
      <c r="A1629">
        <v>86139</v>
      </c>
      <c r="B1629" t="s">
        <v>2</v>
      </c>
      <c r="C1629" t="s">
        <v>729</v>
      </c>
      <c r="D1629">
        <v>0</v>
      </c>
      <c r="E1629">
        <v>1</v>
      </c>
      <c r="F1629" t="s">
        <v>730</v>
      </c>
      <c r="G1629" t="s">
        <v>70</v>
      </c>
      <c r="H1629" t="s">
        <v>685</v>
      </c>
      <c r="I1629" t="s">
        <v>21</v>
      </c>
      <c r="J1629" t="s">
        <v>434</v>
      </c>
      <c r="K1629" t="s">
        <v>2114</v>
      </c>
      <c r="L1629" t="s">
        <v>2116</v>
      </c>
      <c r="M1629" t="s">
        <v>2113</v>
      </c>
      <c r="N1629" t="s">
        <v>2113</v>
      </c>
    </row>
    <row r="1630" spans="1:14" x14ac:dyDescent="0.25">
      <c r="A1630">
        <v>86140</v>
      </c>
      <c r="B1630" t="s">
        <v>2</v>
      </c>
      <c r="C1630" t="s">
        <v>938</v>
      </c>
      <c r="D1630">
        <v>0</v>
      </c>
      <c r="E1630">
        <v>1</v>
      </c>
      <c r="F1630" t="s">
        <v>939</v>
      </c>
      <c r="G1630" t="s">
        <v>70</v>
      </c>
      <c r="H1630" t="s">
        <v>848</v>
      </c>
      <c r="I1630" t="s">
        <v>21</v>
      </c>
      <c r="J1630" t="s">
        <v>24</v>
      </c>
      <c r="K1630" t="s">
        <v>2114</v>
      </c>
      <c r="L1630" t="s">
        <v>2113</v>
      </c>
      <c r="M1630" t="s">
        <v>2113</v>
      </c>
      <c r="N1630" t="s">
        <v>2113</v>
      </c>
    </row>
    <row r="1631" spans="1:14" x14ac:dyDescent="0.25">
      <c r="A1631">
        <v>86141</v>
      </c>
      <c r="B1631" t="s">
        <v>2</v>
      </c>
      <c r="C1631" t="s">
        <v>437</v>
      </c>
      <c r="D1631">
        <v>0</v>
      </c>
      <c r="E1631">
        <v>1</v>
      </c>
      <c r="F1631" t="s">
        <v>624</v>
      </c>
      <c r="G1631" t="s">
        <v>70</v>
      </c>
      <c r="H1631" t="s">
        <v>538</v>
      </c>
      <c r="I1631" t="s">
        <v>21</v>
      </c>
      <c r="J1631" t="s">
        <v>434</v>
      </c>
      <c r="K1631" t="s">
        <v>2114</v>
      </c>
      <c r="L1631" t="s">
        <v>2113</v>
      </c>
      <c r="M1631" t="s">
        <v>2113</v>
      </c>
      <c r="N1631" t="s">
        <v>2113</v>
      </c>
    </row>
    <row r="1632" spans="1:14" x14ac:dyDescent="0.25">
      <c r="A1632">
        <v>86142</v>
      </c>
      <c r="B1632" t="s">
        <v>2</v>
      </c>
      <c r="C1632" t="s">
        <v>755</v>
      </c>
      <c r="D1632">
        <v>109862311.45999999</v>
      </c>
      <c r="E1632">
        <v>1</v>
      </c>
      <c r="F1632" t="s">
        <v>756</v>
      </c>
      <c r="G1632" t="s">
        <v>70</v>
      </c>
      <c r="H1632" t="s">
        <v>750</v>
      </c>
      <c r="I1632" t="s">
        <v>21</v>
      </c>
      <c r="J1632" t="s">
        <v>247</v>
      </c>
      <c r="K1632" t="s">
        <v>2114</v>
      </c>
      <c r="L1632" t="s">
        <v>2113</v>
      </c>
      <c r="M1632" t="s">
        <v>2113</v>
      </c>
      <c r="N1632" t="s">
        <v>2113</v>
      </c>
    </row>
    <row r="1633" spans="1:14" x14ac:dyDescent="0.25">
      <c r="A1633">
        <v>86143</v>
      </c>
      <c r="B1633" t="s">
        <v>2</v>
      </c>
      <c r="C1633" t="s">
        <v>337</v>
      </c>
      <c r="D1633">
        <v>416815917.58999997</v>
      </c>
      <c r="E1633">
        <v>1</v>
      </c>
      <c r="F1633" t="s">
        <v>338</v>
      </c>
      <c r="G1633" t="s">
        <v>70</v>
      </c>
      <c r="H1633" t="s">
        <v>317</v>
      </c>
      <c r="I1633" t="s">
        <v>21</v>
      </c>
      <c r="J1633" t="s">
        <v>24</v>
      </c>
      <c r="K1633" t="s">
        <v>2114</v>
      </c>
      <c r="L1633" t="s">
        <v>2113</v>
      </c>
      <c r="M1633" t="s">
        <v>2113</v>
      </c>
      <c r="N1633" t="s">
        <v>2113</v>
      </c>
    </row>
    <row r="1634" spans="1:14" x14ac:dyDescent="0.25">
      <c r="A1634">
        <v>86144</v>
      </c>
      <c r="B1634" t="s">
        <v>2</v>
      </c>
      <c r="C1634" t="s">
        <v>1871</v>
      </c>
      <c r="D1634">
        <v>2051550249.4100001</v>
      </c>
      <c r="E1634">
        <v>1</v>
      </c>
      <c r="F1634" t="s">
        <v>1872</v>
      </c>
      <c r="G1634" t="s">
        <v>70</v>
      </c>
      <c r="H1634" t="s">
        <v>1291</v>
      </c>
      <c r="I1634" t="s">
        <v>21</v>
      </c>
      <c r="J1634" t="s">
        <v>24</v>
      </c>
      <c r="K1634" t="s">
        <v>2112</v>
      </c>
      <c r="L1634" t="s">
        <v>2113</v>
      </c>
      <c r="M1634" t="s">
        <v>2113</v>
      </c>
      <c r="N1634" t="s">
        <v>2116</v>
      </c>
    </row>
    <row r="1635" spans="1:14" x14ac:dyDescent="0.25">
      <c r="A1635">
        <v>86145</v>
      </c>
      <c r="B1635" t="s">
        <v>2</v>
      </c>
      <c r="C1635" t="s">
        <v>753</v>
      </c>
      <c r="D1635">
        <v>24313881.489999998</v>
      </c>
      <c r="E1635">
        <v>1</v>
      </c>
      <c r="F1635" t="s">
        <v>754</v>
      </c>
      <c r="G1635" t="s">
        <v>70</v>
      </c>
      <c r="H1635" t="s">
        <v>750</v>
      </c>
      <c r="I1635" t="s">
        <v>21</v>
      </c>
      <c r="J1635" t="s">
        <v>247</v>
      </c>
      <c r="K1635" t="s">
        <v>2115</v>
      </c>
      <c r="L1635" t="s">
        <v>2113</v>
      </c>
      <c r="M1635" t="s">
        <v>2113</v>
      </c>
      <c r="N1635" t="s">
        <v>2113</v>
      </c>
    </row>
    <row r="1636" spans="1:14" x14ac:dyDescent="0.25">
      <c r="A1636">
        <v>86146</v>
      </c>
      <c r="B1636" t="s">
        <v>2</v>
      </c>
      <c r="C1636" t="s">
        <v>176</v>
      </c>
      <c r="D1636">
        <v>89331754.959999993</v>
      </c>
      <c r="E1636">
        <v>1</v>
      </c>
      <c r="F1636" t="s">
        <v>177</v>
      </c>
      <c r="G1636" t="s">
        <v>70</v>
      </c>
      <c r="H1636" t="s">
        <v>23</v>
      </c>
      <c r="I1636" t="s">
        <v>21</v>
      </c>
      <c r="J1636" t="s">
        <v>102</v>
      </c>
      <c r="K1636" t="s">
        <v>2115</v>
      </c>
      <c r="L1636" t="s">
        <v>2113</v>
      </c>
      <c r="M1636" t="s">
        <v>2113</v>
      </c>
      <c r="N1636" t="s">
        <v>2113</v>
      </c>
    </row>
    <row r="1637" spans="1:14" x14ac:dyDescent="0.25">
      <c r="A1637">
        <v>86147</v>
      </c>
      <c r="B1637" t="s">
        <v>2</v>
      </c>
      <c r="C1637" t="s">
        <v>172</v>
      </c>
      <c r="D1637">
        <v>292739300.13999999</v>
      </c>
      <c r="E1637">
        <v>1</v>
      </c>
      <c r="F1637" t="s">
        <v>173</v>
      </c>
      <c r="G1637" t="s">
        <v>70</v>
      </c>
      <c r="H1637" t="s">
        <v>23</v>
      </c>
      <c r="I1637" t="s">
        <v>21</v>
      </c>
      <c r="J1637" t="s">
        <v>102</v>
      </c>
      <c r="K1637" t="s">
        <v>2115</v>
      </c>
      <c r="L1637" t="s">
        <v>2113</v>
      </c>
      <c r="M1637" t="s">
        <v>2113</v>
      </c>
      <c r="N1637" t="s">
        <v>2113</v>
      </c>
    </row>
    <row r="1638" spans="1:14" x14ac:dyDescent="0.25">
      <c r="A1638">
        <v>86148</v>
      </c>
      <c r="B1638" t="s">
        <v>2</v>
      </c>
      <c r="C1638" t="s">
        <v>679</v>
      </c>
      <c r="D1638">
        <v>0</v>
      </c>
      <c r="E1638">
        <v>1</v>
      </c>
      <c r="F1638" t="s">
        <v>680</v>
      </c>
      <c r="G1638" t="s">
        <v>70</v>
      </c>
      <c r="H1638" t="s">
        <v>656</v>
      </c>
      <c r="I1638" t="s">
        <v>21</v>
      </c>
      <c r="J1638" t="s">
        <v>102</v>
      </c>
      <c r="K1638" t="s">
        <v>2115</v>
      </c>
      <c r="L1638" t="s">
        <v>2113</v>
      </c>
      <c r="M1638" t="s">
        <v>2113</v>
      </c>
      <c r="N1638" t="s">
        <v>2113</v>
      </c>
    </row>
    <row r="1639" spans="1:14" x14ac:dyDescent="0.25">
      <c r="A1639">
        <v>86149</v>
      </c>
      <c r="B1639" t="s">
        <v>2</v>
      </c>
      <c r="C1639" t="s">
        <v>940</v>
      </c>
      <c r="D1639">
        <v>2689228.31</v>
      </c>
      <c r="E1639">
        <v>1</v>
      </c>
      <c r="F1639" t="s">
        <v>941</v>
      </c>
      <c r="G1639" t="s">
        <v>70</v>
      </c>
      <c r="H1639" t="s">
        <v>848</v>
      </c>
      <c r="I1639" t="s">
        <v>21</v>
      </c>
      <c r="J1639" t="s">
        <v>24</v>
      </c>
      <c r="K1639" t="s">
        <v>2115</v>
      </c>
      <c r="L1639" t="s">
        <v>2113</v>
      </c>
      <c r="M1639" t="s">
        <v>2113</v>
      </c>
      <c r="N1639" t="s">
        <v>2113</v>
      </c>
    </row>
    <row r="1640" spans="1:14" x14ac:dyDescent="0.25">
      <c r="A1640">
        <v>86150</v>
      </c>
      <c r="B1640" t="s">
        <v>2</v>
      </c>
      <c r="C1640" t="s">
        <v>241</v>
      </c>
      <c r="D1640">
        <v>61605778.259999998</v>
      </c>
      <c r="E1640">
        <v>1</v>
      </c>
      <c r="F1640" t="s">
        <v>242</v>
      </c>
      <c r="G1640" t="s">
        <v>70</v>
      </c>
      <c r="H1640" t="s">
        <v>228</v>
      </c>
      <c r="I1640" t="s">
        <v>21</v>
      </c>
      <c r="J1640" t="s">
        <v>102</v>
      </c>
      <c r="K1640" t="s">
        <v>2114</v>
      </c>
      <c r="L1640" t="s">
        <v>2113</v>
      </c>
      <c r="M1640" t="s">
        <v>2113</v>
      </c>
      <c r="N1640" t="s">
        <v>2113</v>
      </c>
    </row>
    <row r="1641" spans="1:14" x14ac:dyDescent="0.25">
      <c r="A1641">
        <v>86151</v>
      </c>
      <c r="B1641" t="s">
        <v>2</v>
      </c>
      <c r="C1641" t="s">
        <v>469</v>
      </c>
      <c r="D1641">
        <v>65350269.009999998</v>
      </c>
      <c r="E1641">
        <v>1</v>
      </c>
      <c r="F1641" t="s">
        <v>470</v>
      </c>
      <c r="G1641" t="s">
        <v>70</v>
      </c>
      <c r="H1641" t="s">
        <v>441</v>
      </c>
      <c r="I1641" t="s">
        <v>21</v>
      </c>
      <c r="J1641" t="s">
        <v>24</v>
      </c>
      <c r="K1641" t="s">
        <v>2114</v>
      </c>
      <c r="L1641" t="s">
        <v>2113</v>
      </c>
      <c r="M1641" t="s">
        <v>2113</v>
      </c>
      <c r="N1641" t="s">
        <v>2113</v>
      </c>
    </row>
    <row r="1642" spans="1:14" x14ac:dyDescent="0.25">
      <c r="A1642">
        <v>86152</v>
      </c>
      <c r="B1642" t="s">
        <v>2</v>
      </c>
      <c r="C1642" t="s">
        <v>174</v>
      </c>
      <c r="D1642">
        <v>0</v>
      </c>
      <c r="E1642">
        <v>1</v>
      </c>
      <c r="F1642" t="s">
        <v>175</v>
      </c>
      <c r="G1642" t="s">
        <v>70</v>
      </c>
      <c r="H1642" t="s">
        <v>23</v>
      </c>
      <c r="I1642" t="s">
        <v>21</v>
      </c>
      <c r="J1642" t="s">
        <v>102</v>
      </c>
      <c r="K1642" t="s">
        <v>2115</v>
      </c>
      <c r="L1642" t="s">
        <v>2113</v>
      </c>
      <c r="M1642" t="s">
        <v>2113</v>
      </c>
      <c r="N1642" t="s">
        <v>2113</v>
      </c>
    </row>
    <row r="1643" spans="1:14" x14ac:dyDescent="0.25">
      <c r="A1643">
        <v>86153</v>
      </c>
      <c r="B1643" t="s">
        <v>2</v>
      </c>
      <c r="C1643" t="s">
        <v>325</v>
      </c>
      <c r="D1643">
        <v>232041878.63</v>
      </c>
      <c r="E1643">
        <v>1</v>
      </c>
      <c r="F1643" t="s">
        <v>326</v>
      </c>
      <c r="G1643" t="s">
        <v>70</v>
      </c>
      <c r="H1643" t="s">
        <v>317</v>
      </c>
      <c r="I1643" t="s">
        <v>21</v>
      </c>
      <c r="J1643" t="s">
        <v>24</v>
      </c>
      <c r="K1643" t="s">
        <v>2112</v>
      </c>
      <c r="L1643" t="s">
        <v>2113</v>
      </c>
      <c r="M1643" t="s">
        <v>2113</v>
      </c>
      <c r="N1643" t="s">
        <v>2113</v>
      </c>
    </row>
    <row r="1644" spans="1:14" x14ac:dyDescent="0.25">
      <c r="A1644">
        <v>86154</v>
      </c>
      <c r="B1644" t="s">
        <v>2</v>
      </c>
      <c r="C1644" t="s">
        <v>457</v>
      </c>
      <c r="D1644">
        <v>133685520.26000001</v>
      </c>
      <c r="E1644">
        <v>1</v>
      </c>
      <c r="F1644" t="s">
        <v>458</v>
      </c>
      <c r="G1644" t="s">
        <v>70</v>
      </c>
      <c r="H1644" t="s">
        <v>441</v>
      </c>
      <c r="I1644" t="s">
        <v>21</v>
      </c>
      <c r="J1644" t="s">
        <v>24</v>
      </c>
      <c r="K1644" t="s">
        <v>2112</v>
      </c>
      <c r="L1644" t="s">
        <v>2113</v>
      </c>
      <c r="M1644" t="s">
        <v>2113</v>
      </c>
      <c r="N1644" t="s">
        <v>2113</v>
      </c>
    </row>
    <row r="1645" spans="1:14" x14ac:dyDescent="0.25">
      <c r="A1645">
        <v>86155</v>
      </c>
      <c r="B1645" t="s">
        <v>2</v>
      </c>
      <c r="C1645" t="s">
        <v>432</v>
      </c>
      <c r="D1645">
        <v>19529072.899999999</v>
      </c>
      <c r="E1645">
        <v>1</v>
      </c>
      <c r="F1645" t="s">
        <v>433</v>
      </c>
      <c r="G1645" t="s">
        <v>70</v>
      </c>
      <c r="H1645" t="s">
        <v>429</v>
      </c>
      <c r="I1645" t="s">
        <v>21</v>
      </c>
      <c r="J1645" t="s">
        <v>247</v>
      </c>
      <c r="K1645" t="s">
        <v>2112</v>
      </c>
      <c r="L1645" t="s">
        <v>2113</v>
      </c>
      <c r="M1645" t="s">
        <v>2113</v>
      </c>
      <c r="N1645" t="s">
        <v>2113</v>
      </c>
    </row>
    <row r="1646" spans="1:14" x14ac:dyDescent="0.25">
      <c r="A1646">
        <v>86156</v>
      </c>
      <c r="B1646" t="s">
        <v>2</v>
      </c>
      <c r="C1646" t="s">
        <v>495</v>
      </c>
      <c r="D1646">
        <v>104687756.11</v>
      </c>
      <c r="E1646">
        <v>1</v>
      </c>
      <c r="F1646" t="s">
        <v>496</v>
      </c>
      <c r="G1646" t="s">
        <v>70</v>
      </c>
      <c r="H1646" t="s">
        <v>494</v>
      </c>
      <c r="I1646" t="s">
        <v>21</v>
      </c>
      <c r="J1646" t="s">
        <v>434</v>
      </c>
      <c r="K1646" t="s">
        <v>2112</v>
      </c>
      <c r="L1646" t="s">
        <v>2113</v>
      </c>
      <c r="M1646" t="s">
        <v>2113</v>
      </c>
      <c r="N1646" t="s">
        <v>2113</v>
      </c>
    </row>
    <row r="1647" spans="1:14" x14ac:dyDescent="0.25">
      <c r="A1647">
        <v>86157</v>
      </c>
      <c r="B1647" t="s">
        <v>2</v>
      </c>
      <c r="C1647" t="s">
        <v>713</v>
      </c>
      <c r="D1647">
        <v>52834920.710000001</v>
      </c>
      <c r="E1647">
        <v>1</v>
      </c>
      <c r="F1647" t="s">
        <v>714</v>
      </c>
      <c r="G1647" t="s">
        <v>70</v>
      </c>
      <c r="H1647" t="s">
        <v>685</v>
      </c>
      <c r="I1647" t="s">
        <v>21</v>
      </c>
      <c r="J1647" t="s">
        <v>24</v>
      </c>
      <c r="K1647" t="s">
        <v>2112</v>
      </c>
      <c r="L1647" t="s">
        <v>2113</v>
      </c>
      <c r="M1647" t="s">
        <v>2113</v>
      </c>
      <c r="N1647" t="s">
        <v>2113</v>
      </c>
    </row>
    <row r="1648" spans="1:14" x14ac:dyDescent="0.25">
      <c r="A1648">
        <v>86158</v>
      </c>
      <c r="B1648" t="s">
        <v>2</v>
      </c>
      <c r="C1648" t="s">
        <v>690</v>
      </c>
      <c r="D1648">
        <v>68806829.459999993</v>
      </c>
      <c r="E1648">
        <v>1</v>
      </c>
      <c r="F1648" t="s">
        <v>691</v>
      </c>
      <c r="G1648" t="s">
        <v>70</v>
      </c>
      <c r="H1648" t="s">
        <v>685</v>
      </c>
      <c r="I1648" t="s">
        <v>21</v>
      </c>
      <c r="J1648" t="s">
        <v>247</v>
      </c>
      <c r="K1648" t="s">
        <v>2112</v>
      </c>
      <c r="L1648" t="s">
        <v>2113</v>
      </c>
      <c r="M1648" t="s">
        <v>2113</v>
      </c>
      <c r="N1648" t="s">
        <v>2113</v>
      </c>
    </row>
    <row r="1649" spans="1:14" x14ac:dyDescent="0.25">
      <c r="A1649">
        <v>86159</v>
      </c>
      <c r="B1649" t="s">
        <v>2</v>
      </c>
      <c r="C1649" t="s">
        <v>725</v>
      </c>
      <c r="D1649">
        <v>23052745.050000001</v>
      </c>
      <c r="E1649">
        <v>1</v>
      </c>
      <c r="F1649" t="s">
        <v>726</v>
      </c>
      <c r="G1649" t="s">
        <v>70</v>
      </c>
      <c r="H1649" t="s">
        <v>685</v>
      </c>
      <c r="I1649" t="s">
        <v>21</v>
      </c>
      <c r="J1649" t="s">
        <v>434</v>
      </c>
      <c r="K1649" t="s">
        <v>2112</v>
      </c>
      <c r="L1649" t="s">
        <v>2113</v>
      </c>
      <c r="M1649" t="s">
        <v>2113</v>
      </c>
      <c r="N1649" t="s">
        <v>2113</v>
      </c>
    </row>
    <row r="1650" spans="1:14" x14ac:dyDescent="0.25">
      <c r="A1650">
        <v>86160</v>
      </c>
      <c r="B1650" t="s">
        <v>2</v>
      </c>
      <c r="C1650" t="s">
        <v>688</v>
      </c>
      <c r="D1650">
        <v>19842865.870000001</v>
      </c>
      <c r="E1650">
        <v>1</v>
      </c>
      <c r="F1650" t="s">
        <v>689</v>
      </c>
      <c r="G1650" t="s">
        <v>70</v>
      </c>
      <c r="H1650" t="s">
        <v>685</v>
      </c>
      <c r="I1650" t="s">
        <v>21</v>
      </c>
      <c r="J1650" t="s">
        <v>430</v>
      </c>
      <c r="K1650" t="s">
        <v>2112</v>
      </c>
      <c r="L1650" t="s">
        <v>2113</v>
      </c>
      <c r="M1650" t="s">
        <v>2113</v>
      </c>
      <c r="N1650" t="s">
        <v>2113</v>
      </c>
    </row>
    <row r="1651" spans="1:14" x14ac:dyDescent="0.25">
      <c r="A1651">
        <v>86161</v>
      </c>
      <c r="B1651" t="s">
        <v>2</v>
      </c>
      <c r="C1651" t="s">
        <v>746</v>
      </c>
      <c r="D1651">
        <v>32816101.649999999</v>
      </c>
      <c r="E1651">
        <v>1</v>
      </c>
      <c r="F1651" t="s">
        <v>747</v>
      </c>
      <c r="G1651" t="s">
        <v>70</v>
      </c>
      <c r="H1651" t="s">
        <v>685</v>
      </c>
      <c r="I1651" t="s">
        <v>21</v>
      </c>
      <c r="J1651" t="s">
        <v>307</v>
      </c>
      <c r="K1651" t="s">
        <v>2112</v>
      </c>
      <c r="L1651" t="s">
        <v>2113</v>
      </c>
      <c r="M1651" t="s">
        <v>2113</v>
      </c>
      <c r="N1651" t="s">
        <v>2113</v>
      </c>
    </row>
    <row r="1652" spans="1:14" x14ac:dyDescent="0.25">
      <c r="A1652">
        <v>86162</v>
      </c>
      <c r="B1652" t="s">
        <v>2</v>
      </c>
      <c r="C1652" t="s">
        <v>1533</v>
      </c>
      <c r="D1652">
        <v>248089313.31999999</v>
      </c>
      <c r="E1652">
        <v>1</v>
      </c>
      <c r="F1652" t="s">
        <v>1534</v>
      </c>
      <c r="G1652" t="s">
        <v>70</v>
      </c>
      <c r="H1652" t="s">
        <v>1505</v>
      </c>
      <c r="I1652" t="s">
        <v>21</v>
      </c>
      <c r="J1652" t="s">
        <v>24</v>
      </c>
      <c r="K1652" t="s">
        <v>2112</v>
      </c>
      <c r="L1652" t="s">
        <v>2113</v>
      </c>
      <c r="M1652" t="s">
        <v>2116</v>
      </c>
      <c r="N1652" t="s">
        <v>2113</v>
      </c>
    </row>
    <row r="1653" spans="1:14" x14ac:dyDescent="0.25">
      <c r="A1653">
        <v>86163</v>
      </c>
      <c r="B1653" t="s">
        <v>2</v>
      </c>
      <c r="C1653" t="s">
        <v>1568</v>
      </c>
      <c r="D1653">
        <v>330470019.18000001</v>
      </c>
      <c r="E1653">
        <v>1</v>
      </c>
      <c r="F1653" t="s">
        <v>1569</v>
      </c>
      <c r="G1653" t="s">
        <v>70</v>
      </c>
      <c r="H1653" t="s">
        <v>1541</v>
      </c>
      <c r="I1653" t="s">
        <v>21</v>
      </c>
      <c r="J1653" t="s">
        <v>24</v>
      </c>
      <c r="K1653" t="s">
        <v>2112</v>
      </c>
      <c r="L1653" t="s">
        <v>2113</v>
      </c>
      <c r="M1653" t="s">
        <v>2116</v>
      </c>
      <c r="N1653" t="s">
        <v>2113</v>
      </c>
    </row>
    <row r="1654" spans="1:14" x14ac:dyDescent="0.25">
      <c r="A1654">
        <v>86164</v>
      </c>
      <c r="B1654" t="s">
        <v>2</v>
      </c>
      <c r="C1654" t="s">
        <v>1603</v>
      </c>
      <c r="D1654">
        <v>391796968.93000001</v>
      </c>
      <c r="E1654">
        <v>1</v>
      </c>
      <c r="F1654" t="s">
        <v>1604</v>
      </c>
      <c r="G1654" t="s">
        <v>70</v>
      </c>
      <c r="H1654" t="s">
        <v>1576</v>
      </c>
      <c r="I1654" t="s">
        <v>21</v>
      </c>
      <c r="J1654" t="s">
        <v>24</v>
      </c>
      <c r="K1654" t="s">
        <v>2112</v>
      </c>
      <c r="L1654" t="s">
        <v>2113</v>
      </c>
      <c r="M1654" t="s">
        <v>2116</v>
      </c>
      <c r="N1654" t="s">
        <v>2113</v>
      </c>
    </row>
    <row r="1655" spans="1:14" x14ac:dyDescent="0.25">
      <c r="A1655">
        <v>86165</v>
      </c>
      <c r="B1655" t="s">
        <v>2</v>
      </c>
      <c r="C1655" t="s">
        <v>1638</v>
      </c>
      <c r="D1655">
        <v>365394493.54000002</v>
      </c>
      <c r="E1655">
        <v>1</v>
      </c>
      <c r="F1655" t="s">
        <v>1639</v>
      </c>
      <c r="G1655" t="s">
        <v>70</v>
      </c>
      <c r="H1655" t="s">
        <v>1611</v>
      </c>
      <c r="I1655" t="s">
        <v>21</v>
      </c>
      <c r="J1655" t="s">
        <v>24</v>
      </c>
      <c r="K1655" t="s">
        <v>2112</v>
      </c>
      <c r="L1655" t="s">
        <v>2113</v>
      </c>
      <c r="M1655" t="s">
        <v>2116</v>
      </c>
      <c r="N1655" t="s">
        <v>2113</v>
      </c>
    </row>
    <row r="1656" spans="1:14" x14ac:dyDescent="0.25">
      <c r="A1656">
        <v>86166</v>
      </c>
      <c r="B1656" t="s">
        <v>2</v>
      </c>
      <c r="C1656" t="s">
        <v>1673</v>
      </c>
      <c r="D1656">
        <v>284397080.95999998</v>
      </c>
      <c r="E1656">
        <v>1</v>
      </c>
      <c r="F1656" t="s">
        <v>1674</v>
      </c>
      <c r="G1656" t="s">
        <v>70</v>
      </c>
      <c r="H1656" t="s">
        <v>1646</v>
      </c>
      <c r="I1656" t="s">
        <v>21</v>
      </c>
      <c r="J1656" t="s">
        <v>24</v>
      </c>
      <c r="K1656" t="s">
        <v>2112</v>
      </c>
      <c r="L1656" t="s">
        <v>2113</v>
      </c>
      <c r="M1656" t="s">
        <v>2116</v>
      </c>
      <c r="N1656" t="s">
        <v>2113</v>
      </c>
    </row>
    <row r="1657" spans="1:14" x14ac:dyDescent="0.25">
      <c r="A1657">
        <v>86167</v>
      </c>
      <c r="B1657" t="s">
        <v>2</v>
      </c>
      <c r="C1657" t="s">
        <v>1706</v>
      </c>
      <c r="D1657">
        <v>183486763.31999999</v>
      </c>
      <c r="E1657">
        <v>1</v>
      </c>
      <c r="F1657" t="s">
        <v>1707</v>
      </c>
      <c r="G1657" t="s">
        <v>70</v>
      </c>
      <c r="H1657" t="s">
        <v>1681</v>
      </c>
      <c r="I1657" t="s">
        <v>21</v>
      </c>
      <c r="J1657" t="s">
        <v>24</v>
      </c>
      <c r="K1657" t="s">
        <v>2112</v>
      </c>
      <c r="L1657" t="s">
        <v>2113</v>
      </c>
      <c r="M1657" t="s">
        <v>2116</v>
      </c>
      <c r="N1657" t="s">
        <v>2113</v>
      </c>
    </row>
    <row r="1658" spans="1:14" x14ac:dyDescent="0.25">
      <c r="A1658">
        <v>86168</v>
      </c>
      <c r="B1658" t="s">
        <v>2</v>
      </c>
      <c r="C1658" t="s">
        <v>1743</v>
      </c>
      <c r="D1658">
        <v>103276054.81</v>
      </c>
      <c r="E1658">
        <v>1</v>
      </c>
      <c r="F1658" t="s">
        <v>1744</v>
      </c>
      <c r="G1658" t="s">
        <v>70</v>
      </c>
      <c r="H1658" t="s">
        <v>1714</v>
      </c>
      <c r="I1658" t="s">
        <v>21</v>
      </c>
      <c r="J1658" t="s">
        <v>24</v>
      </c>
      <c r="K1658" t="s">
        <v>2112</v>
      </c>
      <c r="L1658" t="s">
        <v>2113</v>
      </c>
      <c r="M1658" t="s">
        <v>2116</v>
      </c>
      <c r="N1658" t="s">
        <v>2113</v>
      </c>
    </row>
    <row r="1659" spans="1:14" x14ac:dyDescent="0.25">
      <c r="A1659">
        <v>86169</v>
      </c>
      <c r="B1659" t="s">
        <v>2</v>
      </c>
      <c r="C1659" t="s">
        <v>1778</v>
      </c>
      <c r="D1659">
        <v>30972316.559999999</v>
      </c>
      <c r="E1659">
        <v>1</v>
      </c>
      <c r="F1659" t="s">
        <v>1779</v>
      </c>
      <c r="G1659" t="s">
        <v>70</v>
      </c>
      <c r="H1659" t="s">
        <v>1751</v>
      </c>
      <c r="I1659" t="s">
        <v>21</v>
      </c>
      <c r="J1659" t="s">
        <v>24</v>
      </c>
      <c r="K1659" t="s">
        <v>2112</v>
      </c>
      <c r="L1659" t="s">
        <v>2113</v>
      </c>
      <c r="M1659" t="s">
        <v>2116</v>
      </c>
      <c r="N1659" t="s">
        <v>2113</v>
      </c>
    </row>
    <row r="1660" spans="1:14" x14ac:dyDescent="0.25">
      <c r="A1660">
        <v>86170</v>
      </c>
      <c r="B1660" t="s">
        <v>2</v>
      </c>
      <c r="C1660" t="s">
        <v>692</v>
      </c>
      <c r="D1660">
        <v>33243177.609999999</v>
      </c>
      <c r="E1660">
        <v>1</v>
      </c>
      <c r="F1660" t="s">
        <v>694</v>
      </c>
      <c r="G1660" t="s">
        <v>70</v>
      </c>
      <c r="H1660" t="s">
        <v>685</v>
      </c>
      <c r="I1660" t="s">
        <v>21</v>
      </c>
      <c r="J1660" t="s">
        <v>247</v>
      </c>
      <c r="K1660" t="s">
        <v>2114</v>
      </c>
      <c r="L1660" t="s">
        <v>2116</v>
      </c>
      <c r="M1660" t="s">
        <v>2113</v>
      </c>
      <c r="N1660" t="s">
        <v>2113</v>
      </c>
    </row>
    <row r="1661" spans="1:14" x14ac:dyDescent="0.25">
      <c r="A1661">
        <v>86171</v>
      </c>
      <c r="B1661" t="s">
        <v>2</v>
      </c>
      <c r="C1661" t="s">
        <v>729</v>
      </c>
      <c r="D1661">
        <v>8326709.3200000003</v>
      </c>
      <c r="E1661">
        <v>1</v>
      </c>
      <c r="F1661" t="s">
        <v>731</v>
      </c>
      <c r="G1661" t="s">
        <v>70</v>
      </c>
      <c r="H1661" t="s">
        <v>685</v>
      </c>
      <c r="I1661" t="s">
        <v>21</v>
      </c>
      <c r="J1661" t="s">
        <v>434</v>
      </c>
      <c r="K1661" t="s">
        <v>2114</v>
      </c>
      <c r="L1661" t="s">
        <v>2116</v>
      </c>
      <c r="M1661" t="s">
        <v>2113</v>
      </c>
      <c r="N1661" t="s">
        <v>2113</v>
      </c>
    </row>
    <row r="1662" spans="1:14" x14ac:dyDescent="0.25">
      <c r="A1662">
        <v>86172</v>
      </c>
      <c r="B1662" t="s">
        <v>2</v>
      </c>
      <c r="C1662" t="s">
        <v>936</v>
      </c>
      <c r="D1662">
        <v>21123632.140000001</v>
      </c>
      <c r="E1662">
        <v>1</v>
      </c>
      <c r="F1662" t="s">
        <v>937</v>
      </c>
      <c r="G1662" t="s">
        <v>70</v>
      </c>
      <c r="H1662" t="s">
        <v>848</v>
      </c>
      <c r="I1662" t="s">
        <v>21</v>
      </c>
      <c r="J1662" t="s">
        <v>24</v>
      </c>
      <c r="K1662" t="s">
        <v>2114</v>
      </c>
      <c r="L1662" t="s">
        <v>2113</v>
      </c>
      <c r="M1662" t="s">
        <v>2113</v>
      </c>
      <c r="N1662" t="s">
        <v>2113</v>
      </c>
    </row>
    <row r="1663" spans="1:14" x14ac:dyDescent="0.25">
      <c r="A1663">
        <v>86173</v>
      </c>
      <c r="B1663" t="s">
        <v>2</v>
      </c>
      <c r="C1663" t="s">
        <v>437</v>
      </c>
      <c r="D1663">
        <v>119977682.90000001</v>
      </c>
      <c r="E1663">
        <v>1</v>
      </c>
      <c r="F1663" t="s">
        <v>438</v>
      </c>
      <c r="G1663" t="s">
        <v>70</v>
      </c>
      <c r="H1663" t="s">
        <v>429</v>
      </c>
      <c r="I1663" t="s">
        <v>21</v>
      </c>
      <c r="J1663" t="s">
        <v>434</v>
      </c>
      <c r="K1663" t="s">
        <v>2114</v>
      </c>
      <c r="L1663" t="s">
        <v>2113</v>
      </c>
      <c r="M1663" t="s">
        <v>2113</v>
      </c>
      <c r="N1663" t="s">
        <v>2113</v>
      </c>
    </row>
    <row r="1664" spans="1:14" x14ac:dyDescent="0.25">
      <c r="A1664">
        <v>86174</v>
      </c>
      <c r="B1664" t="s">
        <v>2</v>
      </c>
      <c r="C1664" t="s">
        <v>1454</v>
      </c>
      <c r="D1664">
        <v>1694732.38</v>
      </c>
      <c r="E1664">
        <v>1</v>
      </c>
      <c r="F1664" t="s">
        <v>1455</v>
      </c>
      <c r="G1664" t="s">
        <v>70</v>
      </c>
      <c r="H1664" t="s">
        <v>1453</v>
      </c>
      <c r="I1664" t="s">
        <v>21</v>
      </c>
      <c r="J1664" t="s">
        <v>24</v>
      </c>
      <c r="K1664" t="s">
        <v>2112</v>
      </c>
      <c r="L1664" t="s">
        <v>2113</v>
      </c>
      <c r="M1664" t="s">
        <v>2113</v>
      </c>
      <c r="N1664" t="s">
        <v>2113</v>
      </c>
    </row>
    <row r="1665" spans="1:14" x14ac:dyDescent="0.25">
      <c r="A1665">
        <v>86175</v>
      </c>
      <c r="B1665" t="s">
        <v>2</v>
      </c>
      <c r="C1665" t="s">
        <v>1459</v>
      </c>
      <c r="D1665">
        <v>5420153.1399999997</v>
      </c>
      <c r="E1665">
        <v>1</v>
      </c>
      <c r="F1665" t="s">
        <v>1460</v>
      </c>
      <c r="G1665" t="s">
        <v>70</v>
      </c>
      <c r="H1665" t="s">
        <v>1458</v>
      </c>
      <c r="I1665" t="s">
        <v>21</v>
      </c>
      <c r="J1665" t="s">
        <v>24</v>
      </c>
      <c r="K1665" t="s">
        <v>2112</v>
      </c>
      <c r="L1665" t="s">
        <v>2113</v>
      </c>
      <c r="M1665" t="s">
        <v>2113</v>
      </c>
      <c r="N1665" t="s">
        <v>2113</v>
      </c>
    </row>
    <row r="1666" spans="1:14" x14ac:dyDescent="0.25">
      <c r="A1666">
        <v>86176</v>
      </c>
      <c r="B1666" t="s">
        <v>2</v>
      </c>
      <c r="C1666" t="s">
        <v>1471</v>
      </c>
      <c r="D1666">
        <v>3547458.65</v>
      </c>
      <c r="E1666">
        <v>1</v>
      </c>
      <c r="F1666" t="s">
        <v>1472</v>
      </c>
      <c r="G1666" t="s">
        <v>70</v>
      </c>
      <c r="H1666" t="s">
        <v>1470</v>
      </c>
      <c r="I1666" t="s">
        <v>21</v>
      </c>
      <c r="J1666" t="s">
        <v>24</v>
      </c>
      <c r="K1666" t="s">
        <v>2112</v>
      </c>
      <c r="L1666" t="s">
        <v>2113</v>
      </c>
      <c r="M1666" t="s">
        <v>2113</v>
      </c>
      <c r="N1666" t="s">
        <v>2113</v>
      </c>
    </row>
    <row r="1667" spans="1:14" x14ac:dyDescent="0.25">
      <c r="A1667">
        <v>86177</v>
      </c>
      <c r="B1667" t="s">
        <v>2</v>
      </c>
      <c r="C1667" t="s">
        <v>1483</v>
      </c>
      <c r="D1667">
        <v>3521014.4</v>
      </c>
      <c r="E1667">
        <v>1</v>
      </c>
      <c r="F1667" t="s">
        <v>1484</v>
      </c>
      <c r="G1667" t="s">
        <v>70</v>
      </c>
      <c r="H1667" t="s">
        <v>1482</v>
      </c>
      <c r="I1667" t="s">
        <v>21</v>
      </c>
      <c r="J1667" t="s">
        <v>24</v>
      </c>
      <c r="K1667" t="s">
        <v>2112</v>
      </c>
      <c r="L1667" t="s">
        <v>2113</v>
      </c>
      <c r="M1667" t="s">
        <v>2113</v>
      </c>
      <c r="N1667" t="s">
        <v>2113</v>
      </c>
    </row>
    <row r="1668" spans="1:14" x14ac:dyDescent="0.25">
      <c r="A1668">
        <v>86178</v>
      </c>
      <c r="B1668" t="s">
        <v>2</v>
      </c>
      <c r="C1668" t="s">
        <v>1495</v>
      </c>
      <c r="D1668">
        <v>1778565.43</v>
      </c>
      <c r="E1668">
        <v>1</v>
      </c>
      <c r="F1668" t="s">
        <v>1496</v>
      </c>
      <c r="G1668" t="s">
        <v>70</v>
      </c>
      <c r="H1668" t="s">
        <v>1494</v>
      </c>
      <c r="I1668" t="s">
        <v>21</v>
      </c>
      <c r="J1668" t="s">
        <v>24</v>
      </c>
      <c r="K1668" t="s">
        <v>2112</v>
      </c>
      <c r="L1668" t="s">
        <v>2113</v>
      </c>
      <c r="M1668" t="s">
        <v>2113</v>
      </c>
      <c r="N1668" t="s">
        <v>2113</v>
      </c>
    </row>
    <row r="1669" spans="1:14" x14ac:dyDescent="0.25">
      <c r="A1669">
        <v>86179</v>
      </c>
      <c r="B1669" t="s">
        <v>2</v>
      </c>
      <c r="C1669" t="s">
        <v>1813</v>
      </c>
      <c r="D1669">
        <v>1024108.14</v>
      </c>
      <c r="E1669">
        <v>1</v>
      </c>
      <c r="F1669" t="s">
        <v>1814</v>
      </c>
      <c r="G1669" t="s">
        <v>70</v>
      </c>
      <c r="H1669" t="s">
        <v>1786</v>
      </c>
      <c r="I1669" t="s">
        <v>21</v>
      </c>
      <c r="J1669" t="s">
        <v>24</v>
      </c>
      <c r="K1669" t="s">
        <v>2112</v>
      </c>
      <c r="L1669" t="s">
        <v>2113</v>
      </c>
      <c r="M1669" t="s">
        <v>2116</v>
      </c>
      <c r="N1669" t="s">
        <v>2113</v>
      </c>
    </row>
    <row r="1670" spans="1:14" x14ac:dyDescent="0.25">
      <c r="A1670">
        <v>86180</v>
      </c>
      <c r="B1670" t="s">
        <v>2</v>
      </c>
      <c r="C1670" t="s">
        <v>1835</v>
      </c>
      <c r="D1670">
        <v>9341195478.5499992</v>
      </c>
      <c r="E1670">
        <v>1</v>
      </c>
      <c r="F1670" t="s">
        <v>2005</v>
      </c>
      <c r="G1670" t="s">
        <v>70</v>
      </c>
      <c r="H1670" t="s">
        <v>1884</v>
      </c>
      <c r="I1670" t="s">
        <v>1883</v>
      </c>
      <c r="J1670" t="s">
        <v>24</v>
      </c>
      <c r="K1670" t="s">
        <v>2115</v>
      </c>
      <c r="L1670" t="s">
        <v>2113</v>
      </c>
      <c r="M1670" t="s">
        <v>2113</v>
      </c>
      <c r="N1670" t="s">
        <v>2116</v>
      </c>
    </row>
    <row r="1671" spans="1:14" x14ac:dyDescent="0.25">
      <c r="A1671">
        <v>86181</v>
      </c>
      <c r="B1671" t="s">
        <v>2</v>
      </c>
      <c r="C1671" t="s">
        <v>178</v>
      </c>
      <c r="D1671">
        <v>26535451.25</v>
      </c>
      <c r="E1671">
        <v>1</v>
      </c>
      <c r="F1671" t="s">
        <v>179</v>
      </c>
      <c r="G1671" t="s">
        <v>70</v>
      </c>
      <c r="H1671" t="s">
        <v>23</v>
      </c>
      <c r="I1671" t="s">
        <v>21</v>
      </c>
      <c r="J1671" t="s">
        <v>102</v>
      </c>
      <c r="K1671" t="s">
        <v>2115</v>
      </c>
      <c r="L1671" t="s">
        <v>2113</v>
      </c>
      <c r="M1671" t="s">
        <v>2113</v>
      </c>
      <c r="N1671" t="s">
        <v>2113</v>
      </c>
    </row>
    <row r="1672" spans="1:14" x14ac:dyDescent="0.25">
      <c r="A1672">
        <v>86182</v>
      </c>
      <c r="B1672" t="s">
        <v>2</v>
      </c>
      <c r="C1672" t="s">
        <v>736</v>
      </c>
      <c r="D1672">
        <v>17652222.600000001</v>
      </c>
      <c r="E1672">
        <v>1</v>
      </c>
      <c r="F1672" t="s">
        <v>737</v>
      </c>
      <c r="G1672" t="s">
        <v>70</v>
      </c>
      <c r="H1672" t="s">
        <v>685</v>
      </c>
      <c r="I1672" t="s">
        <v>21</v>
      </c>
      <c r="J1672" t="s">
        <v>102</v>
      </c>
      <c r="K1672" t="s">
        <v>2112</v>
      </c>
      <c r="L1672" t="s">
        <v>2113</v>
      </c>
      <c r="M1672" t="s">
        <v>2113</v>
      </c>
      <c r="N1672" t="s">
        <v>2113</v>
      </c>
    </row>
    <row r="1673" spans="1:14" x14ac:dyDescent="0.25">
      <c r="A1673">
        <v>86183</v>
      </c>
      <c r="B1673" t="s">
        <v>2</v>
      </c>
      <c r="C1673" t="s">
        <v>738</v>
      </c>
      <c r="D1673">
        <v>9887885.7300000004</v>
      </c>
      <c r="E1673">
        <v>1</v>
      </c>
      <c r="F1673" t="s">
        <v>739</v>
      </c>
      <c r="G1673" t="s">
        <v>70</v>
      </c>
      <c r="H1673" t="s">
        <v>685</v>
      </c>
      <c r="I1673" t="s">
        <v>21</v>
      </c>
      <c r="J1673" t="s">
        <v>102</v>
      </c>
      <c r="K1673" t="s">
        <v>2112</v>
      </c>
      <c r="L1673" t="s">
        <v>2113</v>
      </c>
      <c r="M1673" t="s">
        <v>2113</v>
      </c>
      <c r="N1673" t="s">
        <v>2113</v>
      </c>
    </row>
    <row r="1674" spans="1:14" x14ac:dyDescent="0.25">
      <c r="A1674">
        <v>86184</v>
      </c>
      <c r="B1674" t="s">
        <v>2</v>
      </c>
      <c r="C1674" t="s">
        <v>744</v>
      </c>
      <c r="D1674">
        <v>15918411.57</v>
      </c>
      <c r="E1674">
        <v>1</v>
      </c>
      <c r="F1674" t="s">
        <v>745</v>
      </c>
      <c r="G1674" t="s">
        <v>70</v>
      </c>
      <c r="H1674" t="s">
        <v>685</v>
      </c>
      <c r="I1674" t="s">
        <v>21</v>
      </c>
      <c r="J1674" t="s">
        <v>102</v>
      </c>
      <c r="K1674" t="s">
        <v>2112</v>
      </c>
      <c r="L1674" t="s">
        <v>2113</v>
      </c>
      <c r="M1674" t="s">
        <v>2113</v>
      </c>
      <c r="N1674" t="s">
        <v>2113</v>
      </c>
    </row>
    <row r="1675" spans="1:14" x14ac:dyDescent="0.25">
      <c r="A1675">
        <v>86185</v>
      </c>
      <c r="B1675" t="s">
        <v>2</v>
      </c>
      <c r="C1675" t="s">
        <v>740</v>
      </c>
      <c r="D1675">
        <v>9620412.5800000001</v>
      </c>
      <c r="E1675">
        <v>1</v>
      </c>
      <c r="F1675" t="s">
        <v>741</v>
      </c>
      <c r="G1675" t="s">
        <v>70</v>
      </c>
      <c r="H1675" t="s">
        <v>685</v>
      </c>
      <c r="I1675" t="s">
        <v>21</v>
      </c>
      <c r="J1675" t="s">
        <v>102</v>
      </c>
      <c r="K1675" t="s">
        <v>2112</v>
      </c>
      <c r="L1675" t="s">
        <v>2113</v>
      </c>
      <c r="M1675" t="s">
        <v>2113</v>
      </c>
      <c r="N1675" t="s">
        <v>2113</v>
      </c>
    </row>
    <row r="1676" spans="1:14" x14ac:dyDescent="0.25">
      <c r="A1676">
        <v>86186</v>
      </c>
      <c r="B1676" t="s">
        <v>2</v>
      </c>
      <c r="C1676" t="s">
        <v>742</v>
      </c>
      <c r="D1676">
        <v>9023920.2400000002</v>
      </c>
      <c r="E1676">
        <v>1</v>
      </c>
      <c r="F1676" t="s">
        <v>743</v>
      </c>
      <c r="G1676" t="s">
        <v>70</v>
      </c>
      <c r="H1676" t="s">
        <v>685</v>
      </c>
      <c r="I1676" t="s">
        <v>21</v>
      </c>
      <c r="J1676" t="s">
        <v>102</v>
      </c>
      <c r="K1676" t="s">
        <v>2112</v>
      </c>
      <c r="L1676" t="s">
        <v>2113</v>
      </c>
      <c r="M1676" t="s">
        <v>2113</v>
      </c>
      <c r="N1676" t="s">
        <v>2113</v>
      </c>
    </row>
    <row r="1677" spans="1:14" x14ac:dyDescent="0.25">
      <c r="A1677">
        <v>86187</v>
      </c>
      <c r="B1677" t="s">
        <v>2</v>
      </c>
      <c r="C1677" t="s">
        <v>732</v>
      </c>
      <c r="D1677">
        <v>9976701.4199999999</v>
      </c>
      <c r="E1677">
        <v>1</v>
      </c>
      <c r="F1677" t="s">
        <v>733</v>
      </c>
      <c r="G1677" t="s">
        <v>70</v>
      </c>
      <c r="H1677" t="s">
        <v>685</v>
      </c>
      <c r="I1677" t="s">
        <v>21</v>
      </c>
      <c r="J1677" t="s">
        <v>94</v>
      </c>
      <c r="K1677" t="s">
        <v>2112</v>
      </c>
      <c r="L1677" t="s">
        <v>2113</v>
      </c>
      <c r="M1677" t="s">
        <v>2113</v>
      </c>
      <c r="N1677" t="s">
        <v>2113</v>
      </c>
    </row>
    <row r="1678" spans="1:14" x14ac:dyDescent="0.25">
      <c r="A1678">
        <v>86188</v>
      </c>
      <c r="B1678" t="s">
        <v>2</v>
      </c>
      <c r="C1678" t="s">
        <v>439</v>
      </c>
      <c r="D1678">
        <v>11209396.039999999</v>
      </c>
      <c r="E1678">
        <v>1</v>
      </c>
      <c r="F1678" t="s">
        <v>440</v>
      </c>
      <c r="G1678" t="s">
        <v>70</v>
      </c>
      <c r="H1678" t="s">
        <v>429</v>
      </c>
      <c r="I1678" t="s">
        <v>21</v>
      </c>
      <c r="J1678" t="s">
        <v>102</v>
      </c>
      <c r="K1678" t="s">
        <v>2112</v>
      </c>
      <c r="L1678" t="s">
        <v>2113</v>
      </c>
      <c r="M1678" t="s">
        <v>2113</v>
      </c>
      <c r="N1678" t="s">
        <v>2113</v>
      </c>
    </row>
    <row r="1679" spans="1:14" x14ac:dyDescent="0.25">
      <c r="A1679">
        <v>86189</v>
      </c>
      <c r="B1679" t="s">
        <v>2</v>
      </c>
      <c r="C1679" t="s">
        <v>976</v>
      </c>
      <c r="D1679">
        <v>102607811.11</v>
      </c>
      <c r="E1679">
        <v>1</v>
      </c>
      <c r="F1679" t="s">
        <v>977</v>
      </c>
      <c r="G1679" t="s">
        <v>222</v>
      </c>
      <c r="H1679" t="s">
        <v>848</v>
      </c>
      <c r="I1679" t="s">
        <v>21</v>
      </c>
      <c r="J1679" t="s">
        <v>24</v>
      </c>
      <c r="K1679" t="s">
        <v>2114</v>
      </c>
      <c r="L1679" t="s">
        <v>2113</v>
      </c>
      <c r="M1679" t="s">
        <v>2113</v>
      </c>
      <c r="N1679" t="s">
        <v>2113</v>
      </c>
    </row>
    <row r="1680" spans="1:14" x14ac:dyDescent="0.25">
      <c r="A1680">
        <v>86190</v>
      </c>
      <c r="B1680" t="s">
        <v>2</v>
      </c>
      <c r="C1680" t="s">
        <v>974</v>
      </c>
      <c r="D1680">
        <v>191468013.62</v>
      </c>
      <c r="E1680">
        <v>1</v>
      </c>
      <c r="F1680" t="s">
        <v>975</v>
      </c>
      <c r="G1680" t="s">
        <v>222</v>
      </c>
      <c r="H1680" t="s">
        <v>848</v>
      </c>
      <c r="I1680" t="s">
        <v>21</v>
      </c>
      <c r="J1680" t="s">
        <v>24</v>
      </c>
      <c r="K1680" t="s">
        <v>2114</v>
      </c>
      <c r="L1680" t="s">
        <v>2113</v>
      </c>
      <c r="M1680" t="s">
        <v>2113</v>
      </c>
      <c r="N1680" t="s">
        <v>2113</v>
      </c>
    </row>
    <row r="1681" spans="1:14" x14ac:dyDescent="0.25">
      <c r="A1681">
        <v>86191</v>
      </c>
      <c r="B1681" t="s">
        <v>2</v>
      </c>
      <c r="C1681" t="s">
        <v>1191</v>
      </c>
      <c r="D1681">
        <v>112447382.28</v>
      </c>
      <c r="E1681">
        <v>1</v>
      </c>
      <c r="F1681" t="s">
        <v>1192</v>
      </c>
      <c r="G1681" t="s">
        <v>222</v>
      </c>
      <c r="H1681" t="s">
        <v>1173</v>
      </c>
      <c r="I1681" t="s">
        <v>21</v>
      </c>
      <c r="J1681" t="s">
        <v>24</v>
      </c>
      <c r="K1681" t="s">
        <v>2114</v>
      </c>
      <c r="L1681" t="s">
        <v>2113</v>
      </c>
      <c r="M1681" t="s">
        <v>2113</v>
      </c>
      <c r="N1681" t="s">
        <v>2113</v>
      </c>
    </row>
    <row r="1682" spans="1:14" x14ac:dyDescent="0.25">
      <c r="A1682">
        <v>86192</v>
      </c>
      <c r="B1682" t="s">
        <v>2</v>
      </c>
      <c r="C1682" t="s">
        <v>1418</v>
      </c>
      <c r="D1682">
        <v>72674031.310000002</v>
      </c>
      <c r="E1682">
        <v>1</v>
      </c>
      <c r="F1682" t="s">
        <v>1419</v>
      </c>
      <c r="G1682" t="s">
        <v>222</v>
      </c>
      <c r="H1682" t="s">
        <v>1356</v>
      </c>
      <c r="I1682" t="s">
        <v>21</v>
      </c>
      <c r="J1682" t="s">
        <v>24</v>
      </c>
      <c r="K1682" t="s">
        <v>2114</v>
      </c>
      <c r="L1682" t="s">
        <v>2113</v>
      </c>
      <c r="M1682" t="s">
        <v>2113</v>
      </c>
      <c r="N1682" t="s">
        <v>2113</v>
      </c>
    </row>
    <row r="1683" spans="1:14" x14ac:dyDescent="0.25">
      <c r="A1683">
        <v>86193</v>
      </c>
      <c r="B1683" t="s">
        <v>2</v>
      </c>
      <c r="C1683" t="s">
        <v>490</v>
      </c>
      <c r="D1683">
        <v>241055595.78</v>
      </c>
      <c r="E1683">
        <v>1</v>
      </c>
      <c r="F1683" t="s">
        <v>491</v>
      </c>
      <c r="G1683" t="s">
        <v>222</v>
      </c>
      <c r="H1683" t="s">
        <v>441</v>
      </c>
      <c r="I1683" t="s">
        <v>21</v>
      </c>
      <c r="J1683" t="s">
        <v>24</v>
      </c>
      <c r="K1683" t="s">
        <v>2114</v>
      </c>
      <c r="L1683" t="s">
        <v>2113</v>
      </c>
      <c r="M1683" t="s">
        <v>2113</v>
      </c>
      <c r="N1683" t="s">
        <v>2113</v>
      </c>
    </row>
    <row r="1684" spans="1:14" x14ac:dyDescent="0.25">
      <c r="A1684">
        <v>86194</v>
      </c>
      <c r="B1684" t="s">
        <v>2</v>
      </c>
      <c r="C1684" t="s">
        <v>422</v>
      </c>
      <c r="D1684">
        <v>248193702.50999999</v>
      </c>
      <c r="E1684">
        <v>1</v>
      </c>
      <c r="F1684" t="s">
        <v>423</v>
      </c>
      <c r="G1684" t="s">
        <v>222</v>
      </c>
      <c r="H1684" t="s">
        <v>352</v>
      </c>
      <c r="I1684" t="s">
        <v>21</v>
      </c>
      <c r="J1684" t="s">
        <v>24</v>
      </c>
      <c r="K1684" t="s">
        <v>2114</v>
      </c>
      <c r="L1684" t="s">
        <v>2113</v>
      </c>
      <c r="M1684" t="s">
        <v>2113</v>
      </c>
      <c r="N1684" t="s">
        <v>2113</v>
      </c>
    </row>
    <row r="1685" spans="1:14" x14ac:dyDescent="0.25">
      <c r="A1685">
        <v>86195</v>
      </c>
      <c r="B1685" t="s">
        <v>2</v>
      </c>
      <c r="C1685" t="s">
        <v>1143</v>
      </c>
      <c r="D1685">
        <v>147613706.41999999</v>
      </c>
      <c r="E1685">
        <v>1</v>
      </c>
      <c r="F1685" t="s">
        <v>1144</v>
      </c>
      <c r="G1685" t="s">
        <v>222</v>
      </c>
      <c r="H1685" t="s">
        <v>848</v>
      </c>
      <c r="I1685" t="s">
        <v>21</v>
      </c>
      <c r="J1685" t="s">
        <v>102</v>
      </c>
      <c r="K1685" t="s">
        <v>2114</v>
      </c>
      <c r="L1685" t="s">
        <v>2113</v>
      </c>
      <c r="M1685" t="s">
        <v>2113</v>
      </c>
      <c r="N1685" t="s">
        <v>2113</v>
      </c>
    </row>
    <row r="1686" spans="1:14" x14ac:dyDescent="0.25">
      <c r="A1686">
        <v>86196</v>
      </c>
      <c r="B1686" t="s">
        <v>2</v>
      </c>
      <c r="C1686" t="s">
        <v>293</v>
      </c>
      <c r="D1686">
        <v>73944299.060000002</v>
      </c>
      <c r="E1686">
        <v>1</v>
      </c>
      <c r="F1686" t="s">
        <v>294</v>
      </c>
      <c r="G1686" t="s">
        <v>222</v>
      </c>
      <c r="H1686" t="s">
        <v>243</v>
      </c>
      <c r="I1686" t="s">
        <v>21</v>
      </c>
      <c r="J1686" t="s">
        <v>24</v>
      </c>
      <c r="K1686" t="s">
        <v>2114</v>
      </c>
      <c r="L1686" t="s">
        <v>2113</v>
      </c>
      <c r="M1686" t="s">
        <v>2113</v>
      </c>
      <c r="N1686" t="s">
        <v>2113</v>
      </c>
    </row>
    <row r="1687" spans="1:14" x14ac:dyDescent="0.25">
      <c r="A1687">
        <v>86197</v>
      </c>
      <c r="B1687" t="s">
        <v>2</v>
      </c>
      <c r="C1687" t="s">
        <v>647</v>
      </c>
      <c r="D1687">
        <v>0</v>
      </c>
      <c r="E1687">
        <v>1</v>
      </c>
      <c r="F1687" t="s">
        <v>648</v>
      </c>
      <c r="G1687" t="s">
        <v>222</v>
      </c>
      <c r="H1687" t="s">
        <v>538</v>
      </c>
      <c r="I1687" t="s">
        <v>21</v>
      </c>
      <c r="J1687" t="s">
        <v>102</v>
      </c>
      <c r="K1687" t="s">
        <v>2115</v>
      </c>
      <c r="L1687" t="s">
        <v>2116</v>
      </c>
      <c r="M1687" t="s">
        <v>2113</v>
      </c>
      <c r="N1687" t="s">
        <v>2113</v>
      </c>
    </row>
    <row r="1688" spans="1:14" x14ac:dyDescent="0.25">
      <c r="A1688">
        <v>86198</v>
      </c>
      <c r="B1688" t="s">
        <v>2</v>
      </c>
      <c r="C1688" t="s">
        <v>1141</v>
      </c>
      <c r="D1688">
        <v>51491232.75</v>
      </c>
      <c r="E1688">
        <v>1</v>
      </c>
      <c r="F1688" t="s">
        <v>1142</v>
      </c>
      <c r="G1688" t="s">
        <v>222</v>
      </c>
      <c r="H1688" t="s">
        <v>848</v>
      </c>
      <c r="I1688" t="s">
        <v>21</v>
      </c>
      <c r="J1688" t="s">
        <v>102</v>
      </c>
      <c r="K1688" t="s">
        <v>2114</v>
      </c>
      <c r="L1688" t="s">
        <v>2113</v>
      </c>
      <c r="M1688" t="s">
        <v>2113</v>
      </c>
      <c r="N1688" t="s">
        <v>2113</v>
      </c>
    </row>
    <row r="1689" spans="1:14" x14ac:dyDescent="0.25">
      <c r="A1689">
        <v>86199</v>
      </c>
      <c r="B1689" t="s">
        <v>2</v>
      </c>
      <c r="C1689" t="s">
        <v>836</v>
      </c>
      <c r="D1689">
        <v>90445803.640000001</v>
      </c>
      <c r="E1689">
        <v>1</v>
      </c>
      <c r="F1689" t="s">
        <v>837</v>
      </c>
      <c r="G1689" t="s">
        <v>222</v>
      </c>
      <c r="H1689" t="s">
        <v>792</v>
      </c>
      <c r="I1689" t="s">
        <v>21</v>
      </c>
      <c r="J1689" t="s">
        <v>24</v>
      </c>
      <c r="K1689" t="s">
        <v>2114</v>
      </c>
      <c r="L1689" t="s">
        <v>2113</v>
      </c>
      <c r="M1689" t="s">
        <v>2113</v>
      </c>
      <c r="N1689" t="s">
        <v>2113</v>
      </c>
    </row>
    <row r="1690" spans="1:14" x14ac:dyDescent="0.25">
      <c r="A1690">
        <v>86200</v>
      </c>
      <c r="B1690" t="s">
        <v>2</v>
      </c>
      <c r="C1690" t="s">
        <v>1145</v>
      </c>
      <c r="D1690">
        <v>58915582.25</v>
      </c>
      <c r="E1690">
        <v>1</v>
      </c>
      <c r="F1690" t="s">
        <v>1146</v>
      </c>
      <c r="G1690" t="s">
        <v>222</v>
      </c>
      <c r="H1690" t="s">
        <v>848</v>
      </c>
      <c r="I1690" t="s">
        <v>21</v>
      </c>
      <c r="J1690" t="s">
        <v>102</v>
      </c>
      <c r="K1690" t="s">
        <v>2112</v>
      </c>
      <c r="L1690" t="s">
        <v>2116</v>
      </c>
      <c r="M1690" t="s">
        <v>2113</v>
      </c>
      <c r="N1690" t="s">
        <v>2113</v>
      </c>
    </row>
    <row r="1691" spans="1:14" x14ac:dyDescent="0.25">
      <c r="A1691">
        <v>86201</v>
      </c>
      <c r="B1691" t="s">
        <v>2</v>
      </c>
      <c r="C1691" t="s">
        <v>536</v>
      </c>
      <c r="D1691">
        <v>36796249.590000004</v>
      </c>
      <c r="E1691">
        <v>1</v>
      </c>
      <c r="F1691" t="s">
        <v>537</v>
      </c>
      <c r="G1691" t="s">
        <v>222</v>
      </c>
      <c r="H1691" t="s">
        <v>500</v>
      </c>
      <c r="I1691" t="s">
        <v>21</v>
      </c>
      <c r="J1691" t="s">
        <v>102</v>
      </c>
      <c r="K1691" t="s">
        <v>2112</v>
      </c>
      <c r="L1691" t="s">
        <v>2116</v>
      </c>
      <c r="M1691" t="s">
        <v>2113</v>
      </c>
      <c r="N1691" t="s">
        <v>2113</v>
      </c>
    </row>
    <row r="1692" spans="1:14" x14ac:dyDescent="0.25">
      <c r="A1692">
        <v>86202</v>
      </c>
      <c r="B1692" t="s">
        <v>2</v>
      </c>
      <c r="C1692" t="s">
        <v>220</v>
      </c>
      <c r="D1692">
        <v>29000971.52</v>
      </c>
      <c r="E1692">
        <v>1</v>
      </c>
      <c r="F1692" t="s">
        <v>221</v>
      </c>
      <c r="G1692" t="s">
        <v>222</v>
      </c>
      <c r="H1692" t="s">
        <v>23</v>
      </c>
      <c r="I1692" t="s">
        <v>21</v>
      </c>
      <c r="J1692" t="s">
        <v>102</v>
      </c>
      <c r="K1692" t="s">
        <v>2112</v>
      </c>
      <c r="L1692" t="s">
        <v>2113</v>
      </c>
      <c r="M1692" t="s">
        <v>2113</v>
      </c>
      <c r="N1692" t="s">
        <v>2113</v>
      </c>
    </row>
    <row r="1693" spans="1:14" x14ac:dyDescent="0.25">
      <c r="A1693">
        <v>86203</v>
      </c>
      <c r="B1693" t="s">
        <v>2</v>
      </c>
      <c r="C1693" t="s">
        <v>1171</v>
      </c>
      <c r="D1693">
        <v>71928356.230000004</v>
      </c>
      <c r="E1693">
        <v>1</v>
      </c>
      <c r="F1693" t="s">
        <v>1172</v>
      </c>
      <c r="G1693" t="s">
        <v>222</v>
      </c>
      <c r="H1693" t="s">
        <v>848</v>
      </c>
      <c r="I1693" t="s">
        <v>21</v>
      </c>
      <c r="J1693" t="s">
        <v>307</v>
      </c>
      <c r="K1693" t="s">
        <v>2112</v>
      </c>
      <c r="L1693" t="s">
        <v>2113</v>
      </c>
      <c r="M1693" t="s">
        <v>2113</v>
      </c>
      <c r="N1693" t="s">
        <v>2113</v>
      </c>
    </row>
    <row r="1694" spans="1:14" x14ac:dyDescent="0.25">
      <c r="A1694">
        <v>86204</v>
      </c>
      <c r="B1694" t="s">
        <v>2</v>
      </c>
      <c r="C1694" t="s">
        <v>842</v>
      </c>
      <c r="D1694">
        <v>54085411.149999999</v>
      </c>
      <c r="E1694">
        <v>1</v>
      </c>
      <c r="F1694" t="s">
        <v>843</v>
      </c>
      <c r="G1694" t="s">
        <v>222</v>
      </c>
      <c r="H1694" t="s">
        <v>792</v>
      </c>
      <c r="I1694" t="s">
        <v>21</v>
      </c>
      <c r="J1694" t="s">
        <v>94</v>
      </c>
      <c r="K1694" t="s">
        <v>2112</v>
      </c>
      <c r="L1694" t="s">
        <v>2113</v>
      </c>
      <c r="M1694" t="s">
        <v>2113</v>
      </c>
      <c r="N1694" t="s">
        <v>2113</v>
      </c>
    </row>
    <row r="1695" spans="1:14" x14ac:dyDescent="0.25">
      <c r="A1695">
        <v>86205</v>
      </c>
      <c r="B1695" t="s">
        <v>2</v>
      </c>
      <c r="C1695" t="s">
        <v>312</v>
      </c>
      <c r="D1695">
        <v>28969732.539999999</v>
      </c>
      <c r="E1695">
        <v>1</v>
      </c>
      <c r="F1695" t="s">
        <v>313</v>
      </c>
      <c r="G1695" t="s">
        <v>222</v>
      </c>
      <c r="H1695" t="s">
        <v>306</v>
      </c>
      <c r="I1695" t="s">
        <v>21</v>
      </c>
      <c r="J1695" t="s">
        <v>307</v>
      </c>
      <c r="K1695" t="s">
        <v>2112</v>
      </c>
      <c r="L1695" t="s">
        <v>2113</v>
      </c>
      <c r="M1695" t="s">
        <v>2113</v>
      </c>
      <c r="N1695" t="s">
        <v>2113</v>
      </c>
    </row>
    <row r="1696" spans="1:14" x14ac:dyDescent="0.25">
      <c r="A1696">
        <v>86206</v>
      </c>
      <c r="B1696" t="s">
        <v>2</v>
      </c>
      <c r="C1696" t="s">
        <v>1539</v>
      </c>
      <c r="D1696">
        <v>25563276.23</v>
      </c>
      <c r="E1696">
        <v>1</v>
      </c>
      <c r="F1696" t="s">
        <v>1540</v>
      </c>
      <c r="G1696" t="s">
        <v>222</v>
      </c>
      <c r="H1696" t="s">
        <v>1505</v>
      </c>
      <c r="I1696" t="s">
        <v>21</v>
      </c>
      <c r="J1696" t="s">
        <v>24</v>
      </c>
      <c r="K1696" t="s">
        <v>2112</v>
      </c>
      <c r="L1696" t="s">
        <v>2113</v>
      </c>
      <c r="M1696" t="s">
        <v>2116</v>
      </c>
      <c r="N1696" t="s">
        <v>2113</v>
      </c>
    </row>
    <row r="1697" spans="1:14" x14ac:dyDescent="0.25">
      <c r="A1697">
        <v>86207</v>
      </c>
      <c r="B1697" t="s">
        <v>2</v>
      </c>
      <c r="C1697" t="s">
        <v>1574</v>
      </c>
      <c r="D1697">
        <v>40818019.07</v>
      </c>
      <c r="E1697">
        <v>1</v>
      </c>
      <c r="F1697" t="s">
        <v>1575</v>
      </c>
      <c r="G1697" t="s">
        <v>222</v>
      </c>
      <c r="H1697" t="s">
        <v>1541</v>
      </c>
      <c r="I1697" t="s">
        <v>21</v>
      </c>
      <c r="J1697" t="s">
        <v>24</v>
      </c>
      <c r="K1697" t="s">
        <v>2112</v>
      </c>
      <c r="L1697" t="s">
        <v>2113</v>
      </c>
      <c r="M1697" t="s">
        <v>2116</v>
      </c>
      <c r="N1697" t="s">
        <v>2113</v>
      </c>
    </row>
    <row r="1698" spans="1:14" x14ac:dyDescent="0.25">
      <c r="A1698">
        <v>86208</v>
      </c>
      <c r="B1698" t="s">
        <v>2</v>
      </c>
      <c r="C1698" t="s">
        <v>1609</v>
      </c>
      <c r="D1698">
        <v>60950505.479999997</v>
      </c>
      <c r="E1698">
        <v>1</v>
      </c>
      <c r="F1698" t="s">
        <v>1610</v>
      </c>
      <c r="G1698" t="s">
        <v>222</v>
      </c>
      <c r="H1698" t="s">
        <v>1576</v>
      </c>
      <c r="I1698" t="s">
        <v>21</v>
      </c>
      <c r="J1698" t="s">
        <v>24</v>
      </c>
      <c r="K1698" t="s">
        <v>2112</v>
      </c>
      <c r="L1698" t="s">
        <v>2113</v>
      </c>
      <c r="M1698" t="s">
        <v>2116</v>
      </c>
      <c r="N1698" t="s">
        <v>2113</v>
      </c>
    </row>
    <row r="1699" spans="1:14" x14ac:dyDescent="0.25">
      <c r="A1699">
        <v>86209</v>
      </c>
      <c r="B1699" t="s">
        <v>2</v>
      </c>
      <c r="C1699" t="s">
        <v>1644</v>
      </c>
      <c r="D1699">
        <v>71740184.030000001</v>
      </c>
      <c r="E1699">
        <v>1</v>
      </c>
      <c r="F1699" t="s">
        <v>1645</v>
      </c>
      <c r="G1699" t="s">
        <v>222</v>
      </c>
      <c r="H1699" t="s">
        <v>1611</v>
      </c>
      <c r="I1699" t="s">
        <v>21</v>
      </c>
      <c r="J1699" t="s">
        <v>24</v>
      </c>
      <c r="K1699" t="s">
        <v>2112</v>
      </c>
      <c r="L1699" t="s">
        <v>2113</v>
      </c>
      <c r="M1699" t="s">
        <v>2116</v>
      </c>
      <c r="N1699" t="s">
        <v>2113</v>
      </c>
    </row>
    <row r="1700" spans="1:14" x14ac:dyDescent="0.25">
      <c r="A1700">
        <v>86210</v>
      </c>
      <c r="B1700" t="s">
        <v>2</v>
      </c>
      <c r="C1700" t="s">
        <v>1679</v>
      </c>
      <c r="D1700">
        <v>61862251.520000003</v>
      </c>
      <c r="E1700">
        <v>1</v>
      </c>
      <c r="F1700" t="s">
        <v>1680</v>
      </c>
      <c r="G1700" t="s">
        <v>222</v>
      </c>
      <c r="H1700" t="s">
        <v>1646</v>
      </c>
      <c r="I1700" t="s">
        <v>21</v>
      </c>
      <c r="J1700" t="s">
        <v>24</v>
      </c>
      <c r="K1700" t="s">
        <v>2112</v>
      </c>
      <c r="L1700" t="s">
        <v>2113</v>
      </c>
      <c r="M1700" t="s">
        <v>2116</v>
      </c>
      <c r="N1700" t="s">
        <v>2113</v>
      </c>
    </row>
    <row r="1701" spans="1:14" x14ac:dyDescent="0.25">
      <c r="A1701">
        <v>86211</v>
      </c>
      <c r="B1701" t="s">
        <v>2</v>
      </c>
      <c r="C1701" t="s">
        <v>1712</v>
      </c>
      <c r="D1701">
        <v>46035392.359999999</v>
      </c>
      <c r="E1701">
        <v>1</v>
      </c>
      <c r="F1701" t="s">
        <v>1713</v>
      </c>
      <c r="G1701" t="s">
        <v>222</v>
      </c>
      <c r="H1701" t="s">
        <v>1681</v>
      </c>
      <c r="I1701" t="s">
        <v>21</v>
      </c>
      <c r="J1701" t="s">
        <v>24</v>
      </c>
      <c r="K1701" t="s">
        <v>2112</v>
      </c>
      <c r="L1701" t="s">
        <v>2113</v>
      </c>
      <c r="M1701" t="s">
        <v>2116</v>
      </c>
      <c r="N1701" t="s">
        <v>2113</v>
      </c>
    </row>
    <row r="1702" spans="1:14" x14ac:dyDescent="0.25">
      <c r="A1702">
        <v>86212</v>
      </c>
      <c r="B1702" t="s">
        <v>2</v>
      </c>
      <c r="C1702" t="s">
        <v>1749</v>
      </c>
      <c r="D1702">
        <v>29562305.66</v>
      </c>
      <c r="E1702">
        <v>1</v>
      </c>
      <c r="F1702" t="s">
        <v>1750</v>
      </c>
      <c r="G1702" t="s">
        <v>222</v>
      </c>
      <c r="H1702" t="s">
        <v>1714</v>
      </c>
      <c r="I1702" t="s">
        <v>21</v>
      </c>
      <c r="J1702" t="s">
        <v>24</v>
      </c>
      <c r="K1702" t="s">
        <v>2112</v>
      </c>
      <c r="L1702" t="s">
        <v>2113</v>
      </c>
      <c r="M1702" t="s">
        <v>2116</v>
      </c>
      <c r="N1702" t="s">
        <v>2113</v>
      </c>
    </row>
    <row r="1703" spans="1:14" x14ac:dyDescent="0.25">
      <c r="A1703">
        <v>86213</v>
      </c>
      <c r="B1703" t="s">
        <v>2</v>
      </c>
      <c r="C1703" t="s">
        <v>1784</v>
      </c>
      <c r="D1703">
        <v>11772436.27</v>
      </c>
      <c r="E1703">
        <v>1</v>
      </c>
      <c r="F1703" t="s">
        <v>1785</v>
      </c>
      <c r="G1703" t="s">
        <v>222</v>
      </c>
      <c r="H1703" t="s">
        <v>1751</v>
      </c>
      <c r="I1703" t="s">
        <v>21</v>
      </c>
      <c r="J1703" t="s">
        <v>24</v>
      </c>
      <c r="K1703" t="s">
        <v>2112</v>
      </c>
      <c r="L1703" t="s">
        <v>2113</v>
      </c>
      <c r="M1703" t="s">
        <v>2116</v>
      </c>
      <c r="N1703" t="s">
        <v>2113</v>
      </c>
    </row>
    <row r="1704" spans="1:14" x14ac:dyDescent="0.25">
      <c r="A1704">
        <v>86214</v>
      </c>
      <c r="B1704" t="s">
        <v>2</v>
      </c>
      <c r="C1704" t="s">
        <v>1819</v>
      </c>
      <c r="D1704">
        <v>614808.59</v>
      </c>
      <c r="E1704">
        <v>1</v>
      </c>
      <c r="F1704" t="s">
        <v>1820</v>
      </c>
      <c r="G1704" t="s">
        <v>222</v>
      </c>
      <c r="H1704" t="s">
        <v>1786</v>
      </c>
      <c r="I1704" t="s">
        <v>21</v>
      </c>
      <c r="J1704" t="s">
        <v>24</v>
      </c>
      <c r="K1704" t="s">
        <v>2112</v>
      </c>
      <c r="L1704" t="s">
        <v>2113</v>
      </c>
      <c r="M1704" t="s">
        <v>2116</v>
      </c>
      <c r="N1704" t="s">
        <v>2113</v>
      </c>
    </row>
    <row r="1705" spans="1:14" x14ac:dyDescent="0.25">
      <c r="A1705">
        <v>86215</v>
      </c>
      <c r="B1705" t="s">
        <v>2</v>
      </c>
      <c r="C1705" t="s">
        <v>1224</v>
      </c>
      <c r="D1705">
        <v>39111947.789999999</v>
      </c>
      <c r="E1705">
        <v>1</v>
      </c>
      <c r="F1705" t="s">
        <v>1225</v>
      </c>
      <c r="G1705" t="s">
        <v>222</v>
      </c>
      <c r="H1705" t="s">
        <v>1173</v>
      </c>
      <c r="I1705" t="s">
        <v>21</v>
      </c>
      <c r="J1705" t="s">
        <v>102</v>
      </c>
      <c r="K1705" t="s">
        <v>2112</v>
      </c>
      <c r="L1705" t="s">
        <v>2113</v>
      </c>
      <c r="M1705" t="s">
        <v>2113</v>
      </c>
      <c r="N1705" t="s">
        <v>2113</v>
      </c>
    </row>
    <row r="1706" spans="1:14" x14ac:dyDescent="0.25">
      <c r="A1706">
        <v>86216</v>
      </c>
      <c r="B1706" t="s">
        <v>2</v>
      </c>
      <c r="C1706" t="s">
        <v>420</v>
      </c>
      <c r="D1706">
        <v>73861708.329999998</v>
      </c>
      <c r="E1706">
        <v>1</v>
      </c>
      <c r="F1706" t="s">
        <v>421</v>
      </c>
      <c r="G1706" t="s">
        <v>292</v>
      </c>
      <c r="H1706" t="s">
        <v>352</v>
      </c>
      <c r="I1706" t="s">
        <v>21</v>
      </c>
      <c r="J1706" t="s">
        <v>24</v>
      </c>
      <c r="K1706" t="s">
        <v>2114</v>
      </c>
      <c r="L1706" t="s">
        <v>2113</v>
      </c>
      <c r="M1706" t="s">
        <v>2113</v>
      </c>
      <c r="N1706" t="s">
        <v>2113</v>
      </c>
    </row>
    <row r="1707" spans="1:14" x14ac:dyDescent="0.25">
      <c r="A1707">
        <v>86217</v>
      </c>
      <c r="B1707" t="s">
        <v>2</v>
      </c>
      <c r="C1707" t="s">
        <v>612</v>
      </c>
      <c r="D1707">
        <v>235724817.94999999</v>
      </c>
      <c r="E1707">
        <v>1</v>
      </c>
      <c r="F1707" t="s">
        <v>613</v>
      </c>
      <c r="G1707" t="s">
        <v>292</v>
      </c>
      <c r="H1707" t="s">
        <v>538</v>
      </c>
      <c r="I1707" t="s">
        <v>21</v>
      </c>
      <c r="J1707" t="s">
        <v>24</v>
      </c>
      <c r="K1707" t="s">
        <v>2114</v>
      </c>
      <c r="L1707" t="s">
        <v>2113</v>
      </c>
      <c r="M1707" t="s">
        <v>2113</v>
      </c>
      <c r="N1707" t="s">
        <v>2113</v>
      </c>
    </row>
    <row r="1708" spans="1:14" x14ac:dyDescent="0.25">
      <c r="A1708">
        <v>86218</v>
      </c>
      <c r="B1708" t="s">
        <v>2</v>
      </c>
      <c r="C1708" t="s">
        <v>290</v>
      </c>
      <c r="D1708">
        <v>116929217.34</v>
      </c>
      <c r="E1708">
        <v>1</v>
      </c>
      <c r="F1708" t="s">
        <v>291</v>
      </c>
      <c r="G1708" t="s">
        <v>292</v>
      </c>
      <c r="H1708" t="s">
        <v>243</v>
      </c>
      <c r="I1708" t="s">
        <v>21</v>
      </c>
      <c r="J1708" t="s">
        <v>24</v>
      </c>
      <c r="K1708" t="s">
        <v>2114</v>
      </c>
      <c r="L1708" t="s">
        <v>2113</v>
      </c>
      <c r="M1708" t="s">
        <v>2113</v>
      </c>
      <c r="N1708" t="s">
        <v>2113</v>
      </c>
    </row>
    <row r="1709" spans="1:14" x14ac:dyDescent="0.25">
      <c r="A1709">
        <v>86219</v>
      </c>
      <c r="B1709" t="s">
        <v>2</v>
      </c>
      <c r="C1709" t="s">
        <v>968</v>
      </c>
      <c r="D1709">
        <v>15091044.039999999</v>
      </c>
      <c r="E1709">
        <v>1</v>
      </c>
      <c r="F1709" t="s">
        <v>969</v>
      </c>
      <c r="G1709" t="s">
        <v>292</v>
      </c>
      <c r="H1709" t="s">
        <v>848</v>
      </c>
      <c r="I1709" t="s">
        <v>21</v>
      </c>
      <c r="J1709" t="s">
        <v>24</v>
      </c>
      <c r="K1709" t="s">
        <v>2114</v>
      </c>
      <c r="L1709" t="s">
        <v>2113</v>
      </c>
      <c r="M1709" t="s">
        <v>2113</v>
      </c>
      <c r="N1709" t="s">
        <v>2113</v>
      </c>
    </row>
    <row r="1710" spans="1:14" x14ac:dyDescent="0.25">
      <c r="A1710">
        <v>86220</v>
      </c>
      <c r="B1710" t="s">
        <v>2</v>
      </c>
      <c r="C1710" t="s">
        <v>1137</v>
      </c>
      <c r="D1710">
        <v>16329238.35</v>
      </c>
      <c r="E1710">
        <v>1</v>
      </c>
      <c r="F1710" t="s">
        <v>1138</v>
      </c>
      <c r="G1710" t="s">
        <v>292</v>
      </c>
      <c r="H1710" t="s">
        <v>848</v>
      </c>
      <c r="I1710" t="s">
        <v>21</v>
      </c>
      <c r="J1710" t="s">
        <v>102</v>
      </c>
      <c r="K1710" t="s">
        <v>2114</v>
      </c>
      <c r="L1710" t="s">
        <v>2113</v>
      </c>
      <c r="M1710" t="s">
        <v>2113</v>
      </c>
      <c r="N1710" t="s">
        <v>2113</v>
      </c>
    </row>
    <row r="1711" spans="1:14" x14ac:dyDescent="0.25">
      <c r="A1711">
        <v>86221</v>
      </c>
      <c r="B1711" t="s">
        <v>2</v>
      </c>
      <c r="C1711" t="s">
        <v>534</v>
      </c>
      <c r="D1711">
        <v>9655519.7100000009</v>
      </c>
      <c r="E1711">
        <v>1</v>
      </c>
      <c r="F1711" t="s">
        <v>535</v>
      </c>
      <c r="G1711" t="s">
        <v>292</v>
      </c>
      <c r="H1711" t="s">
        <v>500</v>
      </c>
      <c r="I1711" t="s">
        <v>21</v>
      </c>
      <c r="J1711" t="s">
        <v>102</v>
      </c>
      <c r="K1711" t="s">
        <v>2112</v>
      </c>
      <c r="L1711" t="s">
        <v>2116</v>
      </c>
      <c r="M1711" t="s">
        <v>2113</v>
      </c>
      <c r="N1711" t="s">
        <v>2113</v>
      </c>
    </row>
    <row r="1712" spans="1:14" x14ac:dyDescent="0.25">
      <c r="A1712">
        <v>86222</v>
      </c>
      <c r="B1712" t="s">
        <v>2</v>
      </c>
      <c r="C1712" t="s">
        <v>1139</v>
      </c>
      <c r="D1712">
        <v>23876640.449999999</v>
      </c>
      <c r="E1712">
        <v>1</v>
      </c>
      <c r="F1712" t="s">
        <v>1140</v>
      </c>
      <c r="G1712" t="s">
        <v>292</v>
      </c>
      <c r="H1712" t="s">
        <v>848</v>
      </c>
      <c r="I1712" t="s">
        <v>21</v>
      </c>
      <c r="J1712" t="s">
        <v>102</v>
      </c>
      <c r="K1712" t="s">
        <v>2112</v>
      </c>
      <c r="L1712" t="s">
        <v>2116</v>
      </c>
      <c r="M1712" t="s">
        <v>2113</v>
      </c>
      <c r="N1712" t="s">
        <v>2113</v>
      </c>
    </row>
    <row r="1713" spans="1:14" x14ac:dyDescent="0.25">
      <c r="A1713">
        <v>86223</v>
      </c>
      <c r="B1713" t="s">
        <v>2</v>
      </c>
      <c r="C1713" t="s">
        <v>116</v>
      </c>
      <c r="D1713">
        <v>60484338.210000001</v>
      </c>
      <c r="E1713">
        <v>1</v>
      </c>
      <c r="F1713" t="s">
        <v>117</v>
      </c>
      <c r="G1713" t="s">
        <v>105</v>
      </c>
      <c r="H1713" t="s">
        <v>23</v>
      </c>
      <c r="I1713" t="s">
        <v>21</v>
      </c>
      <c r="J1713" t="s">
        <v>102</v>
      </c>
      <c r="K1713" t="s">
        <v>2115</v>
      </c>
      <c r="L1713" t="s">
        <v>2113</v>
      </c>
      <c r="M1713" t="s">
        <v>2113</v>
      </c>
      <c r="N1713" t="s">
        <v>2113</v>
      </c>
    </row>
    <row r="1714" spans="1:14" x14ac:dyDescent="0.25">
      <c r="A1714">
        <v>86224</v>
      </c>
      <c r="B1714" t="s">
        <v>2</v>
      </c>
      <c r="C1714" t="s">
        <v>120</v>
      </c>
      <c r="D1714">
        <v>59217507.109999999</v>
      </c>
      <c r="E1714">
        <v>1</v>
      </c>
      <c r="F1714" t="s">
        <v>121</v>
      </c>
      <c r="G1714" t="s">
        <v>105</v>
      </c>
      <c r="H1714" t="s">
        <v>23</v>
      </c>
      <c r="I1714" t="s">
        <v>21</v>
      </c>
      <c r="J1714" t="s">
        <v>102</v>
      </c>
      <c r="K1714" t="s">
        <v>2115</v>
      </c>
      <c r="L1714" t="s">
        <v>2113</v>
      </c>
      <c r="M1714" t="s">
        <v>2113</v>
      </c>
      <c r="N1714" t="s">
        <v>2113</v>
      </c>
    </row>
    <row r="1715" spans="1:14" x14ac:dyDescent="0.25">
      <c r="A1715">
        <v>86225</v>
      </c>
      <c r="B1715" t="s">
        <v>2</v>
      </c>
      <c r="C1715" t="s">
        <v>360</v>
      </c>
      <c r="D1715">
        <v>0</v>
      </c>
      <c r="E1715">
        <v>1</v>
      </c>
      <c r="F1715" t="s">
        <v>361</v>
      </c>
      <c r="G1715" t="s">
        <v>105</v>
      </c>
      <c r="H1715" t="s">
        <v>352</v>
      </c>
      <c r="I1715" t="s">
        <v>21</v>
      </c>
      <c r="J1715" t="s">
        <v>24</v>
      </c>
      <c r="K1715" t="s">
        <v>2112</v>
      </c>
      <c r="L1715" t="s">
        <v>2113</v>
      </c>
      <c r="M1715" t="s">
        <v>2113</v>
      </c>
      <c r="N1715" t="s">
        <v>2113</v>
      </c>
    </row>
    <row r="1716" spans="1:14" x14ac:dyDescent="0.25">
      <c r="A1716">
        <v>86226</v>
      </c>
      <c r="B1716" t="s">
        <v>2</v>
      </c>
      <c r="C1716" t="s">
        <v>118</v>
      </c>
      <c r="D1716">
        <v>98175089.069999993</v>
      </c>
      <c r="E1716">
        <v>1</v>
      </c>
      <c r="F1716" t="s">
        <v>119</v>
      </c>
      <c r="G1716" t="s">
        <v>105</v>
      </c>
      <c r="H1716" t="s">
        <v>23</v>
      </c>
      <c r="I1716" t="s">
        <v>21</v>
      </c>
      <c r="J1716" t="s">
        <v>102</v>
      </c>
      <c r="K1716" t="s">
        <v>2112</v>
      </c>
      <c r="L1716" t="s">
        <v>2113</v>
      </c>
      <c r="M1716" t="s">
        <v>2113</v>
      </c>
      <c r="N1716" t="s">
        <v>2113</v>
      </c>
    </row>
    <row r="1717" spans="1:14" x14ac:dyDescent="0.25">
      <c r="A1717">
        <v>86227</v>
      </c>
      <c r="B1717" t="s">
        <v>2</v>
      </c>
      <c r="C1717" t="s">
        <v>1236</v>
      </c>
      <c r="D1717">
        <v>29622862.850000001</v>
      </c>
      <c r="E1717">
        <v>1</v>
      </c>
      <c r="F1717" t="s">
        <v>1237</v>
      </c>
      <c r="G1717" t="s">
        <v>105</v>
      </c>
      <c r="H1717" t="s">
        <v>1226</v>
      </c>
      <c r="I1717" t="s">
        <v>21</v>
      </c>
      <c r="J1717" t="s">
        <v>24</v>
      </c>
      <c r="K1717" t="s">
        <v>2112</v>
      </c>
      <c r="L1717" t="s">
        <v>2113</v>
      </c>
      <c r="M1717" t="s">
        <v>2113</v>
      </c>
      <c r="N1717" t="s">
        <v>2113</v>
      </c>
    </row>
    <row r="1718" spans="1:14" x14ac:dyDescent="0.25">
      <c r="A1718">
        <v>86228</v>
      </c>
      <c r="B1718" t="s">
        <v>2</v>
      </c>
      <c r="C1718" t="s">
        <v>1875</v>
      </c>
      <c r="D1718">
        <v>213266626.58000001</v>
      </c>
      <c r="E1718">
        <v>1</v>
      </c>
      <c r="F1718" t="s">
        <v>1876</v>
      </c>
      <c r="G1718" t="s">
        <v>320</v>
      </c>
      <c r="H1718" t="s">
        <v>1291</v>
      </c>
      <c r="I1718" t="s">
        <v>21</v>
      </c>
      <c r="J1718" t="s">
        <v>24</v>
      </c>
      <c r="K1718" t="s">
        <v>2112</v>
      </c>
      <c r="L1718" t="s">
        <v>2113</v>
      </c>
      <c r="M1718" t="s">
        <v>2113</v>
      </c>
      <c r="N1718" t="s">
        <v>2116</v>
      </c>
    </row>
    <row r="1719" spans="1:14" x14ac:dyDescent="0.25">
      <c r="A1719">
        <v>86229</v>
      </c>
      <c r="B1719" t="s">
        <v>2</v>
      </c>
      <c r="C1719" t="s">
        <v>1885</v>
      </c>
      <c r="D1719">
        <v>32793059.699999999</v>
      </c>
      <c r="E1719">
        <v>2</v>
      </c>
      <c r="F1719" t="s">
        <v>1886</v>
      </c>
      <c r="G1719" t="s">
        <v>320</v>
      </c>
      <c r="H1719" t="s">
        <v>1884</v>
      </c>
      <c r="I1719" t="s">
        <v>1883</v>
      </c>
      <c r="J1719" t="s">
        <v>24</v>
      </c>
      <c r="K1719" t="s">
        <v>2115</v>
      </c>
      <c r="L1719" t="s">
        <v>2113</v>
      </c>
      <c r="M1719" t="s">
        <v>2113</v>
      </c>
      <c r="N1719" t="s">
        <v>2113</v>
      </c>
    </row>
    <row r="1720" spans="1:14" x14ac:dyDescent="0.25">
      <c r="A1720">
        <v>86230</v>
      </c>
      <c r="B1720" t="s">
        <v>2</v>
      </c>
      <c r="C1720" t="s">
        <v>318</v>
      </c>
      <c r="D1720">
        <v>350079.56</v>
      </c>
      <c r="E1720">
        <v>1</v>
      </c>
      <c r="F1720" t="s">
        <v>319</v>
      </c>
      <c r="G1720" t="s">
        <v>320</v>
      </c>
      <c r="H1720" t="s">
        <v>317</v>
      </c>
      <c r="I1720" t="s">
        <v>21</v>
      </c>
      <c r="J1720" t="s">
        <v>24</v>
      </c>
      <c r="K1720" t="s">
        <v>2114</v>
      </c>
      <c r="L1720" t="s">
        <v>2113</v>
      </c>
      <c r="M1720" t="s">
        <v>2113</v>
      </c>
      <c r="N1720" t="s">
        <v>2113</v>
      </c>
    </row>
    <row r="1721" spans="1:14" x14ac:dyDescent="0.25">
      <c r="A1721">
        <v>86231</v>
      </c>
      <c r="B1721" t="s">
        <v>2</v>
      </c>
      <c r="C1721" t="s">
        <v>539</v>
      </c>
      <c r="D1721">
        <v>1914696.83</v>
      </c>
      <c r="E1721">
        <v>1</v>
      </c>
      <c r="F1721" t="s">
        <v>540</v>
      </c>
      <c r="G1721" t="s">
        <v>320</v>
      </c>
      <c r="H1721" t="s">
        <v>538</v>
      </c>
      <c r="I1721" t="s">
        <v>21</v>
      </c>
      <c r="J1721" t="s">
        <v>24</v>
      </c>
      <c r="K1721" t="s">
        <v>2114</v>
      </c>
      <c r="L1721" t="s">
        <v>2113</v>
      </c>
      <c r="M1721" t="s">
        <v>2113</v>
      </c>
      <c r="N1721" t="s">
        <v>2113</v>
      </c>
    </row>
    <row r="1722" spans="1:14" x14ac:dyDescent="0.25">
      <c r="A1722">
        <v>86232</v>
      </c>
      <c r="B1722" t="s">
        <v>2</v>
      </c>
      <c r="C1722" t="s">
        <v>1230</v>
      </c>
      <c r="D1722">
        <v>526935.92000000004</v>
      </c>
      <c r="E1722">
        <v>1</v>
      </c>
      <c r="F1722" t="s">
        <v>1231</v>
      </c>
      <c r="G1722" t="s">
        <v>320</v>
      </c>
      <c r="H1722" t="s">
        <v>1226</v>
      </c>
      <c r="I1722" t="s">
        <v>21</v>
      </c>
      <c r="J1722" t="s">
        <v>24</v>
      </c>
      <c r="K1722" t="s">
        <v>2114</v>
      </c>
      <c r="L1722" t="s">
        <v>2113</v>
      </c>
      <c r="M1722" t="s">
        <v>2113</v>
      </c>
      <c r="N1722" t="s">
        <v>2113</v>
      </c>
    </row>
    <row r="1723" spans="1:14" x14ac:dyDescent="0.25">
      <c r="A1723">
        <v>86233</v>
      </c>
      <c r="B1723" t="s">
        <v>2</v>
      </c>
      <c r="C1723" t="s">
        <v>1174</v>
      </c>
      <c r="D1723">
        <v>365810.34</v>
      </c>
      <c r="E1723">
        <v>1</v>
      </c>
      <c r="F1723" t="s">
        <v>1175</v>
      </c>
      <c r="G1723" t="s">
        <v>320</v>
      </c>
      <c r="H1723" t="s">
        <v>1173</v>
      </c>
      <c r="I1723" t="s">
        <v>21</v>
      </c>
      <c r="J1723" t="s">
        <v>24</v>
      </c>
      <c r="K1723" t="s">
        <v>2114</v>
      </c>
      <c r="L1723" t="s">
        <v>2113</v>
      </c>
      <c r="M1723" t="s">
        <v>2113</v>
      </c>
      <c r="N1723" t="s">
        <v>2113</v>
      </c>
    </row>
    <row r="1724" spans="1:14" x14ac:dyDescent="0.25">
      <c r="A1724">
        <v>86234</v>
      </c>
      <c r="B1724" t="s">
        <v>2</v>
      </c>
      <c r="C1724" t="s">
        <v>1197</v>
      </c>
      <c r="D1724">
        <v>4058143.95</v>
      </c>
      <c r="E1724">
        <v>1</v>
      </c>
      <c r="F1724" t="s">
        <v>1198</v>
      </c>
      <c r="G1724" t="s">
        <v>320</v>
      </c>
      <c r="H1724" t="s">
        <v>1173</v>
      </c>
      <c r="I1724" t="s">
        <v>21</v>
      </c>
      <c r="J1724" t="s">
        <v>102</v>
      </c>
      <c r="K1724" t="s">
        <v>2114</v>
      </c>
      <c r="L1724" t="s">
        <v>2113</v>
      </c>
      <c r="M1724" t="s">
        <v>2113</v>
      </c>
      <c r="N1724" t="s">
        <v>2113</v>
      </c>
    </row>
    <row r="1725" spans="1:14" x14ac:dyDescent="0.25">
      <c r="A1725">
        <v>86235</v>
      </c>
      <c r="B1725" t="s">
        <v>2</v>
      </c>
      <c r="C1725" t="s">
        <v>1195</v>
      </c>
      <c r="D1725">
        <v>3027756.65</v>
      </c>
      <c r="E1725">
        <v>1</v>
      </c>
      <c r="F1725" t="s">
        <v>1196</v>
      </c>
      <c r="G1725" t="s">
        <v>320</v>
      </c>
      <c r="H1725" t="s">
        <v>1173</v>
      </c>
      <c r="I1725" t="s">
        <v>21</v>
      </c>
      <c r="J1725" t="s">
        <v>102</v>
      </c>
      <c r="K1725" t="s">
        <v>2114</v>
      </c>
      <c r="L1725" t="s">
        <v>2113</v>
      </c>
      <c r="M1725" t="s">
        <v>2113</v>
      </c>
      <c r="N1725" t="s">
        <v>2113</v>
      </c>
    </row>
    <row r="1726" spans="1:14" x14ac:dyDescent="0.25">
      <c r="A1726">
        <v>86236</v>
      </c>
      <c r="B1726" t="s">
        <v>2</v>
      </c>
      <c r="C1726" t="s">
        <v>376</v>
      </c>
      <c r="D1726">
        <v>2947639673.2800002</v>
      </c>
      <c r="E1726">
        <v>1</v>
      </c>
      <c r="F1726" t="s">
        <v>377</v>
      </c>
      <c r="G1726" t="s">
        <v>131</v>
      </c>
      <c r="H1726" t="s">
        <v>352</v>
      </c>
      <c r="I1726" t="s">
        <v>21</v>
      </c>
      <c r="J1726" t="s">
        <v>24</v>
      </c>
      <c r="K1726" t="s">
        <v>2114</v>
      </c>
      <c r="L1726" t="s">
        <v>2113</v>
      </c>
      <c r="M1726" t="s">
        <v>2113</v>
      </c>
      <c r="N1726" t="s">
        <v>2113</v>
      </c>
    </row>
    <row r="1727" spans="1:14" x14ac:dyDescent="0.25">
      <c r="A1727">
        <v>86237</v>
      </c>
      <c r="B1727" t="s">
        <v>2</v>
      </c>
      <c r="C1727" t="s">
        <v>449</v>
      </c>
      <c r="D1727">
        <v>540444254.29999995</v>
      </c>
      <c r="E1727">
        <v>1</v>
      </c>
      <c r="F1727" t="s">
        <v>450</v>
      </c>
      <c r="G1727" t="s">
        <v>131</v>
      </c>
      <c r="H1727" t="s">
        <v>441</v>
      </c>
      <c r="I1727" t="s">
        <v>21</v>
      </c>
      <c r="J1727" t="s">
        <v>24</v>
      </c>
      <c r="K1727" t="s">
        <v>2114</v>
      </c>
      <c r="L1727" t="s">
        <v>2113</v>
      </c>
      <c r="M1727" t="s">
        <v>2113</v>
      </c>
      <c r="N1727" t="s">
        <v>2113</v>
      </c>
    </row>
    <row r="1728" spans="1:14" x14ac:dyDescent="0.25">
      <c r="A1728">
        <v>86238</v>
      </c>
      <c r="B1728" t="s">
        <v>2</v>
      </c>
      <c r="C1728" t="s">
        <v>1242</v>
      </c>
      <c r="D1728">
        <v>227772260.09999999</v>
      </c>
      <c r="E1728">
        <v>1</v>
      </c>
      <c r="F1728" t="s">
        <v>1243</v>
      </c>
      <c r="G1728" t="s">
        <v>131</v>
      </c>
      <c r="H1728" t="s">
        <v>1226</v>
      </c>
      <c r="I1728" t="s">
        <v>21</v>
      </c>
      <c r="J1728" t="s">
        <v>24</v>
      </c>
      <c r="K1728" t="s">
        <v>2114</v>
      </c>
      <c r="L1728" t="s">
        <v>2113</v>
      </c>
      <c r="M1728" t="s">
        <v>2113</v>
      </c>
      <c r="N1728" t="s">
        <v>2113</v>
      </c>
    </row>
    <row r="1729" spans="1:14" x14ac:dyDescent="0.25">
      <c r="A1729">
        <v>86239</v>
      </c>
      <c r="B1729" t="s">
        <v>2</v>
      </c>
      <c r="C1729" t="s">
        <v>900</v>
      </c>
      <c r="D1729">
        <v>356168129.22000003</v>
      </c>
      <c r="E1729">
        <v>1</v>
      </c>
      <c r="F1729" t="s">
        <v>901</v>
      </c>
      <c r="G1729" t="s">
        <v>131</v>
      </c>
      <c r="H1729" t="s">
        <v>848</v>
      </c>
      <c r="I1729" t="s">
        <v>21</v>
      </c>
      <c r="J1729" t="s">
        <v>24</v>
      </c>
      <c r="K1729" t="s">
        <v>2114</v>
      </c>
      <c r="L1729" t="s">
        <v>2113</v>
      </c>
      <c r="M1729" t="s">
        <v>2113</v>
      </c>
      <c r="N1729" t="s">
        <v>2113</v>
      </c>
    </row>
    <row r="1730" spans="1:14" x14ac:dyDescent="0.25">
      <c r="A1730">
        <v>86240</v>
      </c>
      <c r="B1730" t="s">
        <v>2</v>
      </c>
      <c r="C1730" t="s">
        <v>264</v>
      </c>
      <c r="D1730">
        <v>348998753.72000003</v>
      </c>
      <c r="E1730">
        <v>1</v>
      </c>
      <c r="F1730" t="s">
        <v>265</v>
      </c>
      <c r="G1730" t="s">
        <v>131</v>
      </c>
      <c r="H1730" t="s">
        <v>243</v>
      </c>
      <c r="I1730" t="s">
        <v>21</v>
      </c>
      <c r="J1730" t="s">
        <v>24</v>
      </c>
      <c r="K1730" t="s">
        <v>2112</v>
      </c>
      <c r="L1730" t="s">
        <v>2113</v>
      </c>
      <c r="M1730" t="s">
        <v>2113</v>
      </c>
      <c r="N1730" t="s">
        <v>2113</v>
      </c>
    </row>
    <row r="1731" spans="1:14" x14ac:dyDescent="0.25">
      <c r="A1731">
        <v>86241</v>
      </c>
      <c r="B1731" t="s">
        <v>2</v>
      </c>
      <c r="C1731" t="s">
        <v>427</v>
      </c>
      <c r="D1731">
        <v>135207667.69</v>
      </c>
      <c r="E1731">
        <v>1</v>
      </c>
      <c r="F1731" t="s">
        <v>428</v>
      </c>
      <c r="G1731" t="s">
        <v>131</v>
      </c>
      <c r="H1731" t="s">
        <v>426</v>
      </c>
      <c r="I1731" t="s">
        <v>21</v>
      </c>
      <c r="J1731" t="s">
        <v>102</v>
      </c>
      <c r="K1731" t="s">
        <v>2114</v>
      </c>
      <c r="L1731" t="s">
        <v>2113</v>
      </c>
      <c r="M1731" t="s">
        <v>2113</v>
      </c>
      <c r="N1731" t="s">
        <v>2113</v>
      </c>
    </row>
    <row r="1732" spans="1:14" x14ac:dyDescent="0.25">
      <c r="A1732">
        <v>86242</v>
      </c>
      <c r="B1732" t="s">
        <v>2</v>
      </c>
      <c r="C1732" t="s">
        <v>864</v>
      </c>
      <c r="D1732">
        <v>12255788.029999999</v>
      </c>
      <c r="E1732">
        <v>1</v>
      </c>
      <c r="F1732" t="s">
        <v>865</v>
      </c>
      <c r="G1732" t="s">
        <v>131</v>
      </c>
      <c r="H1732" t="s">
        <v>848</v>
      </c>
      <c r="I1732" t="s">
        <v>21</v>
      </c>
      <c r="J1732" t="s">
        <v>430</v>
      </c>
      <c r="K1732" t="s">
        <v>2114</v>
      </c>
      <c r="L1732" t="s">
        <v>2113</v>
      </c>
      <c r="M1732" t="s">
        <v>2113</v>
      </c>
      <c r="N1732" t="s">
        <v>2113</v>
      </c>
    </row>
    <row r="1733" spans="1:14" x14ac:dyDescent="0.25">
      <c r="A1733">
        <v>86243</v>
      </c>
      <c r="B1733" t="s">
        <v>2</v>
      </c>
      <c r="C1733" t="s">
        <v>431</v>
      </c>
      <c r="D1733">
        <v>21826111.879999999</v>
      </c>
      <c r="E1733">
        <v>1</v>
      </c>
      <c r="F1733" t="s">
        <v>375</v>
      </c>
      <c r="G1733" t="s">
        <v>131</v>
      </c>
      <c r="H1733" t="s">
        <v>429</v>
      </c>
      <c r="I1733" t="s">
        <v>21</v>
      </c>
      <c r="J1733" t="s">
        <v>430</v>
      </c>
      <c r="K1733" t="s">
        <v>2114</v>
      </c>
      <c r="L1733" t="s">
        <v>2113</v>
      </c>
      <c r="M1733" t="s">
        <v>2113</v>
      </c>
      <c r="N1733" t="s">
        <v>2113</v>
      </c>
    </row>
    <row r="1734" spans="1:14" x14ac:dyDescent="0.25">
      <c r="A1734">
        <v>86244</v>
      </c>
      <c r="B1734" t="s">
        <v>2</v>
      </c>
      <c r="C1734" t="s">
        <v>1380</v>
      </c>
      <c r="D1734">
        <v>125507588.45</v>
      </c>
      <c r="E1734">
        <v>1</v>
      </c>
      <c r="F1734" t="s">
        <v>1381</v>
      </c>
      <c r="G1734" t="s">
        <v>131</v>
      </c>
      <c r="H1734" t="s">
        <v>1356</v>
      </c>
      <c r="I1734" t="s">
        <v>21</v>
      </c>
      <c r="J1734" t="s">
        <v>24</v>
      </c>
      <c r="K1734" t="s">
        <v>2114</v>
      </c>
      <c r="L1734" t="s">
        <v>2113</v>
      </c>
      <c r="M1734" t="s">
        <v>2113</v>
      </c>
      <c r="N1734" t="s">
        <v>2113</v>
      </c>
    </row>
    <row r="1735" spans="1:14" x14ac:dyDescent="0.25">
      <c r="A1735">
        <v>86245</v>
      </c>
      <c r="B1735" t="s">
        <v>2</v>
      </c>
      <c r="C1735" t="s">
        <v>898</v>
      </c>
      <c r="D1735">
        <v>47346143.75</v>
      </c>
      <c r="E1735">
        <v>1</v>
      </c>
      <c r="F1735" t="s">
        <v>899</v>
      </c>
      <c r="G1735" t="s">
        <v>131</v>
      </c>
      <c r="H1735" t="s">
        <v>848</v>
      </c>
      <c r="I1735" t="s">
        <v>21</v>
      </c>
      <c r="J1735" t="s">
        <v>24</v>
      </c>
      <c r="K1735" t="s">
        <v>2114</v>
      </c>
      <c r="L1735" t="s">
        <v>2113</v>
      </c>
      <c r="M1735" t="s">
        <v>2113</v>
      </c>
      <c r="N1735" t="s">
        <v>2113</v>
      </c>
    </row>
    <row r="1736" spans="1:14" x14ac:dyDescent="0.25">
      <c r="A1736">
        <v>86246</v>
      </c>
      <c r="B1736" t="s">
        <v>2</v>
      </c>
      <c r="C1736" t="s">
        <v>803</v>
      </c>
      <c r="D1736">
        <v>99324138.700000003</v>
      </c>
      <c r="E1736">
        <v>1</v>
      </c>
      <c r="F1736" t="s">
        <v>804</v>
      </c>
      <c r="G1736" t="s">
        <v>131</v>
      </c>
      <c r="H1736" t="s">
        <v>792</v>
      </c>
      <c r="I1736" t="s">
        <v>21</v>
      </c>
      <c r="J1736" t="s">
        <v>24</v>
      </c>
      <c r="K1736" t="s">
        <v>2114</v>
      </c>
      <c r="L1736" t="s">
        <v>2113</v>
      </c>
      <c r="M1736" t="s">
        <v>2113</v>
      </c>
      <c r="N1736" t="s">
        <v>2113</v>
      </c>
    </row>
    <row r="1737" spans="1:14" x14ac:dyDescent="0.25">
      <c r="A1737">
        <v>86247</v>
      </c>
      <c r="B1737" t="s">
        <v>2</v>
      </c>
      <c r="C1737" t="s">
        <v>226</v>
      </c>
      <c r="D1737">
        <v>42507021.600000001</v>
      </c>
      <c r="E1737">
        <v>1</v>
      </c>
      <c r="F1737" t="s">
        <v>227</v>
      </c>
      <c r="G1737" t="s">
        <v>131</v>
      </c>
      <c r="H1737" t="s">
        <v>223</v>
      </c>
      <c r="I1737" t="s">
        <v>21</v>
      </c>
      <c r="J1737" t="s">
        <v>94</v>
      </c>
      <c r="K1737" t="s">
        <v>2112</v>
      </c>
      <c r="L1737" t="s">
        <v>2113</v>
      </c>
      <c r="M1737" t="s">
        <v>2113</v>
      </c>
      <c r="N1737" t="s">
        <v>2113</v>
      </c>
    </row>
    <row r="1738" spans="1:14" x14ac:dyDescent="0.25">
      <c r="A1738">
        <v>86248</v>
      </c>
      <c r="B1738" t="s">
        <v>2</v>
      </c>
      <c r="C1738" t="s">
        <v>451</v>
      </c>
      <c r="D1738">
        <v>104493712.18000001</v>
      </c>
      <c r="E1738">
        <v>1</v>
      </c>
      <c r="F1738" t="s">
        <v>452</v>
      </c>
      <c r="G1738" t="s">
        <v>131</v>
      </c>
      <c r="H1738" t="s">
        <v>441</v>
      </c>
      <c r="I1738" t="s">
        <v>21</v>
      </c>
      <c r="J1738" t="s">
        <v>24</v>
      </c>
      <c r="K1738" t="s">
        <v>2112</v>
      </c>
      <c r="L1738" t="s">
        <v>2113</v>
      </c>
      <c r="M1738" t="s">
        <v>2113</v>
      </c>
      <c r="N1738" t="s">
        <v>2113</v>
      </c>
    </row>
    <row r="1739" spans="1:14" x14ac:dyDescent="0.25">
      <c r="A1739">
        <v>86249</v>
      </c>
      <c r="B1739" t="s">
        <v>2</v>
      </c>
      <c r="C1739" t="s">
        <v>262</v>
      </c>
      <c r="D1739">
        <v>778364534.89999998</v>
      </c>
      <c r="E1739">
        <v>1</v>
      </c>
      <c r="F1739" t="s">
        <v>263</v>
      </c>
      <c r="G1739" t="s">
        <v>131</v>
      </c>
      <c r="H1739" t="s">
        <v>243</v>
      </c>
      <c r="I1739" t="s">
        <v>21</v>
      </c>
      <c r="J1739" t="s">
        <v>24</v>
      </c>
      <c r="K1739" t="s">
        <v>2114</v>
      </c>
      <c r="L1739" t="s">
        <v>2113</v>
      </c>
      <c r="M1739" t="s">
        <v>2113</v>
      </c>
      <c r="N1739" t="s">
        <v>2113</v>
      </c>
    </row>
    <row r="1740" spans="1:14" x14ac:dyDescent="0.25">
      <c r="A1740">
        <v>86250</v>
      </c>
      <c r="B1740" t="s">
        <v>2</v>
      </c>
      <c r="C1740" t="s">
        <v>625</v>
      </c>
      <c r="D1740">
        <v>0</v>
      </c>
      <c r="E1740">
        <v>1</v>
      </c>
      <c r="F1740" t="s">
        <v>626</v>
      </c>
      <c r="G1740" t="s">
        <v>131</v>
      </c>
      <c r="H1740" t="s">
        <v>538</v>
      </c>
      <c r="I1740" t="s">
        <v>21</v>
      </c>
      <c r="J1740" t="s">
        <v>94</v>
      </c>
      <c r="K1740" t="s">
        <v>2115</v>
      </c>
      <c r="L1740" t="s">
        <v>2113</v>
      </c>
      <c r="M1740" t="s">
        <v>2113</v>
      </c>
      <c r="N1740" t="s">
        <v>2113</v>
      </c>
    </row>
    <row r="1741" spans="1:14" x14ac:dyDescent="0.25">
      <c r="A1741">
        <v>86251</v>
      </c>
      <c r="B1741" t="s">
        <v>2</v>
      </c>
      <c r="C1741" t="s">
        <v>998</v>
      </c>
      <c r="D1741">
        <v>20883160.93</v>
      </c>
      <c r="E1741">
        <v>1</v>
      </c>
      <c r="F1741" t="s">
        <v>662</v>
      </c>
      <c r="G1741" t="s">
        <v>131</v>
      </c>
      <c r="H1741" t="s">
        <v>848</v>
      </c>
      <c r="I1741" t="s">
        <v>21</v>
      </c>
      <c r="J1741" t="s">
        <v>94</v>
      </c>
      <c r="K1741" t="s">
        <v>2114</v>
      </c>
      <c r="L1741" t="s">
        <v>2113</v>
      </c>
      <c r="M1741" t="s">
        <v>2113</v>
      </c>
      <c r="N1741" t="s">
        <v>2113</v>
      </c>
    </row>
    <row r="1742" spans="1:14" x14ac:dyDescent="0.25">
      <c r="A1742">
        <v>86252</v>
      </c>
      <c r="B1742" t="s">
        <v>2</v>
      </c>
      <c r="C1742" t="s">
        <v>872</v>
      </c>
      <c r="D1742">
        <v>152281705.19</v>
      </c>
      <c r="E1742">
        <v>1</v>
      </c>
      <c r="F1742" t="s">
        <v>873</v>
      </c>
      <c r="G1742" t="s">
        <v>131</v>
      </c>
      <c r="H1742" t="s">
        <v>848</v>
      </c>
      <c r="I1742" t="s">
        <v>21</v>
      </c>
      <c r="J1742" t="s">
        <v>247</v>
      </c>
      <c r="K1742" t="s">
        <v>2114</v>
      </c>
      <c r="L1742" t="s">
        <v>2113</v>
      </c>
      <c r="M1742" t="s">
        <v>2113</v>
      </c>
      <c r="N1742" t="s">
        <v>2113</v>
      </c>
    </row>
    <row r="1743" spans="1:14" x14ac:dyDescent="0.25">
      <c r="A1743">
        <v>86253</v>
      </c>
      <c r="B1743" t="s">
        <v>2</v>
      </c>
      <c r="C1743" t="s">
        <v>1827</v>
      </c>
      <c r="D1743">
        <v>256934878.18000001</v>
      </c>
      <c r="E1743">
        <v>1</v>
      </c>
      <c r="F1743" t="s">
        <v>1828</v>
      </c>
      <c r="G1743" t="s">
        <v>131</v>
      </c>
      <c r="H1743" t="s">
        <v>352</v>
      </c>
      <c r="I1743" t="s">
        <v>21</v>
      </c>
      <c r="J1743" t="s">
        <v>94</v>
      </c>
      <c r="K1743" t="s">
        <v>2112</v>
      </c>
      <c r="L1743" t="s">
        <v>2113</v>
      </c>
      <c r="M1743" t="s">
        <v>2113</v>
      </c>
      <c r="N1743" t="s">
        <v>2116</v>
      </c>
    </row>
    <row r="1744" spans="1:14" x14ac:dyDescent="0.25">
      <c r="A1744">
        <v>86254</v>
      </c>
      <c r="B1744" t="s">
        <v>2</v>
      </c>
      <c r="C1744" t="s">
        <v>1829</v>
      </c>
      <c r="D1744">
        <v>45177251.420000002</v>
      </c>
      <c r="E1744">
        <v>1</v>
      </c>
      <c r="F1744" t="s">
        <v>1830</v>
      </c>
      <c r="G1744" t="s">
        <v>131</v>
      </c>
      <c r="H1744" t="s">
        <v>441</v>
      </c>
      <c r="I1744" t="s">
        <v>21</v>
      </c>
      <c r="J1744" t="s">
        <v>24</v>
      </c>
      <c r="K1744" t="s">
        <v>2112</v>
      </c>
      <c r="L1744" t="s">
        <v>2113</v>
      </c>
      <c r="M1744" t="s">
        <v>2113</v>
      </c>
      <c r="N1744" t="s">
        <v>2116</v>
      </c>
    </row>
    <row r="1745" spans="1:14" x14ac:dyDescent="0.25">
      <c r="A1745">
        <v>86255</v>
      </c>
      <c r="B1745" t="s">
        <v>2</v>
      </c>
      <c r="C1745" t="s">
        <v>663</v>
      </c>
      <c r="D1745">
        <v>125369963.83</v>
      </c>
      <c r="E1745">
        <v>1</v>
      </c>
      <c r="F1745" t="s">
        <v>664</v>
      </c>
      <c r="G1745" t="s">
        <v>131</v>
      </c>
      <c r="H1745" t="s">
        <v>656</v>
      </c>
      <c r="I1745" t="s">
        <v>21</v>
      </c>
      <c r="J1745" t="s">
        <v>102</v>
      </c>
      <c r="K1745" t="s">
        <v>2112</v>
      </c>
      <c r="L1745" t="s">
        <v>2113</v>
      </c>
      <c r="M1745" t="s">
        <v>2113</v>
      </c>
      <c r="N1745" t="s">
        <v>2113</v>
      </c>
    </row>
    <row r="1746" spans="1:14" x14ac:dyDescent="0.25">
      <c r="A1746">
        <v>86256</v>
      </c>
      <c r="B1746" t="s">
        <v>2</v>
      </c>
      <c r="C1746" t="s">
        <v>1158</v>
      </c>
      <c r="D1746">
        <v>37094217.530000001</v>
      </c>
      <c r="E1746">
        <v>1</v>
      </c>
      <c r="F1746" t="s">
        <v>1159</v>
      </c>
      <c r="G1746" t="s">
        <v>131</v>
      </c>
      <c r="H1746" t="s">
        <v>848</v>
      </c>
      <c r="I1746" t="s">
        <v>21</v>
      </c>
      <c r="J1746" t="s">
        <v>307</v>
      </c>
      <c r="K1746" t="s">
        <v>2112</v>
      </c>
      <c r="L1746" t="s">
        <v>2113</v>
      </c>
      <c r="M1746" t="s">
        <v>2113</v>
      </c>
      <c r="N1746" t="s">
        <v>2113</v>
      </c>
    </row>
    <row r="1747" spans="1:14" x14ac:dyDescent="0.25">
      <c r="A1747">
        <v>86257</v>
      </c>
      <c r="B1747" t="s">
        <v>2</v>
      </c>
      <c r="C1747" t="s">
        <v>999</v>
      </c>
      <c r="D1747">
        <v>21916767.350000001</v>
      </c>
      <c r="E1747">
        <v>1</v>
      </c>
      <c r="F1747" t="s">
        <v>1000</v>
      </c>
      <c r="G1747" t="s">
        <v>131</v>
      </c>
      <c r="H1747" t="s">
        <v>848</v>
      </c>
      <c r="I1747" t="s">
        <v>21</v>
      </c>
      <c r="J1747" t="s">
        <v>94</v>
      </c>
      <c r="K1747" t="s">
        <v>2112</v>
      </c>
      <c r="L1747" t="s">
        <v>2113</v>
      </c>
      <c r="M1747" t="s">
        <v>2113</v>
      </c>
      <c r="N1747" t="s">
        <v>2113</v>
      </c>
    </row>
    <row r="1748" spans="1:14" x14ac:dyDescent="0.25">
      <c r="A1748">
        <v>86258</v>
      </c>
      <c r="B1748" t="s">
        <v>2</v>
      </c>
      <c r="C1748" t="s">
        <v>372</v>
      </c>
      <c r="D1748">
        <v>358897058.86000001</v>
      </c>
      <c r="E1748">
        <v>1</v>
      </c>
      <c r="F1748" t="s">
        <v>373</v>
      </c>
      <c r="G1748" t="s">
        <v>131</v>
      </c>
      <c r="H1748" t="s">
        <v>352</v>
      </c>
      <c r="I1748" t="s">
        <v>21</v>
      </c>
      <c r="J1748" t="s">
        <v>24</v>
      </c>
      <c r="K1748" t="s">
        <v>2112</v>
      </c>
      <c r="L1748" t="s">
        <v>2113</v>
      </c>
      <c r="M1748" t="s">
        <v>2113</v>
      </c>
      <c r="N1748" t="s">
        <v>2113</v>
      </c>
    </row>
    <row r="1749" spans="1:14" x14ac:dyDescent="0.25">
      <c r="A1749">
        <v>86259</v>
      </c>
      <c r="B1749" t="s">
        <v>2</v>
      </c>
      <c r="C1749" t="s">
        <v>435</v>
      </c>
      <c r="D1749">
        <v>39530145.75</v>
      </c>
      <c r="E1749">
        <v>1</v>
      </c>
      <c r="F1749" t="s">
        <v>436</v>
      </c>
      <c r="G1749" t="s">
        <v>131</v>
      </c>
      <c r="H1749" t="s">
        <v>429</v>
      </c>
      <c r="I1749" t="s">
        <v>21</v>
      </c>
      <c r="J1749" t="s">
        <v>434</v>
      </c>
      <c r="K1749" t="s">
        <v>2112</v>
      </c>
      <c r="L1749" t="s">
        <v>2113</v>
      </c>
      <c r="M1749" t="s">
        <v>2113</v>
      </c>
      <c r="N1749" t="s">
        <v>2113</v>
      </c>
    </row>
    <row r="1750" spans="1:14" x14ac:dyDescent="0.25">
      <c r="A1750">
        <v>86260</v>
      </c>
      <c r="B1750" t="s">
        <v>2</v>
      </c>
      <c r="C1750" t="s">
        <v>1038</v>
      </c>
      <c r="D1750">
        <v>26241255.440000001</v>
      </c>
      <c r="E1750">
        <v>1</v>
      </c>
      <c r="F1750" t="s">
        <v>1039</v>
      </c>
      <c r="G1750" t="s">
        <v>131</v>
      </c>
      <c r="H1750" t="s">
        <v>848</v>
      </c>
      <c r="I1750" t="s">
        <v>21</v>
      </c>
      <c r="J1750" t="s">
        <v>102</v>
      </c>
      <c r="K1750" t="s">
        <v>2112</v>
      </c>
      <c r="L1750" t="s">
        <v>2116</v>
      </c>
      <c r="M1750" t="s">
        <v>2113</v>
      </c>
      <c r="N1750" t="s">
        <v>2113</v>
      </c>
    </row>
    <row r="1751" spans="1:14" x14ac:dyDescent="0.25">
      <c r="A1751">
        <v>86261</v>
      </c>
      <c r="B1751" t="s">
        <v>2</v>
      </c>
      <c r="C1751" t="s">
        <v>129</v>
      </c>
      <c r="D1751">
        <v>52096407.170000002</v>
      </c>
      <c r="E1751">
        <v>1</v>
      </c>
      <c r="F1751" t="s">
        <v>130</v>
      </c>
      <c r="G1751" t="s">
        <v>131</v>
      </c>
      <c r="H1751" t="s">
        <v>23</v>
      </c>
      <c r="I1751" t="s">
        <v>21</v>
      </c>
      <c r="J1751" t="s">
        <v>102</v>
      </c>
      <c r="K1751" t="s">
        <v>2115</v>
      </c>
      <c r="L1751" t="s">
        <v>2113</v>
      </c>
      <c r="M1751" t="s">
        <v>2113</v>
      </c>
      <c r="N1751" t="s">
        <v>2113</v>
      </c>
    </row>
    <row r="1752" spans="1:14" x14ac:dyDescent="0.25">
      <c r="A1752">
        <v>86262</v>
      </c>
      <c r="B1752" t="s">
        <v>2</v>
      </c>
      <c r="C1752" t="s">
        <v>132</v>
      </c>
      <c r="D1752">
        <v>62485562.259999998</v>
      </c>
      <c r="E1752">
        <v>1</v>
      </c>
      <c r="F1752" t="s">
        <v>133</v>
      </c>
      <c r="G1752" t="s">
        <v>131</v>
      </c>
      <c r="H1752" t="s">
        <v>23</v>
      </c>
      <c r="I1752" t="s">
        <v>21</v>
      </c>
      <c r="J1752" t="s">
        <v>102</v>
      </c>
      <c r="K1752" t="s">
        <v>2115</v>
      </c>
      <c r="L1752" t="s">
        <v>2113</v>
      </c>
      <c r="M1752" t="s">
        <v>2113</v>
      </c>
      <c r="N1752" t="s">
        <v>2113</v>
      </c>
    </row>
    <row r="1753" spans="1:14" x14ac:dyDescent="0.25">
      <c r="A1753">
        <v>86263</v>
      </c>
      <c r="B1753" t="s">
        <v>2</v>
      </c>
      <c r="C1753" t="s">
        <v>1318</v>
      </c>
      <c r="D1753">
        <v>40180963.159999996</v>
      </c>
      <c r="E1753">
        <v>1</v>
      </c>
      <c r="F1753" t="s">
        <v>1319</v>
      </c>
      <c r="G1753" t="s">
        <v>131</v>
      </c>
      <c r="H1753" t="s">
        <v>1291</v>
      </c>
      <c r="I1753" t="s">
        <v>21</v>
      </c>
      <c r="J1753" t="s">
        <v>94</v>
      </c>
      <c r="K1753" t="s">
        <v>2115</v>
      </c>
      <c r="L1753" t="s">
        <v>2116</v>
      </c>
      <c r="M1753" t="s">
        <v>2113</v>
      </c>
      <c r="N1753" t="s">
        <v>2113</v>
      </c>
    </row>
    <row r="1754" spans="1:14" x14ac:dyDescent="0.25">
      <c r="A1754">
        <v>86264</v>
      </c>
      <c r="B1754" t="s">
        <v>2</v>
      </c>
      <c r="C1754" t="s">
        <v>1519</v>
      </c>
      <c r="D1754">
        <v>9153455.1199999992</v>
      </c>
      <c r="E1754">
        <v>1</v>
      </c>
      <c r="F1754" t="s">
        <v>1520</v>
      </c>
      <c r="G1754" t="s">
        <v>131</v>
      </c>
      <c r="H1754" t="s">
        <v>1505</v>
      </c>
      <c r="I1754" t="s">
        <v>21</v>
      </c>
      <c r="J1754" t="s">
        <v>24</v>
      </c>
      <c r="K1754" t="s">
        <v>2112</v>
      </c>
      <c r="L1754" t="s">
        <v>2113</v>
      </c>
      <c r="M1754" t="s">
        <v>2116</v>
      </c>
      <c r="N1754" t="s">
        <v>2113</v>
      </c>
    </row>
    <row r="1755" spans="1:14" x14ac:dyDescent="0.25">
      <c r="A1755">
        <v>86265</v>
      </c>
      <c r="B1755" t="s">
        <v>2</v>
      </c>
      <c r="C1755" t="s">
        <v>1554</v>
      </c>
      <c r="D1755">
        <v>16333553.24</v>
      </c>
      <c r="E1755">
        <v>1</v>
      </c>
      <c r="F1755" t="s">
        <v>1555</v>
      </c>
      <c r="G1755" t="s">
        <v>131</v>
      </c>
      <c r="H1755" t="s">
        <v>1541</v>
      </c>
      <c r="I1755" t="s">
        <v>21</v>
      </c>
      <c r="J1755" t="s">
        <v>24</v>
      </c>
      <c r="K1755" t="s">
        <v>2112</v>
      </c>
      <c r="L1755" t="s">
        <v>2113</v>
      </c>
      <c r="M1755" t="s">
        <v>2116</v>
      </c>
      <c r="N1755" t="s">
        <v>2113</v>
      </c>
    </row>
    <row r="1756" spans="1:14" x14ac:dyDescent="0.25">
      <c r="A1756">
        <v>86266</v>
      </c>
      <c r="B1756" t="s">
        <v>2</v>
      </c>
      <c r="C1756" t="s">
        <v>1589</v>
      </c>
      <c r="D1756">
        <v>26614347.390000001</v>
      </c>
      <c r="E1756">
        <v>1</v>
      </c>
      <c r="F1756" t="s">
        <v>1590</v>
      </c>
      <c r="G1756" t="s">
        <v>131</v>
      </c>
      <c r="H1756" t="s">
        <v>1576</v>
      </c>
      <c r="I1756" t="s">
        <v>21</v>
      </c>
      <c r="J1756" t="s">
        <v>24</v>
      </c>
      <c r="K1756" t="s">
        <v>2112</v>
      </c>
      <c r="L1756" t="s">
        <v>2113</v>
      </c>
      <c r="M1756" t="s">
        <v>2116</v>
      </c>
      <c r="N1756" t="s">
        <v>2113</v>
      </c>
    </row>
    <row r="1757" spans="1:14" x14ac:dyDescent="0.25">
      <c r="A1757">
        <v>86267</v>
      </c>
      <c r="B1757" t="s">
        <v>2</v>
      </c>
      <c r="C1757" t="s">
        <v>1624</v>
      </c>
      <c r="D1757">
        <v>33636815.32</v>
      </c>
      <c r="E1757">
        <v>1</v>
      </c>
      <c r="F1757" t="s">
        <v>1625</v>
      </c>
      <c r="G1757" t="s">
        <v>131</v>
      </c>
      <c r="H1757" t="s">
        <v>1611</v>
      </c>
      <c r="I1757" t="s">
        <v>21</v>
      </c>
      <c r="J1757" t="s">
        <v>24</v>
      </c>
      <c r="K1757" t="s">
        <v>2112</v>
      </c>
      <c r="L1757" t="s">
        <v>2113</v>
      </c>
      <c r="M1757" t="s">
        <v>2116</v>
      </c>
      <c r="N1757" t="s">
        <v>2113</v>
      </c>
    </row>
    <row r="1758" spans="1:14" x14ac:dyDescent="0.25">
      <c r="A1758">
        <v>86268</v>
      </c>
      <c r="B1758" t="s">
        <v>2</v>
      </c>
      <c r="C1758" t="s">
        <v>1659</v>
      </c>
      <c r="D1758">
        <v>35091965.310000002</v>
      </c>
      <c r="E1758">
        <v>1</v>
      </c>
      <c r="F1758" t="s">
        <v>1660</v>
      </c>
      <c r="G1758" t="s">
        <v>131</v>
      </c>
      <c r="H1758" t="s">
        <v>1646</v>
      </c>
      <c r="I1758" t="s">
        <v>21</v>
      </c>
      <c r="J1758" t="s">
        <v>24</v>
      </c>
      <c r="K1758" t="s">
        <v>2112</v>
      </c>
      <c r="L1758" t="s">
        <v>2113</v>
      </c>
      <c r="M1758" t="s">
        <v>2116</v>
      </c>
      <c r="N1758" t="s">
        <v>2113</v>
      </c>
    </row>
    <row r="1759" spans="1:14" x14ac:dyDescent="0.25">
      <c r="A1759">
        <v>86269</v>
      </c>
      <c r="B1759" t="s">
        <v>2</v>
      </c>
      <c r="C1759" t="s">
        <v>1692</v>
      </c>
      <c r="D1759">
        <v>28260560.850000001</v>
      </c>
      <c r="E1759">
        <v>1</v>
      </c>
      <c r="F1759" t="s">
        <v>1693</v>
      </c>
      <c r="G1759" t="s">
        <v>131</v>
      </c>
      <c r="H1759" t="s">
        <v>1681</v>
      </c>
      <c r="I1759" t="s">
        <v>21</v>
      </c>
      <c r="J1759" t="s">
        <v>24</v>
      </c>
      <c r="K1759" t="s">
        <v>2112</v>
      </c>
      <c r="L1759" t="s">
        <v>2113</v>
      </c>
      <c r="M1759" t="s">
        <v>2116</v>
      </c>
      <c r="N1759" t="s">
        <v>2113</v>
      </c>
    </row>
    <row r="1760" spans="1:14" x14ac:dyDescent="0.25">
      <c r="A1760">
        <v>86270</v>
      </c>
      <c r="B1760" t="s">
        <v>2</v>
      </c>
      <c r="C1760" t="s">
        <v>1729</v>
      </c>
      <c r="D1760">
        <v>17060241.530000001</v>
      </c>
      <c r="E1760">
        <v>1</v>
      </c>
      <c r="F1760" t="s">
        <v>1730</v>
      </c>
      <c r="G1760" t="s">
        <v>131</v>
      </c>
      <c r="H1760" t="s">
        <v>1714</v>
      </c>
      <c r="I1760" t="s">
        <v>21</v>
      </c>
      <c r="J1760" t="s">
        <v>24</v>
      </c>
      <c r="K1760" t="s">
        <v>2112</v>
      </c>
      <c r="L1760" t="s">
        <v>2113</v>
      </c>
      <c r="M1760" t="s">
        <v>2116</v>
      </c>
      <c r="N1760" t="s">
        <v>2113</v>
      </c>
    </row>
    <row r="1761" spans="1:14" x14ac:dyDescent="0.25">
      <c r="A1761">
        <v>86271</v>
      </c>
      <c r="B1761" t="s">
        <v>2</v>
      </c>
      <c r="C1761" t="s">
        <v>1764</v>
      </c>
      <c r="D1761">
        <v>3501898.07</v>
      </c>
      <c r="E1761">
        <v>1</v>
      </c>
      <c r="F1761" t="s">
        <v>1765</v>
      </c>
      <c r="G1761" t="s">
        <v>131</v>
      </c>
      <c r="H1761" t="s">
        <v>1751</v>
      </c>
      <c r="I1761" t="s">
        <v>21</v>
      </c>
      <c r="J1761" t="s">
        <v>24</v>
      </c>
      <c r="K1761" t="s">
        <v>2112</v>
      </c>
      <c r="L1761" t="s">
        <v>2113</v>
      </c>
      <c r="M1761" t="s">
        <v>2116</v>
      </c>
      <c r="N1761" t="s">
        <v>2113</v>
      </c>
    </row>
    <row r="1762" spans="1:14" x14ac:dyDescent="0.25">
      <c r="A1762">
        <v>86272</v>
      </c>
      <c r="B1762" t="s">
        <v>2</v>
      </c>
      <c r="C1762" t="s">
        <v>1799</v>
      </c>
      <c r="D1762">
        <v>103690.82</v>
      </c>
      <c r="E1762">
        <v>1</v>
      </c>
      <c r="F1762" t="s">
        <v>1800</v>
      </c>
      <c r="G1762" t="s">
        <v>131</v>
      </c>
      <c r="H1762" t="s">
        <v>1786</v>
      </c>
      <c r="I1762" t="s">
        <v>21</v>
      </c>
      <c r="J1762" t="s">
        <v>24</v>
      </c>
      <c r="K1762" t="s">
        <v>2112</v>
      </c>
      <c r="L1762" t="s">
        <v>2113</v>
      </c>
      <c r="M1762" t="s">
        <v>2116</v>
      </c>
      <c r="N1762" t="s">
        <v>2113</v>
      </c>
    </row>
    <row r="1763" spans="1:14" x14ac:dyDescent="0.25">
      <c r="A1763">
        <v>86273</v>
      </c>
      <c r="B1763" t="s">
        <v>3</v>
      </c>
      <c r="C1763" t="s">
        <v>844</v>
      </c>
      <c r="D1763">
        <v>14475880.5</v>
      </c>
      <c r="E1763">
        <v>1</v>
      </c>
      <c r="F1763" t="s">
        <v>845</v>
      </c>
      <c r="G1763" t="s">
        <v>140</v>
      </c>
      <c r="H1763" t="s">
        <v>792</v>
      </c>
      <c r="I1763" t="s">
        <v>21</v>
      </c>
      <c r="J1763" t="s">
        <v>102</v>
      </c>
      <c r="K1763" t="s">
        <v>2112</v>
      </c>
      <c r="L1763" t="s">
        <v>2113</v>
      </c>
      <c r="M1763" t="s">
        <v>2113</v>
      </c>
      <c r="N1763" t="s">
        <v>2113</v>
      </c>
    </row>
    <row r="1764" spans="1:14" x14ac:dyDescent="0.25">
      <c r="A1764">
        <v>86274</v>
      </c>
      <c r="B1764" t="s">
        <v>3</v>
      </c>
      <c r="C1764" t="s">
        <v>250</v>
      </c>
      <c r="D1764">
        <v>54193582.689999998</v>
      </c>
      <c r="E1764">
        <v>1</v>
      </c>
      <c r="F1764" t="s">
        <v>251</v>
      </c>
      <c r="G1764" t="s">
        <v>140</v>
      </c>
      <c r="H1764" t="s">
        <v>243</v>
      </c>
      <c r="I1764" t="s">
        <v>21</v>
      </c>
      <c r="J1764" t="s">
        <v>24</v>
      </c>
      <c r="K1764" t="s">
        <v>2112</v>
      </c>
      <c r="L1764" t="s">
        <v>2113</v>
      </c>
      <c r="M1764" t="s">
        <v>2113</v>
      </c>
      <c r="N1764" t="s">
        <v>2113</v>
      </c>
    </row>
    <row r="1765" spans="1:14" x14ac:dyDescent="0.25">
      <c r="A1765">
        <v>86275</v>
      </c>
      <c r="B1765" t="s">
        <v>3</v>
      </c>
      <c r="C1765" t="s">
        <v>1016</v>
      </c>
      <c r="D1765">
        <v>15984454.869999999</v>
      </c>
      <c r="E1765">
        <v>1</v>
      </c>
      <c r="F1765" t="s">
        <v>1017</v>
      </c>
      <c r="G1765" t="s">
        <v>140</v>
      </c>
      <c r="H1765" t="s">
        <v>848</v>
      </c>
      <c r="I1765" t="s">
        <v>21</v>
      </c>
      <c r="J1765" t="s">
        <v>102</v>
      </c>
      <c r="K1765" t="s">
        <v>2112</v>
      </c>
      <c r="L1765" t="s">
        <v>2113</v>
      </c>
      <c r="M1765" t="s">
        <v>2113</v>
      </c>
      <c r="N1765" t="s">
        <v>2113</v>
      </c>
    </row>
    <row r="1766" spans="1:14" x14ac:dyDescent="0.25">
      <c r="A1766">
        <v>86276</v>
      </c>
      <c r="B1766" t="s">
        <v>3</v>
      </c>
      <c r="C1766" t="s">
        <v>252</v>
      </c>
      <c r="D1766">
        <v>172800320.75</v>
      </c>
      <c r="E1766">
        <v>1</v>
      </c>
      <c r="F1766" t="s">
        <v>253</v>
      </c>
      <c r="G1766" t="s">
        <v>140</v>
      </c>
      <c r="H1766" t="s">
        <v>243</v>
      </c>
      <c r="I1766" t="s">
        <v>21</v>
      </c>
      <c r="J1766" t="s">
        <v>24</v>
      </c>
      <c r="K1766" t="s">
        <v>2114</v>
      </c>
      <c r="L1766" t="s">
        <v>2113</v>
      </c>
      <c r="M1766" t="s">
        <v>2113</v>
      </c>
      <c r="N1766" t="s">
        <v>2113</v>
      </c>
    </row>
    <row r="1767" spans="1:14" x14ac:dyDescent="0.25">
      <c r="A1767">
        <v>86277</v>
      </c>
      <c r="B1767" t="s">
        <v>3</v>
      </c>
      <c r="C1767" t="s">
        <v>1952</v>
      </c>
      <c r="D1767">
        <v>6341652.2599999998</v>
      </c>
      <c r="E1767">
        <v>1</v>
      </c>
      <c r="F1767" t="s">
        <v>1953</v>
      </c>
      <c r="G1767" t="s">
        <v>140</v>
      </c>
      <c r="H1767" t="s">
        <v>1945</v>
      </c>
      <c r="I1767" t="s">
        <v>1883</v>
      </c>
      <c r="J1767" t="s">
        <v>24</v>
      </c>
      <c r="K1767" t="s">
        <v>2115</v>
      </c>
      <c r="L1767" t="s">
        <v>2113</v>
      </c>
      <c r="M1767" t="s">
        <v>2113</v>
      </c>
      <c r="N1767" t="s">
        <v>2113</v>
      </c>
    </row>
    <row r="1768" spans="1:14" x14ac:dyDescent="0.25">
      <c r="A1768">
        <v>86278</v>
      </c>
      <c r="B1768" t="s">
        <v>3</v>
      </c>
      <c r="C1768" t="s">
        <v>1929</v>
      </c>
      <c r="D1768">
        <v>25572662.07</v>
      </c>
      <c r="E1768">
        <v>1</v>
      </c>
      <c r="F1768" t="s">
        <v>1930</v>
      </c>
      <c r="G1768" t="s">
        <v>140</v>
      </c>
      <c r="H1768" t="s">
        <v>1928</v>
      </c>
      <c r="I1768" t="s">
        <v>1883</v>
      </c>
      <c r="J1768" t="s">
        <v>24</v>
      </c>
      <c r="K1768" t="s">
        <v>2115</v>
      </c>
      <c r="L1768" t="s">
        <v>2113</v>
      </c>
      <c r="M1768" t="s">
        <v>2113</v>
      </c>
      <c r="N1768" t="s">
        <v>2113</v>
      </c>
    </row>
    <row r="1769" spans="1:14" x14ac:dyDescent="0.25">
      <c r="A1769">
        <v>86279</v>
      </c>
      <c r="B1769" t="s">
        <v>3</v>
      </c>
      <c r="C1769" t="s">
        <v>1950</v>
      </c>
      <c r="D1769">
        <v>132157025.5</v>
      </c>
      <c r="E1769">
        <v>1</v>
      </c>
      <c r="F1769" t="s">
        <v>1951</v>
      </c>
      <c r="G1769" t="s">
        <v>140</v>
      </c>
      <c r="H1769" t="s">
        <v>1945</v>
      </c>
      <c r="I1769" t="s">
        <v>1883</v>
      </c>
      <c r="J1769" t="s">
        <v>24</v>
      </c>
      <c r="K1769" t="s">
        <v>2115</v>
      </c>
      <c r="L1769" t="s">
        <v>2113</v>
      </c>
      <c r="M1769" t="s">
        <v>2113</v>
      </c>
      <c r="N1769" t="s">
        <v>2113</v>
      </c>
    </row>
    <row r="1770" spans="1:14" x14ac:dyDescent="0.25">
      <c r="A1770">
        <v>86280</v>
      </c>
      <c r="B1770" t="s">
        <v>3</v>
      </c>
      <c r="C1770" t="s">
        <v>1357</v>
      </c>
      <c r="D1770">
        <v>24069023.539999999</v>
      </c>
      <c r="E1770">
        <v>1</v>
      </c>
      <c r="F1770" t="s">
        <v>1358</v>
      </c>
      <c r="G1770" t="s">
        <v>140</v>
      </c>
      <c r="H1770" t="s">
        <v>1356</v>
      </c>
      <c r="I1770" t="s">
        <v>21</v>
      </c>
      <c r="J1770" t="s">
        <v>24</v>
      </c>
      <c r="K1770" t="s">
        <v>2114</v>
      </c>
      <c r="L1770" t="s">
        <v>2113</v>
      </c>
      <c r="M1770" t="s">
        <v>2113</v>
      </c>
      <c r="N1770" t="s">
        <v>2113</v>
      </c>
    </row>
    <row r="1771" spans="1:14" x14ac:dyDescent="0.25">
      <c r="A1771">
        <v>86281</v>
      </c>
      <c r="B1771" t="s">
        <v>3</v>
      </c>
      <c r="C1771" t="s">
        <v>880</v>
      </c>
      <c r="D1771">
        <v>26698791.629999999</v>
      </c>
      <c r="E1771">
        <v>1</v>
      </c>
      <c r="F1771" t="s">
        <v>881</v>
      </c>
      <c r="G1771" t="s">
        <v>140</v>
      </c>
      <c r="H1771" t="s">
        <v>848</v>
      </c>
      <c r="I1771" t="s">
        <v>21</v>
      </c>
      <c r="J1771" t="s">
        <v>24</v>
      </c>
      <c r="K1771" t="s">
        <v>2114</v>
      </c>
      <c r="L1771" t="s">
        <v>2113</v>
      </c>
      <c r="M1771" t="s">
        <v>2113</v>
      </c>
      <c r="N1771" t="s">
        <v>2113</v>
      </c>
    </row>
    <row r="1772" spans="1:14" x14ac:dyDescent="0.25">
      <c r="A1772">
        <v>86282</v>
      </c>
      <c r="B1772" t="s">
        <v>3</v>
      </c>
      <c r="C1772" t="s">
        <v>353</v>
      </c>
      <c r="D1772">
        <v>46553570.850000001</v>
      </c>
      <c r="E1772">
        <v>1</v>
      </c>
      <c r="F1772" t="s">
        <v>354</v>
      </c>
      <c r="G1772" t="s">
        <v>140</v>
      </c>
      <c r="H1772" t="s">
        <v>352</v>
      </c>
      <c r="I1772" t="s">
        <v>21</v>
      </c>
      <c r="J1772" t="s">
        <v>24</v>
      </c>
      <c r="K1772" t="s">
        <v>2114</v>
      </c>
      <c r="L1772" t="s">
        <v>2113</v>
      </c>
      <c r="M1772" t="s">
        <v>2113</v>
      </c>
      <c r="N1772" t="s">
        <v>2113</v>
      </c>
    </row>
    <row r="1773" spans="1:14" x14ac:dyDescent="0.25">
      <c r="A1773">
        <v>86283</v>
      </c>
      <c r="B1773" t="s">
        <v>3</v>
      </c>
      <c r="C1773" t="s">
        <v>1149</v>
      </c>
      <c r="D1773">
        <v>12075563.77</v>
      </c>
      <c r="E1773">
        <v>1</v>
      </c>
      <c r="F1773" t="s">
        <v>1150</v>
      </c>
      <c r="G1773" t="s">
        <v>140</v>
      </c>
      <c r="H1773" t="s">
        <v>848</v>
      </c>
      <c r="I1773" t="s">
        <v>21</v>
      </c>
      <c r="J1773" t="s">
        <v>307</v>
      </c>
      <c r="K1773" t="s">
        <v>2115</v>
      </c>
      <c r="L1773" t="s">
        <v>2113</v>
      </c>
      <c r="M1773" t="s">
        <v>2113</v>
      </c>
      <c r="N1773" t="s">
        <v>2113</v>
      </c>
    </row>
    <row r="1774" spans="1:14" x14ac:dyDescent="0.25">
      <c r="A1774">
        <v>86284</v>
      </c>
      <c r="B1774" t="s">
        <v>3</v>
      </c>
      <c r="C1774" t="s">
        <v>2022</v>
      </c>
      <c r="D1774">
        <v>3444365.94</v>
      </c>
      <c r="E1774">
        <v>1</v>
      </c>
      <c r="F1774" t="s">
        <v>2023</v>
      </c>
      <c r="G1774" t="s">
        <v>140</v>
      </c>
      <c r="H1774" t="s">
        <v>1884</v>
      </c>
      <c r="I1774" t="s">
        <v>1883</v>
      </c>
      <c r="J1774" t="s">
        <v>24</v>
      </c>
      <c r="K1774" t="s">
        <v>2115</v>
      </c>
      <c r="L1774" t="s">
        <v>2113</v>
      </c>
      <c r="M1774" t="s">
        <v>2113</v>
      </c>
      <c r="N1774" t="s">
        <v>2116</v>
      </c>
    </row>
    <row r="1775" spans="1:14" x14ac:dyDescent="0.25">
      <c r="A1775">
        <v>86285</v>
      </c>
      <c r="B1775" t="s">
        <v>3</v>
      </c>
      <c r="C1775" t="s">
        <v>216</v>
      </c>
      <c r="D1775">
        <v>212010398.46000001</v>
      </c>
      <c r="E1775">
        <v>1</v>
      </c>
      <c r="F1775" t="s">
        <v>217</v>
      </c>
      <c r="G1775" t="s">
        <v>140</v>
      </c>
      <c r="H1775" t="s">
        <v>23</v>
      </c>
      <c r="I1775" t="s">
        <v>21</v>
      </c>
      <c r="J1775" t="s">
        <v>102</v>
      </c>
      <c r="K1775" t="s">
        <v>2115</v>
      </c>
      <c r="L1775" t="s">
        <v>2113</v>
      </c>
      <c r="M1775" t="s">
        <v>2113</v>
      </c>
      <c r="N1775" t="s">
        <v>2113</v>
      </c>
    </row>
    <row r="1776" spans="1:14" x14ac:dyDescent="0.25">
      <c r="A1776">
        <v>86286</v>
      </c>
      <c r="B1776" t="s">
        <v>3</v>
      </c>
      <c r="C1776" t="s">
        <v>709</v>
      </c>
      <c r="D1776">
        <v>71439897.090000004</v>
      </c>
      <c r="E1776">
        <v>1</v>
      </c>
      <c r="F1776" t="s">
        <v>710</v>
      </c>
      <c r="G1776" t="s">
        <v>140</v>
      </c>
      <c r="H1776" t="s">
        <v>685</v>
      </c>
      <c r="I1776" t="s">
        <v>21</v>
      </c>
      <c r="J1776" t="s">
        <v>24</v>
      </c>
      <c r="K1776" t="s">
        <v>2115</v>
      </c>
      <c r="L1776" t="s">
        <v>2113</v>
      </c>
      <c r="M1776" t="s">
        <v>2113</v>
      </c>
      <c r="N1776" t="s">
        <v>2113</v>
      </c>
    </row>
    <row r="1777" spans="1:14" x14ac:dyDescent="0.25">
      <c r="A1777">
        <v>86287</v>
      </c>
      <c r="B1777" t="s">
        <v>3</v>
      </c>
      <c r="C1777" t="s">
        <v>1982</v>
      </c>
      <c r="D1777">
        <v>4986952373.9799995</v>
      </c>
      <c r="E1777">
        <v>37</v>
      </c>
      <c r="F1777" t="s">
        <v>1983</v>
      </c>
      <c r="G1777" t="s">
        <v>140</v>
      </c>
      <c r="H1777" t="s">
        <v>1884</v>
      </c>
      <c r="I1777" t="s">
        <v>1883</v>
      </c>
      <c r="J1777" t="s">
        <v>24</v>
      </c>
      <c r="K1777" t="s">
        <v>2115</v>
      </c>
      <c r="L1777" t="s">
        <v>2113</v>
      </c>
      <c r="M1777" t="s">
        <v>2113</v>
      </c>
      <c r="N1777" t="s">
        <v>2116</v>
      </c>
    </row>
    <row r="1778" spans="1:14" x14ac:dyDescent="0.25">
      <c r="A1778">
        <v>86288</v>
      </c>
      <c r="B1778" t="s">
        <v>3</v>
      </c>
      <c r="C1778" t="s">
        <v>1849</v>
      </c>
      <c r="D1778">
        <v>29539368.460000001</v>
      </c>
      <c r="E1778">
        <v>1</v>
      </c>
      <c r="F1778" t="s">
        <v>1850</v>
      </c>
      <c r="G1778" t="s">
        <v>140</v>
      </c>
      <c r="H1778" t="s">
        <v>848</v>
      </c>
      <c r="I1778" t="s">
        <v>21</v>
      </c>
      <c r="J1778" t="s">
        <v>102</v>
      </c>
      <c r="K1778" t="s">
        <v>2115</v>
      </c>
      <c r="L1778" t="s">
        <v>2113</v>
      </c>
      <c r="M1778" t="s">
        <v>2113</v>
      </c>
      <c r="N1778" t="s">
        <v>2116</v>
      </c>
    </row>
    <row r="1779" spans="1:14" x14ac:dyDescent="0.25">
      <c r="A1779">
        <v>86289</v>
      </c>
      <c r="B1779" t="s">
        <v>3</v>
      </c>
      <c r="C1779" t="s">
        <v>1865</v>
      </c>
      <c r="D1779">
        <v>57002556.939999998</v>
      </c>
      <c r="E1779">
        <v>1</v>
      </c>
      <c r="F1779" t="s">
        <v>1866</v>
      </c>
      <c r="G1779" t="s">
        <v>140</v>
      </c>
      <c r="H1779" t="s">
        <v>1226</v>
      </c>
      <c r="I1779" t="s">
        <v>21</v>
      </c>
      <c r="J1779" t="s">
        <v>307</v>
      </c>
      <c r="K1779" t="s">
        <v>2115</v>
      </c>
      <c r="L1779" t="s">
        <v>2113</v>
      </c>
      <c r="M1779" t="s">
        <v>2113</v>
      </c>
      <c r="N1779" t="s">
        <v>2116</v>
      </c>
    </row>
    <row r="1780" spans="1:14" x14ac:dyDescent="0.25">
      <c r="A1780">
        <v>86290</v>
      </c>
      <c r="B1780" t="s">
        <v>3</v>
      </c>
      <c r="C1780" t="s">
        <v>1881</v>
      </c>
      <c r="D1780">
        <v>29431185.530000001</v>
      </c>
      <c r="E1780">
        <v>1</v>
      </c>
      <c r="F1780" t="s">
        <v>1882</v>
      </c>
      <c r="G1780" t="s">
        <v>140</v>
      </c>
      <c r="H1780" t="s">
        <v>1356</v>
      </c>
      <c r="I1780" t="s">
        <v>21</v>
      </c>
      <c r="J1780" t="s">
        <v>307</v>
      </c>
      <c r="K1780" t="s">
        <v>2115</v>
      </c>
      <c r="L1780" t="s">
        <v>2113</v>
      </c>
      <c r="M1780" t="s">
        <v>2113</v>
      </c>
      <c r="N1780" t="s">
        <v>2116</v>
      </c>
    </row>
    <row r="1781" spans="1:14" x14ac:dyDescent="0.25">
      <c r="A1781">
        <v>86291</v>
      </c>
      <c r="B1781" t="s">
        <v>3</v>
      </c>
      <c r="C1781" t="s">
        <v>1946</v>
      </c>
      <c r="D1781">
        <v>3033499.8</v>
      </c>
      <c r="E1781">
        <v>1</v>
      </c>
      <c r="F1781" t="s">
        <v>1947</v>
      </c>
      <c r="G1781" t="s">
        <v>140</v>
      </c>
      <c r="H1781" t="s">
        <v>1945</v>
      </c>
      <c r="I1781" t="s">
        <v>1883</v>
      </c>
      <c r="J1781" t="s">
        <v>24</v>
      </c>
      <c r="K1781" t="s">
        <v>2115</v>
      </c>
      <c r="L1781" t="s">
        <v>2113</v>
      </c>
      <c r="M1781" t="s">
        <v>2113</v>
      </c>
      <c r="N1781" t="s">
        <v>2113</v>
      </c>
    </row>
    <row r="1782" spans="1:14" x14ac:dyDescent="0.25">
      <c r="A1782">
        <v>86292</v>
      </c>
      <c r="B1782" t="s">
        <v>3</v>
      </c>
      <c r="C1782" t="s">
        <v>695</v>
      </c>
      <c r="D1782">
        <v>133231043.03</v>
      </c>
      <c r="E1782">
        <v>1</v>
      </c>
      <c r="F1782" t="s">
        <v>696</v>
      </c>
      <c r="G1782" t="s">
        <v>140</v>
      </c>
      <c r="H1782" t="s">
        <v>685</v>
      </c>
      <c r="I1782" t="s">
        <v>21</v>
      </c>
      <c r="J1782" t="s">
        <v>24</v>
      </c>
      <c r="K1782" t="s">
        <v>2115</v>
      </c>
      <c r="L1782" t="s">
        <v>2113</v>
      </c>
      <c r="M1782" t="s">
        <v>2113</v>
      </c>
      <c r="N1782" t="s">
        <v>2113</v>
      </c>
    </row>
    <row r="1783" spans="1:14" x14ac:dyDescent="0.25">
      <c r="A1783">
        <v>86293</v>
      </c>
      <c r="B1783" t="s">
        <v>3</v>
      </c>
      <c r="C1783" t="s">
        <v>707</v>
      </c>
      <c r="D1783">
        <v>21014545.460000001</v>
      </c>
      <c r="E1783">
        <v>1</v>
      </c>
      <c r="F1783" t="s">
        <v>708</v>
      </c>
      <c r="G1783" t="s">
        <v>140</v>
      </c>
      <c r="H1783" t="s">
        <v>685</v>
      </c>
      <c r="I1783" t="s">
        <v>21</v>
      </c>
      <c r="J1783" t="s">
        <v>24</v>
      </c>
      <c r="K1783" t="s">
        <v>2115</v>
      </c>
      <c r="L1783" t="s">
        <v>2113</v>
      </c>
      <c r="M1783" t="s">
        <v>2113</v>
      </c>
      <c r="N1783" t="s">
        <v>2113</v>
      </c>
    </row>
    <row r="1784" spans="1:14" x14ac:dyDescent="0.25">
      <c r="A1784">
        <v>86294</v>
      </c>
      <c r="B1784" t="s">
        <v>3</v>
      </c>
      <c r="C1784" t="s">
        <v>705</v>
      </c>
      <c r="D1784">
        <v>33943235.950000003</v>
      </c>
      <c r="E1784">
        <v>1</v>
      </c>
      <c r="F1784" t="s">
        <v>706</v>
      </c>
      <c r="G1784" t="s">
        <v>140</v>
      </c>
      <c r="H1784" t="s">
        <v>685</v>
      </c>
      <c r="I1784" t="s">
        <v>21</v>
      </c>
      <c r="J1784" t="s">
        <v>24</v>
      </c>
      <c r="K1784" t="s">
        <v>2115</v>
      </c>
      <c r="L1784" t="s">
        <v>2113</v>
      </c>
      <c r="M1784" t="s">
        <v>2113</v>
      </c>
      <c r="N1784" t="s">
        <v>2113</v>
      </c>
    </row>
    <row r="1785" spans="1:14" x14ac:dyDescent="0.25">
      <c r="A1785">
        <v>86295</v>
      </c>
      <c r="B1785" t="s">
        <v>3</v>
      </c>
      <c r="C1785" t="s">
        <v>138</v>
      </c>
      <c r="D1785">
        <v>20083040.030000001</v>
      </c>
      <c r="E1785">
        <v>1</v>
      </c>
      <c r="F1785" t="s">
        <v>139</v>
      </c>
      <c r="G1785" t="s">
        <v>140</v>
      </c>
      <c r="H1785" t="s">
        <v>23</v>
      </c>
      <c r="I1785" t="s">
        <v>21</v>
      </c>
      <c r="J1785" t="s">
        <v>102</v>
      </c>
      <c r="K1785" t="s">
        <v>2115</v>
      </c>
      <c r="L1785" t="s">
        <v>2113</v>
      </c>
      <c r="M1785" t="s">
        <v>2113</v>
      </c>
      <c r="N1785" t="s">
        <v>2113</v>
      </c>
    </row>
    <row r="1786" spans="1:14" x14ac:dyDescent="0.25">
      <c r="A1786">
        <v>86296</v>
      </c>
      <c r="B1786" t="s">
        <v>3</v>
      </c>
      <c r="C1786" t="s">
        <v>697</v>
      </c>
      <c r="D1786">
        <v>12859741.199999999</v>
      </c>
      <c r="E1786">
        <v>1</v>
      </c>
      <c r="F1786" t="s">
        <v>698</v>
      </c>
      <c r="G1786" t="s">
        <v>140</v>
      </c>
      <c r="H1786" t="s">
        <v>685</v>
      </c>
      <c r="I1786" t="s">
        <v>21</v>
      </c>
      <c r="J1786" t="s">
        <v>24</v>
      </c>
      <c r="K1786" t="s">
        <v>2115</v>
      </c>
      <c r="L1786" t="s">
        <v>2113</v>
      </c>
      <c r="M1786" t="s">
        <v>2113</v>
      </c>
      <c r="N1786" t="s">
        <v>2113</v>
      </c>
    </row>
    <row r="1787" spans="1:14" x14ac:dyDescent="0.25">
      <c r="A1787">
        <v>86297</v>
      </c>
      <c r="B1787" t="s">
        <v>3</v>
      </c>
      <c r="C1787" t="s">
        <v>699</v>
      </c>
      <c r="D1787">
        <v>8632380.5299999993</v>
      </c>
      <c r="E1787">
        <v>1</v>
      </c>
      <c r="F1787" t="s">
        <v>700</v>
      </c>
      <c r="G1787" t="s">
        <v>140</v>
      </c>
      <c r="H1787" t="s">
        <v>685</v>
      </c>
      <c r="I1787" t="s">
        <v>21</v>
      </c>
      <c r="J1787" t="s">
        <v>24</v>
      </c>
      <c r="K1787" t="s">
        <v>2115</v>
      </c>
      <c r="L1787" t="s">
        <v>2113</v>
      </c>
      <c r="M1787" t="s">
        <v>2113</v>
      </c>
      <c r="N1787" t="s">
        <v>2113</v>
      </c>
    </row>
    <row r="1788" spans="1:14" x14ac:dyDescent="0.25">
      <c r="A1788">
        <v>86298</v>
      </c>
      <c r="B1788" t="s">
        <v>3</v>
      </c>
      <c r="C1788" t="s">
        <v>711</v>
      </c>
      <c r="D1788">
        <v>5014854.01</v>
      </c>
      <c r="E1788">
        <v>1</v>
      </c>
      <c r="F1788" t="s">
        <v>712</v>
      </c>
      <c r="G1788" t="s">
        <v>140</v>
      </c>
      <c r="H1788" t="s">
        <v>685</v>
      </c>
      <c r="I1788" t="s">
        <v>21</v>
      </c>
      <c r="J1788" t="s">
        <v>24</v>
      </c>
      <c r="K1788" t="s">
        <v>2115</v>
      </c>
      <c r="L1788" t="s">
        <v>2113</v>
      </c>
      <c r="M1788" t="s">
        <v>2113</v>
      </c>
      <c r="N1788" t="s">
        <v>2113</v>
      </c>
    </row>
    <row r="1789" spans="1:14" x14ac:dyDescent="0.25">
      <c r="A1789">
        <v>86299</v>
      </c>
      <c r="B1789" t="s">
        <v>3</v>
      </c>
      <c r="C1789" t="s">
        <v>701</v>
      </c>
      <c r="D1789">
        <v>22213409.32</v>
      </c>
      <c r="E1789">
        <v>1</v>
      </c>
      <c r="F1789" t="s">
        <v>702</v>
      </c>
      <c r="G1789" t="s">
        <v>140</v>
      </c>
      <c r="H1789" t="s">
        <v>685</v>
      </c>
      <c r="I1789" t="s">
        <v>21</v>
      </c>
      <c r="J1789" t="s">
        <v>24</v>
      </c>
      <c r="K1789" t="s">
        <v>2115</v>
      </c>
      <c r="L1789" t="s">
        <v>2113</v>
      </c>
      <c r="M1789" t="s">
        <v>2113</v>
      </c>
      <c r="N1789" t="s">
        <v>2113</v>
      </c>
    </row>
    <row r="1790" spans="1:14" x14ac:dyDescent="0.25">
      <c r="A1790">
        <v>86300</v>
      </c>
      <c r="B1790" t="s">
        <v>3</v>
      </c>
      <c r="C1790" t="s">
        <v>703</v>
      </c>
      <c r="D1790">
        <v>29577496.77</v>
      </c>
      <c r="E1790">
        <v>1</v>
      </c>
      <c r="F1790" t="s">
        <v>704</v>
      </c>
      <c r="G1790" t="s">
        <v>140</v>
      </c>
      <c r="H1790" t="s">
        <v>685</v>
      </c>
      <c r="I1790" t="s">
        <v>21</v>
      </c>
      <c r="J1790" t="s">
        <v>24</v>
      </c>
      <c r="K1790" t="s">
        <v>2115</v>
      </c>
      <c r="L1790" t="s">
        <v>2113</v>
      </c>
      <c r="M1790" t="s">
        <v>2113</v>
      </c>
      <c r="N1790" t="s">
        <v>2113</v>
      </c>
    </row>
    <row r="1791" spans="1:14" x14ac:dyDescent="0.25">
      <c r="A1791">
        <v>86301</v>
      </c>
      <c r="B1791" t="s">
        <v>3</v>
      </c>
      <c r="C1791" t="s">
        <v>541</v>
      </c>
      <c r="D1791">
        <v>335482613.82999998</v>
      </c>
      <c r="E1791">
        <v>1</v>
      </c>
      <c r="F1791" t="s">
        <v>542</v>
      </c>
      <c r="G1791" t="s">
        <v>543</v>
      </c>
      <c r="H1791" t="s">
        <v>538</v>
      </c>
      <c r="I1791" t="s">
        <v>21</v>
      </c>
      <c r="J1791" t="s">
        <v>24</v>
      </c>
      <c r="K1791" t="s">
        <v>2114</v>
      </c>
      <c r="L1791" t="s">
        <v>2113</v>
      </c>
      <c r="M1791" t="s">
        <v>2113</v>
      </c>
      <c r="N1791" t="s">
        <v>2113</v>
      </c>
    </row>
    <row r="1792" spans="1:14" x14ac:dyDescent="0.25">
      <c r="A1792">
        <v>86302</v>
      </c>
      <c r="B1792" t="s">
        <v>3</v>
      </c>
      <c r="C1792" t="s">
        <v>548</v>
      </c>
      <c r="D1792">
        <v>293899177.29000002</v>
      </c>
      <c r="E1792">
        <v>1</v>
      </c>
      <c r="F1792" t="s">
        <v>549</v>
      </c>
      <c r="G1792" t="s">
        <v>543</v>
      </c>
      <c r="H1792" t="s">
        <v>538</v>
      </c>
      <c r="I1792" t="s">
        <v>21</v>
      </c>
      <c r="J1792" t="s">
        <v>24</v>
      </c>
      <c r="K1792" t="s">
        <v>2114</v>
      </c>
      <c r="L1792" t="s">
        <v>2113</v>
      </c>
      <c r="M1792" t="s">
        <v>2113</v>
      </c>
      <c r="N1792" t="s">
        <v>2113</v>
      </c>
    </row>
    <row r="1793" spans="1:14" x14ac:dyDescent="0.25">
      <c r="A1793">
        <v>86303</v>
      </c>
      <c r="B1793" t="s">
        <v>3</v>
      </c>
      <c r="C1793" t="s">
        <v>544</v>
      </c>
      <c r="D1793">
        <v>38672797.789999999</v>
      </c>
      <c r="E1793">
        <v>1</v>
      </c>
      <c r="F1793" t="s">
        <v>545</v>
      </c>
      <c r="G1793" t="s">
        <v>543</v>
      </c>
      <c r="H1793" t="s">
        <v>538</v>
      </c>
      <c r="I1793" t="s">
        <v>21</v>
      </c>
      <c r="J1793" t="s">
        <v>24</v>
      </c>
      <c r="K1793" t="s">
        <v>2114</v>
      </c>
      <c r="L1793" t="s">
        <v>2113</v>
      </c>
      <c r="M1793" t="s">
        <v>2113</v>
      </c>
      <c r="N1793" t="s">
        <v>2113</v>
      </c>
    </row>
    <row r="1794" spans="1:14" x14ac:dyDescent="0.25">
      <c r="A1794">
        <v>86304</v>
      </c>
      <c r="B1794" t="s">
        <v>3</v>
      </c>
      <c r="C1794" t="s">
        <v>1232</v>
      </c>
      <c r="D1794">
        <v>5764625.8799999999</v>
      </c>
      <c r="E1794">
        <v>1</v>
      </c>
      <c r="F1794" t="s">
        <v>1233</v>
      </c>
      <c r="G1794" t="s">
        <v>543</v>
      </c>
      <c r="H1794" t="s">
        <v>1226</v>
      </c>
      <c r="I1794" t="s">
        <v>21</v>
      </c>
      <c r="J1794" t="s">
        <v>24</v>
      </c>
      <c r="K1794" t="s">
        <v>2114</v>
      </c>
      <c r="L1794" t="s">
        <v>2113</v>
      </c>
      <c r="M1794" t="s">
        <v>2113</v>
      </c>
      <c r="N1794" t="s">
        <v>2113</v>
      </c>
    </row>
    <row r="1795" spans="1:14" x14ac:dyDescent="0.25">
      <c r="A1795">
        <v>86305</v>
      </c>
      <c r="B1795" t="s">
        <v>3</v>
      </c>
      <c r="C1795" t="s">
        <v>1018</v>
      </c>
      <c r="D1795">
        <v>10625449.800000001</v>
      </c>
      <c r="E1795">
        <v>1</v>
      </c>
      <c r="F1795" t="s">
        <v>1019</v>
      </c>
      <c r="G1795" t="s">
        <v>543</v>
      </c>
      <c r="H1795" t="s">
        <v>848</v>
      </c>
      <c r="I1795" t="s">
        <v>21</v>
      </c>
      <c r="J1795" t="s">
        <v>102</v>
      </c>
      <c r="K1795" t="s">
        <v>2114</v>
      </c>
      <c r="L1795" t="s">
        <v>2113</v>
      </c>
      <c r="M1795" t="s">
        <v>2113</v>
      </c>
      <c r="N1795" t="s">
        <v>2113</v>
      </c>
    </row>
    <row r="1796" spans="1:14" x14ac:dyDescent="0.25">
      <c r="A1796">
        <v>86306</v>
      </c>
      <c r="B1796" t="s">
        <v>3</v>
      </c>
      <c r="C1796" t="s">
        <v>882</v>
      </c>
      <c r="D1796">
        <v>11766850.32</v>
      </c>
      <c r="E1796">
        <v>1</v>
      </c>
      <c r="F1796" t="s">
        <v>883</v>
      </c>
      <c r="G1796" t="s">
        <v>543</v>
      </c>
      <c r="H1796" t="s">
        <v>848</v>
      </c>
      <c r="I1796" t="s">
        <v>21</v>
      </c>
      <c r="J1796" t="s">
        <v>24</v>
      </c>
      <c r="K1796" t="s">
        <v>2114</v>
      </c>
      <c r="L1796" t="s">
        <v>2113</v>
      </c>
      <c r="M1796" t="s">
        <v>2113</v>
      </c>
      <c r="N1796" t="s">
        <v>2113</v>
      </c>
    </row>
    <row r="1797" spans="1:14" x14ac:dyDescent="0.25">
      <c r="A1797">
        <v>86307</v>
      </c>
      <c r="B1797" t="s">
        <v>3</v>
      </c>
      <c r="C1797" t="s">
        <v>1359</v>
      </c>
      <c r="D1797">
        <v>119445875.95</v>
      </c>
      <c r="E1797">
        <v>1</v>
      </c>
      <c r="F1797" t="s">
        <v>1360</v>
      </c>
      <c r="G1797" t="s">
        <v>543</v>
      </c>
      <c r="H1797" t="s">
        <v>1356</v>
      </c>
      <c r="I1797" t="s">
        <v>21</v>
      </c>
      <c r="J1797" t="s">
        <v>24</v>
      </c>
      <c r="K1797" t="s">
        <v>2114</v>
      </c>
      <c r="L1797" t="s">
        <v>2116</v>
      </c>
      <c r="M1797" t="s">
        <v>2113</v>
      </c>
      <c r="N1797" t="s">
        <v>2113</v>
      </c>
    </row>
    <row r="1798" spans="1:14" x14ac:dyDescent="0.25">
      <c r="A1798">
        <v>86308</v>
      </c>
      <c r="B1798" t="s">
        <v>3</v>
      </c>
      <c r="C1798" t="s">
        <v>1361</v>
      </c>
      <c r="D1798">
        <v>13030607.08</v>
      </c>
      <c r="E1798">
        <v>1</v>
      </c>
      <c r="F1798" t="s">
        <v>1362</v>
      </c>
      <c r="G1798" t="s">
        <v>543</v>
      </c>
      <c r="H1798" t="s">
        <v>1356</v>
      </c>
      <c r="I1798" t="s">
        <v>21</v>
      </c>
      <c r="J1798" t="s">
        <v>24</v>
      </c>
      <c r="K1798" t="s">
        <v>2114</v>
      </c>
      <c r="L1798" t="s">
        <v>2116</v>
      </c>
      <c r="M1798" t="s">
        <v>2113</v>
      </c>
      <c r="N1798" t="s">
        <v>2113</v>
      </c>
    </row>
    <row r="1799" spans="1:14" x14ac:dyDescent="0.25">
      <c r="A1799">
        <v>86309</v>
      </c>
      <c r="B1799" t="s">
        <v>3</v>
      </c>
      <c r="C1799" t="s">
        <v>1958</v>
      </c>
      <c r="D1799">
        <v>2947156.71</v>
      </c>
      <c r="E1799">
        <v>1</v>
      </c>
      <c r="F1799" t="s">
        <v>1959</v>
      </c>
      <c r="G1799" t="s">
        <v>543</v>
      </c>
      <c r="H1799" t="s">
        <v>1945</v>
      </c>
      <c r="I1799" t="s">
        <v>1883</v>
      </c>
      <c r="J1799" t="s">
        <v>24</v>
      </c>
      <c r="K1799" t="s">
        <v>2115</v>
      </c>
      <c r="L1799" t="s">
        <v>2113</v>
      </c>
      <c r="M1799" t="s">
        <v>2113</v>
      </c>
      <c r="N1799" t="s">
        <v>2113</v>
      </c>
    </row>
    <row r="1800" spans="1:14" x14ac:dyDescent="0.25">
      <c r="A1800">
        <v>86310</v>
      </c>
      <c r="B1800" t="s">
        <v>3</v>
      </c>
      <c r="C1800" t="s">
        <v>1960</v>
      </c>
      <c r="D1800">
        <v>2920724.92</v>
      </c>
      <c r="E1800">
        <v>1</v>
      </c>
      <c r="F1800" t="s">
        <v>1961</v>
      </c>
      <c r="G1800" t="s">
        <v>543</v>
      </c>
      <c r="H1800" t="s">
        <v>1945</v>
      </c>
      <c r="I1800" t="s">
        <v>1883</v>
      </c>
      <c r="J1800" t="s">
        <v>24</v>
      </c>
      <c r="K1800" t="s">
        <v>2115</v>
      </c>
      <c r="L1800" t="s">
        <v>2113</v>
      </c>
      <c r="M1800" t="s">
        <v>2113</v>
      </c>
      <c r="N1800" t="s">
        <v>2113</v>
      </c>
    </row>
    <row r="1801" spans="1:14" x14ac:dyDescent="0.25">
      <c r="A1801">
        <v>86311</v>
      </c>
      <c r="B1801" t="s">
        <v>3</v>
      </c>
      <c r="C1801" t="s">
        <v>552</v>
      </c>
      <c r="D1801">
        <v>121484024.542016</v>
      </c>
      <c r="E1801">
        <v>1</v>
      </c>
      <c r="F1801" t="s">
        <v>553</v>
      </c>
      <c r="G1801" t="s">
        <v>359</v>
      </c>
      <c r="H1801" t="s">
        <v>538</v>
      </c>
      <c r="I1801" t="s">
        <v>21</v>
      </c>
      <c r="J1801" t="s">
        <v>24</v>
      </c>
      <c r="K1801" t="s">
        <v>2114</v>
      </c>
      <c r="L1801" t="s">
        <v>2113</v>
      </c>
      <c r="M1801" t="s">
        <v>2113</v>
      </c>
      <c r="N1801" t="s">
        <v>2113</v>
      </c>
    </row>
    <row r="1802" spans="1:14" x14ac:dyDescent="0.25">
      <c r="A1802">
        <v>86312</v>
      </c>
      <c r="B1802" t="s">
        <v>3</v>
      </c>
      <c r="C1802" t="s">
        <v>357</v>
      </c>
      <c r="D1802">
        <v>636880688.91622806</v>
      </c>
      <c r="E1802">
        <v>1</v>
      </c>
      <c r="F1802" t="s">
        <v>358</v>
      </c>
      <c r="G1802" t="s">
        <v>359</v>
      </c>
      <c r="H1802" t="s">
        <v>352</v>
      </c>
      <c r="I1802" t="s">
        <v>21</v>
      </c>
      <c r="J1802" t="s">
        <v>24</v>
      </c>
      <c r="K1802" t="s">
        <v>2114</v>
      </c>
      <c r="L1802" t="s">
        <v>2113</v>
      </c>
      <c r="M1802" t="s">
        <v>2113</v>
      </c>
      <c r="N1802" t="s">
        <v>2113</v>
      </c>
    </row>
    <row r="1803" spans="1:14" x14ac:dyDescent="0.25">
      <c r="A1803">
        <v>86313</v>
      </c>
      <c r="B1803" t="s">
        <v>3</v>
      </c>
      <c r="C1803" t="s">
        <v>797</v>
      </c>
      <c r="D1803">
        <v>39700872.594889998</v>
      </c>
      <c r="E1803">
        <v>1</v>
      </c>
      <c r="F1803" t="s">
        <v>798</v>
      </c>
      <c r="G1803" t="s">
        <v>359</v>
      </c>
      <c r="H1803" t="s">
        <v>792</v>
      </c>
      <c r="I1803" t="s">
        <v>21</v>
      </c>
      <c r="J1803" t="s">
        <v>24</v>
      </c>
      <c r="K1803" t="s">
        <v>2114</v>
      </c>
      <c r="L1803" t="s">
        <v>2113</v>
      </c>
      <c r="M1803" t="s">
        <v>2113</v>
      </c>
      <c r="N1803" t="s">
        <v>2113</v>
      </c>
    </row>
    <row r="1804" spans="1:14" x14ac:dyDescent="0.25">
      <c r="A1804">
        <v>86314</v>
      </c>
      <c r="B1804" t="s">
        <v>3</v>
      </c>
      <c r="C1804" t="s">
        <v>1201</v>
      </c>
      <c r="D1804">
        <v>147882490.48571199</v>
      </c>
      <c r="E1804">
        <v>1</v>
      </c>
      <c r="F1804" t="s">
        <v>1202</v>
      </c>
      <c r="G1804" t="s">
        <v>359</v>
      </c>
      <c r="H1804" t="s">
        <v>1173</v>
      </c>
      <c r="I1804" t="s">
        <v>21</v>
      </c>
      <c r="J1804" t="s">
        <v>102</v>
      </c>
      <c r="K1804" t="s">
        <v>2114</v>
      </c>
      <c r="L1804" t="s">
        <v>2113</v>
      </c>
      <c r="M1804" t="s">
        <v>2113</v>
      </c>
      <c r="N1804" t="s">
        <v>2113</v>
      </c>
    </row>
    <row r="1805" spans="1:14" x14ac:dyDescent="0.25">
      <c r="A1805">
        <v>86315</v>
      </c>
      <c r="B1805" t="s">
        <v>3</v>
      </c>
      <c r="C1805" t="s">
        <v>766</v>
      </c>
      <c r="D1805">
        <v>39509413.424139999</v>
      </c>
      <c r="E1805">
        <v>1</v>
      </c>
      <c r="F1805" t="s">
        <v>767</v>
      </c>
      <c r="G1805" t="s">
        <v>359</v>
      </c>
      <c r="H1805" t="s">
        <v>750</v>
      </c>
      <c r="I1805" t="s">
        <v>21</v>
      </c>
      <c r="J1805" t="s">
        <v>102</v>
      </c>
      <c r="K1805" t="s">
        <v>2112</v>
      </c>
      <c r="L1805" t="s">
        <v>2113</v>
      </c>
      <c r="M1805" t="s">
        <v>2113</v>
      </c>
      <c r="N1805" t="s">
        <v>2113</v>
      </c>
    </row>
    <row r="1806" spans="1:14" x14ac:dyDescent="0.25">
      <c r="A1806">
        <v>86316</v>
      </c>
      <c r="B1806" t="s">
        <v>3</v>
      </c>
      <c r="C1806" t="s">
        <v>650</v>
      </c>
      <c r="D1806">
        <v>38517187.035993002</v>
      </c>
      <c r="E1806">
        <v>1</v>
      </c>
      <c r="F1806" t="s">
        <v>651</v>
      </c>
      <c r="G1806" t="s">
        <v>359</v>
      </c>
      <c r="H1806" t="s">
        <v>649</v>
      </c>
      <c r="I1806" t="s">
        <v>21</v>
      </c>
      <c r="J1806" t="s">
        <v>102</v>
      </c>
      <c r="K1806" t="s">
        <v>2112</v>
      </c>
      <c r="L1806" t="s">
        <v>2113</v>
      </c>
      <c r="M1806" t="s">
        <v>2113</v>
      </c>
      <c r="N1806" t="s">
        <v>2113</v>
      </c>
    </row>
    <row r="1807" spans="1:14" x14ac:dyDescent="0.25">
      <c r="A1807">
        <v>86317</v>
      </c>
      <c r="B1807" t="s">
        <v>3</v>
      </c>
      <c r="C1807" t="s">
        <v>762</v>
      </c>
      <c r="D1807">
        <v>40443359.131886996</v>
      </c>
      <c r="E1807">
        <v>1</v>
      </c>
      <c r="F1807" t="s">
        <v>763</v>
      </c>
      <c r="G1807" t="s">
        <v>359</v>
      </c>
      <c r="H1807" t="s">
        <v>750</v>
      </c>
      <c r="I1807" t="s">
        <v>21</v>
      </c>
      <c r="J1807" t="s">
        <v>94</v>
      </c>
      <c r="K1807" t="s">
        <v>2112</v>
      </c>
      <c r="L1807" t="s">
        <v>2113</v>
      </c>
      <c r="M1807" t="s">
        <v>2113</v>
      </c>
      <c r="N1807" t="s">
        <v>2113</v>
      </c>
    </row>
    <row r="1808" spans="1:14" x14ac:dyDescent="0.25">
      <c r="A1808">
        <v>86318</v>
      </c>
      <c r="B1808" t="s">
        <v>3</v>
      </c>
      <c r="C1808" t="s">
        <v>764</v>
      </c>
      <c r="D1808">
        <v>72450429.531167999</v>
      </c>
      <c r="E1808">
        <v>1</v>
      </c>
      <c r="F1808" t="s">
        <v>765</v>
      </c>
      <c r="G1808" t="s">
        <v>359</v>
      </c>
      <c r="H1808" t="s">
        <v>750</v>
      </c>
      <c r="I1808" t="s">
        <v>21</v>
      </c>
      <c r="J1808" t="s">
        <v>102</v>
      </c>
      <c r="K1808" t="s">
        <v>2112</v>
      </c>
      <c r="L1808" t="s">
        <v>2113</v>
      </c>
      <c r="M1808" t="s">
        <v>2113</v>
      </c>
      <c r="N1808" t="s">
        <v>2113</v>
      </c>
    </row>
    <row r="1809" spans="1:14" x14ac:dyDescent="0.25">
      <c r="A1809">
        <v>86319</v>
      </c>
      <c r="B1809" t="s">
        <v>3</v>
      </c>
      <c r="C1809" t="s">
        <v>116</v>
      </c>
      <c r="D1809">
        <v>58984293.189999998</v>
      </c>
      <c r="E1809">
        <v>1</v>
      </c>
      <c r="F1809" t="s">
        <v>117</v>
      </c>
      <c r="G1809" t="s">
        <v>105</v>
      </c>
      <c r="H1809" t="s">
        <v>23</v>
      </c>
      <c r="I1809" t="s">
        <v>21</v>
      </c>
      <c r="J1809" t="s">
        <v>102</v>
      </c>
      <c r="K1809" t="s">
        <v>2115</v>
      </c>
      <c r="L1809" t="s">
        <v>2113</v>
      </c>
      <c r="M1809" t="s">
        <v>2113</v>
      </c>
      <c r="N1809" t="s">
        <v>2113</v>
      </c>
    </row>
    <row r="1810" spans="1:14" x14ac:dyDescent="0.25">
      <c r="A1810">
        <v>86320</v>
      </c>
      <c r="B1810" t="s">
        <v>3</v>
      </c>
      <c r="C1810" t="s">
        <v>120</v>
      </c>
      <c r="D1810">
        <v>58361786.469999999</v>
      </c>
      <c r="E1810">
        <v>1</v>
      </c>
      <c r="F1810" t="s">
        <v>121</v>
      </c>
      <c r="G1810" t="s">
        <v>105</v>
      </c>
      <c r="H1810" t="s">
        <v>23</v>
      </c>
      <c r="I1810" t="s">
        <v>21</v>
      </c>
      <c r="J1810" t="s">
        <v>102</v>
      </c>
      <c r="K1810" t="s">
        <v>2115</v>
      </c>
      <c r="L1810" t="s">
        <v>2113</v>
      </c>
      <c r="M1810" t="s">
        <v>2113</v>
      </c>
      <c r="N1810" t="s">
        <v>2113</v>
      </c>
    </row>
    <row r="1811" spans="1:14" x14ac:dyDescent="0.25">
      <c r="A1811">
        <v>86321</v>
      </c>
      <c r="B1811" t="s">
        <v>3</v>
      </c>
      <c r="C1811" t="s">
        <v>118</v>
      </c>
      <c r="D1811">
        <v>96151628.379999995</v>
      </c>
      <c r="E1811">
        <v>1</v>
      </c>
      <c r="F1811" t="s">
        <v>119</v>
      </c>
      <c r="G1811" t="s">
        <v>105</v>
      </c>
      <c r="H1811" t="s">
        <v>23</v>
      </c>
      <c r="I1811" t="s">
        <v>21</v>
      </c>
      <c r="J1811" t="s">
        <v>102</v>
      </c>
      <c r="K1811" t="s">
        <v>2112</v>
      </c>
      <c r="L1811" t="s">
        <v>2113</v>
      </c>
      <c r="M1811" t="s">
        <v>2113</v>
      </c>
      <c r="N1811" t="s">
        <v>2113</v>
      </c>
    </row>
    <row r="1812" spans="1:14" x14ac:dyDescent="0.25">
      <c r="A1812">
        <v>86322</v>
      </c>
      <c r="B1812" t="s">
        <v>3</v>
      </c>
      <c r="C1812" t="s">
        <v>1236</v>
      </c>
      <c r="D1812">
        <v>28973449.890000001</v>
      </c>
      <c r="E1812">
        <v>1</v>
      </c>
      <c r="F1812" t="s">
        <v>1237</v>
      </c>
      <c r="G1812" t="s">
        <v>105</v>
      </c>
      <c r="H1812" t="s">
        <v>1226</v>
      </c>
      <c r="I1812" t="s">
        <v>21</v>
      </c>
      <c r="J1812" t="s">
        <v>24</v>
      </c>
      <c r="K1812" t="s">
        <v>2112</v>
      </c>
      <c r="L1812" t="s">
        <v>2113</v>
      </c>
      <c r="M1812" t="s">
        <v>2113</v>
      </c>
      <c r="N1812" t="s">
        <v>2113</v>
      </c>
    </row>
    <row r="1813" spans="1:14" x14ac:dyDescent="0.25">
      <c r="A1813">
        <v>86323</v>
      </c>
      <c r="B1813" t="s">
        <v>3</v>
      </c>
      <c r="C1813" t="s">
        <v>888</v>
      </c>
      <c r="D1813">
        <v>21319646.789999999</v>
      </c>
      <c r="E1813">
        <v>1</v>
      </c>
      <c r="F1813" t="s">
        <v>889</v>
      </c>
      <c r="G1813" t="s">
        <v>43</v>
      </c>
      <c r="H1813" t="s">
        <v>848</v>
      </c>
      <c r="I1813" t="s">
        <v>21</v>
      </c>
      <c r="J1813" t="s">
        <v>24</v>
      </c>
      <c r="K1813" t="s">
        <v>2114</v>
      </c>
      <c r="L1813" t="s">
        <v>2113</v>
      </c>
      <c r="M1813" t="s">
        <v>2113</v>
      </c>
      <c r="N1813" t="s">
        <v>2113</v>
      </c>
    </row>
    <row r="1814" spans="1:14" x14ac:dyDescent="0.25">
      <c r="A1814">
        <v>86324</v>
      </c>
      <c r="B1814" t="s">
        <v>3</v>
      </c>
      <c r="C1814" t="s">
        <v>1371</v>
      </c>
      <c r="D1814">
        <v>9682804.0399999991</v>
      </c>
      <c r="E1814">
        <v>1</v>
      </c>
      <c r="F1814" t="s">
        <v>653</v>
      </c>
      <c r="G1814" t="s">
        <v>43</v>
      </c>
      <c r="H1814" t="s">
        <v>1356</v>
      </c>
      <c r="I1814" t="s">
        <v>21</v>
      </c>
      <c r="J1814" t="s">
        <v>24</v>
      </c>
      <c r="K1814" t="s">
        <v>2114</v>
      </c>
      <c r="L1814" t="s">
        <v>2113</v>
      </c>
      <c r="M1814" t="s">
        <v>2113</v>
      </c>
      <c r="N1814" t="s">
        <v>2113</v>
      </c>
    </row>
    <row r="1815" spans="1:14" x14ac:dyDescent="0.25">
      <c r="A1815">
        <v>86325</v>
      </c>
      <c r="B1815" t="s">
        <v>3</v>
      </c>
      <c r="C1815" t="s">
        <v>558</v>
      </c>
      <c r="D1815">
        <v>298314843.54000002</v>
      </c>
      <c r="E1815">
        <v>1</v>
      </c>
      <c r="F1815" t="s">
        <v>351</v>
      </c>
      <c r="G1815" t="s">
        <v>43</v>
      </c>
      <c r="H1815" t="s">
        <v>538</v>
      </c>
      <c r="I1815" t="s">
        <v>21</v>
      </c>
      <c r="J1815" t="s">
        <v>24</v>
      </c>
      <c r="K1815" t="s">
        <v>2114</v>
      </c>
      <c r="L1815" t="s">
        <v>2113</v>
      </c>
      <c r="M1815" t="s">
        <v>2113</v>
      </c>
      <c r="N1815" t="s">
        <v>2113</v>
      </c>
    </row>
    <row r="1816" spans="1:14" x14ac:dyDescent="0.25">
      <c r="A1816">
        <v>86326</v>
      </c>
      <c r="B1816" t="s">
        <v>3</v>
      </c>
      <c r="C1816" t="s">
        <v>886</v>
      </c>
      <c r="D1816">
        <v>51847739.390000001</v>
      </c>
      <c r="E1816">
        <v>1</v>
      </c>
      <c r="F1816" t="s">
        <v>887</v>
      </c>
      <c r="G1816" t="s">
        <v>43</v>
      </c>
      <c r="H1816" t="s">
        <v>848</v>
      </c>
      <c r="I1816" t="s">
        <v>21</v>
      </c>
      <c r="J1816" t="s">
        <v>24</v>
      </c>
      <c r="K1816" t="s">
        <v>2114</v>
      </c>
      <c r="L1816" t="s">
        <v>2113</v>
      </c>
      <c r="M1816" t="s">
        <v>2113</v>
      </c>
      <c r="N1816" t="s">
        <v>2113</v>
      </c>
    </row>
    <row r="1817" spans="1:14" x14ac:dyDescent="0.25">
      <c r="A1817">
        <v>86327</v>
      </c>
      <c r="B1817" t="s">
        <v>3</v>
      </c>
      <c r="C1817" t="s">
        <v>1296</v>
      </c>
      <c r="D1817">
        <v>278736980.39999998</v>
      </c>
      <c r="E1817">
        <v>1</v>
      </c>
      <c r="F1817" t="s">
        <v>1297</v>
      </c>
      <c r="G1817" t="s">
        <v>43</v>
      </c>
      <c r="H1817" t="s">
        <v>1291</v>
      </c>
      <c r="I1817" t="s">
        <v>21</v>
      </c>
      <c r="J1817" t="s">
        <v>24</v>
      </c>
      <c r="K1817" t="s">
        <v>2114</v>
      </c>
      <c r="L1817" t="s">
        <v>2113</v>
      </c>
      <c r="M1817" t="s">
        <v>2113</v>
      </c>
      <c r="N1817" t="s">
        <v>2113</v>
      </c>
    </row>
    <row r="1818" spans="1:14" x14ac:dyDescent="0.25">
      <c r="A1818">
        <v>86328</v>
      </c>
      <c r="B1818" t="s">
        <v>3</v>
      </c>
      <c r="C1818" t="s">
        <v>1369</v>
      </c>
      <c r="D1818">
        <v>12620824.094149999</v>
      </c>
      <c r="E1818">
        <v>1</v>
      </c>
      <c r="F1818" t="s">
        <v>1370</v>
      </c>
      <c r="G1818" t="s">
        <v>43</v>
      </c>
      <c r="H1818" t="s">
        <v>1356</v>
      </c>
      <c r="I1818" t="s">
        <v>21</v>
      </c>
      <c r="J1818" t="s">
        <v>24</v>
      </c>
      <c r="K1818" t="s">
        <v>2114</v>
      </c>
      <c r="L1818" t="s">
        <v>2113</v>
      </c>
      <c r="M1818" t="s">
        <v>2113</v>
      </c>
      <c r="N1818" t="s">
        <v>2113</v>
      </c>
    </row>
    <row r="1819" spans="1:14" x14ac:dyDescent="0.25">
      <c r="A1819">
        <v>86329</v>
      </c>
      <c r="B1819" t="s">
        <v>3</v>
      </c>
      <c r="C1819" t="s">
        <v>554</v>
      </c>
      <c r="D1819">
        <v>199930789.77085999</v>
      </c>
      <c r="E1819">
        <v>1</v>
      </c>
      <c r="F1819" t="s">
        <v>555</v>
      </c>
      <c r="G1819" t="s">
        <v>43</v>
      </c>
      <c r="H1819" t="s">
        <v>538</v>
      </c>
      <c r="I1819" t="s">
        <v>21</v>
      </c>
      <c r="J1819" t="s">
        <v>24</v>
      </c>
      <c r="K1819" t="s">
        <v>2114</v>
      </c>
      <c r="L1819" t="s">
        <v>2113</v>
      </c>
      <c r="M1819" t="s">
        <v>2113</v>
      </c>
      <c r="N1819" t="s">
        <v>2113</v>
      </c>
    </row>
    <row r="1820" spans="1:14" x14ac:dyDescent="0.25">
      <c r="A1820">
        <v>86330</v>
      </c>
      <c r="B1820" t="s">
        <v>3</v>
      </c>
      <c r="C1820" t="s">
        <v>362</v>
      </c>
      <c r="D1820">
        <v>874970951.06087005</v>
      </c>
      <c r="E1820">
        <v>1</v>
      </c>
      <c r="F1820" t="s">
        <v>363</v>
      </c>
      <c r="G1820" t="s">
        <v>43</v>
      </c>
      <c r="H1820" t="s">
        <v>352</v>
      </c>
      <c r="I1820" t="s">
        <v>21</v>
      </c>
      <c r="J1820" t="s">
        <v>24</v>
      </c>
      <c r="K1820" t="s">
        <v>2114</v>
      </c>
      <c r="L1820" t="s">
        <v>2113</v>
      </c>
      <c r="M1820" t="s">
        <v>2113</v>
      </c>
      <c r="N1820" t="s">
        <v>2113</v>
      </c>
    </row>
    <row r="1821" spans="1:14" x14ac:dyDescent="0.25">
      <c r="A1821">
        <v>86331</v>
      </c>
      <c r="B1821" t="s">
        <v>3</v>
      </c>
      <c r="C1821" t="s">
        <v>1026</v>
      </c>
      <c r="D1821">
        <v>26863920.199999999</v>
      </c>
      <c r="E1821">
        <v>1</v>
      </c>
      <c r="F1821" t="s">
        <v>1027</v>
      </c>
      <c r="G1821" t="s">
        <v>43</v>
      </c>
      <c r="H1821" t="s">
        <v>848</v>
      </c>
      <c r="I1821" t="s">
        <v>21</v>
      </c>
      <c r="J1821" t="s">
        <v>102</v>
      </c>
      <c r="K1821" t="s">
        <v>2114</v>
      </c>
      <c r="L1821" t="s">
        <v>2116</v>
      </c>
      <c r="M1821" t="s">
        <v>2113</v>
      </c>
      <c r="N1821" t="s">
        <v>2113</v>
      </c>
    </row>
    <row r="1822" spans="1:14" x14ac:dyDescent="0.25">
      <c r="A1822">
        <v>86332</v>
      </c>
      <c r="B1822" t="s">
        <v>3</v>
      </c>
      <c r="C1822" t="s">
        <v>1424</v>
      </c>
      <c r="D1822">
        <v>71210529.879999995</v>
      </c>
      <c r="E1822">
        <v>1</v>
      </c>
      <c r="F1822" t="s">
        <v>1425</v>
      </c>
      <c r="G1822" t="s">
        <v>43</v>
      </c>
      <c r="H1822" t="s">
        <v>1356</v>
      </c>
      <c r="I1822" t="s">
        <v>21</v>
      </c>
      <c r="J1822" t="s">
        <v>102</v>
      </c>
      <c r="K1822" t="s">
        <v>2114</v>
      </c>
      <c r="L1822" t="s">
        <v>2116</v>
      </c>
      <c r="M1822" t="s">
        <v>2113</v>
      </c>
      <c r="N1822" t="s">
        <v>2113</v>
      </c>
    </row>
    <row r="1823" spans="1:14" x14ac:dyDescent="0.25">
      <c r="A1823">
        <v>86333</v>
      </c>
      <c r="B1823" t="s">
        <v>3</v>
      </c>
      <c r="C1823" t="s">
        <v>1298</v>
      </c>
      <c r="D1823">
        <v>9905500.1899999995</v>
      </c>
      <c r="E1823">
        <v>1</v>
      </c>
      <c r="F1823" t="s">
        <v>557</v>
      </c>
      <c r="G1823" t="s">
        <v>43</v>
      </c>
      <c r="H1823" t="s">
        <v>1291</v>
      </c>
      <c r="I1823" t="s">
        <v>21</v>
      </c>
      <c r="J1823" t="s">
        <v>24</v>
      </c>
      <c r="K1823" t="s">
        <v>2112</v>
      </c>
      <c r="L1823" t="s">
        <v>2116</v>
      </c>
      <c r="M1823" t="s">
        <v>2113</v>
      </c>
      <c r="N1823" t="s">
        <v>2113</v>
      </c>
    </row>
    <row r="1824" spans="1:14" x14ac:dyDescent="0.25">
      <c r="A1824">
        <v>86334</v>
      </c>
      <c r="B1824" t="s">
        <v>3</v>
      </c>
      <c r="C1824" t="s">
        <v>799</v>
      </c>
      <c r="D1824">
        <v>36710913.920000002</v>
      </c>
      <c r="E1824">
        <v>1</v>
      </c>
      <c r="F1824" t="s">
        <v>800</v>
      </c>
      <c r="G1824" t="s">
        <v>43</v>
      </c>
      <c r="H1824" t="s">
        <v>792</v>
      </c>
      <c r="I1824" t="s">
        <v>21</v>
      </c>
      <c r="J1824" t="s">
        <v>24</v>
      </c>
      <c r="K1824" t="s">
        <v>2112</v>
      </c>
      <c r="L1824" t="s">
        <v>2113</v>
      </c>
      <c r="M1824" t="s">
        <v>2113</v>
      </c>
      <c r="N1824" t="s">
        <v>2113</v>
      </c>
    </row>
    <row r="1825" spans="1:14" x14ac:dyDescent="0.25">
      <c r="A1825">
        <v>86335</v>
      </c>
      <c r="B1825" t="s">
        <v>3</v>
      </c>
      <c r="C1825" t="s">
        <v>256</v>
      </c>
      <c r="D1825">
        <v>392115439.42500001</v>
      </c>
      <c r="E1825">
        <v>1</v>
      </c>
      <c r="F1825" t="s">
        <v>257</v>
      </c>
      <c r="G1825" t="s">
        <v>43</v>
      </c>
      <c r="H1825" t="s">
        <v>243</v>
      </c>
      <c r="I1825" t="s">
        <v>21</v>
      </c>
      <c r="J1825" t="s">
        <v>24</v>
      </c>
      <c r="K1825" t="s">
        <v>2112</v>
      </c>
      <c r="L1825" t="s">
        <v>2113</v>
      </c>
      <c r="M1825" t="s">
        <v>2113</v>
      </c>
      <c r="N1825" t="s">
        <v>2113</v>
      </c>
    </row>
    <row r="1826" spans="1:14" x14ac:dyDescent="0.25">
      <c r="A1826">
        <v>86336</v>
      </c>
      <c r="B1826" t="s">
        <v>3</v>
      </c>
      <c r="C1826" t="s">
        <v>1151</v>
      </c>
      <c r="D1826">
        <v>1541134.42</v>
      </c>
      <c r="E1826">
        <v>1</v>
      </c>
      <c r="F1826" t="s">
        <v>1152</v>
      </c>
      <c r="G1826" t="s">
        <v>43</v>
      </c>
      <c r="H1826" t="s">
        <v>848</v>
      </c>
      <c r="I1826" t="s">
        <v>21</v>
      </c>
      <c r="J1826" t="s">
        <v>307</v>
      </c>
      <c r="K1826" t="s">
        <v>2112</v>
      </c>
      <c r="L1826" t="s">
        <v>2116</v>
      </c>
      <c r="M1826" t="s">
        <v>2113</v>
      </c>
      <c r="N1826" t="s">
        <v>2113</v>
      </c>
    </row>
    <row r="1827" spans="1:14" x14ac:dyDescent="0.25">
      <c r="A1827">
        <v>86337</v>
      </c>
      <c r="B1827" t="s">
        <v>3</v>
      </c>
      <c r="C1827" t="s">
        <v>224</v>
      </c>
      <c r="D1827">
        <v>1345432.41</v>
      </c>
      <c r="E1827">
        <v>1</v>
      </c>
      <c r="F1827" t="s">
        <v>225</v>
      </c>
      <c r="G1827" t="s">
        <v>43</v>
      </c>
      <c r="H1827" t="s">
        <v>228</v>
      </c>
      <c r="I1827" t="s">
        <v>21</v>
      </c>
      <c r="J1827" t="s">
        <v>94</v>
      </c>
      <c r="K1827" t="s">
        <v>2112</v>
      </c>
      <c r="L1827" t="s">
        <v>2116</v>
      </c>
      <c r="M1827" t="s">
        <v>2113</v>
      </c>
      <c r="N1827" t="s">
        <v>2113</v>
      </c>
    </row>
    <row r="1828" spans="1:14" x14ac:dyDescent="0.25">
      <c r="A1828">
        <v>86338</v>
      </c>
      <c r="B1828" t="s">
        <v>3</v>
      </c>
      <c r="C1828" t="s">
        <v>849</v>
      </c>
      <c r="D1828">
        <v>388743.64</v>
      </c>
      <c r="E1828">
        <v>1</v>
      </c>
      <c r="F1828" t="s">
        <v>850</v>
      </c>
      <c r="G1828" t="s">
        <v>43</v>
      </c>
      <c r="H1828" t="s">
        <v>848</v>
      </c>
      <c r="I1828" t="s">
        <v>21</v>
      </c>
      <c r="J1828" t="s">
        <v>244</v>
      </c>
      <c r="K1828" t="s">
        <v>2112</v>
      </c>
      <c r="L1828" t="s">
        <v>2116</v>
      </c>
      <c r="M1828" t="s">
        <v>2113</v>
      </c>
      <c r="N1828" t="s">
        <v>2113</v>
      </c>
    </row>
    <row r="1829" spans="1:14" x14ac:dyDescent="0.25">
      <c r="A1829">
        <v>86339</v>
      </c>
      <c r="B1829" t="s">
        <v>3</v>
      </c>
      <c r="C1829" t="s">
        <v>233</v>
      </c>
      <c r="D1829">
        <v>435139.99</v>
      </c>
      <c r="E1829">
        <v>1</v>
      </c>
      <c r="F1829" t="s">
        <v>234</v>
      </c>
      <c r="G1829" t="s">
        <v>43</v>
      </c>
      <c r="H1829" t="s">
        <v>228</v>
      </c>
      <c r="I1829" t="s">
        <v>21</v>
      </c>
      <c r="J1829" t="s">
        <v>102</v>
      </c>
      <c r="K1829" t="s">
        <v>2112</v>
      </c>
      <c r="L1829" t="s">
        <v>2116</v>
      </c>
      <c r="M1829" t="s">
        <v>2113</v>
      </c>
      <c r="N1829" t="s">
        <v>2113</v>
      </c>
    </row>
    <row r="1830" spans="1:14" x14ac:dyDescent="0.25">
      <c r="A1830">
        <v>86340</v>
      </c>
      <c r="B1830" t="s">
        <v>3</v>
      </c>
      <c r="C1830" t="s">
        <v>1030</v>
      </c>
      <c r="D1830">
        <v>545227.48</v>
      </c>
      <c r="E1830">
        <v>1</v>
      </c>
      <c r="F1830" t="s">
        <v>1031</v>
      </c>
      <c r="G1830" t="s">
        <v>43</v>
      </c>
      <c r="H1830" t="s">
        <v>848</v>
      </c>
      <c r="I1830" t="s">
        <v>21</v>
      </c>
      <c r="J1830" t="s">
        <v>102</v>
      </c>
      <c r="K1830" t="s">
        <v>2112</v>
      </c>
      <c r="L1830" t="s">
        <v>2116</v>
      </c>
      <c r="M1830" t="s">
        <v>2113</v>
      </c>
      <c r="N1830" t="s">
        <v>2113</v>
      </c>
    </row>
    <row r="1831" spans="1:14" x14ac:dyDescent="0.25">
      <c r="A1831">
        <v>86341</v>
      </c>
      <c r="B1831" t="s">
        <v>3</v>
      </c>
      <c r="C1831" t="s">
        <v>1028</v>
      </c>
      <c r="D1831">
        <v>216460.74</v>
      </c>
      <c r="E1831">
        <v>1</v>
      </c>
      <c r="F1831" t="s">
        <v>1029</v>
      </c>
      <c r="G1831" t="s">
        <v>43</v>
      </c>
      <c r="H1831" t="s">
        <v>848</v>
      </c>
      <c r="I1831" t="s">
        <v>21</v>
      </c>
      <c r="J1831" t="s">
        <v>102</v>
      </c>
      <c r="K1831" t="s">
        <v>2112</v>
      </c>
      <c r="L1831" t="s">
        <v>2116</v>
      </c>
      <c r="M1831" t="s">
        <v>2113</v>
      </c>
      <c r="N1831" t="s">
        <v>2113</v>
      </c>
    </row>
    <row r="1832" spans="1:14" x14ac:dyDescent="0.25">
      <c r="A1832">
        <v>86342</v>
      </c>
      <c r="B1832" t="s">
        <v>3</v>
      </c>
      <c r="C1832" t="s">
        <v>507</v>
      </c>
      <c r="D1832">
        <v>7897735.7701500002</v>
      </c>
      <c r="E1832">
        <v>1</v>
      </c>
      <c r="F1832" t="s">
        <v>508</v>
      </c>
      <c r="G1832" t="s">
        <v>43</v>
      </c>
      <c r="H1832" t="s">
        <v>500</v>
      </c>
      <c r="I1832" t="s">
        <v>21</v>
      </c>
      <c r="J1832" t="s">
        <v>24</v>
      </c>
      <c r="K1832" t="s">
        <v>2112</v>
      </c>
      <c r="L1832" t="s">
        <v>2113</v>
      </c>
      <c r="M1832" t="s">
        <v>2113</v>
      </c>
      <c r="N1832" t="s">
        <v>2113</v>
      </c>
    </row>
    <row r="1833" spans="1:14" x14ac:dyDescent="0.25">
      <c r="A1833">
        <v>86343</v>
      </c>
      <c r="B1833" t="s">
        <v>3</v>
      </c>
      <c r="C1833" t="s">
        <v>122</v>
      </c>
      <c r="D1833">
        <v>4350307.75</v>
      </c>
      <c r="E1833">
        <v>1</v>
      </c>
      <c r="F1833" t="s">
        <v>123</v>
      </c>
      <c r="G1833" t="s">
        <v>43</v>
      </c>
      <c r="H1833" t="s">
        <v>23</v>
      </c>
      <c r="I1833" t="s">
        <v>21</v>
      </c>
      <c r="J1833" t="s">
        <v>102</v>
      </c>
      <c r="K1833" t="s">
        <v>2112</v>
      </c>
      <c r="L1833" t="s">
        <v>2116</v>
      </c>
      <c r="M1833" t="s">
        <v>2113</v>
      </c>
      <c r="N1833" t="s">
        <v>2113</v>
      </c>
    </row>
    <row r="1834" spans="1:14" x14ac:dyDescent="0.25">
      <c r="A1834">
        <v>86344</v>
      </c>
      <c r="B1834" t="s">
        <v>3</v>
      </c>
      <c r="C1834" t="s">
        <v>41</v>
      </c>
      <c r="D1834">
        <v>34603836.060000002</v>
      </c>
      <c r="E1834">
        <v>1</v>
      </c>
      <c r="F1834" t="s">
        <v>42</v>
      </c>
      <c r="G1834" t="s">
        <v>43</v>
      </c>
      <c r="H1834" t="s">
        <v>23</v>
      </c>
      <c r="I1834" t="s">
        <v>21</v>
      </c>
      <c r="J1834" t="s">
        <v>24</v>
      </c>
      <c r="K1834" t="s">
        <v>2112</v>
      </c>
      <c r="L1834" t="s">
        <v>2113</v>
      </c>
      <c r="M1834" t="s">
        <v>2113</v>
      </c>
      <c r="N1834" t="s">
        <v>2113</v>
      </c>
    </row>
    <row r="1835" spans="1:14" x14ac:dyDescent="0.25">
      <c r="A1835">
        <v>86345</v>
      </c>
      <c r="B1835" t="s">
        <v>3</v>
      </c>
      <c r="C1835" t="s">
        <v>505</v>
      </c>
      <c r="D1835">
        <v>6891826.79</v>
      </c>
      <c r="E1835">
        <v>1</v>
      </c>
      <c r="F1835" t="s">
        <v>506</v>
      </c>
      <c r="G1835" t="s">
        <v>43</v>
      </c>
      <c r="H1835" t="s">
        <v>500</v>
      </c>
      <c r="I1835" t="s">
        <v>21</v>
      </c>
      <c r="J1835" t="s">
        <v>24</v>
      </c>
      <c r="K1835" t="s">
        <v>2112</v>
      </c>
      <c r="L1835" t="s">
        <v>2113</v>
      </c>
      <c r="M1835" t="s">
        <v>2113</v>
      </c>
      <c r="N1835" t="s">
        <v>2113</v>
      </c>
    </row>
    <row r="1836" spans="1:14" x14ac:dyDescent="0.25">
      <c r="A1836">
        <v>86346</v>
      </c>
      <c r="B1836" t="s">
        <v>3</v>
      </c>
      <c r="C1836" t="s">
        <v>1510</v>
      </c>
      <c r="D1836">
        <v>14004250.68</v>
      </c>
      <c r="E1836">
        <v>1</v>
      </c>
      <c r="F1836" t="s">
        <v>1511</v>
      </c>
      <c r="G1836" t="s">
        <v>43</v>
      </c>
      <c r="H1836" t="s">
        <v>1505</v>
      </c>
      <c r="I1836" t="s">
        <v>21</v>
      </c>
      <c r="J1836" t="s">
        <v>24</v>
      </c>
      <c r="K1836" t="s">
        <v>2112</v>
      </c>
      <c r="L1836" t="s">
        <v>2113</v>
      </c>
      <c r="M1836" t="s">
        <v>2116</v>
      </c>
      <c r="N1836" t="s">
        <v>2113</v>
      </c>
    </row>
    <row r="1837" spans="1:14" x14ac:dyDescent="0.25">
      <c r="A1837">
        <v>86347</v>
      </c>
      <c r="B1837" t="s">
        <v>3</v>
      </c>
      <c r="C1837" t="s">
        <v>1546</v>
      </c>
      <c r="D1837">
        <v>19394815.350000001</v>
      </c>
      <c r="E1837">
        <v>1</v>
      </c>
      <c r="F1837" t="s">
        <v>1547</v>
      </c>
      <c r="G1837" t="s">
        <v>43</v>
      </c>
      <c r="H1837" t="s">
        <v>1541</v>
      </c>
      <c r="I1837" t="s">
        <v>21</v>
      </c>
      <c r="J1837" t="s">
        <v>24</v>
      </c>
      <c r="K1837" t="s">
        <v>2112</v>
      </c>
      <c r="L1837" t="s">
        <v>2113</v>
      </c>
      <c r="M1837" t="s">
        <v>2116</v>
      </c>
      <c r="N1837" t="s">
        <v>2113</v>
      </c>
    </row>
    <row r="1838" spans="1:14" x14ac:dyDescent="0.25">
      <c r="A1838">
        <v>86348</v>
      </c>
      <c r="B1838" t="s">
        <v>3</v>
      </c>
      <c r="C1838" t="s">
        <v>1581</v>
      </c>
      <c r="D1838">
        <v>29252437.73</v>
      </c>
      <c r="E1838">
        <v>1</v>
      </c>
      <c r="F1838" t="s">
        <v>1582</v>
      </c>
      <c r="G1838" t="s">
        <v>43</v>
      </c>
      <c r="H1838" t="s">
        <v>1576</v>
      </c>
      <c r="I1838" t="s">
        <v>21</v>
      </c>
      <c r="J1838" t="s">
        <v>24</v>
      </c>
      <c r="K1838" t="s">
        <v>2112</v>
      </c>
      <c r="L1838" t="s">
        <v>2113</v>
      </c>
      <c r="M1838" t="s">
        <v>2116</v>
      </c>
      <c r="N1838" t="s">
        <v>2113</v>
      </c>
    </row>
    <row r="1839" spans="1:14" x14ac:dyDescent="0.25">
      <c r="A1839">
        <v>86349</v>
      </c>
      <c r="B1839" t="s">
        <v>3</v>
      </c>
      <c r="C1839" t="s">
        <v>1616</v>
      </c>
      <c r="D1839">
        <v>30777504.93</v>
      </c>
      <c r="E1839">
        <v>1</v>
      </c>
      <c r="F1839" t="s">
        <v>1617</v>
      </c>
      <c r="G1839" t="s">
        <v>43</v>
      </c>
      <c r="H1839" t="s">
        <v>1611</v>
      </c>
      <c r="I1839" t="s">
        <v>21</v>
      </c>
      <c r="J1839" t="s">
        <v>24</v>
      </c>
      <c r="K1839" t="s">
        <v>2112</v>
      </c>
      <c r="L1839" t="s">
        <v>2113</v>
      </c>
      <c r="M1839" t="s">
        <v>2116</v>
      </c>
      <c r="N1839" t="s">
        <v>2113</v>
      </c>
    </row>
    <row r="1840" spans="1:14" x14ac:dyDescent="0.25">
      <c r="A1840">
        <v>86350</v>
      </c>
      <c r="B1840" t="s">
        <v>3</v>
      </c>
      <c r="C1840" t="s">
        <v>1651</v>
      </c>
      <c r="D1840">
        <v>22928076.539999999</v>
      </c>
      <c r="E1840">
        <v>1</v>
      </c>
      <c r="F1840" t="s">
        <v>1652</v>
      </c>
      <c r="G1840" t="s">
        <v>43</v>
      </c>
      <c r="H1840" t="s">
        <v>1646</v>
      </c>
      <c r="I1840" t="s">
        <v>21</v>
      </c>
      <c r="J1840" t="s">
        <v>24</v>
      </c>
      <c r="K1840" t="s">
        <v>2112</v>
      </c>
      <c r="L1840" t="s">
        <v>2113</v>
      </c>
      <c r="M1840" t="s">
        <v>2116</v>
      </c>
      <c r="N1840" t="s">
        <v>2113</v>
      </c>
    </row>
    <row r="1841" spans="1:14" x14ac:dyDescent="0.25">
      <c r="A1841">
        <v>86351</v>
      </c>
      <c r="B1841" t="s">
        <v>3</v>
      </c>
      <c r="C1841" t="s">
        <v>1686</v>
      </c>
      <c r="D1841">
        <v>13373835.470000001</v>
      </c>
      <c r="E1841">
        <v>1</v>
      </c>
      <c r="F1841" t="s">
        <v>1687</v>
      </c>
      <c r="G1841" t="s">
        <v>43</v>
      </c>
      <c r="H1841" t="s">
        <v>1681</v>
      </c>
      <c r="I1841" t="s">
        <v>21</v>
      </c>
      <c r="J1841" t="s">
        <v>24</v>
      </c>
      <c r="K1841" t="s">
        <v>2112</v>
      </c>
      <c r="L1841" t="s">
        <v>2113</v>
      </c>
      <c r="M1841" t="s">
        <v>2116</v>
      </c>
      <c r="N1841" t="s">
        <v>2113</v>
      </c>
    </row>
    <row r="1842" spans="1:14" x14ac:dyDescent="0.25">
      <c r="A1842">
        <v>86352</v>
      </c>
      <c r="B1842" t="s">
        <v>3</v>
      </c>
      <c r="C1842" t="s">
        <v>1719</v>
      </c>
      <c r="D1842">
        <v>7553144</v>
      </c>
      <c r="E1842">
        <v>1</v>
      </c>
      <c r="F1842" t="s">
        <v>1720</v>
      </c>
      <c r="G1842" t="s">
        <v>43</v>
      </c>
      <c r="H1842" t="s">
        <v>1714</v>
      </c>
      <c r="I1842" t="s">
        <v>21</v>
      </c>
      <c r="J1842" t="s">
        <v>24</v>
      </c>
      <c r="K1842" t="s">
        <v>2112</v>
      </c>
      <c r="L1842" t="s">
        <v>2113</v>
      </c>
      <c r="M1842" t="s">
        <v>2116</v>
      </c>
      <c r="N1842" t="s">
        <v>2113</v>
      </c>
    </row>
    <row r="1843" spans="1:14" x14ac:dyDescent="0.25">
      <c r="A1843">
        <v>86353</v>
      </c>
      <c r="B1843" t="s">
        <v>3</v>
      </c>
      <c r="C1843" t="s">
        <v>1756</v>
      </c>
      <c r="D1843">
        <v>2684402.47</v>
      </c>
      <c r="E1843">
        <v>1</v>
      </c>
      <c r="F1843" t="s">
        <v>1757</v>
      </c>
      <c r="G1843" t="s">
        <v>43</v>
      </c>
      <c r="H1843" t="s">
        <v>1751</v>
      </c>
      <c r="I1843" t="s">
        <v>21</v>
      </c>
      <c r="J1843" t="s">
        <v>24</v>
      </c>
      <c r="K1843" t="s">
        <v>2112</v>
      </c>
      <c r="L1843" t="s">
        <v>2113</v>
      </c>
      <c r="M1843" t="s">
        <v>2116</v>
      </c>
      <c r="N1843" t="s">
        <v>2113</v>
      </c>
    </row>
    <row r="1844" spans="1:14" x14ac:dyDescent="0.25">
      <c r="A1844">
        <v>86354</v>
      </c>
      <c r="B1844" t="s">
        <v>3</v>
      </c>
      <c r="C1844" t="s">
        <v>1791</v>
      </c>
      <c r="D1844">
        <v>170182.03</v>
      </c>
      <c r="E1844">
        <v>1</v>
      </c>
      <c r="F1844" t="s">
        <v>1792</v>
      </c>
      <c r="G1844" t="s">
        <v>43</v>
      </c>
      <c r="H1844" t="s">
        <v>1786</v>
      </c>
      <c r="I1844" t="s">
        <v>21</v>
      </c>
      <c r="J1844" t="s">
        <v>24</v>
      </c>
      <c r="K1844" t="s">
        <v>2112</v>
      </c>
      <c r="L1844" t="s">
        <v>2113</v>
      </c>
      <c r="M1844" t="s">
        <v>2116</v>
      </c>
      <c r="N1844" t="s">
        <v>2113</v>
      </c>
    </row>
    <row r="1845" spans="1:14" x14ac:dyDescent="0.25">
      <c r="A1845">
        <v>86355</v>
      </c>
      <c r="B1845" t="s">
        <v>3</v>
      </c>
      <c r="C1845" t="s">
        <v>1324</v>
      </c>
      <c r="D1845">
        <v>2636005.69</v>
      </c>
      <c r="E1845">
        <v>1</v>
      </c>
      <c r="F1845" t="s">
        <v>1325</v>
      </c>
      <c r="G1845" t="s">
        <v>43</v>
      </c>
      <c r="H1845" t="s">
        <v>1291</v>
      </c>
      <c r="I1845" t="s">
        <v>21</v>
      </c>
      <c r="J1845" t="s">
        <v>102</v>
      </c>
      <c r="K1845" t="s">
        <v>2115</v>
      </c>
      <c r="L1845" t="s">
        <v>2116</v>
      </c>
      <c r="M1845" t="s">
        <v>2113</v>
      </c>
      <c r="N1845" t="s">
        <v>2113</v>
      </c>
    </row>
    <row r="1846" spans="1:14" x14ac:dyDescent="0.25">
      <c r="A1846">
        <v>86356</v>
      </c>
      <c r="B1846" t="s">
        <v>3</v>
      </c>
      <c r="C1846" t="s">
        <v>559</v>
      </c>
      <c r="D1846">
        <v>49952733.140000001</v>
      </c>
      <c r="E1846">
        <v>1</v>
      </c>
      <c r="F1846" t="s">
        <v>560</v>
      </c>
      <c r="G1846" t="s">
        <v>40</v>
      </c>
      <c r="H1846" t="s">
        <v>538</v>
      </c>
      <c r="I1846" t="s">
        <v>21</v>
      </c>
      <c r="J1846" t="s">
        <v>24</v>
      </c>
      <c r="K1846" t="s">
        <v>2114</v>
      </c>
      <c r="L1846" t="s">
        <v>2113</v>
      </c>
      <c r="M1846" t="s">
        <v>2113</v>
      </c>
      <c r="N1846" t="s">
        <v>2113</v>
      </c>
    </row>
    <row r="1847" spans="1:14" x14ac:dyDescent="0.25">
      <c r="A1847">
        <v>86357</v>
      </c>
      <c r="B1847" t="s">
        <v>3</v>
      </c>
      <c r="C1847" t="s">
        <v>348</v>
      </c>
      <c r="D1847">
        <v>29279193.82</v>
      </c>
      <c r="E1847">
        <v>1</v>
      </c>
      <c r="F1847" t="s">
        <v>349</v>
      </c>
      <c r="G1847" t="s">
        <v>40</v>
      </c>
      <c r="H1847" t="s">
        <v>347</v>
      </c>
      <c r="I1847" t="s">
        <v>21</v>
      </c>
      <c r="J1847" t="s">
        <v>24</v>
      </c>
      <c r="K1847" t="s">
        <v>2114</v>
      </c>
      <c r="L1847" t="s">
        <v>2113</v>
      </c>
      <c r="M1847" t="s">
        <v>2113</v>
      </c>
      <c r="N1847" t="s">
        <v>2113</v>
      </c>
    </row>
    <row r="1848" spans="1:14" x14ac:dyDescent="0.25">
      <c r="A1848">
        <v>86358</v>
      </c>
      <c r="B1848" t="s">
        <v>3</v>
      </c>
      <c r="C1848" t="s">
        <v>1238</v>
      </c>
      <c r="D1848">
        <v>20095151.329999998</v>
      </c>
      <c r="E1848">
        <v>1</v>
      </c>
      <c r="F1848" t="s">
        <v>1239</v>
      </c>
      <c r="G1848" t="s">
        <v>40</v>
      </c>
      <c r="H1848" t="s">
        <v>1226</v>
      </c>
      <c r="I1848" t="s">
        <v>21</v>
      </c>
      <c r="J1848" t="s">
        <v>24</v>
      </c>
      <c r="K1848" t="s">
        <v>2114</v>
      </c>
      <c r="L1848" t="s">
        <v>2113</v>
      </c>
      <c r="M1848" t="s">
        <v>2113</v>
      </c>
      <c r="N1848" t="s">
        <v>2113</v>
      </c>
    </row>
    <row r="1849" spans="1:14" x14ac:dyDescent="0.25">
      <c r="A1849">
        <v>86359</v>
      </c>
      <c r="B1849" t="s">
        <v>3</v>
      </c>
      <c r="C1849" t="s">
        <v>890</v>
      </c>
      <c r="D1849">
        <v>18984165.09</v>
      </c>
      <c r="E1849">
        <v>1</v>
      </c>
      <c r="F1849" t="s">
        <v>891</v>
      </c>
      <c r="G1849" t="s">
        <v>40</v>
      </c>
      <c r="H1849" t="s">
        <v>848</v>
      </c>
      <c r="I1849" t="s">
        <v>21</v>
      </c>
      <c r="J1849" t="s">
        <v>24</v>
      </c>
      <c r="K1849" t="s">
        <v>2114</v>
      </c>
      <c r="L1849" t="s">
        <v>2113</v>
      </c>
      <c r="M1849" t="s">
        <v>2113</v>
      </c>
      <c r="N1849" t="s">
        <v>2113</v>
      </c>
    </row>
    <row r="1850" spans="1:14" x14ac:dyDescent="0.25">
      <c r="A1850">
        <v>86360</v>
      </c>
      <c r="B1850" t="s">
        <v>3</v>
      </c>
      <c r="C1850" t="s">
        <v>442</v>
      </c>
      <c r="D1850">
        <v>33188729.34</v>
      </c>
      <c r="E1850">
        <v>1</v>
      </c>
      <c r="F1850" t="s">
        <v>443</v>
      </c>
      <c r="G1850" t="s">
        <v>40</v>
      </c>
      <c r="H1850" t="s">
        <v>441</v>
      </c>
      <c r="I1850" t="s">
        <v>21</v>
      </c>
      <c r="J1850" t="s">
        <v>24</v>
      </c>
      <c r="K1850" t="s">
        <v>2112</v>
      </c>
      <c r="L1850" t="s">
        <v>2113</v>
      </c>
      <c r="M1850" t="s">
        <v>2113</v>
      </c>
      <c r="N1850" t="s">
        <v>2113</v>
      </c>
    </row>
    <row r="1851" spans="1:14" x14ac:dyDescent="0.25">
      <c r="A1851">
        <v>86361</v>
      </c>
      <c r="B1851" t="s">
        <v>3</v>
      </c>
      <c r="C1851" t="s">
        <v>604</v>
      </c>
      <c r="D1851">
        <v>4839911.16</v>
      </c>
      <c r="E1851">
        <v>1</v>
      </c>
      <c r="F1851" t="s">
        <v>605</v>
      </c>
      <c r="G1851" t="s">
        <v>40</v>
      </c>
      <c r="H1851" t="s">
        <v>538</v>
      </c>
      <c r="I1851" t="s">
        <v>21</v>
      </c>
      <c r="J1851" t="s">
        <v>24</v>
      </c>
      <c r="K1851" t="s">
        <v>2114</v>
      </c>
      <c r="L1851" t="s">
        <v>2113</v>
      </c>
      <c r="M1851" t="s">
        <v>2113</v>
      </c>
      <c r="N1851" t="s">
        <v>2113</v>
      </c>
    </row>
    <row r="1852" spans="1:14" x14ac:dyDescent="0.25">
      <c r="A1852">
        <v>86362</v>
      </c>
      <c r="B1852" t="s">
        <v>3</v>
      </c>
      <c r="C1852" t="s">
        <v>606</v>
      </c>
      <c r="D1852">
        <v>2904931.64</v>
      </c>
      <c r="E1852">
        <v>1</v>
      </c>
      <c r="F1852" t="s">
        <v>607</v>
      </c>
      <c r="G1852" t="s">
        <v>40</v>
      </c>
      <c r="H1852" t="s">
        <v>538</v>
      </c>
      <c r="I1852" t="s">
        <v>21</v>
      </c>
      <c r="J1852" t="s">
        <v>24</v>
      </c>
      <c r="K1852" t="s">
        <v>2114</v>
      </c>
      <c r="L1852" t="s">
        <v>2113</v>
      </c>
      <c r="M1852" t="s">
        <v>2113</v>
      </c>
      <c r="N1852" t="s">
        <v>2113</v>
      </c>
    </row>
    <row r="1853" spans="1:14" x14ac:dyDescent="0.25">
      <c r="A1853">
        <v>86363</v>
      </c>
      <c r="B1853" t="s">
        <v>3</v>
      </c>
      <c r="C1853" t="s">
        <v>38</v>
      </c>
      <c r="D1853">
        <v>7589285.7300000004</v>
      </c>
      <c r="E1853">
        <v>1</v>
      </c>
      <c r="F1853" t="s">
        <v>39</v>
      </c>
      <c r="G1853" t="s">
        <v>40</v>
      </c>
      <c r="H1853" t="s">
        <v>23</v>
      </c>
      <c r="I1853" t="s">
        <v>21</v>
      </c>
      <c r="J1853" t="s">
        <v>24</v>
      </c>
      <c r="K1853" t="s">
        <v>2114</v>
      </c>
      <c r="L1853" t="s">
        <v>2113</v>
      </c>
      <c r="M1853" t="s">
        <v>2113</v>
      </c>
      <c r="N1853" t="s">
        <v>2113</v>
      </c>
    </row>
    <row r="1854" spans="1:14" x14ac:dyDescent="0.25">
      <c r="A1854">
        <v>86364</v>
      </c>
      <c r="B1854" t="s">
        <v>3</v>
      </c>
      <c r="C1854" t="s">
        <v>550</v>
      </c>
      <c r="D1854">
        <v>4941667.72</v>
      </c>
      <c r="E1854">
        <v>1</v>
      </c>
      <c r="F1854" t="s">
        <v>551</v>
      </c>
      <c r="G1854" t="s">
        <v>40</v>
      </c>
      <c r="H1854" t="s">
        <v>538</v>
      </c>
      <c r="I1854" t="s">
        <v>21</v>
      </c>
      <c r="J1854" t="s">
        <v>24</v>
      </c>
      <c r="K1854" t="s">
        <v>2114</v>
      </c>
      <c r="L1854" t="s">
        <v>2113</v>
      </c>
      <c r="M1854" t="s">
        <v>2113</v>
      </c>
      <c r="N1854" t="s">
        <v>2113</v>
      </c>
    </row>
    <row r="1855" spans="1:14" x14ac:dyDescent="0.25">
      <c r="A1855">
        <v>86365</v>
      </c>
      <c r="B1855" t="s">
        <v>3</v>
      </c>
      <c r="C1855" t="s">
        <v>2001</v>
      </c>
      <c r="D1855">
        <v>3685438791.650001</v>
      </c>
      <c r="E1855">
        <v>26</v>
      </c>
      <c r="F1855" t="s">
        <v>2002</v>
      </c>
      <c r="G1855" t="s">
        <v>40</v>
      </c>
      <c r="H1855" t="s">
        <v>1884</v>
      </c>
      <c r="I1855" t="s">
        <v>1883</v>
      </c>
      <c r="J1855" t="s">
        <v>24</v>
      </c>
      <c r="K1855" t="s">
        <v>2115</v>
      </c>
      <c r="L1855" t="s">
        <v>2113</v>
      </c>
      <c r="M1855" t="s">
        <v>2113</v>
      </c>
      <c r="N1855" t="s">
        <v>2116</v>
      </c>
    </row>
    <row r="1856" spans="1:14" x14ac:dyDescent="0.25">
      <c r="A1856">
        <v>86366</v>
      </c>
      <c r="B1856" t="s">
        <v>3</v>
      </c>
      <c r="C1856" t="s">
        <v>1426</v>
      </c>
      <c r="D1856">
        <v>89128167.870000005</v>
      </c>
      <c r="E1856">
        <v>1</v>
      </c>
      <c r="F1856" t="s">
        <v>1427</v>
      </c>
      <c r="G1856" t="s">
        <v>446</v>
      </c>
      <c r="H1856" t="s">
        <v>1356</v>
      </c>
      <c r="I1856" t="s">
        <v>21</v>
      </c>
      <c r="J1856" t="s">
        <v>102</v>
      </c>
      <c r="K1856" t="s">
        <v>2114</v>
      </c>
      <c r="L1856" t="s">
        <v>2113</v>
      </c>
      <c r="M1856" t="s">
        <v>2113</v>
      </c>
      <c r="N1856" t="s">
        <v>2113</v>
      </c>
    </row>
    <row r="1857" spans="1:14" x14ac:dyDescent="0.25">
      <c r="A1857">
        <v>86367</v>
      </c>
      <c r="B1857" t="s">
        <v>3</v>
      </c>
      <c r="C1857" t="s">
        <v>996</v>
      </c>
      <c r="D1857">
        <v>10958676.74</v>
      </c>
      <c r="E1857">
        <v>1</v>
      </c>
      <c r="F1857" t="s">
        <v>997</v>
      </c>
      <c r="G1857" t="s">
        <v>446</v>
      </c>
      <c r="H1857" t="s">
        <v>848</v>
      </c>
      <c r="I1857" t="s">
        <v>21</v>
      </c>
      <c r="J1857" t="s">
        <v>94</v>
      </c>
      <c r="K1857" t="s">
        <v>2114</v>
      </c>
      <c r="L1857" t="s">
        <v>2113</v>
      </c>
      <c r="M1857" t="s">
        <v>2113</v>
      </c>
      <c r="N1857" t="s">
        <v>2113</v>
      </c>
    </row>
    <row r="1858" spans="1:14" x14ac:dyDescent="0.25">
      <c r="A1858">
        <v>86368</v>
      </c>
      <c r="B1858" t="s">
        <v>3</v>
      </c>
      <c r="C1858" t="s">
        <v>1032</v>
      </c>
      <c r="D1858">
        <v>77272237.599999994</v>
      </c>
      <c r="E1858">
        <v>1</v>
      </c>
      <c r="F1858" t="s">
        <v>1033</v>
      </c>
      <c r="G1858" t="s">
        <v>446</v>
      </c>
      <c r="H1858" t="s">
        <v>848</v>
      </c>
      <c r="I1858" t="s">
        <v>21</v>
      </c>
      <c r="J1858" t="s">
        <v>102</v>
      </c>
      <c r="K1858" t="s">
        <v>2114</v>
      </c>
      <c r="L1858" t="s">
        <v>2113</v>
      </c>
      <c r="M1858" t="s">
        <v>2113</v>
      </c>
      <c r="N1858" t="s">
        <v>2113</v>
      </c>
    </row>
    <row r="1859" spans="1:14" x14ac:dyDescent="0.25">
      <c r="A1859">
        <v>86369</v>
      </c>
      <c r="B1859" t="s">
        <v>3</v>
      </c>
      <c r="C1859" t="s">
        <v>1847</v>
      </c>
      <c r="D1859">
        <v>656770648.98000002</v>
      </c>
      <c r="E1859">
        <v>1</v>
      </c>
      <c r="F1859" t="s">
        <v>1848</v>
      </c>
      <c r="G1859" t="s">
        <v>446</v>
      </c>
      <c r="H1859" t="s">
        <v>848</v>
      </c>
      <c r="I1859" t="s">
        <v>21</v>
      </c>
      <c r="J1859" t="s">
        <v>102</v>
      </c>
      <c r="K1859" t="s">
        <v>2115</v>
      </c>
      <c r="L1859" t="s">
        <v>2113</v>
      </c>
      <c r="M1859" t="s">
        <v>2113</v>
      </c>
      <c r="N1859" t="s">
        <v>2116</v>
      </c>
    </row>
    <row r="1860" spans="1:14" x14ac:dyDescent="0.25">
      <c r="A1860">
        <v>86370</v>
      </c>
      <c r="B1860" t="s">
        <v>3</v>
      </c>
      <c r="C1860" t="s">
        <v>1845</v>
      </c>
      <c r="D1860">
        <v>112702922.67</v>
      </c>
      <c r="E1860">
        <v>1</v>
      </c>
      <c r="F1860" t="s">
        <v>1846</v>
      </c>
      <c r="G1860" t="s">
        <v>446</v>
      </c>
      <c r="H1860" t="s">
        <v>848</v>
      </c>
      <c r="I1860" t="s">
        <v>21</v>
      </c>
      <c r="J1860" t="s">
        <v>102</v>
      </c>
      <c r="K1860" t="s">
        <v>2115</v>
      </c>
      <c r="L1860" t="s">
        <v>2113</v>
      </c>
      <c r="M1860" t="s">
        <v>2113</v>
      </c>
      <c r="N1860" t="s">
        <v>2116</v>
      </c>
    </row>
    <row r="1861" spans="1:14" x14ac:dyDescent="0.25">
      <c r="A1861">
        <v>86371</v>
      </c>
      <c r="B1861" t="s">
        <v>3</v>
      </c>
      <c r="C1861" t="s">
        <v>1851</v>
      </c>
      <c r="D1861">
        <v>163163314.94999999</v>
      </c>
      <c r="E1861">
        <v>1</v>
      </c>
      <c r="F1861" t="s">
        <v>1852</v>
      </c>
      <c r="G1861" t="s">
        <v>446</v>
      </c>
      <c r="H1861" t="s">
        <v>848</v>
      </c>
      <c r="I1861" t="s">
        <v>21</v>
      </c>
      <c r="J1861" t="s">
        <v>307</v>
      </c>
      <c r="K1861" t="s">
        <v>2115</v>
      </c>
      <c r="L1861" t="s">
        <v>2113</v>
      </c>
      <c r="M1861" t="s">
        <v>2113</v>
      </c>
      <c r="N1861" t="s">
        <v>2116</v>
      </c>
    </row>
    <row r="1862" spans="1:14" x14ac:dyDescent="0.25">
      <c r="A1862">
        <v>86372</v>
      </c>
      <c r="B1862" t="s">
        <v>3</v>
      </c>
      <c r="C1862" t="s">
        <v>1861</v>
      </c>
      <c r="D1862">
        <v>73176087.75</v>
      </c>
      <c r="E1862">
        <v>1</v>
      </c>
      <c r="F1862" t="s">
        <v>1862</v>
      </c>
      <c r="G1862" t="s">
        <v>446</v>
      </c>
      <c r="H1862" t="s">
        <v>1226</v>
      </c>
      <c r="I1862" t="s">
        <v>21</v>
      </c>
      <c r="J1862" t="s">
        <v>102</v>
      </c>
      <c r="K1862" t="s">
        <v>2115</v>
      </c>
      <c r="L1862" t="s">
        <v>2113</v>
      </c>
      <c r="M1862" t="s">
        <v>2113</v>
      </c>
      <c r="N1862" t="s">
        <v>2116</v>
      </c>
    </row>
    <row r="1863" spans="1:14" x14ac:dyDescent="0.25">
      <c r="A1863">
        <v>86373</v>
      </c>
      <c r="B1863" t="s">
        <v>3</v>
      </c>
      <c r="C1863" t="s">
        <v>1859</v>
      </c>
      <c r="D1863">
        <v>62099924.310000002</v>
      </c>
      <c r="E1863">
        <v>1</v>
      </c>
      <c r="F1863" t="s">
        <v>1860</v>
      </c>
      <c r="G1863" t="s">
        <v>446</v>
      </c>
      <c r="H1863" t="s">
        <v>1226</v>
      </c>
      <c r="I1863" t="s">
        <v>21</v>
      </c>
      <c r="J1863" t="s">
        <v>102</v>
      </c>
      <c r="K1863" t="s">
        <v>2115</v>
      </c>
      <c r="L1863" t="s">
        <v>2113</v>
      </c>
      <c r="M1863" t="s">
        <v>2113</v>
      </c>
      <c r="N1863" t="s">
        <v>2116</v>
      </c>
    </row>
    <row r="1864" spans="1:14" x14ac:dyDescent="0.25">
      <c r="A1864">
        <v>86374</v>
      </c>
      <c r="B1864" t="s">
        <v>3</v>
      </c>
      <c r="C1864" t="s">
        <v>1855</v>
      </c>
      <c r="D1864">
        <v>51760143.609999999</v>
      </c>
      <c r="E1864">
        <v>1</v>
      </c>
      <c r="F1864" t="s">
        <v>1856</v>
      </c>
      <c r="G1864" t="s">
        <v>446</v>
      </c>
      <c r="H1864" t="s">
        <v>1226</v>
      </c>
      <c r="I1864" t="s">
        <v>21</v>
      </c>
      <c r="J1864" t="s">
        <v>102</v>
      </c>
      <c r="K1864" t="s">
        <v>2115</v>
      </c>
      <c r="L1864" t="s">
        <v>2113</v>
      </c>
      <c r="M1864" t="s">
        <v>2113</v>
      </c>
      <c r="N1864" t="s">
        <v>2116</v>
      </c>
    </row>
    <row r="1865" spans="1:14" x14ac:dyDescent="0.25">
      <c r="A1865">
        <v>86375</v>
      </c>
      <c r="B1865" t="s">
        <v>3</v>
      </c>
      <c r="C1865" t="s">
        <v>444</v>
      </c>
      <c r="D1865">
        <v>29023988.390000001</v>
      </c>
      <c r="E1865">
        <v>1</v>
      </c>
      <c r="F1865" t="s">
        <v>445</v>
      </c>
      <c r="G1865" t="s">
        <v>446</v>
      </c>
      <c r="H1865" t="s">
        <v>441</v>
      </c>
      <c r="I1865" t="s">
        <v>21</v>
      </c>
      <c r="J1865" t="s">
        <v>24</v>
      </c>
      <c r="K1865" t="s">
        <v>2114</v>
      </c>
      <c r="L1865" t="s">
        <v>2113</v>
      </c>
      <c r="M1865" t="s">
        <v>2113</v>
      </c>
      <c r="N1865" t="s">
        <v>2113</v>
      </c>
    </row>
    <row r="1866" spans="1:14" x14ac:dyDescent="0.25">
      <c r="A1866">
        <v>86376</v>
      </c>
      <c r="B1866" t="s">
        <v>3</v>
      </c>
      <c r="C1866" t="s">
        <v>1857</v>
      </c>
      <c r="D1866">
        <v>92490594.420000002</v>
      </c>
      <c r="E1866">
        <v>1</v>
      </c>
      <c r="F1866" t="s">
        <v>1858</v>
      </c>
      <c r="G1866" t="s">
        <v>446</v>
      </c>
      <c r="H1866" t="s">
        <v>1226</v>
      </c>
      <c r="I1866" t="s">
        <v>21</v>
      </c>
      <c r="J1866" t="s">
        <v>102</v>
      </c>
      <c r="K1866" t="s">
        <v>2115</v>
      </c>
      <c r="L1866" t="s">
        <v>2113</v>
      </c>
      <c r="M1866" t="s">
        <v>2113</v>
      </c>
      <c r="N1866" t="s">
        <v>2116</v>
      </c>
    </row>
    <row r="1867" spans="1:14" x14ac:dyDescent="0.25">
      <c r="A1867">
        <v>86377</v>
      </c>
      <c r="B1867" t="s">
        <v>3</v>
      </c>
      <c r="C1867" t="s">
        <v>486</v>
      </c>
      <c r="D1867">
        <v>3670437.95</v>
      </c>
      <c r="E1867">
        <v>1</v>
      </c>
      <c r="F1867" t="s">
        <v>487</v>
      </c>
      <c r="G1867" t="s">
        <v>2117</v>
      </c>
      <c r="H1867" t="s">
        <v>441</v>
      </c>
      <c r="I1867" t="s">
        <v>21</v>
      </c>
      <c r="J1867" t="s">
        <v>24</v>
      </c>
      <c r="K1867" t="s">
        <v>2112</v>
      </c>
      <c r="L1867" t="s">
        <v>2113</v>
      </c>
      <c r="M1867" t="s">
        <v>2113</v>
      </c>
      <c r="N1867" t="s">
        <v>2113</v>
      </c>
    </row>
    <row r="1868" spans="1:14" x14ac:dyDescent="0.25">
      <c r="A1868">
        <v>86378</v>
      </c>
      <c r="B1868" t="s">
        <v>3</v>
      </c>
      <c r="C1868" t="s">
        <v>1966</v>
      </c>
      <c r="D1868">
        <v>294945051.51999998</v>
      </c>
      <c r="E1868">
        <v>1</v>
      </c>
      <c r="F1868" t="s">
        <v>1967</v>
      </c>
      <c r="G1868" t="s">
        <v>2117</v>
      </c>
      <c r="H1868" t="s">
        <v>1945</v>
      </c>
      <c r="I1868" t="s">
        <v>1883</v>
      </c>
      <c r="J1868" t="s">
        <v>24</v>
      </c>
      <c r="K1868" t="s">
        <v>2115</v>
      </c>
      <c r="L1868" t="s">
        <v>2113</v>
      </c>
      <c r="M1868" t="s">
        <v>2113</v>
      </c>
      <c r="N1868" t="s">
        <v>2113</v>
      </c>
    </row>
    <row r="1869" spans="1:14" x14ac:dyDescent="0.25">
      <c r="A1869">
        <v>86379</v>
      </c>
      <c r="B1869" t="s">
        <v>3</v>
      </c>
      <c r="C1869" t="s">
        <v>1999</v>
      </c>
      <c r="D1869">
        <v>4337364.46</v>
      </c>
      <c r="E1869">
        <v>2</v>
      </c>
      <c r="F1869" t="s">
        <v>2000</v>
      </c>
      <c r="G1869" t="s">
        <v>2117</v>
      </c>
      <c r="H1869" t="s">
        <v>1884</v>
      </c>
      <c r="I1869" t="s">
        <v>1883</v>
      </c>
      <c r="J1869" t="s">
        <v>24</v>
      </c>
      <c r="K1869" t="s">
        <v>2115</v>
      </c>
      <c r="L1869" t="s">
        <v>2113</v>
      </c>
      <c r="M1869" t="s">
        <v>2113</v>
      </c>
      <c r="N1869" t="s">
        <v>2116</v>
      </c>
    </row>
    <row r="1870" spans="1:14" x14ac:dyDescent="0.25">
      <c r="A1870">
        <v>86380</v>
      </c>
      <c r="B1870" t="s">
        <v>3</v>
      </c>
      <c r="C1870" t="s">
        <v>1964</v>
      </c>
      <c r="D1870">
        <v>13149848.35</v>
      </c>
      <c r="E1870">
        <v>1</v>
      </c>
      <c r="F1870" t="s">
        <v>1965</v>
      </c>
      <c r="G1870" t="s">
        <v>2117</v>
      </c>
      <c r="H1870" t="s">
        <v>1945</v>
      </c>
      <c r="I1870" t="s">
        <v>1883</v>
      </c>
      <c r="J1870" t="s">
        <v>24</v>
      </c>
      <c r="K1870" t="s">
        <v>2115</v>
      </c>
      <c r="L1870" t="s">
        <v>2113</v>
      </c>
      <c r="M1870" t="s">
        <v>2113</v>
      </c>
      <c r="N1870" t="s">
        <v>2113</v>
      </c>
    </row>
    <row r="1871" spans="1:14" x14ac:dyDescent="0.25">
      <c r="A1871">
        <v>86381</v>
      </c>
      <c r="B1871" t="s">
        <v>3</v>
      </c>
      <c r="C1871" t="s">
        <v>124</v>
      </c>
      <c r="D1871">
        <v>8930355.5399999991</v>
      </c>
      <c r="E1871">
        <v>1</v>
      </c>
      <c r="F1871" t="s">
        <v>125</v>
      </c>
      <c r="G1871" t="s">
        <v>2117</v>
      </c>
      <c r="H1871" t="s">
        <v>23</v>
      </c>
      <c r="I1871" t="s">
        <v>21</v>
      </c>
      <c r="J1871" t="s">
        <v>102</v>
      </c>
      <c r="K1871" t="s">
        <v>2115</v>
      </c>
      <c r="L1871" t="s">
        <v>2113</v>
      </c>
      <c r="M1871" t="s">
        <v>2113</v>
      </c>
      <c r="N1871" t="s">
        <v>2113</v>
      </c>
    </row>
    <row r="1872" spans="1:14" x14ac:dyDescent="0.25">
      <c r="A1872">
        <v>86382</v>
      </c>
      <c r="B1872" t="s">
        <v>3</v>
      </c>
      <c r="C1872" t="s">
        <v>1941</v>
      </c>
      <c r="D1872">
        <v>59518718.098476</v>
      </c>
      <c r="E1872">
        <v>1</v>
      </c>
      <c r="F1872" t="s">
        <v>1942</v>
      </c>
      <c r="G1872" t="s">
        <v>2117</v>
      </c>
      <c r="H1872" t="s">
        <v>1928</v>
      </c>
      <c r="I1872" t="s">
        <v>1883</v>
      </c>
      <c r="J1872" t="s">
        <v>24</v>
      </c>
      <c r="K1872" t="s">
        <v>2115</v>
      </c>
      <c r="L1872" t="s">
        <v>2113</v>
      </c>
      <c r="M1872" t="s">
        <v>2113</v>
      </c>
      <c r="N1872" t="s">
        <v>2113</v>
      </c>
    </row>
    <row r="1873" spans="1:14" x14ac:dyDescent="0.25">
      <c r="A1873">
        <v>86383</v>
      </c>
      <c r="B1873" t="s">
        <v>3</v>
      </c>
      <c r="C1873" t="s">
        <v>1962</v>
      </c>
      <c r="D1873">
        <v>121157942.48999999</v>
      </c>
      <c r="E1873">
        <v>1</v>
      </c>
      <c r="F1873" t="s">
        <v>1963</v>
      </c>
      <c r="G1873" t="s">
        <v>2117</v>
      </c>
      <c r="H1873" t="s">
        <v>1945</v>
      </c>
      <c r="I1873" t="s">
        <v>1883</v>
      </c>
      <c r="J1873" t="s">
        <v>24</v>
      </c>
      <c r="K1873" t="s">
        <v>2115</v>
      </c>
      <c r="L1873" t="s">
        <v>2113</v>
      </c>
      <c r="M1873" t="s">
        <v>2113</v>
      </c>
      <c r="N1873" t="s">
        <v>2113</v>
      </c>
    </row>
    <row r="1874" spans="1:14" x14ac:dyDescent="0.25">
      <c r="A1874">
        <v>86384</v>
      </c>
      <c r="B1874" t="s">
        <v>3</v>
      </c>
      <c r="C1874" t="s">
        <v>1893</v>
      </c>
      <c r="D1874">
        <v>198202010.78999999</v>
      </c>
      <c r="E1874">
        <v>1</v>
      </c>
      <c r="F1874" t="s">
        <v>1894</v>
      </c>
      <c r="G1874" t="s">
        <v>2117</v>
      </c>
      <c r="H1874" t="s">
        <v>1884</v>
      </c>
      <c r="I1874" t="s">
        <v>1883</v>
      </c>
      <c r="J1874" t="s">
        <v>24</v>
      </c>
      <c r="K1874" t="s">
        <v>2115</v>
      </c>
      <c r="L1874" t="s">
        <v>2113</v>
      </c>
      <c r="M1874" t="s">
        <v>2113</v>
      </c>
      <c r="N1874" t="s">
        <v>2113</v>
      </c>
    </row>
    <row r="1875" spans="1:14" x14ac:dyDescent="0.25">
      <c r="A1875">
        <v>86385</v>
      </c>
      <c r="B1875" t="s">
        <v>3</v>
      </c>
      <c r="C1875" t="s">
        <v>127</v>
      </c>
      <c r="D1875">
        <v>14886065.68</v>
      </c>
      <c r="E1875">
        <v>1</v>
      </c>
      <c r="F1875" t="s">
        <v>128</v>
      </c>
      <c r="G1875" t="s">
        <v>2117</v>
      </c>
      <c r="H1875" t="s">
        <v>23</v>
      </c>
      <c r="I1875" t="s">
        <v>21</v>
      </c>
      <c r="J1875" t="s">
        <v>102</v>
      </c>
      <c r="K1875" t="s">
        <v>2115</v>
      </c>
      <c r="L1875" t="s">
        <v>2113</v>
      </c>
      <c r="M1875" t="s">
        <v>2113</v>
      </c>
      <c r="N1875" t="s">
        <v>2113</v>
      </c>
    </row>
    <row r="1876" spans="1:14" x14ac:dyDescent="0.25">
      <c r="A1876">
        <v>86386</v>
      </c>
      <c r="B1876" t="s">
        <v>3</v>
      </c>
      <c r="C1876" t="s">
        <v>1968</v>
      </c>
      <c r="D1876">
        <v>12285394.140000001</v>
      </c>
      <c r="E1876">
        <v>1</v>
      </c>
      <c r="F1876" t="s">
        <v>1969</v>
      </c>
      <c r="G1876" t="s">
        <v>2117</v>
      </c>
      <c r="H1876" t="s">
        <v>1945</v>
      </c>
      <c r="I1876" t="s">
        <v>1883</v>
      </c>
      <c r="J1876" t="s">
        <v>24</v>
      </c>
      <c r="K1876" t="s">
        <v>2115</v>
      </c>
      <c r="L1876" t="s">
        <v>2113</v>
      </c>
      <c r="M1876" t="s">
        <v>2113</v>
      </c>
      <c r="N1876" t="s">
        <v>2113</v>
      </c>
    </row>
    <row r="1877" spans="1:14" x14ac:dyDescent="0.25">
      <c r="A1877">
        <v>86387</v>
      </c>
      <c r="B1877" t="s">
        <v>3</v>
      </c>
      <c r="C1877" t="s">
        <v>801</v>
      </c>
      <c r="D1877">
        <v>3530153.76</v>
      </c>
      <c r="E1877">
        <v>1</v>
      </c>
      <c r="F1877" t="s">
        <v>802</v>
      </c>
      <c r="G1877" t="s">
        <v>2117</v>
      </c>
      <c r="H1877" t="s">
        <v>792</v>
      </c>
      <c r="I1877" t="s">
        <v>21</v>
      </c>
      <c r="J1877" t="s">
        <v>24</v>
      </c>
      <c r="K1877" t="s">
        <v>2115</v>
      </c>
      <c r="L1877" t="s">
        <v>2113</v>
      </c>
      <c r="M1877" t="s">
        <v>2113</v>
      </c>
      <c r="N1877" t="s">
        <v>2113</v>
      </c>
    </row>
    <row r="1878" spans="1:14" x14ac:dyDescent="0.25">
      <c r="A1878">
        <v>86388</v>
      </c>
      <c r="B1878" t="s">
        <v>3</v>
      </c>
      <c r="C1878" t="s">
        <v>1974</v>
      </c>
      <c r="D1878">
        <v>55142406.670000002</v>
      </c>
      <c r="E1878">
        <v>1</v>
      </c>
      <c r="F1878" t="s">
        <v>1975</v>
      </c>
      <c r="G1878" t="s">
        <v>2117</v>
      </c>
      <c r="H1878" t="s">
        <v>1945</v>
      </c>
      <c r="I1878" t="s">
        <v>1883</v>
      </c>
      <c r="J1878" t="s">
        <v>24</v>
      </c>
      <c r="K1878" t="s">
        <v>2115</v>
      </c>
      <c r="L1878" t="s">
        <v>2113</v>
      </c>
      <c r="M1878" t="s">
        <v>2113</v>
      </c>
      <c r="N1878" t="s">
        <v>2113</v>
      </c>
    </row>
    <row r="1879" spans="1:14" x14ac:dyDescent="0.25">
      <c r="A1879">
        <v>86389</v>
      </c>
      <c r="B1879" t="s">
        <v>3</v>
      </c>
      <c r="C1879" t="s">
        <v>1891</v>
      </c>
      <c r="D1879">
        <v>46308513.520000003</v>
      </c>
      <c r="E1879">
        <v>1</v>
      </c>
      <c r="F1879" t="s">
        <v>1892</v>
      </c>
      <c r="G1879" t="s">
        <v>2117</v>
      </c>
      <c r="H1879" t="s">
        <v>1884</v>
      </c>
      <c r="I1879" t="s">
        <v>1883</v>
      </c>
      <c r="J1879" t="s">
        <v>24</v>
      </c>
      <c r="K1879" t="s">
        <v>2115</v>
      </c>
      <c r="L1879" t="s">
        <v>2113</v>
      </c>
      <c r="M1879" t="s">
        <v>2113</v>
      </c>
      <c r="N1879" t="s">
        <v>2113</v>
      </c>
    </row>
    <row r="1880" spans="1:14" x14ac:dyDescent="0.25">
      <c r="A1880">
        <v>86390</v>
      </c>
      <c r="B1880" t="s">
        <v>3</v>
      </c>
      <c r="C1880" t="s">
        <v>1970</v>
      </c>
      <c r="D1880">
        <v>20188560.940000001</v>
      </c>
      <c r="E1880">
        <v>1</v>
      </c>
      <c r="F1880" t="s">
        <v>1971</v>
      </c>
      <c r="G1880" t="s">
        <v>2117</v>
      </c>
      <c r="H1880" t="s">
        <v>1945</v>
      </c>
      <c r="I1880" t="s">
        <v>1883</v>
      </c>
      <c r="J1880" t="s">
        <v>24</v>
      </c>
      <c r="K1880" t="s">
        <v>2115</v>
      </c>
      <c r="L1880" t="s">
        <v>2113</v>
      </c>
      <c r="M1880" t="s">
        <v>2113</v>
      </c>
      <c r="N1880" t="s">
        <v>2113</v>
      </c>
    </row>
    <row r="1881" spans="1:14" x14ac:dyDescent="0.25">
      <c r="A1881">
        <v>86391</v>
      </c>
      <c r="B1881" t="s">
        <v>3</v>
      </c>
      <c r="C1881" t="s">
        <v>1980</v>
      </c>
      <c r="D1881">
        <v>159699785.22999999</v>
      </c>
      <c r="E1881">
        <v>1</v>
      </c>
      <c r="F1881" t="s">
        <v>1981</v>
      </c>
      <c r="G1881" t="s">
        <v>2117</v>
      </c>
      <c r="H1881" t="s">
        <v>1945</v>
      </c>
      <c r="I1881" t="s">
        <v>1883</v>
      </c>
      <c r="J1881" t="s">
        <v>24</v>
      </c>
      <c r="K1881" t="s">
        <v>2115</v>
      </c>
      <c r="L1881" t="s">
        <v>2113</v>
      </c>
      <c r="M1881" t="s">
        <v>2113</v>
      </c>
      <c r="N1881" t="s">
        <v>2113</v>
      </c>
    </row>
    <row r="1882" spans="1:14" x14ac:dyDescent="0.25">
      <c r="A1882">
        <v>86392</v>
      </c>
      <c r="B1882" t="s">
        <v>3</v>
      </c>
      <c r="C1882" t="s">
        <v>1895</v>
      </c>
      <c r="D1882">
        <v>106061543.64</v>
      </c>
      <c r="E1882">
        <v>1</v>
      </c>
      <c r="F1882" t="s">
        <v>1896</v>
      </c>
      <c r="G1882" t="s">
        <v>2117</v>
      </c>
      <c r="H1882" t="s">
        <v>1884</v>
      </c>
      <c r="I1882" t="s">
        <v>1883</v>
      </c>
      <c r="J1882" t="s">
        <v>24</v>
      </c>
      <c r="K1882" t="s">
        <v>2115</v>
      </c>
      <c r="L1882" t="s">
        <v>2113</v>
      </c>
      <c r="M1882" t="s">
        <v>2113</v>
      </c>
      <c r="N1882" t="s">
        <v>2113</v>
      </c>
    </row>
    <row r="1883" spans="1:14" x14ac:dyDescent="0.25">
      <c r="A1883">
        <v>86393</v>
      </c>
      <c r="B1883" t="s">
        <v>3</v>
      </c>
      <c r="C1883" t="s">
        <v>894</v>
      </c>
      <c r="D1883">
        <v>588560774.90999997</v>
      </c>
      <c r="E1883">
        <v>1</v>
      </c>
      <c r="F1883" t="s">
        <v>895</v>
      </c>
      <c r="G1883" t="s">
        <v>369</v>
      </c>
      <c r="H1883" t="s">
        <v>848</v>
      </c>
      <c r="I1883" t="s">
        <v>21</v>
      </c>
      <c r="J1883" t="s">
        <v>24</v>
      </c>
      <c r="K1883" t="s">
        <v>2114</v>
      </c>
      <c r="L1883" t="s">
        <v>2113</v>
      </c>
      <c r="M1883" t="s">
        <v>2113</v>
      </c>
      <c r="N1883" t="s">
        <v>2113</v>
      </c>
    </row>
    <row r="1884" spans="1:14" x14ac:dyDescent="0.25">
      <c r="A1884">
        <v>86394</v>
      </c>
      <c r="B1884" t="s">
        <v>3</v>
      </c>
      <c r="C1884" t="s">
        <v>447</v>
      </c>
      <c r="D1884">
        <v>208691714.96000001</v>
      </c>
      <c r="E1884">
        <v>1</v>
      </c>
      <c r="F1884" t="s">
        <v>448</v>
      </c>
      <c r="G1884" t="s">
        <v>369</v>
      </c>
      <c r="H1884" t="s">
        <v>441</v>
      </c>
      <c r="I1884" t="s">
        <v>21</v>
      </c>
      <c r="J1884" t="s">
        <v>24</v>
      </c>
      <c r="K1884" t="s">
        <v>2114</v>
      </c>
      <c r="L1884" t="s">
        <v>2113</v>
      </c>
      <c r="M1884" t="s">
        <v>2113</v>
      </c>
      <c r="N1884" t="s">
        <v>2113</v>
      </c>
    </row>
    <row r="1885" spans="1:14" x14ac:dyDescent="0.25">
      <c r="A1885">
        <v>86395</v>
      </c>
      <c r="B1885" t="s">
        <v>3</v>
      </c>
      <c r="C1885" t="s">
        <v>1176</v>
      </c>
      <c r="D1885">
        <v>92580654.439999998</v>
      </c>
      <c r="E1885">
        <v>1</v>
      </c>
      <c r="F1885" t="s">
        <v>1177</v>
      </c>
      <c r="G1885" t="s">
        <v>369</v>
      </c>
      <c r="H1885" t="s">
        <v>1173</v>
      </c>
      <c r="I1885" t="s">
        <v>21</v>
      </c>
      <c r="J1885" t="s">
        <v>24</v>
      </c>
      <c r="K1885" t="s">
        <v>2114</v>
      </c>
      <c r="L1885" t="s">
        <v>2113</v>
      </c>
      <c r="M1885" t="s">
        <v>2113</v>
      </c>
      <c r="N1885" t="s">
        <v>2113</v>
      </c>
    </row>
    <row r="1886" spans="1:14" x14ac:dyDescent="0.25">
      <c r="A1886">
        <v>86396</v>
      </c>
      <c r="B1886" t="s">
        <v>3</v>
      </c>
      <c r="C1886" t="s">
        <v>1376</v>
      </c>
      <c r="D1886">
        <v>782353182.94000006</v>
      </c>
      <c r="E1886">
        <v>1</v>
      </c>
      <c r="F1886" t="s">
        <v>1377</v>
      </c>
      <c r="G1886" t="s">
        <v>369</v>
      </c>
      <c r="H1886" t="s">
        <v>1356</v>
      </c>
      <c r="I1886" t="s">
        <v>21</v>
      </c>
      <c r="J1886" t="s">
        <v>24</v>
      </c>
      <c r="K1886" t="s">
        <v>2114</v>
      </c>
      <c r="L1886" t="s">
        <v>2113</v>
      </c>
      <c r="M1886" t="s">
        <v>2113</v>
      </c>
      <c r="N1886" t="s">
        <v>2113</v>
      </c>
    </row>
    <row r="1887" spans="1:14" x14ac:dyDescent="0.25">
      <c r="A1887">
        <v>86397</v>
      </c>
      <c r="B1887" t="s">
        <v>3</v>
      </c>
      <c r="C1887" t="s">
        <v>367</v>
      </c>
      <c r="D1887">
        <v>258185119.41</v>
      </c>
      <c r="E1887">
        <v>1</v>
      </c>
      <c r="F1887" t="s">
        <v>368</v>
      </c>
      <c r="G1887" t="s">
        <v>369</v>
      </c>
      <c r="H1887" t="s">
        <v>352</v>
      </c>
      <c r="I1887" t="s">
        <v>21</v>
      </c>
      <c r="J1887" t="s">
        <v>24</v>
      </c>
      <c r="K1887" t="s">
        <v>2114</v>
      </c>
      <c r="L1887" t="s">
        <v>2113</v>
      </c>
      <c r="M1887" t="s">
        <v>2113</v>
      </c>
      <c r="N1887" t="s">
        <v>2113</v>
      </c>
    </row>
    <row r="1888" spans="1:14" x14ac:dyDescent="0.25">
      <c r="A1888">
        <v>86398</v>
      </c>
      <c r="B1888" t="s">
        <v>3</v>
      </c>
      <c r="C1888" t="s">
        <v>1034</v>
      </c>
      <c r="D1888">
        <v>13599891.16</v>
      </c>
      <c r="E1888">
        <v>1</v>
      </c>
      <c r="F1888" t="s">
        <v>1035</v>
      </c>
      <c r="G1888" t="s">
        <v>369</v>
      </c>
      <c r="H1888" t="s">
        <v>848</v>
      </c>
      <c r="I1888" t="s">
        <v>21</v>
      </c>
      <c r="J1888" t="s">
        <v>102</v>
      </c>
      <c r="K1888" t="s">
        <v>2115</v>
      </c>
      <c r="L1888" t="s">
        <v>2113</v>
      </c>
      <c r="M1888" t="s">
        <v>2113</v>
      </c>
      <c r="N1888" t="s">
        <v>2113</v>
      </c>
    </row>
    <row r="1889" spans="1:14" x14ac:dyDescent="0.25">
      <c r="A1889">
        <v>86399</v>
      </c>
      <c r="B1889" t="s">
        <v>3</v>
      </c>
      <c r="C1889" t="s">
        <v>770</v>
      </c>
      <c r="D1889">
        <v>12812468.24</v>
      </c>
      <c r="E1889">
        <v>1</v>
      </c>
      <c r="F1889" t="s">
        <v>771</v>
      </c>
      <c r="G1889" t="s">
        <v>369</v>
      </c>
      <c r="H1889" t="s">
        <v>750</v>
      </c>
      <c r="I1889" t="s">
        <v>21</v>
      </c>
      <c r="J1889" t="s">
        <v>102</v>
      </c>
      <c r="K1889" t="s">
        <v>2115</v>
      </c>
      <c r="L1889" t="s">
        <v>2113</v>
      </c>
      <c r="M1889" t="s">
        <v>2113</v>
      </c>
      <c r="N1889" t="s">
        <v>2113</v>
      </c>
    </row>
    <row r="1890" spans="1:14" x14ac:dyDescent="0.25">
      <c r="A1890">
        <v>86400</v>
      </c>
      <c r="B1890" t="s">
        <v>3</v>
      </c>
      <c r="C1890" t="s">
        <v>772</v>
      </c>
      <c r="D1890">
        <v>3093666.75</v>
      </c>
      <c r="E1890">
        <v>1</v>
      </c>
      <c r="F1890" t="s">
        <v>773</v>
      </c>
      <c r="G1890" t="s">
        <v>369</v>
      </c>
      <c r="H1890" t="s">
        <v>750</v>
      </c>
      <c r="I1890" t="s">
        <v>21</v>
      </c>
      <c r="J1890" t="s">
        <v>102</v>
      </c>
      <c r="K1890" t="s">
        <v>2115</v>
      </c>
      <c r="L1890" t="s">
        <v>2113</v>
      </c>
      <c r="M1890" t="s">
        <v>2113</v>
      </c>
      <c r="N1890" t="s">
        <v>2113</v>
      </c>
    </row>
    <row r="1891" spans="1:14" x14ac:dyDescent="0.25">
      <c r="A1891">
        <v>86401</v>
      </c>
      <c r="B1891" t="s">
        <v>3</v>
      </c>
      <c r="C1891" t="s">
        <v>768</v>
      </c>
      <c r="D1891">
        <v>3775184.64</v>
      </c>
      <c r="E1891">
        <v>1</v>
      </c>
      <c r="F1891" t="s">
        <v>769</v>
      </c>
      <c r="G1891" t="s">
        <v>369</v>
      </c>
      <c r="H1891" t="s">
        <v>750</v>
      </c>
      <c r="I1891" t="s">
        <v>21</v>
      </c>
      <c r="J1891" t="s">
        <v>102</v>
      </c>
      <c r="K1891" t="s">
        <v>2115</v>
      </c>
      <c r="L1891" t="s">
        <v>2113</v>
      </c>
      <c r="M1891" t="s">
        <v>2113</v>
      </c>
      <c r="N1891" t="s">
        <v>2113</v>
      </c>
    </row>
    <row r="1892" spans="1:14" x14ac:dyDescent="0.25">
      <c r="A1892">
        <v>86402</v>
      </c>
      <c r="B1892" t="s">
        <v>3</v>
      </c>
      <c r="C1892" t="s">
        <v>838</v>
      </c>
      <c r="D1892">
        <v>16061687.449999999</v>
      </c>
      <c r="E1892">
        <v>1</v>
      </c>
      <c r="F1892" t="s">
        <v>839</v>
      </c>
      <c r="G1892" t="s">
        <v>369</v>
      </c>
      <c r="H1892" t="s">
        <v>792</v>
      </c>
      <c r="I1892" t="s">
        <v>21</v>
      </c>
      <c r="J1892" t="s">
        <v>94</v>
      </c>
      <c r="K1892" t="s">
        <v>2114</v>
      </c>
      <c r="L1892" t="s">
        <v>2113</v>
      </c>
      <c r="M1892" t="s">
        <v>2113</v>
      </c>
      <c r="N1892" t="s">
        <v>2113</v>
      </c>
    </row>
    <row r="1893" spans="1:14" x14ac:dyDescent="0.25">
      <c r="A1893">
        <v>86403</v>
      </c>
      <c r="B1893" t="s">
        <v>3</v>
      </c>
      <c r="C1893" t="s">
        <v>1374</v>
      </c>
      <c r="D1893">
        <v>164893891.63</v>
      </c>
      <c r="E1893">
        <v>1</v>
      </c>
      <c r="F1893" t="s">
        <v>1375</v>
      </c>
      <c r="G1893" t="s">
        <v>369</v>
      </c>
      <c r="H1893" t="s">
        <v>1356</v>
      </c>
      <c r="I1893" t="s">
        <v>21</v>
      </c>
      <c r="J1893" t="s">
        <v>24</v>
      </c>
      <c r="K1893" t="s">
        <v>2114</v>
      </c>
      <c r="L1893" t="s">
        <v>2113</v>
      </c>
      <c r="M1893" t="s">
        <v>2113</v>
      </c>
      <c r="N1893" t="s">
        <v>2113</v>
      </c>
    </row>
    <row r="1894" spans="1:14" x14ac:dyDescent="0.25">
      <c r="A1894">
        <v>86404</v>
      </c>
      <c r="B1894" t="s">
        <v>3</v>
      </c>
      <c r="C1894" t="s">
        <v>981</v>
      </c>
      <c r="D1894">
        <v>9782251.8900000006</v>
      </c>
      <c r="E1894">
        <v>1</v>
      </c>
      <c r="F1894" t="s">
        <v>982</v>
      </c>
      <c r="G1894" t="s">
        <v>369</v>
      </c>
      <c r="H1894" t="s">
        <v>848</v>
      </c>
      <c r="I1894" t="s">
        <v>21</v>
      </c>
      <c r="J1894" t="s">
        <v>434</v>
      </c>
      <c r="K1894" t="s">
        <v>2112</v>
      </c>
      <c r="L1894" t="s">
        <v>2116</v>
      </c>
      <c r="M1894" t="s">
        <v>2113</v>
      </c>
      <c r="N1894" t="s">
        <v>2113</v>
      </c>
    </row>
    <row r="1895" spans="1:14" x14ac:dyDescent="0.25">
      <c r="A1895">
        <v>86405</v>
      </c>
      <c r="B1895" t="s">
        <v>3</v>
      </c>
      <c r="C1895" t="s">
        <v>1155</v>
      </c>
      <c r="D1895">
        <v>7070293.4400000004</v>
      </c>
      <c r="E1895">
        <v>1</v>
      </c>
      <c r="F1895" t="s">
        <v>1156</v>
      </c>
      <c r="G1895" t="s">
        <v>369</v>
      </c>
      <c r="H1895" t="s">
        <v>848</v>
      </c>
      <c r="I1895" t="s">
        <v>21</v>
      </c>
      <c r="J1895" t="s">
        <v>307</v>
      </c>
      <c r="K1895" t="s">
        <v>2112</v>
      </c>
      <c r="L1895" t="s">
        <v>2116</v>
      </c>
      <c r="M1895" t="s">
        <v>2113</v>
      </c>
      <c r="N1895" t="s">
        <v>2113</v>
      </c>
    </row>
    <row r="1896" spans="1:14" x14ac:dyDescent="0.25">
      <c r="A1896">
        <v>86406</v>
      </c>
      <c r="B1896" t="s">
        <v>3</v>
      </c>
      <c r="C1896" t="s">
        <v>1153</v>
      </c>
      <c r="D1896">
        <v>25049087.09</v>
      </c>
      <c r="E1896">
        <v>1</v>
      </c>
      <c r="F1896" t="s">
        <v>1154</v>
      </c>
      <c r="G1896" t="s">
        <v>369</v>
      </c>
      <c r="H1896" t="s">
        <v>848</v>
      </c>
      <c r="I1896" t="s">
        <v>21</v>
      </c>
      <c r="J1896" t="s">
        <v>307</v>
      </c>
      <c r="K1896" t="s">
        <v>2112</v>
      </c>
      <c r="L1896" t="s">
        <v>2116</v>
      </c>
      <c r="M1896" t="s">
        <v>2113</v>
      </c>
      <c r="N1896" t="s">
        <v>2113</v>
      </c>
    </row>
    <row r="1897" spans="1:14" x14ac:dyDescent="0.25">
      <c r="A1897">
        <v>86407</v>
      </c>
      <c r="B1897" t="s">
        <v>3</v>
      </c>
      <c r="C1897" t="s">
        <v>846</v>
      </c>
      <c r="D1897">
        <v>13367626.57</v>
      </c>
      <c r="E1897">
        <v>1</v>
      </c>
      <c r="F1897" t="s">
        <v>847</v>
      </c>
      <c r="G1897" t="s">
        <v>369</v>
      </c>
      <c r="H1897" t="s">
        <v>792</v>
      </c>
      <c r="I1897" t="s">
        <v>21</v>
      </c>
      <c r="J1897" t="s">
        <v>307</v>
      </c>
      <c r="K1897" t="s">
        <v>2112</v>
      </c>
      <c r="L1897" t="s">
        <v>2116</v>
      </c>
      <c r="M1897" t="s">
        <v>2113</v>
      </c>
      <c r="N1897" t="s">
        <v>2113</v>
      </c>
    </row>
    <row r="1898" spans="1:14" x14ac:dyDescent="0.25">
      <c r="A1898">
        <v>86408</v>
      </c>
      <c r="B1898" t="s">
        <v>3</v>
      </c>
      <c r="C1898" t="s">
        <v>515</v>
      </c>
      <c r="D1898">
        <v>11642053.26</v>
      </c>
      <c r="E1898">
        <v>1</v>
      </c>
      <c r="F1898" t="s">
        <v>516</v>
      </c>
      <c r="G1898" t="s">
        <v>369</v>
      </c>
      <c r="H1898" t="s">
        <v>500</v>
      </c>
      <c r="I1898" t="s">
        <v>21</v>
      </c>
      <c r="J1898" t="s">
        <v>102</v>
      </c>
      <c r="K1898" t="s">
        <v>2112</v>
      </c>
      <c r="L1898" t="s">
        <v>2113</v>
      </c>
      <c r="M1898" t="s">
        <v>2113</v>
      </c>
      <c r="N1898" t="s">
        <v>2113</v>
      </c>
    </row>
    <row r="1899" spans="1:14" x14ac:dyDescent="0.25">
      <c r="A1899">
        <v>86409</v>
      </c>
      <c r="B1899" t="s">
        <v>3</v>
      </c>
      <c r="C1899" t="s">
        <v>774</v>
      </c>
      <c r="D1899">
        <v>39827342.609999999</v>
      </c>
      <c r="E1899">
        <v>1</v>
      </c>
      <c r="F1899" t="s">
        <v>775</v>
      </c>
      <c r="G1899" t="s">
        <v>369</v>
      </c>
      <c r="H1899" t="s">
        <v>750</v>
      </c>
      <c r="I1899" t="s">
        <v>21</v>
      </c>
      <c r="J1899" t="s">
        <v>102</v>
      </c>
      <c r="K1899" t="s">
        <v>2112</v>
      </c>
      <c r="L1899" t="s">
        <v>2116</v>
      </c>
      <c r="M1899" t="s">
        <v>2113</v>
      </c>
      <c r="N1899" t="s">
        <v>2113</v>
      </c>
    </row>
    <row r="1900" spans="1:14" x14ac:dyDescent="0.25">
      <c r="A1900">
        <v>86410</v>
      </c>
      <c r="B1900" t="s">
        <v>3</v>
      </c>
      <c r="C1900" t="s">
        <v>1036</v>
      </c>
      <c r="D1900">
        <v>3387128.14</v>
      </c>
      <c r="E1900">
        <v>1</v>
      </c>
      <c r="F1900" t="s">
        <v>1037</v>
      </c>
      <c r="G1900" t="s">
        <v>369</v>
      </c>
      <c r="H1900" t="s">
        <v>848</v>
      </c>
      <c r="I1900" t="s">
        <v>21</v>
      </c>
      <c r="J1900" t="s">
        <v>102</v>
      </c>
      <c r="K1900" t="s">
        <v>2112</v>
      </c>
      <c r="L1900" t="s">
        <v>2116</v>
      </c>
      <c r="M1900" t="s">
        <v>2113</v>
      </c>
      <c r="N1900" t="s">
        <v>2113</v>
      </c>
    </row>
    <row r="1901" spans="1:14" x14ac:dyDescent="0.25">
      <c r="A1901">
        <v>86411</v>
      </c>
      <c r="B1901" t="s">
        <v>3</v>
      </c>
      <c r="C1901" t="s">
        <v>517</v>
      </c>
      <c r="D1901">
        <v>4713434.4400000004</v>
      </c>
      <c r="E1901">
        <v>1</v>
      </c>
      <c r="F1901" t="s">
        <v>518</v>
      </c>
      <c r="G1901" t="s">
        <v>369</v>
      </c>
      <c r="H1901" t="s">
        <v>500</v>
      </c>
      <c r="I1901" t="s">
        <v>21</v>
      </c>
      <c r="J1901" t="s">
        <v>102</v>
      </c>
      <c r="K1901" t="s">
        <v>2112</v>
      </c>
      <c r="L1901" t="s">
        <v>2116</v>
      </c>
      <c r="M1901" t="s">
        <v>2113</v>
      </c>
      <c r="N1901" t="s">
        <v>2113</v>
      </c>
    </row>
    <row r="1902" spans="1:14" x14ac:dyDescent="0.25">
      <c r="A1902">
        <v>86412</v>
      </c>
      <c r="B1902" t="s">
        <v>3</v>
      </c>
      <c r="C1902" t="s">
        <v>370</v>
      </c>
      <c r="D1902">
        <v>7327709.9299999997</v>
      </c>
      <c r="E1902">
        <v>1</v>
      </c>
      <c r="F1902" t="s">
        <v>371</v>
      </c>
      <c r="G1902" t="s">
        <v>369</v>
      </c>
      <c r="H1902" t="s">
        <v>352</v>
      </c>
      <c r="I1902" t="s">
        <v>21</v>
      </c>
      <c r="J1902" t="s">
        <v>24</v>
      </c>
      <c r="K1902" t="s">
        <v>2112</v>
      </c>
      <c r="L1902" t="s">
        <v>2116</v>
      </c>
      <c r="M1902" t="s">
        <v>2113</v>
      </c>
      <c r="N1902" t="s">
        <v>2113</v>
      </c>
    </row>
    <row r="1903" spans="1:14" x14ac:dyDescent="0.25">
      <c r="A1903">
        <v>86413</v>
      </c>
      <c r="B1903" t="s">
        <v>3</v>
      </c>
      <c r="C1903" t="s">
        <v>1797</v>
      </c>
      <c r="D1903">
        <v>281624.69</v>
      </c>
      <c r="E1903">
        <v>1</v>
      </c>
      <c r="F1903" t="s">
        <v>1798</v>
      </c>
      <c r="G1903" t="s">
        <v>369</v>
      </c>
      <c r="H1903" t="s">
        <v>1786</v>
      </c>
      <c r="I1903" t="s">
        <v>21</v>
      </c>
      <c r="J1903" t="s">
        <v>24</v>
      </c>
      <c r="K1903" t="s">
        <v>2112</v>
      </c>
      <c r="L1903" t="s">
        <v>2113</v>
      </c>
      <c r="M1903" t="s">
        <v>2116</v>
      </c>
      <c r="N1903" t="s">
        <v>2113</v>
      </c>
    </row>
    <row r="1904" spans="1:14" x14ac:dyDescent="0.25">
      <c r="A1904">
        <v>86414</v>
      </c>
      <c r="B1904" t="s">
        <v>3</v>
      </c>
      <c r="C1904" t="s">
        <v>1762</v>
      </c>
      <c r="D1904">
        <v>4728327.22</v>
      </c>
      <c r="E1904">
        <v>1</v>
      </c>
      <c r="F1904" t="s">
        <v>1763</v>
      </c>
      <c r="G1904" t="s">
        <v>369</v>
      </c>
      <c r="H1904" t="s">
        <v>1751</v>
      </c>
      <c r="I1904" t="s">
        <v>21</v>
      </c>
      <c r="J1904" t="s">
        <v>24</v>
      </c>
      <c r="K1904" t="s">
        <v>2112</v>
      </c>
      <c r="L1904" t="s">
        <v>2113</v>
      </c>
      <c r="M1904" t="s">
        <v>2116</v>
      </c>
      <c r="N1904" t="s">
        <v>2113</v>
      </c>
    </row>
    <row r="1905" spans="1:14" x14ac:dyDescent="0.25">
      <c r="A1905">
        <v>86415</v>
      </c>
      <c r="B1905" t="s">
        <v>3</v>
      </c>
      <c r="C1905" t="s">
        <v>1727</v>
      </c>
      <c r="D1905">
        <v>11553927.67</v>
      </c>
      <c r="E1905">
        <v>1</v>
      </c>
      <c r="F1905" t="s">
        <v>1728</v>
      </c>
      <c r="G1905" t="s">
        <v>369</v>
      </c>
      <c r="H1905" t="s">
        <v>1714</v>
      </c>
      <c r="I1905" t="s">
        <v>21</v>
      </c>
      <c r="J1905" t="s">
        <v>24</v>
      </c>
      <c r="K1905" t="s">
        <v>2112</v>
      </c>
      <c r="L1905" t="s">
        <v>2113</v>
      </c>
      <c r="M1905" t="s">
        <v>2116</v>
      </c>
      <c r="N1905" t="s">
        <v>2113</v>
      </c>
    </row>
    <row r="1906" spans="1:14" x14ac:dyDescent="0.25">
      <c r="A1906">
        <v>86416</v>
      </c>
      <c r="B1906" t="s">
        <v>3</v>
      </c>
      <c r="C1906" t="s">
        <v>1690</v>
      </c>
      <c r="D1906">
        <v>17956902.940000001</v>
      </c>
      <c r="E1906">
        <v>1</v>
      </c>
      <c r="F1906" t="s">
        <v>1691</v>
      </c>
      <c r="G1906" t="s">
        <v>369</v>
      </c>
      <c r="H1906" t="s">
        <v>1681</v>
      </c>
      <c r="I1906" t="s">
        <v>21</v>
      </c>
      <c r="J1906" t="s">
        <v>24</v>
      </c>
      <c r="K1906" t="s">
        <v>2112</v>
      </c>
      <c r="L1906" t="s">
        <v>2113</v>
      </c>
      <c r="M1906" t="s">
        <v>2116</v>
      </c>
      <c r="N1906" t="s">
        <v>2113</v>
      </c>
    </row>
    <row r="1907" spans="1:14" x14ac:dyDescent="0.25">
      <c r="A1907">
        <v>86417</v>
      </c>
      <c r="B1907" t="s">
        <v>3</v>
      </c>
      <c r="C1907" t="s">
        <v>1657</v>
      </c>
      <c r="D1907">
        <v>22609314.329999998</v>
      </c>
      <c r="E1907">
        <v>1</v>
      </c>
      <c r="F1907" t="s">
        <v>1658</v>
      </c>
      <c r="G1907" t="s">
        <v>369</v>
      </c>
      <c r="H1907" t="s">
        <v>1646</v>
      </c>
      <c r="I1907" t="s">
        <v>21</v>
      </c>
      <c r="J1907" t="s">
        <v>24</v>
      </c>
      <c r="K1907" t="s">
        <v>2112</v>
      </c>
      <c r="L1907" t="s">
        <v>2113</v>
      </c>
      <c r="M1907" t="s">
        <v>2116</v>
      </c>
      <c r="N1907" t="s">
        <v>2113</v>
      </c>
    </row>
    <row r="1908" spans="1:14" x14ac:dyDescent="0.25">
      <c r="A1908">
        <v>86418</v>
      </c>
      <c r="B1908" t="s">
        <v>3</v>
      </c>
      <c r="C1908" t="s">
        <v>1622</v>
      </c>
      <c r="D1908">
        <v>25800855.16</v>
      </c>
      <c r="E1908">
        <v>1</v>
      </c>
      <c r="F1908" t="s">
        <v>1623</v>
      </c>
      <c r="G1908" t="s">
        <v>369</v>
      </c>
      <c r="H1908" t="s">
        <v>1611</v>
      </c>
      <c r="I1908" t="s">
        <v>21</v>
      </c>
      <c r="J1908" t="s">
        <v>24</v>
      </c>
      <c r="K1908" t="s">
        <v>2112</v>
      </c>
      <c r="L1908" t="s">
        <v>2113</v>
      </c>
      <c r="M1908" t="s">
        <v>2116</v>
      </c>
      <c r="N1908" t="s">
        <v>2113</v>
      </c>
    </row>
    <row r="1909" spans="1:14" x14ac:dyDescent="0.25">
      <c r="A1909">
        <v>86419</v>
      </c>
      <c r="B1909" t="s">
        <v>3</v>
      </c>
      <c r="C1909" t="s">
        <v>1587</v>
      </c>
      <c r="D1909">
        <v>22912684.32</v>
      </c>
      <c r="E1909">
        <v>1</v>
      </c>
      <c r="F1909" t="s">
        <v>1588</v>
      </c>
      <c r="G1909" t="s">
        <v>369</v>
      </c>
      <c r="H1909" t="s">
        <v>1576</v>
      </c>
      <c r="I1909" t="s">
        <v>21</v>
      </c>
      <c r="J1909" t="s">
        <v>24</v>
      </c>
      <c r="K1909" t="s">
        <v>2112</v>
      </c>
      <c r="L1909" t="s">
        <v>2113</v>
      </c>
      <c r="M1909" t="s">
        <v>2116</v>
      </c>
      <c r="N1909" t="s">
        <v>2113</v>
      </c>
    </row>
    <row r="1910" spans="1:14" x14ac:dyDescent="0.25">
      <c r="A1910">
        <v>86420</v>
      </c>
      <c r="B1910" t="s">
        <v>3</v>
      </c>
      <c r="C1910" t="s">
        <v>1552</v>
      </c>
      <c r="D1910">
        <v>17544135.91</v>
      </c>
      <c r="E1910">
        <v>1</v>
      </c>
      <c r="F1910" t="s">
        <v>1553</v>
      </c>
      <c r="G1910" t="s">
        <v>369</v>
      </c>
      <c r="H1910" t="s">
        <v>1541</v>
      </c>
      <c r="I1910" t="s">
        <v>21</v>
      </c>
      <c r="J1910" t="s">
        <v>24</v>
      </c>
      <c r="K1910" t="s">
        <v>2112</v>
      </c>
      <c r="L1910" t="s">
        <v>2113</v>
      </c>
      <c r="M1910" t="s">
        <v>2116</v>
      </c>
      <c r="N1910" t="s">
        <v>2113</v>
      </c>
    </row>
    <row r="1911" spans="1:14" x14ac:dyDescent="0.25">
      <c r="A1911">
        <v>86421</v>
      </c>
      <c r="B1911" t="s">
        <v>3</v>
      </c>
      <c r="C1911" t="s">
        <v>1517</v>
      </c>
      <c r="D1911">
        <v>12121487.710000001</v>
      </c>
      <c r="E1911">
        <v>1</v>
      </c>
      <c r="F1911" t="s">
        <v>1518</v>
      </c>
      <c r="G1911" t="s">
        <v>369</v>
      </c>
      <c r="H1911" t="s">
        <v>1505</v>
      </c>
      <c r="I1911" t="s">
        <v>21</v>
      </c>
      <c r="J1911" t="s">
        <v>24</v>
      </c>
      <c r="K1911" t="s">
        <v>2112</v>
      </c>
      <c r="L1911" t="s">
        <v>2113</v>
      </c>
      <c r="M1911" t="s">
        <v>2116</v>
      </c>
      <c r="N1911" t="s">
        <v>2113</v>
      </c>
    </row>
    <row r="1912" spans="1:14" x14ac:dyDescent="0.25">
      <c r="A1912">
        <v>86422</v>
      </c>
      <c r="B1912" t="s">
        <v>3</v>
      </c>
      <c r="C1912" t="s">
        <v>1996</v>
      </c>
      <c r="D1912">
        <v>9000416123.1900005</v>
      </c>
      <c r="E1912">
        <v>40</v>
      </c>
      <c r="F1912" t="s">
        <v>1997</v>
      </c>
      <c r="G1912" t="s">
        <v>1998</v>
      </c>
      <c r="H1912" t="s">
        <v>1884</v>
      </c>
      <c r="I1912" t="s">
        <v>1883</v>
      </c>
      <c r="J1912" t="s">
        <v>24</v>
      </c>
      <c r="K1912" t="s">
        <v>2115</v>
      </c>
      <c r="L1912" t="s">
        <v>2113</v>
      </c>
      <c r="M1912" t="s">
        <v>2113</v>
      </c>
      <c r="N1912" t="s">
        <v>2116</v>
      </c>
    </row>
    <row r="1913" spans="1:14" x14ac:dyDescent="0.25">
      <c r="A1913">
        <v>86423</v>
      </c>
      <c r="B1913" t="s">
        <v>3</v>
      </c>
      <c r="C1913" t="s">
        <v>2068</v>
      </c>
      <c r="D1913">
        <v>598294543.17999995</v>
      </c>
      <c r="E1913">
        <v>15</v>
      </c>
      <c r="F1913" t="s">
        <v>2069</v>
      </c>
      <c r="G1913" t="s">
        <v>1998</v>
      </c>
      <c r="H1913" t="s">
        <v>1945</v>
      </c>
      <c r="I1913" t="s">
        <v>1883</v>
      </c>
      <c r="J1913" t="s">
        <v>24</v>
      </c>
      <c r="K1913" t="s">
        <v>2115</v>
      </c>
      <c r="L1913" t="s">
        <v>2113</v>
      </c>
      <c r="M1913" t="s">
        <v>2113</v>
      </c>
      <c r="N1913" t="s">
        <v>2116</v>
      </c>
    </row>
    <row r="1914" spans="1:14" x14ac:dyDescent="0.25">
      <c r="A1914">
        <v>86424</v>
      </c>
      <c r="B1914" t="s">
        <v>3</v>
      </c>
      <c r="C1914" t="s">
        <v>376</v>
      </c>
      <c r="D1914">
        <v>2844787822.02</v>
      </c>
      <c r="E1914">
        <v>1</v>
      </c>
      <c r="F1914" t="s">
        <v>377</v>
      </c>
      <c r="G1914" t="s">
        <v>131</v>
      </c>
      <c r="H1914" t="s">
        <v>352</v>
      </c>
      <c r="I1914" t="s">
        <v>21</v>
      </c>
      <c r="J1914" t="s">
        <v>24</v>
      </c>
      <c r="K1914" t="s">
        <v>2114</v>
      </c>
      <c r="L1914" t="s">
        <v>2113</v>
      </c>
      <c r="M1914" t="s">
        <v>2113</v>
      </c>
      <c r="N1914" t="s">
        <v>2113</v>
      </c>
    </row>
    <row r="1915" spans="1:14" x14ac:dyDescent="0.25">
      <c r="A1915">
        <v>86425</v>
      </c>
      <c r="B1915" t="s">
        <v>3</v>
      </c>
      <c r="C1915" t="s">
        <v>449</v>
      </c>
      <c r="D1915">
        <v>501003599.35000002</v>
      </c>
      <c r="E1915">
        <v>1</v>
      </c>
      <c r="F1915" t="s">
        <v>450</v>
      </c>
      <c r="G1915" t="s">
        <v>131</v>
      </c>
      <c r="H1915" t="s">
        <v>441</v>
      </c>
      <c r="I1915" t="s">
        <v>21</v>
      </c>
      <c r="J1915" t="s">
        <v>24</v>
      </c>
      <c r="K1915" t="s">
        <v>2114</v>
      </c>
      <c r="L1915" t="s">
        <v>2113</v>
      </c>
      <c r="M1915" t="s">
        <v>2113</v>
      </c>
      <c r="N1915" t="s">
        <v>2113</v>
      </c>
    </row>
    <row r="1916" spans="1:14" x14ac:dyDescent="0.25">
      <c r="A1916">
        <v>86426</v>
      </c>
      <c r="B1916" t="s">
        <v>3</v>
      </c>
      <c r="C1916" t="s">
        <v>1242</v>
      </c>
      <c r="D1916">
        <v>212362871.56999999</v>
      </c>
      <c r="E1916">
        <v>1</v>
      </c>
      <c r="F1916" t="s">
        <v>1243</v>
      </c>
      <c r="G1916" t="s">
        <v>131</v>
      </c>
      <c r="H1916" t="s">
        <v>1226</v>
      </c>
      <c r="I1916" t="s">
        <v>21</v>
      </c>
      <c r="J1916" t="s">
        <v>24</v>
      </c>
      <c r="K1916" t="s">
        <v>2114</v>
      </c>
      <c r="L1916" t="s">
        <v>2113</v>
      </c>
      <c r="M1916" t="s">
        <v>2113</v>
      </c>
      <c r="N1916" t="s">
        <v>2113</v>
      </c>
    </row>
    <row r="1917" spans="1:14" x14ac:dyDescent="0.25">
      <c r="A1917">
        <v>86427</v>
      </c>
      <c r="B1917" t="s">
        <v>3</v>
      </c>
      <c r="C1917" t="s">
        <v>900</v>
      </c>
      <c r="D1917">
        <v>333310625.05000001</v>
      </c>
      <c r="E1917">
        <v>1</v>
      </c>
      <c r="F1917" t="s">
        <v>901</v>
      </c>
      <c r="G1917" t="s">
        <v>131</v>
      </c>
      <c r="H1917" t="s">
        <v>848</v>
      </c>
      <c r="I1917" t="s">
        <v>21</v>
      </c>
      <c r="J1917" t="s">
        <v>24</v>
      </c>
      <c r="K1917" t="s">
        <v>2114</v>
      </c>
      <c r="L1917" t="s">
        <v>2113</v>
      </c>
      <c r="M1917" t="s">
        <v>2113</v>
      </c>
      <c r="N1917" t="s">
        <v>2113</v>
      </c>
    </row>
    <row r="1918" spans="1:14" x14ac:dyDescent="0.25">
      <c r="A1918">
        <v>86428</v>
      </c>
      <c r="B1918" t="s">
        <v>3</v>
      </c>
      <c r="C1918" t="s">
        <v>264</v>
      </c>
      <c r="D1918">
        <v>338342540.37</v>
      </c>
      <c r="E1918">
        <v>1</v>
      </c>
      <c r="F1918" t="s">
        <v>265</v>
      </c>
      <c r="G1918" t="s">
        <v>131</v>
      </c>
      <c r="H1918" t="s">
        <v>243</v>
      </c>
      <c r="I1918" t="s">
        <v>21</v>
      </c>
      <c r="J1918" t="s">
        <v>24</v>
      </c>
      <c r="K1918" t="s">
        <v>2112</v>
      </c>
      <c r="L1918" t="s">
        <v>2113</v>
      </c>
      <c r="M1918" t="s">
        <v>2113</v>
      </c>
      <c r="N1918" t="s">
        <v>2113</v>
      </c>
    </row>
    <row r="1919" spans="1:14" x14ac:dyDescent="0.25">
      <c r="A1919">
        <v>86429</v>
      </c>
      <c r="B1919" t="s">
        <v>3</v>
      </c>
      <c r="C1919" t="s">
        <v>427</v>
      </c>
      <c r="D1919">
        <v>136779784.90000001</v>
      </c>
      <c r="E1919">
        <v>1</v>
      </c>
      <c r="F1919" t="s">
        <v>428</v>
      </c>
      <c r="G1919" t="s">
        <v>131</v>
      </c>
      <c r="H1919" t="s">
        <v>426</v>
      </c>
      <c r="I1919" t="s">
        <v>21</v>
      </c>
      <c r="J1919" t="s">
        <v>102</v>
      </c>
      <c r="K1919" t="s">
        <v>2114</v>
      </c>
      <c r="L1919" t="s">
        <v>2113</v>
      </c>
      <c r="M1919" t="s">
        <v>2113</v>
      </c>
      <c r="N1919" t="s">
        <v>2113</v>
      </c>
    </row>
    <row r="1920" spans="1:14" x14ac:dyDescent="0.25">
      <c r="A1920">
        <v>86430</v>
      </c>
      <c r="B1920" t="s">
        <v>3</v>
      </c>
      <c r="C1920" t="s">
        <v>983</v>
      </c>
      <c r="D1920">
        <v>11032141.279999999</v>
      </c>
      <c r="E1920">
        <v>1</v>
      </c>
      <c r="F1920" t="s">
        <v>865</v>
      </c>
      <c r="G1920" t="s">
        <v>131</v>
      </c>
      <c r="H1920" t="s">
        <v>848</v>
      </c>
      <c r="I1920" t="s">
        <v>21</v>
      </c>
      <c r="J1920" t="s">
        <v>434</v>
      </c>
      <c r="K1920" t="s">
        <v>2114</v>
      </c>
      <c r="L1920" t="s">
        <v>2116</v>
      </c>
      <c r="M1920" t="s">
        <v>2113</v>
      </c>
      <c r="N1920" t="s">
        <v>2113</v>
      </c>
    </row>
    <row r="1921" spans="1:14" x14ac:dyDescent="0.25">
      <c r="A1921">
        <v>86431</v>
      </c>
      <c r="B1921" t="s">
        <v>3</v>
      </c>
      <c r="C1921" t="s">
        <v>374</v>
      </c>
      <c r="D1921">
        <v>20399699.27</v>
      </c>
      <c r="E1921">
        <v>1</v>
      </c>
      <c r="F1921" t="s">
        <v>375</v>
      </c>
      <c r="G1921" t="s">
        <v>131</v>
      </c>
      <c r="H1921" t="s">
        <v>352</v>
      </c>
      <c r="I1921" t="s">
        <v>21</v>
      </c>
      <c r="J1921" t="s">
        <v>24</v>
      </c>
      <c r="K1921" t="s">
        <v>2114</v>
      </c>
      <c r="L1921" t="s">
        <v>2113</v>
      </c>
      <c r="M1921" t="s">
        <v>2113</v>
      </c>
      <c r="N1921" t="s">
        <v>2113</v>
      </c>
    </row>
    <row r="1922" spans="1:14" x14ac:dyDescent="0.25">
      <c r="A1922">
        <v>86432</v>
      </c>
      <c r="B1922" t="s">
        <v>3</v>
      </c>
      <c r="C1922" t="s">
        <v>1380</v>
      </c>
      <c r="D1922">
        <v>118792443.33</v>
      </c>
      <c r="E1922">
        <v>1</v>
      </c>
      <c r="F1922" t="s">
        <v>1381</v>
      </c>
      <c r="G1922" t="s">
        <v>131</v>
      </c>
      <c r="H1922" t="s">
        <v>1356</v>
      </c>
      <c r="I1922" t="s">
        <v>21</v>
      </c>
      <c r="J1922" t="s">
        <v>24</v>
      </c>
      <c r="K1922" t="s">
        <v>2114</v>
      </c>
      <c r="L1922" t="s">
        <v>2113</v>
      </c>
      <c r="M1922" t="s">
        <v>2113</v>
      </c>
      <c r="N1922" t="s">
        <v>2113</v>
      </c>
    </row>
    <row r="1923" spans="1:14" x14ac:dyDescent="0.25">
      <c r="A1923">
        <v>86433</v>
      </c>
      <c r="B1923" t="s">
        <v>3</v>
      </c>
      <c r="C1923" t="s">
        <v>898</v>
      </c>
      <c r="D1923">
        <v>43112355.609999999</v>
      </c>
      <c r="E1923">
        <v>1</v>
      </c>
      <c r="F1923" t="s">
        <v>899</v>
      </c>
      <c r="G1923" t="s">
        <v>131</v>
      </c>
      <c r="H1923" t="s">
        <v>848</v>
      </c>
      <c r="I1923" t="s">
        <v>21</v>
      </c>
      <c r="J1923" t="s">
        <v>24</v>
      </c>
      <c r="K1923" t="s">
        <v>2114</v>
      </c>
      <c r="L1923" t="s">
        <v>2113</v>
      </c>
      <c r="M1923" t="s">
        <v>2113</v>
      </c>
      <c r="N1923" t="s">
        <v>2113</v>
      </c>
    </row>
    <row r="1924" spans="1:14" x14ac:dyDescent="0.25">
      <c r="A1924">
        <v>86434</v>
      </c>
      <c r="B1924" t="s">
        <v>3</v>
      </c>
      <c r="C1924" t="s">
        <v>803</v>
      </c>
      <c r="D1924">
        <v>90787670.459999993</v>
      </c>
      <c r="E1924">
        <v>1</v>
      </c>
      <c r="F1924" t="s">
        <v>804</v>
      </c>
      <c r="G1924" t="s">
        <v>131</v>
      </c>
      <c r="H1924" t="s">
        <v>792</v>
      </c>
      <c r="I1924" t="s">
        <v>21</v>
      </c>
      <c r="J1924" t="s">
        <v>24</v>
      </c>
      <c r="K1924" t="s">
        <v>2114</v>
      </c>
      <c r="L1924" t="s">
        <v>2113</v>
      </c>
      <c r="M1924" t="s">
        <v>2113</v>
      </c>
      <c r="N1924" t="s">
        <v>2113</v>
      </c>
    </row>
    <row r="1925" spans="1:14" x14ac:dyDescent="0.25">
      <c r="A1925">
        <v>86435</v>
      </c>
      <c r="B1925" t="s">
        <v>3</v>
      </c>
      <c r="C1925" t="s">
        <v>226</v>
      </c>
      <c r="D1925">
        <v>42791786.859999999</v>
      </c>
      <c r="E1925">
        <v>1</v>
      </c>
      <c r="F1925" t="s">
        <v>227</v>
      </c>
      <c r="G1925" t="s">
        <v>131</v>
      </c>
      <c r="H1925" t="s">
        <v>223</v>
      </c>
      <c r="I1925" t="s">
        <v>21</v>
      </c>
      <c r="J1925" t="s">
        <v>94</v>
      </c>
      <c r="K1925" t="s">
        <v>2112</v>
      </c>
      <c r="L1925" t="s">
        <v>2113</v>
      </c>
      <c r="M1925" t="s">
        <v>2113</v>
      </c>
      <c r="N1925" t="s">
        <v>2113</v>
      </c>
    </row>
    <row r="1926" spans="1:14" x14ac:dyDescent="0.25">
      <c r="A1926">
        <v>86436</v>
      </c>
      <c r="B1926" t="s">
        <v>3</v>
      </c>
      <c r="C1926" t="s">
        <v>451</v>
      </c>
      <c r="D1926">
        <v>82905382.159999996</v>
      </c>
      <c r="E1926">
        <v>1</v>
      </c>
      <c r="F1926" t="s">
        <v>452</v>
      </c>
      <c r="G1926" t="s">
        <v>131</v>
      </c>
      <c r="H1926" t="s">
        <v>441</v>
      </c>
      <c r="I1926" t="s">
        <v>21</v>
      </c>
      <c r="J1926" t="s">
        <v>24</v>
      </c>
      <c r="K1926" t="s">
        <v>2112</v>
      </c>
      <c r="L1926" t="s">
        <v>2113</v>
      </c>
      <c r="M1926" t="s">
        <v>2113</v>
      </c>
      <c r="N1926" t="s">
        <v>2113</v>
      </c>
    </row>
    <row r="1927" spans="1:14" x14ac:dyDescent="0.25">
      <c r="A1927">
        <v>86437</v>
      </c>
      <c r="B1927" t="s">
        <v>3</v>
      </c>
      <c r="C1927" t="s">
        <v>262</v>
      </c>
      <c r="D1927">
        <v>780355351.15999997</v>
      </c>
      <c r="E1927">
        <v>1</v>
      </c>
      <c r="F1927" t="s">
        <v>263</v>
      </c>
      <c r="G1927" t="s">
        <v>131</v>
      </c>
      <c r="H1927" t="s">
        <v>243</v>
      </c>
      <c r="I1927" t="s">
        <v>21</v>
      </c>
      <c r="J1927" t="s">
        <v>24</v>
      </c>
      <c r="K1927" t="s">
        <v>2114</v>
      </c>
      <c r="L1927" t="s">
        <v>2113</v>
      </c>
      <c r="M1927" t="s">
        <v>2113</v>
      </c>
      <c r="N1927" t="s">
        <v>2113</v>
      </c>
    </row>
    <row r="1928" spans="1:14" x14ac:dyDescent="0.25">
      <c r="A1928">
        <v>86438</v>
      </c>
      <c r="B1928" t="s">
        <v>3</v>
      </c>
      <c r="C1928" t="s">
        <v>625</v>
      </c>
      <c r="D1928">
        <v>0</v>
      </c>
      <c r="E1928">
        <v>1</v>
      </c>
      <c r="F1928" t="s">
        <v>626</v>
      </c>
      <c r="G1928" t="s">
        <v>131</v>
      </c>
      <c r="H1928" t="s">
        <v>538</v>
      </c>
      <c r="I1928" t="s">
        <v>21</v>
      </c>
      <c r="J1928" t="s">
        <v>94</v>
      </c>
      <c r="K1928" t="s">
        <v>2115</v>
      </c>
      <c r="L1928" t="s">
        <v>2113</v>
      </c>
      <c r="M1928" t="s">
        <v>2113</v>
      </c>
      <c r="N1928" t="s">
        <v>2113</v>
      </c>
    </row>
    <row r="1929" spans="1:14" x14ac:dyDescent="0.25">
      <c r="A1929">
        <v>86439</v>
      </c>
      <c r="B1929" t="s">
        <v>3</v>
      </c>
      <c r="C1929" t="s">
        <v>661</v>
      </c>
      <c r="D1929">
        <v>20292023.960000001</v>
      </c>
      <c r="E1929">
        <v>1</v>
      </c>
      <c r="F1929" t="s">
        <v>662</v>
      </c>
      <c r="G1929" t="s">
        <v>131</v>
      </c>
      <c r="H1929" t="s">
        <v>656</v>
      </c>
      <c r="I1929" t="s">
        <v>21</v>
      </c>
      <c r="J1929" t="s">
        <v>102</v>
      </c>
      <c r="K1929" t="s">
        <v>2114</v>
      </c>
      <c r="L1929" t="s">
        <v>2116</v>
      </c>
      <c r="M1929" t="s">
        <v>2113</v>
      </c>
      <c r="N1929" t="s">
        <v>2113</v>
      </c>
    </row>
    <row r="1930" spans="1:14" x14ac:dyDescent="0.25">
      <c r="A1930">
        <v>86440</v>
      </c>
      <c r="B1930" t="s">
        <v>3</v>
      </c>
      <c r="C1930" t="s">
        <v>872</v>
      </c>
      <c r="D1930">
        <v>127517182.64</v>
      </c>
      <c r="E1930">
        <v>1</v>
      </c>
      <c r="F1930" t="s">
        <v>873</v>
      </c>
      <c r="G1930" t="s">
        <v>131</v>
      </c>
      <c r="H1930" t="s">
        <v>848</v>
      </c>
      <c r="I1930" t="s">
        <v>21</v>
      </c>
      <c r="J1930" t="s">
        <v>247</v>
      </c>
      <c r="K1930" t="s">
        <v>2114</v>
      </c>
      <c r="L1930" t="s">
        <v>2113</v>
      </c>
      <c r="M1930" t="s">
        <v>2113</v>
      </c>
      <c r="N1930" t="s">
        <v>2113</v>
      </c>
    </row>
    <row r="1931" spans="1:14" x14ac:dyDescent="0.25">
      <c r="A1931">
        <v>86441</v>
      </c>
      <c r="B1931" t="s">
        <v>3</v>
      </c>
      <c r="C1931" t="s">
        <v>1827</v>
      </c>
      <c r="D1931">
        <v>256236252.80000001</v>
      </c>
      <c r="E1931">
        <v>1</v>
      </c>
      <c r="F1931" t="s">
        <v>1828</v>
      </c>
      <c r="G1931" t="s">
        <v>131</v>
      </c>
      <c r="H1931" t="s">
        <v>352</v>
      </c>
      <c r="I1931" t="s">
        <v>21</v>
      </c>
      <c r="J1931" t="s">
        <v>94</v>
      </c>
      <c r="K1931" t="s">
        <v>2112</v>
      </c>
      <c r="L1931" t="s">
        <v>2113</v>
      </c>
      <c r="M1931" t="s">
        <v>2113</v>
      </c>
      <c r="N1931" t="s">
        <v>2116</v>
      </c>
    </row>
    <row r="1932" spans="1:14" x14ac:dyDescent="0.25">
      <c r="A1932">
        <v>86442</v>
      </c>
      <c r="B1932" t="s">
        <v>3</v>
      </c>
      <c r="C1932" t="s">
        <v>1829</v>
      </c>
      <c r="D1932">
        <v>44613945.640000001</v>
      </c>
      <c r="E1932">
        <v>1</v>
      </c>
      <c r="F1932" t="s">
        <v>1830</v>
      </c>
      <c r="G1932" t="s">
        <v>131</v>
      </c>
      <c r="H1932" t="s">
        <v>441</v>
      </c>
      <c r="I1932" t="s">
        <v>21</v>
      </c>
      <c r="J1932" t="s">
        <v>24</v>
      </c>
      <c r="K1932" t="s">
        <v>2112</v>
      </c>
      <c r="L1932" t="s">
        <v>2113</v>
      </c>
      <c r="M1932" t="s">
        <v>2113</v>
      </c>
      <c r="N1932" t="s">
        <v>2116</v>
      </c>
    </row>
    <row r="1933" spans="1:14" x14ac:dyDescent="0.25">
      <c r="A1933">
        <v>86443</v>
      </c>
      <c r="B1933" t="s">
        <v>3</v>
      </c>
      <c r="C1933" t="s">
        <v>663</v>
      </c>
      <c r="D1933">
        <v>119608453.92</v>
      </c>
      <c r="E1933">
        <v>1</v>
      </c>
      <c r="F1933" t="s">
        <v>664</v>
      </c>
      <c r="G1933" t="s">
        <v>131</v>
      </c>
      <c r="H1933" t="s">
        <v>656</v>
      </c>
      <c r="I1933" t="s">
        <v>21</v>
      </c>
      <c r="J1933" t="s">
        <v>102</v>
      </c>
      <c r="K1933" t="s">
        <v>2112</v>
      </c>
      <c r="L1933" t="s">
        <v>2113</v>
      </c>
      <c r="M1933" t="s">
        <v>2113</v>
      </c>
      <c r="N1933" t="s">
        <v>2113</v>
      </c>
    </row>
    <row r="1934" spans="1:14" x14ac:dyDescent="0.25">
      <c r="A1934">
        <v>86444</v>
      </c>
      <c r="B1934" t="s">
        <v>3</v>
      </c>
      <c r="C1934" t="s">
        <v>1158</v>
      </c>
      <c r="D1934">
        <v>32818411.739999998</v>
      </c>
      <c r="E1934">
        <v>1</v>
      </c>
      <c r="F1934" t="s">
        <v>1159</v>
      </c>
      <c r="G1934" t="s">
        <v>131</v>
      </c>
      <c r="H1934" t="s">
        <v>848</v>
      </c>
      <c r="I1934" t="s">
        <v>21</v>
      </c>
      <c r="J1934" t="s">
        <v>307</v>
      </c>
      <c r="K1934" t="s">
        <v>2112</v>
      </c>
      <c r="L1934" t="s">
        <v>2113</v>
      </c>
      <c r="M1934" t="s">
        <v>2113</v>
      </c>
      <c r="N1934" t="s">
        <v>2113</v>
      </c>
    </row>
    <row r="1935" spans="1:14" x14ac:dyDescent="0.25">
      <c r="A1935">
        <v>86445</v>
      </c>
      <c r="B1935" t="s">
        <v>3</v>
      </c>
      <c r="C1935" t="s">
        <v>999</v>
      </c>
      <c r="D1935">
        <v>18828485.300000001</v>
      </c>
      <c r="E1935">
        <v>1</v>
      </c>
      <c r="F1935" t="s">
        <v>1000</v>
      </c>
      <c r="G1935" t="s">
        <v>131</v>
      </c>
      <c r="H1935" t="s">
        <v>848</v>
      </c>
      <c r="I1935" t="s">
        <v>21</v>
      </c>
      <c r="J1935" t="s">
        <v>94</v>
      </c>
      <c r="K1935" t="s">
        <v>2112</v>
      </c>
      <c r="L1935" t="s">
        <v>2113</v>
      </c>
      <c r="M1935" t="s">
        <v>2113</v>
      </c>
      <c r="N1935" t="s">
        <v>2113</v>
      </c>
    </row>
    <row r="1936" spans="1:14" x14ac:dyDescent="0.25">
      <c r="A1936">
        <v>86446</v>
      </c>
      <c r="B1936" t="s">
        <v>3</v>
      </c>
      <c r="C1936" t="s">
        <v>372</v>
      </c>
      <c r="D1936">
        <v>335332421.16000003</v>
      </c>
      <c r="E1936">
        <v>1</v>
      </c>
      <c r="F1936" t="s">
        <v>373</v>
      </c>
      <c r="G1936" t="s">
        <v>131</v>
      </c>
      <c r="H1936" t="s">
        <v>352</v>
      </c>
      <c r="I1936" t="s">
        <v>21</v>
      </c>
      <c r="J1936" t="s">
        <v>24</v>
      </c>
      <c r="K1936" t="s">
        <v>2112</v>
      </c>
      <c r="L1936" t="s">
        <v>2113</v>
      </c>
      <c r="M1936" t="s">
        <v>2113</v>
      </c>
      <c r="N1936" t="s">
        <v>2113</v>
      </c>
    </row>
    <row r="1937" spans="1:14" x14ac:dyDescent="0.25">
      <c r="A1937">
        <v>86447</v>
      </c>
      <c r="B1937" t="s">
        <v>3</v>
      </c>
      <c r="C1937" t="s">
        <v>435</v>
      </c>
      <c r="D1937">
        <v>36084746.990000002</v>
      </c>
      <c r="E1937">
        <v>1</v>
      </c>
      <c r="F1937" t="s">
        <v>436</v>
      </c>
      <c r="G1937" t="s">
        <v>131</v>
      </c>
      <c r="H1937" t="s">
        <v>429</v>
      </c>
      <c r="I1937" t="s">
        <v>21</v>
      </c>
      <c r="J1937" t="s">
        <v>434</v>
      </c>
      <c r="K1937" t="s">
        <v>2112</v>
      </c>
      <c r="L1937" t="s">
        <v>2113</v>
      </c>
      <c r="M1937" t="s">
        <v>2113</v>
      </c>
      <c r="N1937" t="s">
        <v>2113</v>
      </c>
    </row>
    <row r="1938" spans="1:14" x14ac:dyDescent="0.25">
      <c r="A1938">
        <v>86448</v>
      </c>
      <c r="B1938" t="s">
        <v>3</v>
      </c>
      <c r="C1938" t="s">
        <v>1038</v>
      </c>
      <c r="D1938">
        <v>22177972.710000001</v>
      </c>
      <c r="E1938">
        <v>1</v>
      </c>
      <c r="F1938" t="s">
        <v>1039</v>
      </c>
      <c r="G1938" t="s">
        <v>131</v>
      </c>
      <c r="H1938" t="s">
        <v>848</v>
      </c>
      <c r="I1938" t="s">
        <v>21</v>
      </c>
      <c r="J1938" t="s">
        <v>102</v>
      </c>
      <c r="K1938" t="s">
        <v>2112</v>
      </c>
      <c r="L1938" t="s">
        <v>2116</v>
      </c>
      <c r="M1938" t="s">
        <v>2113</v>
      </c>
      <c r="N1938" t="s">
        <v>2113</v>
      </c>
    </row>
    <row r="1939" spans="1:14" x14ac:dyDescent="0.25">
      <c r="A1939">
        <v>86449</v>
      </c>
      <c r="B1939" t="s">
        <v>3</v>
      </c>
      <c r="C1939" t="s">
        <v>129</v>
      </c>
      <c r="D1939">
        <v>49566663.219999999</v>
      </c>
      <c r="E1939">
        <v>1</v>
      </c>
      <c r="F1939" t="s">
        <v>130</v>
      </c>
      <c r="G1939" t="s">
        <v>131</v>
      </c>
      <c r="H1939" t="s">
        <v>23</v>
      </c>
      <c r="I1939" t="s">
        <v>21</v>
      </c>
      <c r="J1939" t="s">
        <v>102</v>
      </c>
      <c r="K1939" t="s">
        <v>2115</v>
      </c>
      <c r="L1939" t="s">
        <v>2113</v>
      </c>
      <c r="M1939" t="s">
        <v>2113</v>
      </c>
      <c r="N1939" t="s">
        <v>2113</v>
      </c>
    </row>
    <row r="1940" spans="1:14" x14ac:dyDescent="0.25">
      <c r="A1940">
        <v>86450</v>
      </c>
      <c r="B1940" t="s">
        <v>3</v>
      </c>
      <c r="C1940" t="s">
        <v>132</v>
      </c>
      <c r="D1940">
        <v>60203646.810000002</v>
      </c>
      <c r="E1940">
        <v>1</v>
      </c>
      <c r="F1940" t="s">
        <v>133</v>
      </c>
      <c r="G1940" t="s">
        <v>131</v>
      </c>
      <c r="H1940" t="s">
        <v>23</v>
      </c>
      <c r="I1940" t="s">
        <v>21</v>
      </c>
      <c r="J1940" t="s">
        <v>102</v>
      </c>
      <c r="K1940" t="s">
        <v>2115</v>
      </c>
      <c r="L1940" t="s">
        <v>2113</v>
      </c>
      <c r="M1940" t="s">
        <v>2113</v>
      </c>
      <c r="N1940" t="s">
        <v>2113</v>
      </c>
    </row>
    <row r="1941" spans="1:14" x14ac:dyDescent="0.25">
      <c r="A1941">
        <v>86451</v>
      </c>
      <c r="B1941" t="s">
        <v>3</v>
      </c>
      <c r="C1941" t="s">
        <v>1318</v>
      </c>
      <c r="D1941">
        <v>38189693.359999999</v>
      </c>
      <c r="E1941">
        <v>1</v>
      </c>
      <c r="F1941" t="s">
        <v>1319</v>
      </c>
      <c r="G1941" t="s">
        <v>131</v>
      </c>
      <c r="H1941" t="s">
        <v>1291</v>
      </c>
      <c r="I1941" t="s">
        <v>21</v>
      </c>
      <c r="J1941" t="s">
        <v>94</v>
      </c>
      <c r="K1941" t="s">
        <v>2115</v>
      </c>
      <c r="L1941" t="s">
        <v>2116</v>
      </c>
      <c r="M1941" t="s">
        <v>2113</v>
      </c>
      <c r="N1941" t="s">
        <v>2113</v>
      </c>
    </row>
    <row r="1942" spans="1:14" x14ac:dyDescent="0.25">
      <c r="A1942">
        <v>86452</v>
      </c>
      <c r="B1942" t="s">
        <v>3</v>
      </c>
      <c r="C1942" t="s">
        <v>1519</v>
      </c>
      <c r="D1942">
        <v>9319180.9600000009</v>
      </c>
      <c r="E1942">
        <v>1</v>
      </c>
      <c r="F1942" t="s">
        <v>1520</v>
      </c>
      <c r="G1942" t="s">
        <v>131</v>
      </c>
      <c r="H1942" t="s">
        <v>1505</v>
      </c>
      <c r="I1942" t="s">
        <v>21</v>
      </c>
      <c r="J1942" t="s">
        <v>24</v>
      </c>
      <c r="K1942" t="s">
        <v>2112</v>
      </c>
      <c r="L1942" t="s">
        <v>2113</v>
      </c>
      <c r="M1942" t="s">
        <v>2116</v>
      </c>
      <c r="N1942" t="s">
        <v>2113</v>
      </c>
    </row>
    <row r="1943" spans="1:14" x14ac:dyDescent="0.25">
      <c r="A1943">
        <v>86453</v>
      </c>
      <c r="B1943" t="s">
        <v>3</v>
      </c>
      <c r="C1943" t="s">
        <v>1554</v>
      </c>
      <c r="D1943">
        <v>16303496.33</v>
      </c>
      <c r="E1943">
        <v>1</v>
      </c>
      <c r="F1943" t="s">
        <v>1555</v>
      </c>
      <c r="G1943" t="s">
        <v>131</v>
      </c>
      <c r="H1943" t="s">
        <v>1541</v>
      </c>
      <c r="I1943" t="s">
        <v>21</v>
      </c>
      <c r="J1943" t="s">
        <v>24</v>
      </c>
      <c r="K1943" t="s">
        <v>2112</v>
      </c>
      <c r="L1943" t="s">
        <v>2113</v>
      </c>
      <c r="M1943" t="s">
        <v>2116</v>
      </c>
      <c r="N1943" t="s">
        <v>2113</v>
      </c>
    </row>
    <row r="1944" spans="1:14" x14ac:dyDescent="0.25">
      <c r="A1944">
        <v>86454</v>
      </c>
      <c r="B1944" t="s">
        <v>3</v>
      </c>
      <c r="C1944" t="s">
        <v>1589</v>
      </c>
      <c r="D1944">
        <v>26235944.379999999</v>
      </c>
      <c r="E1944">
        <v>1</v>
      </c>
      <c r="F1944" t="s">
        <v>1590</v>
      </c>
      <c r="G1944" t="s">
        <v>131</v>
      </c>
      <c r="H1944" t="s">
        <v>1576</v>
      </c>
      <c r="I1944" t="s">
        <v>21</v>
      </c>
      <c r="J1944" t="s">
        <v>24</v>
      </c>
      <c r="K1944" t="s">
        <v>2112</v>
      </c>
      <c r="L1944" t="s">
        <v>2113</v>
      </c>
      <c r="M1944" t="s">
        <v>2116</v>
      </c>
      <c r="N1944" t="s">
        <v>2113</v>
      </c>
    </row>
    <row r="1945" spans="1:14" x14ac:dyDescent="0.25">
      <c r="A1945">
        <v>86455</v>
      </c>
      <c r="B1945" t="s">
        <v>3</v>
      </c>
      <c r="C1945" t="s">
        <v>1624</v>
      </c>
      <c r="D1945">
        <v>33157598.93</v>
      </c>
      <c r="E1945">
        <v>1</v>
      </c>
      <c r="F1945" t="s">
        <v>1625</v>
      </c>
      <c r="G1945" t="s">
        <v>131</v>
      </c>
      <c r="H1945" t="s">
        <v>1611</v>
      </c>
      <c r="I1945" t="s">
        <v>21</v>
      </c>
      <c r="J1945" t="s">
        <v>24</v>
      </c>
      <c r="K1945" t="s">
        <v>2112</v>
      </c>
      <c r="L1945" t="s">
        <v>2113</v>
      </c>
      <c r="M1945" t="s">
        <v>2116</v>
      </c>
      <c r="N1945" t="s">
        <v>2113</v>
      </c>
    </row>
    <row r="1946" spans="1:14" x14ac:dyDescent="0.25">
      <c r="A1946">
        <v>86456</v>
      </c>
      <c r="B1946" t="s">
        <v>3</v>
      </c>
      <c r="C1946" t="s">
        <v>1659</v>
      </c>
      <c r="D1946">
        <v>34467199.700000003</v>
      </c>
      <c r="E1946">
        <v>1</v>
      </c>
      <c r="F1946" t="s">
        <v>1660</v>
      </c>
      <c r="G1946" t="s">
        <v>131</v>
      </c>
      <c r="H1946" t="s">
        <v>1646</v>
      </c>
      <c r="I1946" t="s">
        <v>21</v>
      </c>
      <c r="J1946" t="s">
        <v>24</v>
      </c>
      <c r="K1946" t="s">
        <v>2112</v>
      </c>
      <c r="L1946" t="s">
        <v>2113</v>
      </c>
      <c r="M1946" t="s">
        <v>2116</v>
      </c>
      <c r="N1946" t="s">
        <v>2113</v>
      </c>
    </row>
    <row r="1947" spans="1:14" x14ac:dyDescent="0.25">
      <c r="A1947">
        <v>86457</v>
      </c>
      <c r="B1947" t="s">
        <v>3</v>
      </c>
      <c r="C1947" t="s">
        <v>1692</v>
      </c>
      <c r="D1947">
        <v>27920024.18</v>
      </c>
      <c r="E1947">
        <v>1</v>
      </c>
      <c r="F1947" t="s">
        <v>1693</v>
      </c>
      <c r="G1947" t="s">
        <v>131</v>
      </c>
      <c r="H1947" t="s">
        <v>1681</v>
      </c>
      <c r="I1947" t="s">
        <v>21</v>
      </c>
      <c r="J1947" t="s">
        <v>24</v>
      </c>
      <c r="K1947" t="s">
        <v>2112</v>
      </c>
      <c r="L1947" t="s">
        <v>2113</v>
      </c>
      <c r="M1947" t="s">
        <v>2116</v>
      </c>
      <c r="N1947" t="s">
        <v>2113</v>
      </c>
    </row>
    <row r="1948" spans="1:14" x14ac:dyDescent="0.25">
      <c r="A1948">
        <v>86458</v>
      </c>
      <c r="B1948" t="s">
        <v>3</v>
      </c>
      <c r="C1948" t="s">
        <v>1729</v>
      </c>
      <c r="D1948">
        <v>16935206.48</v>
      </c>
      <c r="E1948">
        <v>1</v>
      </c>
      <c r="F1948" t="s">
        <v>1730</v>
      </c>
      <c r="G1948" t="s">
        <v>131</v>
      </c>
      <c r="H1948" t="s">
        <v>1714</v>
      </c>
      <c r="I1948" t="s">
        <v>21</v>
      </c>
      <c r="J1948" t="s">
        <v>24</v>
      </c>
      <c r="K1948" t="s">
        <v>2112</v>
      </c>
      <c r="L1948" t="s">
        <v>2113</v>
      </c>
      <c r="M1948" t="s">
        <v>2116</v>
      </c>
      <c r="N1948" t="s">
        <v>2113</v>
      </c>
    </row>
    <row r="1949" spans="1:14" x14ac:dyDescent="0.25">
      <c r="A1949">
        <v>86459</v>
      </c>
      <c r="B1949" t="s">
        <v>3</v>
      </c>
      <c r="C1949" t="s">
        <v>1764</v>
      </c>
      <c r="D1949">
        <v>3561014.06</v>
      </c>
      <c r="E1949">
        <v>1</v>
      </c>
      <c r="F1949" t="s">
        <v>1765</v>
      </c>
      <c r="G1949" t="s">
        <v>131</v>
      </c>
      <c r="H1949" t="s">
        <v>1751</v>
      </c>
      <c r="I1949" t="s">
        <v>21</v>
      </c>
      <c r="J1949" t="s">
        <v>24</v>
      </c>
      <c r="K1949" t="s">
        <v>2112</v>
      </c>
      <c r="L1949" t="s">
        <v>2113</v>
      </c>
      <c r="M1949" t="s">
        <v>2116</v>
      </c>
      <c r="N1949" t="s">
        <v>2113</v>
      </c>
    </row>
    <row r="1950" spans="1:14" x14ac:dyDescent="0.25">
      <c r="A1950">
        <v>86460</v>
      </c>
      <c r="B1950" t="s">
        <v>3</v>
      </c>
      <c r="C1950" t="s">
        <v>1799</v>
      </c>
      <c r="D1950">
        <v>164686.20000000001</v>
      </c>
      <c r="E1950">
        <v>1</v>
      </c>
      <c r="F1950" t="s">
        <v>1800</v>
      </c>
      <c r="G1950" t="s">
        <v>131</v>
      </c>
      <c r="H1950" t="s">
        <v>1786</v>
      </c>
      <c r="I1950" t="s">
        <v>21</v>
      </c>
      <c r="J1950" t="s">
        <v>24</v>
      </c>
      <c r="K1950" t="s">
        <v>2112</v>
      </c>
      <c r="L1950" t="s">
        <v>2113</v>
      </c>
      <c r="M1950" t="s">
        <v>2116</v>
      </c>
      <c r="N1950" t="s">
        <v>2113</v>
      </c>
    </row>
    <row r="1951" spans="1:14" x14ac:dyDescent="0.25">
      <c r="A1951">
        <v>86461</v>
      </c>
      <c r="B1951" t="s">
        <v>3</v>
      </c>
      <c r="C1951" t="s">
        <v>47</v>
      </c>
      <c r="D1951">
        <v>193336032.91</v>
      </c>
      <c r="E1951">
        <v>1</v>
      </c>
      <c r="F1951" t="s">
        <v>48</v>
      </c>
      <c r="G1951" t="s">
        <v>49</v>
      </c>
      <c r="H1951" t="s">
        <v>23</v>
      </c>
      <c r="I1951" t="s">
        <v>21</v>
      </c>
      <c r="J1951" t="s">
        <v>24</v>
      </c>
      <c r="K1951" t="s">
        <v>2115</v>
      </c>
      <c r="L1951" t="s">
        <v>2113</v>
      </c>
      <c r="M1951" t="s">
        <v>2113</v>
      </c>
      <c r="N1951" t="s">
        <v>2113</v>
      </c>
    </row>
    <row r="1952" spans="1:14" x14ac:dyDescent="0.25">
      <c r="A1952">
        <v>86462</v>
      </c>
      <c r="B1952" t="s">
        <v>3</v>
      </c>
      <c r="C1952" t="s">
        <v>2076</v>
      </c>
      <c r="D1952">
        <v>496111457.82999998</v>
      </c>
      <c r="E1952">
        <v>1</v>
      </c>
      <c r="F1952" t="s">
        <v>2077</v>
      </c>
      <c r="G1952" t="s">
        <v>2078</v>
      </c>
      <c r="H1952" t="s">
        <v>1945</v>
      </c>
      <c r="I1952" t="s">
        <v>1883</v>
      </c>
      <c r="J1952" t="s">
        <v>24</v>
      </c>
      <c r="K1952" t="s">
        <v>2115</v>
      </c>
      <c r="L1952" t="s">
        <v>2113</v>
      </c>
      <c r="M1952" t="s">
        <v>2113</v>
      </c>
      <c r="N1952" t="s">
        <v>2116</v>
      </c>
    </row>
    <row r="1953" spans="1:14" x14ac:dyDescent="0.25">
      <c r="A1953">
        <v>86463</v>
      </c>
      <c r="B1953" t="s">
        <v>3</v>
      </c>
      <c r="C1953" t="s">
        <v>2081</v>
      </c>
      <c r="D1953">
        <v>30961515.609999999</v>
      </c>
      <c r="E1953">
        <v>1</v>
      </c>
      <c r="F1953" t="s">
        <v>2082</v>
      </c>
      <c r="G1953" t="s">
        <v>2078</v>
      </c>
      <c r="H1953" t="s">
        <v>1945</v>
      </c>
      <c r="I1953" t="s">
        <v>1883</v>
      </c>
      <c r="J1953" t="s">
        <v>24</v>
      </c>
      <c r="K1953" t="s">
        <v>2115</v>
      </c>
      <c r="L1953" t="s">
        <v>2113</v>
      </c>
      <c r="M1953" t="s">
        <v>2113</v>
      </c>
      <c r="N1953" t="s">
        <v>2116</v>
      </c>
    </row>
    <row r="1954" spans="1:14" x14ac:dyDescent="0.25">
      <c r="A1954">
        <v>86464</v>
      </c>
      <c r="B1954" t="s">
        <v>3</v>
      </c>
      <c r="C1954" t="s">
        <v>1246</v>
      </c>
      <c r="D1954">
        <v>678819765.46843004</v>
      </c>
      <c r="E1954">
        <v>1</v>
      </c>
      <c r="F1954" t="s">
        <v>1247</v>
      </c>
      <c r="G1954" t="s">
        <v>145</v>
      </c>
      <c r="H1954" t="s">
        <v>1226</v>
      </c>
      <c r="I1954" t="s">
        <v>21</v>
      </c>
      <c r="J1954" t="s">
        <v>24</v>
      </c>
      <c r="K1954" t="s">
        <v>2114</v>
      </c>
      <c r="L1954" t="s">
        <v>2113</v>
      </c>
      <c r="M1954" t="s">
        <v>2113</v>
      </c>
      <c r="N1954" t="s">
        <v>2113</v>
      </c>
    </row>
    <row r="1955" spans="1:14" x14ac:dyDescent="0.25">
      <c r="A1955">
        <v>86465</v>
      </c>
      <c r="B1955" t="s">
        <v>3</v>
      </c>
      <c r="C1955" t="s">
        <v>566</v>
      </c>
      <c r="D1955">
        <v>370025861.49000001</v>
      </c>
      <c r="E1955">
        <v>1</v>
      </c>
      <c r="F1955" t="s">
        <v>567</v>
      </c>
      <c r="G1955" t="s">
        <v>145</v>
      </c>
      <c r="H1955" t="s">
        <v>538</v>
      </c>
      <c r="I1955" t="s">
        <v>21</v>
      </c>
      <c r="J1955" t="s">
        <v>24</v>
      </c>
      <c r="K1955" t="s">
        <v>2114</v>
      </c>
      <c r="L1955" t="s">
        <v>2113</v>
      </c>
      <c r="M1955" t="s">
        <v>2113</v>
      </c>
      <c r="N1955" t="s">
        <v>2113</v>
      </c>
    </row>
    <row r="1956" spans="1:14" x14ac:dyDescent="0.25">
      <c r="A1956">
        <v>86466</v>
      </c>
      <c r="B1956" t="s">
        <v>3</v>
      </c>
      <c r="C1956" t="s">
        <v>910</v>
      </c>
      <c r="D1956">
        <v>176594753.99000001</v>
      </c>
      <c r="E1956">
        <v>1</v>
      </c>
      <c r="F1956" t="s">
        <v>911</v>
      </c>
      <c r="G1956" t="s">
        <v>145</v>
      </c>
      <c r="H1956" t="s">
        <v>848</v>
      </c>
      <c r="I1956" t="s">
        <v>21</v>
      </c>
      <c r="J1956" t="s">
        <v>24</v>
      </c>
      <c r="K1956" t="s">
        <v>2114</v>
      </c>
      <c r="L1956" t="s">
        <v>2113</v>
      </c>
      <c r="M1956" t="s">
        <v>2113</v>
      </c>
      <c r="N1956" t="s">
        <v>2113</v>
      </c>
    </row>
    <row r="1957" spans="1:14" x14ac:dyDescent="0.25">
      <c r="A1957">
        <v>86467</v>
      </c>
      <c r="B1957" t="s">
        <v>3</v>
      </c>
      <c r="C1957" t="s">
        <v>908</v>
      </c>
      <c r="D1957">
        <v>90570119.170000002</v>
      </c>
      <c r="E1957">
        <v>1</v>
      </c>
      <c r="F1957" t="s">
        <v>909</v>
      </c>
      <c r="G1957" t="s">
        <v>145</v>
      </c>
      <c r="H1957" t="s">
        <v>848</v>
      </c>
      <c r="I1957" t="s">
        <v>21</v>
      </c>
      <c r="J1957" t="s">
        <v>24</v>
      </c>
      <c r="K1957" t="s">
        <v>2114</v>
      </c>
      <c r="L1957" t="s">
        <v>2113</v>
      </c>
      <c r="M1957" t="s">
        <v>2113</v>
      </c>
      <c r="N1957" t="s">
        <v>2113</v>
      </c>
    </row>
    <row r="1958" spans="1:14" x14ac:dyDescent="0.25">
      <c r="A1958">
        <v>86468</v>
      </c>
      <c r="B1958" t="s">
        <v>3</v>
      </c>
      <c r="C1958" t="s">
        <v>380</v>
      </c>
      <c r="D1958">
        <v>1397508958.1659999</v>
      </c>
      <c r="E1958">
        <v>1</v>
      </c>
      <c r="F1958" t="s">
        <v>381</v>
      </c>
      <c r="G1958" t="s">
        <v>145</v>
      </c>
      <c r="H1958" t="s">
        <v>352</v>
      </c>
      <c r="I1958" t="s">
        <v>21</v>
      </c>
      <c r="J1958" t="s">
        <v>24</v>
      </c>
      <c r="K1958" t="s">
        <v>2114</v>
      </c>
      <c r="L1958" t="s">
        <v>2113</v>
      </c>
      <c r="M1958" t="s">
        <v>2113</v>
      </c>
      <c r="N1958" t="s">
        <v>2113</v>
      </c>
    </row>
    <row r="1959" spans="1:14" x14ac:dyDescent="0.25">
      <c r="A1959">
        <v>86469</v>
      </c>
      <c r="B1959" t="s">
        <v>3</v>
      </c>
      <c r="C1959" t="s">
        <v>1386</v>
      </c>
      <c r="D1959">
        <v>850253252.75999999</v>
      </c>
      <c r="E1959">
        <v>1</v>
      </c>
      <c r="F1959" t="s">
        <v>1387</v>
      </c>
      <c r="G1959" t="s">
        <v>145</v>
      </c>
      <c r="H1959" t="s">
        <v>1356</v>
      </c>
      <c r="I1959" t="s">
        <v>21</v>
      </c>
      <c r="J1959" t="s">
        <v>24</v>
      </c>
      <c r="K1959" t="s">
        <v>2114</v>
      </c>
      <c r="L1959" t="s">
        <v>2113</v>
      </c>
      <c r="M1959" t="s">
        <v>2113</v>
      </c>
      <c r="N1959" t="s">
        <v>2113</v>
      </c>
    </row>
    <row r="1960" spans="1:14" x14ac:dyDescent="0.25">
      <c r="A1960">
        <v>86470</v>
      </c>
      <c r="B1960" t="s">
        <v>3</v>
      </c>
      <c r="C1960" t="s">
        <v>807</v>
      </c>
      <c r="D1960">
        <v>94718367.010000005</v>
      </c>
      <c r="E1960">
        <v>1</v>
      </c>
      <c r="F1960" t="s">
        <v>808</v>
      </c>
      <c r="G1960" t="s">
        <v>145</v>
      </c>
      <c r="H1960" t="s">
        <v>792</v>
      </c>
      <c r="I1960" t="s">
        <v>21</v>
      </c>
      <c r="J1960" t="s">
        <v>24</v>
      </c>
      <c r="K1960" t="s">
        <v>2114</v>
      </c>
      <c r="L1960" t="s">
        <v>2113</v>
      </c>
      <c r="M1960" t="s">
        <v>2113</v>
      </c>
      <c r="N1960" t="s">
        <v>2113</v>
      </c>
    </row>
    <row r="1961" spans="1:14" x14ac:dyDescent="0.25">
      <c r="A1961">
        <v>86471</v>
      </c>
      <c r="B1961" t="s">
        <v>3</v>
      </c>
      <c r="C1961" t="s">
        <v>840</v>
      </c>
      <c r="D1961">
        <v>38069289.329999998</v>
      </c>
      <c r="E1961">
        <v>1</v>
      </c>
      <c r="F1961" t="s">
        <v>841</v>
      </c>
      <c r="G1961" t="s">
        <v>145</v>
      </c>
      <c r="H1961" t="s">
        <v>792</v>
      </c>
      <c r="I1961" t="s">
        <v>21</v>
      </c>
      <c r="J1961" t="s">
        <v>94</v>
      </c>
      <c r="K1961" t="s">
        <v>2114</v>
      </c>
      <c r="L1961" t="s">
        <v>2113</v>
      </c>
      <c r="M1961" t="s">
        <v>2113</v>
      </c>
      <c r="N1961" t="s">
        <v>2113</v>
      </c>
    </row>
    <row r="1962" spans="1:14" x14ac:dyDescent="0.25">
      <c r="A1962">
        <v>86472</v>
      </c>
      <c r="B1962" t="s">
        <v>3</v>
      </c>
      <c r="C1962" t="s">
        <v>1053</v>
      </c>
      <c r="D1962">
        <v>7990379.8200000003</v>
      </c>
      <c r="E1962">
        <v>1</v>
      </c>
      <c r="F1962" t="s">
        <v>1054</v>
      </c>
      <c r="G1962" t="s">
        <v>145</v>
      </c>
      <c r="H1962" t="s">
        <v>848</v>
      </c>
      <c r="I1962" t="s">
        <v>21</v>
      </c>
      <c r="J1962" t="s">
        <v>102</v>
      </c>
      <c r="K1962" t="s">
        <v>2112</v>
      </c>
      <c r="L1962" t="s">
        <v>2113</v>
      </c>
      <c r="M1962" t="s">
        <v>2113</v>
      </c>
      <c r="N1962" t="s">
        <v>2113</v>
      </c>
    </row>
    <row r="1963" spans="1:14" x14ac:dyDescent="0.25">
      <c r="A1963">
        <v>86473</v>
      </c>
      <c r="B1963" t="s">
        <v>3</v>
      </c>
      <c r="C1963" t="s">
        <v>784</v>
      </c>
      <c r="D1963">
        <v>21012550.620000001</v>
      </c>
      <c r="E1963">
        <v>1</v>
      </c>
      <c r="F1963" t="s">
        <v>785</v>
      </c>
      <c r="G1963" t="s">
        <v>145</v>
      </c>
      <c r="H1963" t="s">
        <v>750</v>
      </c>
      <c r="I1963" t="s">
        <v>21</v>
      </c>
      <c r="J1963" t="s">
        <v>102</v>
      </c>
      <c r="K1963" t="s">
        <v>2112</v>
      </c>
      <c r="L1963" t="s">
        <v>2116</v>
      </c>
      <c r="M1963" t="s">
        <v>2113</v>
      </c>
      <c r="N1963" t="s">
        <v>2113</v>
      </c>
    </row>
    <row r="1964" spans="1:14" x14ac:dyDescent="0.25">
      <c r="A1964">
        <v>86474</v>
      </c>
      <c r="B1964" t="s">
        <v>3</v>
      </c>
      <c r="C1964" t="s">
        <v>757</v>
      </c>
      <c r="D1964">
        <v>264368758.00999999</v>
      </c>
      <c r="E1964">
        <v>1</v>
      </c>
      <c r="F1964" t="s">
        <v>758</v>
      </c>
      <c r="G1964" t="s">
        <v>145</v>
      </c>
      <c r="H1964" t="s">
        <v>750</v>
      </c>
      <c r="I1964" t="s">
        <v>21</v>
      </c>
      <c r="J1964" t="s">
        <v>24</v>
      </c>
      <c r="K1964" t="s">
        <v>2112</v>
      </c>
      <c r="L1964" t="s">
        <v>2113</v>
      </c>
      <c r="M1964" t="s">
        <v>2113</v>
      </c>
      <c r="N1964" t="s">
        <v>2113</v>
      </c>
    </row>
    <row r="1965" spans="1:14" x14ac:dyDescent="0.25">
      <c r="A1965">
        <v>86475</v>
      </c>
      <c r="B1965" t="s">
        <v>3</v>
      </c>
      <c r="C1965" t="s">
        <v>327</v>
      </c>
      <c r="D1965">
        <v>69537031.980000004</v>
      </c>
      <c r="E1965">
        <v>1</v>
      </c>
      <c r="F1965" t="s">
        <v>328</v>
      </c>
      <c r="G1965" t="s">
        <v>145</v>
      </c>
      <c r="H1965" t="s">
        <v>317</v>
      </c>
      <c r="I1965" t="s">
        <v>21</v>
      </c>
      <c r="J1965" t="s">
        <v>24</v>
      </c>
      <c r="K1965" t="s">
        <v>2112</v>
      </c>
      <c r="L1965" t="s">
        <v>2113</v>
      </c>
      <c r="M1965" t="s">
        <v>2113</v>
      </c>
      <c r="N1965" t="s">
        <v>2113</v>
      </c>
    </row>
    <row r="1966" spans="1:14" x14ac:dyDescent="0.25">
      <c r="A1966">
        <v>86476</v>
      </c>
      <c r="B1966" t="s">
        <v>3</v>
      </c>
      <c r="C1966" t="s">
        <v>669</v>
      </c>
      <c r="D1966">
        <v>536606850.63999999</v>
      </c>
      <c r="E1966">
        <v>1</v>
      </c>
      <c r="F1966" t="s">
        <v>670</v>
      </c>
      <c r="G1966" t="s">
        <v>145</v>
      </c>
      <c r="H1966" t="s">
        <v>656</v>
      </c>
      <c r="I1966" t="s">
        <v>21</v>
      </c>
      <c r="J1966" t="s">
        <v>102</v>
      </c>
      <c r="K1966" t="s">
        <v>2112</v>
      </c>
      <c r="L1966" t="s">
        <v>2116</v>
      </c>
      <c r="M1966" t="s">
        <v>2113</v>
      </c>
      <c r="N1966" t="s">
        <v>2113</v>
      </c>
    </row>
    <row r="1967" spans="1:14" x14ac:dyDescent="0.25">
      <c r="A1967">
        <v>86477</v>
      </c>
      <c r="B1967" t="s">
        <v>3</v>
      </c>
      <c r="C1967" t="s">
        <v>782</v>
      </c>
      <c r="D1967">
        <v>20528558.800000001</v>
      </c>
      <c r="E1967">
        <v>1</v>
      </c>
      <c r="F1967" t="s">
        <v>783</v>
      </c>
      <c r="G1967" t="s">
        <v>145</v>
      </c>
      <c r="H1967" t="s">
        <v>750</v>
      </c>
      <c r="I1967" t="s">
        <v>21</v>
      </c>
      <c r="J1967" t="s">
        <v>102</v>
      </c>
      <c r="K1967" t="s">
        <v>2112</v>
      </c>
      <c r="L1967" t="s">
        <v>2113</v>
      </c>
      <c r="M1967" t="s">
        <v>2113</v>
      </c>
      <c r="N1967" t="s">
        <v>2113</v>
      </c>
    </row>
    <row r="1968" spans="1:14" x14ac:dyDescent="0.25">
      <c r="A1968">
        <v>86478</v>
      </c>
      <c r="B1968" t="s">
        <v>3</v>
      </c>
      <c r="C1968" t="s">
        <v>1057</v>
      </c>
      <c r="D1968">
        <v>4799113.7300000004</v>
      </c>
      <c r="E1968">
        <v>1</v>
      </c>
      <c r="F1968" t="s">
        <v>1058</v>
      </c>
      <c r="G1968" t="s">
        <v>145</v>
      </c>
      <c r="H1968" t="s">
        <v>848</v>
      </c>
      <c r="I1968" t="s">
        <v>21</v>
      </c>
      <c r="J1968" t="s">
        <v>102</v>
      </c>
      <c r="K1968" t="s">
        <v>2112</v>
      </c>
      <c r="L1968" t="s">
        <v>2113</v>
      </c>
      <c r="M1968" t="s">
        <v>2113</v>
      </c>
      <c r="N1968" t="s">
        <v>2113</v>
      </c>
    </row>
    <row r="1969" spans="1:14" x14ac:dyDescent="0.25">
      <c r="A1969">
        <v>86479</v>
      </c>
      <c r="B1969" t="s">
        <v>3</v>
      </c>
      <c r="C1969" t="s">
        <v>1059</v>
      </c>
      <c r="D1969">
        <v>46438373.420000002</v>
      </c>
      <c r="E1969">
        <v>1</v>
      </c>
      <c r="F1969" t="s">
        <v>1060</v>
      </c>
      <c r="G1969" t="s">
        <v>145</v>
      </c>
      <c r="H1969" t="s">
        <v>848</v>
      </c>
      <c r="I1969" t="s">
        <v>21</v>
      </c>
      <c r="J1969" t="s">
        <v>102</v>
      </c>
      <c r="K1969" t="s">
        <v>2112</v>
      </c>
      <c r="L1969" t="s">
        <v>2113</v>
      </c>
      <c r="M1969" t="s">
        <v>2113</v>
      </c>
      <c r="N1969" t="s">
        <v>2113</v>
      </c>
    </row>
    <row r="1970" spans="1:14" x14ac:dyDescent="0.25">
      <c r="A1970">
        <v>86480</v>
      </c>
      <c r="B1970" t="s">
        <v>3</v>
      </c>
      <c r="C1970" t="s">
        <v>853</v>
      </c>
      <c r="D1970">
        <v>51809296.619999997</v>
      </c>
      <c r="E1970">
        <v>1</v>
      </c>
      <c r="F1970" t="s">
        <v>854</v>
      </c>
      <c r="G1970" t="s">
        <v>145</v>
      </c>
      <c r="H1970" t="s">
        <v>848</v>
      </c>
      <c r="I1970" t="s">
        <v>21</v>
      </c>
      <c r="J1970" t="s">
        <v>244</v>
      </c>
      <c r="K1970" t="s">
        <v>2112</v>
      </c>
      <c r="L1970" t="s">
        <v>2116</v>
      </c>
      <c r="M1970" t="s">
        <v>2113</v>
      </c>
      <c r="N1970" t="s">
        <v>2113</v>
      </c>
    </row>
    <row r="1971" spans="1:14" x14ac:dyDescent="0.25">
      <c r="A1971">
        <v>86481</v>
      </c>
      <c r="B1971" t="s">
        <v>3</v>
      </c>
      <c r="C1971" t="s">
        <v>1055</v>
      </c>
      <c r="D1971">
        <v>67526198.890000001</v>
      </c>
      <c r="E1971">
        <v>1</v>
      </c>
      <c r="F1971" t="s">
        <v>1056</v>
      </c>
      <c r="G1971" t="s">
        <v>145</v>
      </c>
      <c r="H1971" t="s">
        <v>848</v>
      </c>
      <c r="I1971" t="s">
        <v>21</v>
      </c>
      <c r="J1971" t="s">
        <v>102</v>
      </c>
      <c r="K1971" t="s">
        <v>2112</v>
      </c>
      <c r="L1971" t="s">
        <v>2116</v>
      </c>
      <c r="M1971" t="s">
        <v>2113</v>
      </c>
      <c r="N1971" t="s">
        <v>2113</v>
      </c>
    </row>
    <row r="1972" spans="1:14" x14ac:dyDescent="0.25">
      <c r="A1972">
        <v>86482</v>
      </c>
      <c r="B1972" t="s">
        <v>3</v>
      </c>
      <c r="C1972" t="s">
        <v>1384</v>
      </c>
      <c r="D1972">
        <v>17226539.888227999</v>
      </c>
      <c r="E1972">
        <v>1</v>
      </c>
      <c r="F1972" t="s">
        <v>1385</v>
      </c>
      <c r="G1972" t="s">
        <v>145</v>
      </c>
      <c r="H1972" t="s">
        <v>1356</v>
      </c>
      <c r="I1972" t="s">
        <v>21</v>
      </c>
      <c r="J1972" t="s">
        <v>24</v>
      </c>
      <c r="K1972" t="s">
        <v>2112</v>
      </c>
      <c r="L1972" t="s">
        <v>2113</v>
      </c>
      <c r="M1972" t="s">
        <v>2113</v>
      </c>
      <c r="N1972" t="s">
        <v>2113</v>
      </c>
    </row>
    <row r="1973" spans="1:14" x14ac:dyDescent="0.25">
      <c r="A1973">
        <v>86483</v>
      </c>
      <c r="B1973" t="s">
        <v>3</v>
      </c>
      <c r="C1973" t="s">
        <v>523</v>
      </c>
      <c r="D1973">
        <v>1939499.27</v>
      </c>
      <c r="E1973">
        <v>1</v>
      </c>
      <c r="F1973" t="s">
        <v>524</v>
      </c>
      <c r="G1973" t="s">
        <v>145</v>
      </c>
      <c r="H1973" t="s">
        <v>500</v>
      </c>
      <c r="I1973" t="s">
        <v>21</v>
      </c>
      <c r="J1973" t="s">
        <v>102</v>
      </c>
      <c r="K1973" t="s">
        <v>2112</v>
      </c>
      <c r="L1973" t="s">
        <v>2113</v>
      </c>
      <c r="M1973" t="s">
        <v>2113</v>
      </c>
      <c r="N1973" t="s">
        <v>2113</v>
      </c>
    </row>
    <row r="1974" spans="1:14" x14ac:dyDescent="0.25">
      <c r="A1974">
        <v>86484</v>
      </c>
      <c r="B1974" t="s">
        <v>3</v>
      </c>
      <c r="C1974" t="s">
        <v>1049</v>
      </c>
      <c r="D1974">
        <v>19581871.079999998</v>
      </c>
      <c r="E1974">
        <v>1</v>
      </c>
      <c r="F1974" t="s">
        <v>1050</v>
      </c>
      <c r="G1974" t="s">
        <v>145</v>
      </c>
      <c r="H1974" t="s">
        <v>848</v>
      </c>
      <c r="I1974" t="s">
        <v>21</v>
      </c>
      <c r="J1974" t="s">
        <v>102</v>
      </c>
      <c r="K1974" t="s">
        <v>2112</v>
      </c>
      <c r="L1974" t="s">
        <v>2113</v>
      </c>
      <c r="M1974" t="s">
        <v>2113</v>
      </c>
      <c r="N1974" t="s">
        <v>2113</v>
      </c>
    </row>
    <row r="1975" spans="1:14" x14ac:dyDescent="0.25">
      <c r="A1975">
        <v>86485</v>
      </c>
      <c r="B1975" t="s">
        <v>3</v>
      </c>
      <c r="C1975" t="s">
        <v>1051</v>
      </c>
      <c r="D1975">
        <v>105175913.01000001</v>
      </c>
      <c r="E1975">
        <v>1</v>
      </c>
      <c r="F1975" t="s">
        <v>1052</v>
      </c>
      <c r="G1975" t="s">
        <v>145</v>
      </c>
      <c r="H1975" t="s">
        <v>848</v>
      </c>
      <c r="I1975" t="s">
        <v>21</v>
      </c>
      <c r="J1975" t="s">
        <v>102</v>
      </c>
      <c r="K1975" t="s">
        <v>2112</v>
      </c>
      <c r="L1975" t="s">
        <v>2113</v>
      </c>
      <c r="M1975" t="s">
        <v>2113</v>
      </c>
      <c r="N1975" t="s">
        <v>2113</v>
      </c>
    </row>
    <row r="1976" spans="1:14" x14ac:dyDescent="0.25">
      <c r="A1976">
        <v>86486</v>
      </c>
      <c r="B1976" t="s">
        <v>3</v>
      </c>
      <c r="C1976" t="s">
        <v>1048</v>
      </c>
      <c r="D1976">
        <v>3016555.2</v>
      </c>
      <c r="E1976">
        <v>1</v>
      </c>
      <c r="F1976" t="s">
        <v>672</v>
      </c>
      <c r="G1976" t="s">
        <v>145</v>
      </c>
      <c r="H1976" t="s">
        <v>848</v>
      </c>
      <c r="I1976" t="s">
        <v>21</v>
      </c>
      <c r="J1976" t="s">
        <v>102</v>
      </c>
      <c r="K1976" t="s">
        <v>2112</v>
      </c>
      <c r="L1976" t="s">
        <v>2113</v>
      </c>
      <c r="M1976" t="s">
        <v>2113</v>
      </c>
      <c r="N1976" t="s">
        <v>2113</v>
      </c>
    </row>
    <row r="1977" spans="1:14" x14ac:dyDescent="0.25">
      <c r="A1977">
        <v>86487</v>
      </c>
      <c r="B1977" t="s">
        <v>3</v>
      </c>
      <c r="C1977" t="s">
        <v>143</v>
      </c>
      <c r="D1977">
        <v>19054580.550000001</v>
      </c>
      <c r="E1977">
        <v>1</v>
      </c>
      <c r="F1977" t="s">
        <v>144</v>
      </c>
      <c r="G1977" t="s">
        <v>145</v>
      </c>
      <c r="H1977" t="s">
        <v>23</v>
      </c>
      <c r="I1977" t="s">
        <v>21</v>
      </c>
      <c r="J1977" t="s">
        <v>102</v>
      </c>
      <c r="K1977" t="s">
        <v>2115</v>
      </c>
      <c r="L1977" t="s">
        <v>2113</v>
      </c>
      <c r="M1977" t="s">
        <v>2113</v>
      </c>
      <c r="N1977" t="s">
        <v>2113</v>
      </c>
    </row>
    <row r="1978" spans="1:14" x14ac:dyDescent="0.25">
      <c r="A1978">
        <v>86488</v>
      </c>
      <c r="B1978" t="s">
        <v>3</v>
      </c>
      <c r="C1978" t="s">
        <v>667</v>
      </c>
      <c r="D1978">
        <v>35604530.969999999</v>
      </c>
      <c r="E1978">
        <v>1</v>
      </c>
      <c r="F1978" t="s">
        <v>668</v>
      </c>
      <c r="G1978" t="s">
        <v>145</v>
      </c>
      <c r="H1978" t="s">
        <v>656</v>
      </c>
      <c r="I1978" t="s">
        <v>21</v>
      </c>
      <c r="J1978" t="s">
        <v>102</v>
      </c>
      <c r="K1978" t="s">
        <v>2115</v>
      </c>
      <c r="L1978" t="s">
        <v>2113</v>
      </c>
      <c r="M1978" t="s">
        <v>2113</v>
      </c>
      <c r="N1978" t="s">
        <v>2113</v>
      </c>
    </row>
    <row r="1979" spans="1:14" x14ac:dyDescent="0.25">
      <c r="A1979">
        <v>86489</v>
      </c>
      <c r="B1979" t="s">
        <v>3</v>
      </c>
      <c r="C1979" t="s">
        <v>1205</v>
      </c>
      <c r="D1979">
        <v>3535850.24</v>
      </c>
      <c r="E1979">
        <v>1</v>
      </c>
      <c r="F1979" t="s">
        <v>1206</v>
      </c>
      <c r="G1979" t="s">
        <v>145</v>
      </c>
      <c r="H1979" t="s">
        <v>1173</v>
      </c>
      <c r="I1979" t="s">
        <v>21</v>
      </c>
      <c r="J1979" t="s">
        <v>102</v>
      </c>
      <c r="K1979" t="s">
        <v>2115</v>
      </c>
      <c r="L1979" t="s">
        <v>2113</v>
      </c>
      <c r="M1979" t="s">
        <v>2113</v>
      </c>
      <c r="N1979" t="s">
        <v>2113</v>
      </c>
    </row>
    <row r="1980" spans="1:14" x14ac:dyDescent="0.25">
      <c r="A1980">
        <v>86490</v>
      </c>
      <c r="B1980" t="s">
        <v>3</v>
      </c>
      <c r="C1980" t="s">
        <v>2042</v>
      </c>
      <c r="D1980">
        <v>1304487540.95</v>
      </c>
      <c r="E1980">
        <v>8</v>
      </c>
      <c r="F1980" t="s">
        <v>2043</v>
      </c>
      <c r="G1980" t="s">
        <v>145</v>
      </c>
      <c r="H1980" t="s">
        <v>1884</v>
      </c>
      <c r="I1980" t="s">
        <v>1883</v>
      </c>
      <c r="J1980" t="s">
        <v>102</v>
      </c>
      <c r="K1980" t="s">
        <v>2115</v>
      </c>
      <c r="L1980" t="s">
        <v>2113</v>
      </c>
      <c r="M1980" t="s">
        <v>2113</v>
      </c>
      <c r="N1980" t="s">
        <v>2116</v>
      </c>
    </row>
    <row r="1981" spans="1:14" x14ac:dyDescent="0.25">
      <c r="A1981">
        <v>86491</v>
      </c>
      <c r="B1981" t="s">
        <v>3</v>
      </c>
      <c r="C1981" t="s">
        <v>1523</v>
      </c>
      <c r="D1981">
        <v>25987245.77</v>
      </c>
      <c r="E1981">
        <v>1</v>
      </c>
      <c r="F1981" t="s">
        <v>1524</v>
      </c>
      <c r="G1981" t="s">
        <v>145</v>
      </c>
      <c r="H1981" t="s">
        <v>1505</v>
      </c>
      <c r="I1981" t="s">
        <v>21</v>
      </c>
      <c r="J1981" t="s">
        <v>24</v>
      </c>
      <c r="K1981" t="s">
        <v>2112</v>
      </c>
      <c r="L1981" t="s">
        <v>2113</v>
      </c>
      <c r="M1981" t="s">
        <v>2116</v>
      </c>
      <c r="N1981" t="s">
        <v>2113</v>
      </c>
    </row>
    <row r="1982" spans="1:14" x14ac:dyDescent="0.25">
      <c r="A1982">
        <v>86492</v>
      </c>
      <c r="B1982" t="s">
        <v>3</v>
      </c>
      <c r="C1982" t="s">
        <v>1558</v>
      </c>
      <c r="D1982">
        <v>35261592.520000003</v>
      </c>
      <c r="E1982">
        <v>1</v>
      </c>
      <c r="F1982" t="s">
        <v>1559</v>
      </c>
      <c r="G1982" t="s">
        <v>145</v>
      </c>
      <c r="H1982" t="s">
        <v>1541</v>
      </c>
      <c r="I1982" t="s">
        <v>21</v>
      </c>
      <c r="J1982" t="s">
        <v>24</v>
      </c>
      <c r="K1982" t="s">
        <v>2112</v>
      </c>
      <c r="L1982" t="s">
        <v>2113</v>
      </c>
      <c r="M1982" t="s">
        <v>2116</v>
      </c>
      <c r="N1982" t="s">
        <v>2113</v>
      </c>
    </row>
    <row r="1983" spans="1:14" x14ac:dyDescent="0.25">
      <c r="A1983">
        <v>86493</v>
      </c>
      <c r="B1983" t="s">
        <v>3</v>
      </c>
      <c r="C1983" t="s">
        <v>1593</v>
      </c>
      <c r="D1983">
        <v>46207771.82</v>
      </c>
      <c r="E1983">
        <v>1</v>
      </c>
      <c r="F1983" t="s">
        <v>1594</v>
      </c>
      <c r="G1983" t="s">
        <v>145</v>
      </c>
      <c r="H1983" t="s">
        <v>1576</v>
      </c>
      <c r="I1983" t="s">
        <v>21</v>
      </c>
      <c r="J1983" t="s">
        <v>24</v>
      </c>
      <c r="K1983" t="s">
        <v>2112</v>
      </c>
      <c r="L1983" t="s">
        <v>2113</v>
      </c>
      <c r="M1983" t="s">
        <v>2116</v>
      </c>
      <c r="N1983" t="s">
        <v>2113</v>
      </c>
    </row>
    <row r="1984" spans="1:14" x14ac:dyDescent="0.25">
      <c r="A1984">
        <v>86494</v>
      </c>
      <c r="B1984" t="s">
        <v>3</v>
      </c>
      <c r="C1984" t="s">
        <v>1628</v>
      </c>
      <c r="D1984">
        <v>46921421.93</v>
      </c>
      <c r="E1984">
        <v>1</v>
      </c>
      <c r="F1984" t="s">
        <v>1629</v>
      </c>
      <c r="G1984" t="s">
        <v>145</v>
      </c>
      <c r="H1984" t="s">
        <v>1611</v>
      </c>
      <c r="I1984" t="s">
        <v>21</v>
      </c>
      <c r="J1984" t="s">
        <v>24</v>
      </c>
      <c r="K1984" t="s">
        <v>2112</v>
      </c>
      <c r="L1984" t="s">
        <v>2113</v>
      </c>
      <c r="M1984" t="s">
        <v>2116</v>
      </c>
      <c r="N1984" t="s">
        <v>2113</v>
      </c>
    </row>
    <row r="1985" spans="1:14" x14ac:dyDescent="0.25">
      <c r="A1985">
        <v>86495</v>
      </c>
      <c r="B1985" t="s">
        <v>3</v>
      </c>
      <c r="C1985" t="s">
        <v>1663</v>
      </c>
      <c r="D1985">
        <v>37139976.770000003</v>
      </c>
      <c r="E1985">
        <v>1</v>
      </c>
      <c r="F1985" t="s">
        <v>1664</v>
      </c>
      <c r="G1985" t="s">
        <v>145</v>
      </c>
      <c r="H1985" t="s">
        <v>1646</v>
      </c>
      <c r="I1985" t="s">
        <v>21</v>
      </c>
      <c r="J1985" t="s">
        <v>24</v>
      </c>
      <c r="K1985" t="s">
        <v>2112</v>
      </c>
      <c r="L1985" t="s">
        <v>2113</v>
      </c>
      <c r="M1985" t="s">
        <v>2116</v>
      </c>
      <c r="N1985" t="s">
        <v>2113</v>
      </c>
    </row>
    <row r="1986" spans="1:14" x14ac:dyDescent="0.25">
      <c r="A1986">
        <v>86496</v>
      </c>
      <c r="B1986" t="s">
        <v>3</v>
      </c>
      <c r="C1986" t="s">
        <v>1696</v>
      </c>
      <c r="D1986">
        <v>23551816.649999999</v>
      </c>
      <c r="E1986">
        <v>1</v>
      </c>
      <c r="F1986" t="s">
        <v>1697</v>
      </c>
      <c r="G1986" t="s">
        <v>145</v>
      </c>
      <c r="H1986" t="s">
        <v>1681</v>
      </c>
      <c r="I1986" t="s">
        <v>21</v>
      </c>
      <c r="J1986" t="s">
        <v>24</v>
      </c>
      <c r="K1986" t="s">
        <v>2112</v>
      </c>
      <c r="L1986" t="s">
        <v>2113</v>
      </c>
      <c r="M1986" t="s">
        <v>2116</v>
      </c>
      <c r="N1986" t="s">
        <v>2113</v>
      </c>
    </row>
    <row r="1987" spans="1:14" x14ac:dyDescent="0.25">
      <c r="A1987">
        <v>86497</v>
      </c>
      <c r="B1987" t="s">
        <v>3</v>
      </c>
      <c r="C1987" t="s">
        <v>1733</v>
      </c>
      <c r="D1987">
        <v>13279931.369999999</v>
      </c>
      <c r="E1987">
        <v>1</v>
      </c>
      <c r="F1987" t="s">
        <v>1734</v>
      </c>
      <c r="G1987" t="s">
        <v>145</v>
      </c>
      <c r="H1987" t="s">
        <v>1714</v>
      </c>
      <c r="I1987" t="s">
        <v>21</v>
      </c>
      <c r="J1987" t="s">
        <v>24</v>
      </c>
      <c r="K1987" t="s">
        <v>2112</v>
      </c>
      <c r="L1987" t="s">
        <v>2113</v>
      </c>
      <c r="M1987" t="s">
        <v>2116</v>
      </c>
      <c r="N1987" t="s">
        <v>2113</v>
      </c>
    </row>
    <row r="1988" spans="1:14" x14ac:dyDescent="0.25">
      <c r="A1988">
        <v>86498</v>
      </c>
      <c r="B1988" t="s">
        <v>3</v>
      </c>
      <c r="C1988" t="s">
        <v>1768</v>
      </c>
      <c r="D1988">
        <v>4006311.31</v>
      </c>
      <c r="E1988">
        <v>1</v>
      </c>
      <c r="F1988" t="s">
        <v>1769</v>
      </c>
      <c r="G1988" t="s">
        <v>145</v>
      </c>
      <c r="H1988" t="s">
        <v>1751</v>
      </c>
      <c r="I1988" t="s">
        <v>21</v>
      </c>
      <c r="J1988" t="s">
        <v>24</v>
      </c>
      <c r="K1988" t="s">
        <v>2112</v>
      </c>
      <c r="L1988" t="s">
        <v>2113</v>
      </c>
      <c r="M1988" t="s">
        <v>2116</v>
      </c>
      <c r="N1988" t="s">
        <v>2113</v>
      </c>
    </row>
    <row r="1989" spans="1:14" x14ac:dyDescent="0.25">
      <c r="A1989">
        <v>86499</v>
      </c>
      <c r="B1989" t="s">
        <v>3</v>
      </c>
      <c r="C1989" t="s">
        <v>1803</v>
      </c>
      <c r="D1989">
        <v>156391.87</v>
      </c>
      <c r="E1989">
        <v>1</v>
      </c>
      <c r="F1989" t="s">
        <v>1804</v>
      </c>
      <c r="G1989" t="s">
        <v>145</v>
      </c>
      <c r="H1989" t="s">
        <v>1786</v>
      </c>
      <c r="I1989" t="s">
        <v>21</v>
      </c>
      <c r="J1989" t="s">
        <v>24</v>
      </c>
      <c r="K1989" t="s">
        <v>2112</v>
      </c>
      <c r="L1989" t="s">
        <v>2113</v>
      </c>
      <c r="M1989" t="s">
        <v>2116</v>
      </c>
      <c r="N1989" t="s">
        <v>2113</v>
      </c>
    </row>
    <row r="1990" spans="1:14" x14ac:dyDescent="0.25">
      <c r="A1990">
        <v>86500</v>
      </c>
      <c r="B1990" t="s">
        <v>3</v>
      </c>
      <c r="C1990" t="s">
        <v>218</v>
      </c>
      <c r="D1990">
        <v>325033352.47000003</v>
      </c>
      <c r="E1990">
        <v>1</v>
      </c>
      <c r="F1990" t="s">
        <v>219</v>
      </c>
      <c r="G1990" t="s">
        <v>52</v>
      </c>
      <c r="H1990" t="s">
        <v>23</v>
      </c>
      <c r="I1990" t="s">
        <v>21</v>
      </c>
      <c r="J1990" t="s">
        <v>102</v>
      </c>
      <c r="K1990" t="s">
        <v>2115</v>
      </c>
      <c r="L1990" t="s">
        <v>2113</v>
      </c>
      <c r="M1990" t="s">
        <v>2113</v>
      </c>
      <c r="N1990" t="s">
        <v>2113</v>
      </c>
    </row>
    <row r="1991" spans="1:14" x14ac:dyDescent="0.25">
      <c r="A1991">
        <v>86501</v>
      </c>
      <c r="B1991" t="s">
        <v>3</v>
      </c>
      <c r="C1991" t="s">
        <v>633</v>
      </c>
      <c r="D1991">
        <v>6116237.3499999996</v>
      </c>
      <c r="E1991">
        <v>1</v>
      </c>
      <c r="F1991" t="s">
        <v>634</v>
      </c>
      <c r="G1991" t="s">
        <v>52</v>
      </c>
      <c r="H1991" t="s">
        <v>538</v>
      </c>
      <c r="I1991" t="s">
        <v>21</v>
      </c>
      <c r="J1991" t="s">
        <v>102</v>
      </c>
      <c r="K1991" t="s">
        <v>2115</v>
      </c>
      <c r="L1991" t="s">
        <v>2113</v>
      </c>
      <c r="M1991" t="s">
        <v>2113</v>
      </c>
      <c r="N1991" t="s">
        <v>2113</v>
      </c>
    </row>
    <row r="1992" spans="1:14" x14ac:dyDescent="0.25">
      <c r="A1992">
        <v>86502</v>
      </c>
      <c r="B1992" t="s">
        <v>3</v>
      </c>
      <c r="C1992" t="s">
        <v>1064</v>
      </c>
      <c r="D1992">
        <v>8464694.3100000005</v>
      </c>
      <c r="E1992">
        <v>1</v>
      </c>
      <c r="F1992" t="s">
        <v>1065</v>
      </c>
      <c r="G1992" t="s">
        <v>52</v>
      </c>
      <c r="H1992" t="s">
        <v>848</v>
      </c>
      <c r="I1992" t="s">
        <v>21</v>
      </c>
      <c r="J1992" t="s">
        <v>102</v>
      </c>
      <c r="K1992" t="s">
        <v>2115</v>
      </c>
      <c r="L1992" t="s">
        <v>2113</v>
      </c>
      <c r="M1992" t="s">
        <v>2113</v>
      </c>
      <c r="N1992" t="s">
        <v>2113</v>
      </c>
    </row>
    <row r="1993" spans="1:14" x14ac:dyDescent="0.25">
      <c r="A1993">
        <v>86503</v>
      </c>
      <c r="B1993" t="s">
        <v>3</v>
      </c>
      <c r="C1993" t="s">
        <v>146</v>
      </c>
      <c r="D1993">
        <v>28154878.949999999</v>
      </c>
      <c r="E1993">
        <v>1</v>
      </c>
      <c r="F1993" t="s">
        <v>147</v>
      </c>
      <c r="G1993" t="s">
        <v>52</v>
      </c>
      <c r="H1993" t="s">
        <v>23</v>
      </c>
      <c r="I1993" t="s">
        <v>21</v>
      </c>
      <c r="J1993" t="s">
        <v>102</v>
      </c>
      <c r="K1993" t="s">
        <v>2115</v>
      </c>
      <c r="L1993" t="s">
        <v>2113</v>
      </c>
      <c r="M1993" t="s">
        <v>2113</v>
      </c>
      <c r="N1993" t="s">
        <v>2113</v>
      </c>
    </row>
    <row r="1994" spans="1:14" x14ac:dyDescent="0.25">
      <c r="A1994">
        <v>86504</v>
      </c>
      <c r="B1994" t="s">
        <v>3</v>
      </c>
      <c r="C1994" t="s">
        <v>1889</v>
      </c>
      <c r="D1994">
        <v>85974123.560000002</v>
      </c>
      <c r="E1994">
        <v>1</v>
      </c>
      <c r="F1994" t="s">
        <v>1890</v>
      </c>
      <c r="G1994" t="s">
        <v>52</v>
      </c>
      <c r="H1994" t="s">
        <v>1884</v>
      </c>
      <c r="I1994" t="s">
        <v>1883</v>
      </c>
      <c r="J1994" t="s">
        <v>24</v>
      </c>
      <c r="K1994" t="s">
        <v>2115</v>
      </c>
      <c r="L1994" t="s">
        <v>2113</v>
      </c>
      <c r="M1994" t="s">
        <v>2113</v>
      </c>
      <c r="N1994" t="s">
        <v>2113</v>
      </c>
    </row>
    <row r="1995" spans="1:14" x14ac:dyDescent="0.25">
      <c r="A1995">
        <v>86505</v>
      </c>
      <c r="B1995" t="s">
        <v>3</v>
      </c>
      <c r="C1995" t="s">
        <v>148</v>
      </c>
      <c r="D1995">
        <v>11485990.26</v>
      </c>
      <c r="E1995">
        <v>1</v>
      </c>
      <c r="F1995" t="s">
        <v>149</v>
      </c>
      <c r="G1995" t="s">
        <v>52</v>
      </c>
      <c r="H1995" t="s">
        <v>23</v>
      </c>
      <c r="I1995" t="s">
        <v>21</v>
      </c>
      <c r="J1995" t="s">
        <v>102</v>
      </c>
      <c r="K1995" t="s">
        <v>2115</v>
      </c>
      <c r="L1995" t="s">
        <v>2113</v>
      </c>
      <c r="M1995" t="s">
        <v>2113</v>
      </c>
      <c r="N1995" t="s">
        <v>2113</v>
      </c>
    </row>
    <row r="1996" spans="1:14" x14ac:dyDescent="0.25">
      <c r="A1996">
        <v>86506</v>
      </c>
      <c r="B1996" t="s">
        <v>3</v>
      </c>
      <c r="C1996" t="s">
        <v>1897</v>
      </c>
      <c r="D1996">
        <v>71111940.709999993</v>
      </c>
      <c r="E1996">
        <v>1</v>
      </c>
      <c r="F1996" t="s">
        <v>1898</v>
      </c>
      <c r="G1996" t="s">
        <v>52</v>
      </c>
      <c r="H1996" t="s">
        <v>1884</v>
      </c>
      <c r="I1996" t="s">
        <v>1883</v>
      </c>
      <c r="J1996" t="s">
        <v>24</v>
      </c>
      <c r="K1996" t="s">
        <v>2115</v>
      </c>
      <c r="L1996" t="s">
        <v>2113</v>
      </c>
      <c r="M1996" t="s">
        <v>2113</v>
      </c>
      <c r="N1996" t="s">
        <v>2113</v>
      </c>
    </row>
    <row r="1997" spans="1:14" x14ac:dyDescent="0.25">
      <c r="A1997">
        <v>86507</v>
      </c>
      <c r="B1997" t="s">
        <v>3</v>
      </c>
      <c r="C1997" t="s">
        <v>1303</v>
      </c>
      <c r="D1997">
        <v>12311031.699999999</v>
      </c>
      <c r="E1997">
        <v>1</v>
      </c>
      <c r="F1997" t="s">
        <v>1304</v>
      </c>
      <c r="G1997" t="s">
        <v>52</v>
      </c>
      <c r="H1997" t="s">
        <v>1291</v>
      </c>
      <c r="I1997" t="s">
        <v>21</v>
      </c>
      <c r="J1997" t="s">
        <v>24</v>
      </c>
      <c r="K1997" t="s">
        <v>2115</v>
      </c>
      <c r="L1997" t="s">
        <v>2113</v>
      </c>
      <c r="M1997" t="s">
        <v>2113</v>
      </c>
      <c r="N1997" t="s">
        <v>2113</v>
      </c>
    </row>
    <row r="1998" spans="1:14" x14ac:dyDescent="0.25">
      <c r="A1998">
        <v>86508</v>
      </c>
      <c r="B1998" t="s">
        <v>3</v>
      </c>
      <c r="C1998" t="s">
        <v>2074</v>
      </c>
      <c r="D1998">
        <v>1951981446.6900001</v>
      </c>
      <c r="E1998">
        <v>20</v>
      </c>
      <c r="F1998" t="s">
        <v>2075</v>
      </c>
      <c r="G1998" t="s">
        <v>52</v>
      </c>
      <c r="H1998" t="s">
        <v>1945</v>
      </c>
      <c r="I1998" t="s">
        <v>1883</v>
      </c>
      <c r="J1998" t="s">
        <v>24</v>
      </c>
      <c r="K1998" t="s">
        <v>2115</v>
      </c>
      <c r="L1998" t="s">
        <v>2113</v>
      </c>
      <c r="M1998" t="s">
        <v>2113</v>
      </c>
      <c r="N1998" t="s">
        <v>2116</v>
      </c>
    </row>
    <row r="1999" spans="1:14" x14ac:dyDescent="0.25">
      <c r="A1999">
        <v>86509</v>
      </c>
      <c r="B1999" t="s">
        <v>3</v>
      </c>
      <c r="C1999" t="s">
        <v>2040</v>
      </c>
      <c r="D1999">
        <v>59796645521</v>
      </c>
      <c r="E1999">
        <v>28</v>
      </c>
      <c r="F1999" t="s">
        <v>2041</v>
      </c>
      <c r="G1999" t="s">
        <v>52</v>
      </c>
      <c r="H1999" t="s">
        <v>1884</v>
      </c>
      <c r="I1999" t="s">
        <v>1883</v>
      </c>
      <c r="J1999" t="s">
        <v>102</v>
      </c>
      <c r="K1999" t="s">
        <v>2115</v>
      </c>
      <c r="L1999" t="s">
        <v>2113</v>
      </c>
      <c r="M1999" t="s">
        <v>2113</v>
      </c>
      <c r="N1999" t="s">
        <v>2116</v>
      </c>
    </row>
    <row r="2000" spans="1:14" x14ac:dyDescent="0.25">
      <c r="A2000">
        <v>86510</v>
      </c>
      <c r="B2000" t="s">
        <v>3</v>
      </c>
      <c r="C2000" t="s">
        <v>1926</v>
      </c>
      <c r="D2000">
        <v>16966020.93</v>
      </c>
      <c r="E2000">
        <v>1</v>
      </c>
      <c r="F2000" t="s">
        <v>1927</v>
      </c>
      <c r="G2000" t="s">
        <v>52</v>
      </c>
      <c r="H2000" t="s">
        <v>1884</v>
      </c>
      <c r="I2000" t="s">
        <v>1883</v>
      </c>
      <c r="J2000" t="s">
        <v>102</v>
      </c>
      <c r="K2000" t="s">
        <v>2115</v>
      </c>
      <c r="L2000" t="s">
        <v>2113</v>
      </c>
      <c r="M2000" t="s">
        <v>2113</v>
      </c>
      <c r="N2000" t="s">
        <v>2113</v>
      </c>
    </row>
    <row r="2001" spans="1:14" x14ac:dyDescent="0.25">
      <c r="A2001">
        <v>86511</v>
      </c>
      <c r="B2001" t="s">
        <v>3</v>
      </c>
      <c r="C2001" t="s">
        <v>1924</v>
      </c>
      <c r="D2001">
        <v>93211650.120000005</v>
      </c>
      <c r="E2001">
        <v>1</v>
      </c>
      <c r="F2001" t="s">
        <v>1925</v>
      </c>
      <c r="G2001" t="s">
        <v>52</v>
      </c>
      <c r="H2001" t="s">
        <v>1884</v>
      </c>
      <c r="I2001" t="s">
        <v>1883</v>
      </c>
      <c r="J2001" t="s">
        <v>102</v>
      </c>
      <c r="K2001" t="s">
        <v>2115</v>
      </c>
      <c r="L2001" t="s">
        <v>2113</v>
      </c>
      <c r="M2001" t="s">
        <v>2113</v>
      </c>
      <c r="N2001" t="s">
        <v>2113</v>
      </c>
    </row>
    <row r="2002" spans="1:14" x14ac:dyDescent="0.25">
      <c r="A2002">
        <v>86512</v>
      </c>
      <c r="B2002" t="s">
        <v>3</v>
      </c>
      <c r="C2002" t="s">
        <v>1922</v>
      </c>
      <c r="D2002">
        <v>15349782.66</v>
      </c>
      <c r="E2002">
        <v>1</v>
      </c>
      <c r="F2002" t="s">
        <v>1923</v>
      </c>
      <c r="G2002" t="s">
        <v>52</v>
      </c>
      <c r="H2002" t="s">
        <v>1884</v>
      </c>
      <c r="I2002" t="s">
        <v>1883</v>
      </c>
      <c r="J2002" t="s">
        <v>102</v>
      </c>
      <c r="K2002" t="s">
        <v>2115</v>
      </c>
      <c r="L2002" t="s">
        <v>2113</v>
      </c>
      <c r="M2002" t="s">
        <v>2113</v>
      </c>
      <c r="N2002" t="s">
        <v>2113</v>
      </c>
    </row>
    <row r="2003" spans="1:14" x14ac:dyDescent="0.25">
      <c r="A2003">
        <v>86513</v>
      </c>
      <c r="B2003" t="s">
        <v>3</v>
      </c>
      <c r="C2003" t="s">
        <v>1899</v>
      </c>
      <c r="D2003">
        <v>335258398.38999999</v>
      </c>
      <c r="E2003">
        <v>1</v>
      </c>
      <c r="F2003" t="s">
        <v>1900</v>
      </c>
      <c r="G2003" t="s">
        <v>52</v>
      </c>
      <c r="H2003" t="s">
        <v>1884</v>
      </c>
      <c r="I2003" t="s">
        <v>1883</v>
      </c>
      <c r="J2003" t="s">
        <v>24</v>
      </c>
      <c r="K2003" t="s">
        <v>2115</v>
      </c>
      <c r="L2003" t="s">
        <v>2113</v>
      </c>
      <c r="M2003" t="s">
        <v>2113</v>
      </c>
      <c r="N2003" t="s">
        <v>2113</v>
      </c>
    </row>
    <row r="2004" spans="1:14" x14ac:dyDescent="0.25">
      <c r="A2004">
        <v>86514</v>
      </c>
      <c r="B2004" t="s">
        <v>3</v>
      </c>
      <c r="C2004" t="s">
        <v>1901</v>
      </c>
      <c r="D2004">
        <v>5447904.1399999997</v>
      </c>
      <c r="E2004">
        <v>1</v>
      </c>
      <c r="F2004" t="s">
        <v>1902</v>
      </c>
      <c r="G2004" t="s">
        <v>52</v>
      </c>
      <c r="H2004" t="s">
        <v>1884</v>
      </c>
      <c r="I2004" t="s">
        <v>1883</v>
      </c>
      <c r="J2004" t="s">
        <v>24</v>
      </c>
      <c r="K2004" t="s">
        <v>2115</v>
      </c>
      <c r="L2004" t="s">
        <v>2113</v>
      </c>
      <c r="M2004" t="s">
        <v>2113</v>
      </c>
      <c r="N2004" t="s">
        <v>2113</v>
      </c>
    </row>
    <row r="2005" spans="1:14" x14ac:dyDescent="0.25">
      <c r="A2005">
        <v>86515</v>
      </c>
      <c r="B2005" t="s">
        <v>3</v>
      </c>
      <c r="C2005" t="s">
        <v>1933</v>
      </c>
      <c r="D2005">
        <v>5316655.84</v>
      </c>
      <c r="E2005">
        <v>1</v>
      </c>
      <c r="F2005" t="s">
        <v>1934</v>
      </c>
      <c r="G2005" t="s">
        <v>52</v>
      </c>
      <c r="H2005" t="s">
        <v>1928</v>
      </c>
      <c r="I2005" t="s">
        <v>1883</v>
      </c>
      <c r="J2005" t="s">
        <v>24</v>
      </c>
      <c r="K2005" t="s">
        <v>2115</v>
      </c>
      <c r="L2005" t="s">
        <v>2113</v>
      </c>
      <c r="M2005" t="s">
        <v>2113</v>
      </c>
      <c r="N2005" t="s">
        <v>2113</v>
      </c>
    </row>
    <row r="2006" spans="1:14" x14ac:dyDescent="0.25">
      <c r="A2006">
        <v>86516</v>
      </c>
      <c r="B2006" t="s">
        <v>3</v>
      </c>
      <c r="C2006" t="s">
        <v>1301</v>
      </c>
      <c r="D2006">
        <v>4528487.88</v>
      </c>
      <c r="E2006">
        <v>1</v>
      </c>
      <c r="F2006" t="s">
        <v>1302</v>
      </c>
      <c r="G2006" t="s">
        <v>52</v>
      </c>
      <c r="H2006" t="s">
        <v>1291</v>
      </c>
      <c r="I2006" t="s">
        <v>21</v>
      </c>
      <c r="J2006" t="s">
        <v>24</v>
      </c>
      <c r="K2006" t="s">
        <v>2115</v>
      </c>
      <c r="L2006" t="s">
        <v>2113</v>
      </c>
      <c r="M2006" t="s">
        <v>2113</v>
      </c>
      <c r="N2006" t="s">
        <v>2113</v>
      </c>
    </row>
    <row r="2007" spans="1:14" x14ac:dyDescent="0.25">
      <c r="A2007">
        <v>86517</v>
      </c>
      <c r="B2007" t="s">
        <v>3</v>
      </c>
      <c r="C2007" t="s">
        <v>1912</v>
      </c>
      <c r="D2007">
        <v>147636302.00999999</v>
      </c>
      <c r="E2007">
        <v>1</v>
      </c>
      <c r="F2007" t="s">
        <v>1913</v>
      </c>
      <c r="G2007" t="s">
        <v>52</v>
      </c>
      <c r="H2007" t="s">
        <v>1884</v>
      </c>
      <c r="I2007" t="s">
        <v>1883</v>
      </c>
      <c r="J2007" t="s">
        <v>24</v>
      </c>
      <c r="K2007" t="s">
        <v>2115</v>
      </c>
      <c r="L2007" t="s">
        <v>2113</v>
      </c>
      <c r="M2007" t="s">
        <v>2113</v>
      </c>
      <c r="N2007" t="s">
        <v>2113</v>
      </c>
    </row>
    <row r="2008" spans="1:14" x14ac:dyDescent="0.25">
      <c r="A2008">
        <v>86518</v>
      </c>
      <c r="B2008" t="s">
        <v>3</v>
      </c>
      <c r="C2008" t="s">
        <v>912</v>
      </c>
      <c r="D2008">
        <v>1953540.5</v>
      </c>
      <c r="E2008">
        <v>1</v>
      </c>
      <c r="F2008" t="s">
        <v>913</v>
      </c>
      <c r="G2008" t="s">
        <v>52</v>
      </c>
      <c r="H2008" t="s">
        <v>848</v>
      </c>
      <c r="I2008" t="s">
        <v>21</v>
      </c>
      <c r="J2008" t="s">
        <v>24</v>
      </c>
      <c r="K2008" t="s">
        <v>2115</v>
      </c>
      <c r="L2008" t="s">
        <v>2113</v>
      </c>
      <c r="M2008" t="s">
        <v>2113</v>
      </c>
      <c r="N2008" t="s">
        <v>2113</v>
      </c>
    </row>
    <row r="2009" spans="1:14" x14ac:dyDescent="0.25">
      <c r="A2009">
        <v>86519</v>
      </c>
      <c r="B2009" t="s">
        <v>3</v>
      </c>
      <c r="C2009" t="s">
        <v>1322</v>
      </c>
      <c r="D2009">
        <v>92942204.310000002</v>
      </c>
      <c r="E2009">
        <v>1</v>
      </c>
      <c r="F2009" t="s">
        <v>1323</v>
      </c>
      <c r="G2009" t="s">
        <v>52</v>
      </c>
      <c r="H2009" t="s">
        <v>1291</v>
      </c>
      <c r="I2009" t="s">
        <v>21</v>
      </c>
      <c r="J2009" t="s">
        <v>94</v>
      </c>
      <c r="K2009" t="s">
        <v>2115</v>
      </c>
      <c r="L2009" t="s">
        <v>2113</v>
      </c>
      <c r="M2009" t="s">
        <v>2113</v>
      </c>
      <c r="N2009" t="s">
        <v>2113</v>
      </c>
    </row>
    <row r="2010" spans="1:14" x14ac:dyDescent="0.25">
      <c r="A2010">
        <v>86520</v>
      </c>
      <c r="B2010" t="s">
        <v>3</v>
      </c>
      <c r="C2010" t="s">
        <v>1003</v>
      </c>
      <c r="D2010">
        <v>8025757.4299999997</v>
      </c>
      <c r="E2010">
        <v>1</v>
      </c>
      <c r="F2010" t="s">
        <v>1004</v>
      </c>
      <c r="G2010" t="s">
        <v>52</v>
      </c>
      <c r="H2010" t="s">
        <v>848</v>
      </c>
      <c r="I2010" t="s">
        <v>21</v>
      </c>
      <c r="J2010" t="s">
        <v>94</v>
      </c>
      <c r="K2010" t="s">
        <v>2115</v>
      </c>
      <c r="L2010" t="s">
        <v>2113</v>
      </c>
      <c r="M2010" t="s">
        <v>2113</v>
      </c>
      <c r="N2010" t="s">
        <v>2113</v>
      </c>
    </row>
    <row r="2011" spans="1:14" x14ac:dyDescent="0.25">
      <c r="A2011">
        <v>86521</v>
      </c>
      <c r="B2011" t="s">
        <v>3</v>
      </c>
      <c r="C2011" t="s">
        <v>1066</v>
      </c>
      <c r="D2011">
        <v>2195856.4</v>
      </c>
      <c r="E2011">
        <v>1</v>
      </c>
      <c r="F2011" t="s">
        <v>1067</v>
      </c>
      <c r="G2011" t="s">
        <v>52</v>
      </c>
      <c r="H2011" t="s">
        <v>848</v>
      </c>
      <c r="I2011" t="s">
        <v>21</v>
      </c>
      <c r="J2011" t="s">
        <v>102</v>
      </c>
      <c r="K2011" t="s">
        <v>2115</v>
      </c>
      <c r="L2011" t="s">
        <v>2113</v>
      </c>
      <c r="M2011" t="s">
        <v>2113</v>
      </c>
      <c r="N2011" t="s">
        <v>2113</v>
      </c>
    </row>
    <row r="2012" spans="1:14" x14ac:dyDescent="0.25">
      <c r="A2012">
        <v>86522</v>
      </c>
      <c r="B2012" t="s">
        <v>3</v>
      </c>
      <c r="C2012" t="s">
        <v>50</v>
      </c>
      <c r="D2012">
        <v>17483844.170000002</v>
      </c>
      <c r="E2012">
        <v>1</v>
      </c>
      <c r="F2012" t="s">
        <v>51</v>
      </c>
      <c r="G2012" t="s">
        <v>52</v>
      </c>
      <c r="H2012" t="s">
        <v>23</v>
      </c>
      <c r="I2012" t="s">
        <v>21</v>
      </c>
      <c r="J2012" t="s">
        <v>24</v>
      </c>
      <c r="K2012" t="s">
        <v>2115</v>
      </c>
      <c r="L2012" t="s">
        <v>2113</v>
      </c>
      <c r="M2012" t="s">
        <v>2113</v>
      </c>
      <c r="N2012" t="s">
        <v>2113</v>
      </c>
    </row>
    <row r="2013" spans="1:14" x14ac:dyDescent="0.25">
      <c r="A2013">
        <v>86523</v>
      </c>
      <c r="B2013" t="s">
        <v>3</v>
      </c>
      <c r="C2013" t="s">
        <v>1320</v>
      </c>
      <c r="D2013">
        <v>27124622.420000002</v>
      </c>
      <c r="E2013">
        <v>1</v>
      </c>
      <c r="F2013" t="s">
        <v>1321</v>
      </c>
      <c r="G2013" t="s">
        <v>52</v>
      </c>
      <c r="H2013" t="s">
        <v>1291</v>
      </c>
      <c r="I2013" t="s">
        <v>21</v>
      </c>
      <c r="J2013" t="s">
        <v>94</v>
      </c>
      <c r="K2013" t="s">
        <v>2115</v>
      </c>
      <c r="L2013" t="s">
        <v>2113</v>
      </c>
      <c r="M2013" t="s">
        <v>2113</v>
      </c>
      <c r="N2013" t="s">
        <v>2113</v>
      </c>
    </row>
    <row r="2014" spans="1:14" x14ac:dyDescent="0.25">
      <c r="A2014">
        <v>86524</v>
      </c>
      <c r="B2014" t="s">
        <v>3</v>
      </c>
      <c r="C2014" t="s">
        <v>1062</v>
      </c>
      <c r="D2014">
        <v>2116459.5299999998</v>
      </c>
      <c r="E2014">
        <v>1</v>
      </c>
      <c r="F2014" t="s">
        <v>1063</v>
      </c>
      <c r="G2014" t="s">
        <v>52</v>
      </c>
      <c r="H2014" t="s">
        <v>848</v>
      </c>
      <c r="I2014" t="s">
        <v>21</v>
      </c>
      <c r="J2014" t="s">
        <v>102</v>
      </c>
      <c r="K2014" t="s">
        <v>2115</v>
      </c>
      <c r="L2014" t="s">
        <v>2113</v>
      </c>
      <c r="M2014" t="s">
        <v>2113</v>
      </c>
      <c r="N2014" t="s">
        <v>2113</v>
      </c>
    </row>
    <row r="2015" spans="1:14" x14ac:dyDescent="0.25">
      <c r="A2015">
        <v>86525</v>
      </c>
      <c r="B2015" t="s">
        <v>3</v>
      </c>
      <c r="C2015" t="s">
        <v>778</v>
      </c>
      <c r="D2015">
        <v>34796462.649999999</v>
      </c>
      <c r="E2015">
        <v>1</v>
      </c>
      <c r="F2015" t="s">
        <v>779</v>
      </c>
      <c r="G2015" t="s">
        <v>52</v>
      </c>
      <c r="H2015" t="s">
        <v>750</v>
      </c>
      <c r="I2015" t="s">
        <v>21</v>
      </c>
      <c r="J2015" t="s">
        <v>102</v>
      </c>
      <c r="K2015" t="s">
        <v>2115</v>
      </c>
      <c r="L2015" t="s">
        <v>2113</v>
      </c>
      <c r="M2015" t="s">
        <v>2113</v>
      </c>
      <c r="N2015" t="s">
        <v>2113</v>
      </c>
    </row>
    <row r="2016" spans="1:14" x14ac:dyDescent="0.25">
      <c r="A2016">
        <v>86526</v>
      </c>
      <c r="B2016" t="s">
        <v>3</v>
      </c>
      <c r="C2016" t="s">
        <v>297</v>
      </c>
      <c r="D2016">
        <v>138545688.72999999</v>
      </c>
      <c r="E2016">
        <v>1</v>
      </c>
      <c r="F2016" t="s">
        <v>298</v>
      </c>
      <c r="G2016" t="s">
        <v>52</v>
      </c>
      <c r="H2016" t="s">
        <v>243</v>
      </c>
      <c r="I2016" t="s">
        <v>21</v>
      </c>
      <c r="J2016" t="s">
        <v>94</v>
      </c>
      <c r="K2016" t="s">
        <v>2115</v>
      </c>
      <c r="L2016" t="s">
        <v>2113</v>
      </c>
      <c r="M2016" t="s">
        <v>2113</v>
      </c>
      <c r="N2016" t="s">
        <v>2113</v>
      </c>
    </row>
    <row r="2017" spans="1:14" x14ac:dyDescent="0.25">
      <c r="A2017">
        <v>86527</v>
      </c>
      <c r="B2017" t="s">
        <v>3</v>
      </c>
      <c r="C2017" t="s">
        <v>715</v>
      </c>
      <c r="D2017">
        <v>8574331.8300000001</v>
      </c>
      <c r="E2017">
        <v>1</v>
      </c>
      <c r="F2017" t="s">
        <v>716</v>
      </c>
      <c r="G2017" t="s">
        <v>52</v>
      </c>
      <c r="H2017" t="s">
        <v>685</v>
      </c>
      <c r="I2017" t="s">
        <v>21</v>
      </c>
      <c r="J2017" t="s">
        <v>24</v>
      </c>
      <c r="K2017" t="s">
        <v>2114</v>
      </c>
      <c r="L2017" t="s">
        <v>2113</v>
      </c>
      <c r="M2017" t="s">
        <v>2113</v>
      </c>
      <c r="N2017" t="s">
        <v>2113</v>
      </c>
    </row>
    <row r="2018" spans="1:14" x14ac:dyDescent="0.25">
      <c r="A2018">
        <v>86528</v>
      </c>
      <c r="B2018" t="s">
        <v>3</v>
      </c>
      <c r="C2018" t="s">
        <v>966</v>
      </c>
      <c r="D2018">
        <v>30197722.239999998</v>
      </c>
      <c r="E2018">
        <v>1</v>
      </c>
      <c r="F2018" t="s">
        <v>967</v>
      </c>
      <c r="G2018" t="s">
        <v>52</v>
      </c>
      <c r="H2018" t="s">
        <v>848</v>
      </c>
      <c r="I2018" t="s">
        <v>21</v>
      </c>
      <c r="J2018" t="s">
        <v>24</v>
      </c>
      <c r="K2018" t="s">
        <v>2112</v>
      </c>
      <c r="L2018" t="s">
        <v>2113</v>
      </c>
      <c r="M2018" t="s">
        <v>2113</v>
      </c>
      <c r="N2018" t="s">
        <v>2113</v>
      </c>
    </row>
    <row r="2019" spans="1:14" x14ac:dyDescent="0.25">
      <c r="A2019">
        <v>86529</v>
      </c>
      <c r="B2019" t="s">
        <v>3</v>
      </c>
      <c r="C2019" t="s">
        <v>193</v>
      </c>
      <c r="D2019">
        <v>39561586.93</v>
      </c>
      <c r="E2019">
        <v>1</v>
      </c>
      <c r="F2019" t="s">
        <v>194</v>
      </c>
      <c r="G2019" t="s">
        <v>52</v>
      </c>
      <c r="H2019" t="s">
        <v>23</v>
      </c>
      <c r="I2019" t="s">
        <v>21</v>
      </c>
      <c r="J2019" t="s">
        <v>102</v>
      </c>
      <c r="K2019" t="s">
        <v>2112</v>
      </c>
      <c r="L2019" t="s">
        <v>2113</v>
      </c>
      <c r="M2019" t="s">
        <v>2113</v>
      </c>
      <c r="N2019" t="s">
        <v>2113</v>
      </c>
    </row>
    <row r="2020" spans="1:14" x14ac:dyDescent="0.25">
      <c r="A2020">
        <v>86530</v>
      </c>
      <c r="B2020" t="s">
        <v>3</v>
      </c>
      <c r="C2020" t="s">
        <v>610</v>
      </c>
      <c r="D2020">
        <v>136372150.52000001</v>
      </c>
      <c r="E2020">
        <v>1</v>
      </c>
      <c r="F2020" t="s">
        <v>611</v>
      </c>
      <c r="G2020" t="s">
        <v>52</v>
      </c>
      <c r="H2020" t="s">
        <v>538</v>
      </c>
      <c r="I2020" t="s">
        <v>21</v>
      </c>
      <c r="J2020" t="s">
        <v>24</v>
      </c>
      <c r="K2020" t="s">
        <v>2112</v>
      </c>
      <c r="L2020" t="s">
        <v>2113</v>
      </c>
      <c r="M2020" t="s">
        <v>2113</v>
      </c>
      <c r="N2020" t="s">
        <v>2113</v>
      </c>
    </row>
    <row r="2021" spans="1:14" x14ac:dyDescent="0.25">
      <c r="A2021">
        <v>86531</v>
      </c>
      <c r="B2021" t="s">
        <v>3</v>
      </c>
      <c r="C2021" t="s">
        <v>417</v>
      </c>
      <c r="D2021">
        <v>64128799.659999996</v>
      </c>
      <c r="E2021">
        <v>1</v>
      </c>
      <c r="F2021" t="s">
        <v>418</v>
      </c>
      <c r="G2021" t="s">
        <v>52</v>
      </c>
      <c r="H2021" t="s">
        <v>352</v>
      </c>
      <c r="I2021" t="s">
        <v>21</v>
      </c>
      <c r="J2021" t="s">
        <v>24</v>
      </c>
      <c r="K2021" t="s">
        <v>2112</v>
      </c>
      <c r="L2021" t="s">
        <v>2113</v>
      </c>
      <c r="M2021" t="s">
        <v>2113</v>
      </c>
      <c r="N2021" t="s">
        <v>2113</v>
      </c>
    </row>
    <row r="2022" spans="1:14" x14ac:dyDescent="0.25">
      <c r="A2022">
        <v>86532</v>
      </c>
      <c r="B2022" t="s">
        <v>3</v>
      </c>
      <c r="C2022" t="s">
        <v>1308</v>
      </c>
      <c r="D2022">
        <v>11972090.970000001</v>
      </c>
      <c r="E2022">
        <v>1</v>
      </c>
      <c r="F2022" t="s">
        <v>1309</v>
      </c>
      <c r="G2022" t="s">
        <v>52</v>
      </c>
      <c r="H2022" t="s">
        <v>1291</v>
      </c>
      <c r="I2022" t="s">
        <v>21</v>
      </c>
      <c r="J2022" t="s">
        <v>24</v>
      </c>
      <c r="K2022" t="s">
        <v>2112</v>
      </c>
      <c r="L2022" t="s">
        <v>2113</v>
      </c>
      <c r="M2022" t="s">
        <v>2113</v>
      </c>
      <c r="N2022" t="s">
        <v>2113</v>
      </c>
    </row>
    <row r="2023" spans="1:14" x14ac:dyDescent="0.25">
      <c r="A2023">
        <v>86533</v>
      </c>
      <c r="B2023" t="s">
        <v>3</v>
      </c>
      <c r="C2023" t="s">
        <v>723</v>
      </c>
      <c r="D2023">
        <v>24236495.530000001</v>
      </c>
      <c r="E2023">
        <v>1</v>
      </c>
      <c r="F2023" t="s">
        <v>724</v>
      </c>
      <c r="G2023" t="s">
        <v>52</v>
      </c>
      <c r="H2023" t="s">
        <v>685</v>
      </c>
      <c r="I2023" t="s">
        <v>21</v>
      </c>
      <c r="J2023" t="s">
        <v>24</v>
      </c>
      <c r="K2023" t="s">
        <v>2112</v>
      </c>
      <c r="L2023" t="s">
        <v>2113</v>
      </c>
      <c r="M2023" t="s">
        <v>2113</v>
      </c>
      <c r="N2023" t="s">
        <v>2113</v>
      </c>
    </row>
    <row r="2024" spans="1:14" x14ac:dyDescent="0.25">
      <c r="A2024">
        <v>86534</v>
      </c>
      <c r="B2024" t="s">
        <v>3</v>
      </c>
      <c r="C2024" t="s">
        <v>1305</v>
      </c>
      <c r="D2024">
        <v>95569555.890000001</v>
      </c>
      <c r="E2024">
        <v>1</v>
      </c>
      <c r="F2024" t="s">
        <v>1306</v>
      </c>
      <c r="G2024" t="s">
        <v>52</v>
      </c>
      <c r="H2024" t="s">
        <v>1291</v>
      </c>
      <c r="I2024" t="s">
        <v>21</v>
      </c>
      <c r="J2024" t="s">
        <v>24</v>
      </c>
      <c r="K2024" t="s">
        <v>2112</v>
      </c>
      <c r="L2024" t="s">
        <v>2113</v>
      </c>
      <c r="M2024" t="s">
        <v>2113</v>
      </c>
      <c r="N2024" t="s">
        <v>2113</v>
      </c>
    </row>
    <row r="2025" spans="1:14" x14ac:dyDescent="0.25">
      <c r="A2025">
        <v>86535</v>
      </c>
      <c r="B2025" t="s">
        <v>3</v>
      </c>
      <c r="C2025" t="s">
        <v>488</v>
      </c>
      <c r="D2025">
        <v>54964417.880000003</v>
      </c>
      <c r="E2025">
        <v>1</v>
      </c>
      <c r="F2025" t="s">
        <v>489</v>
      </c>
      <c r="G2025" t="s">
        <v>52</v>
      </c>
      <c r="H2025" t="s">
        <v>441</v>
      </c>
      <c r="I2025" t="s">
        <v>21</v>
      </c>
      <c r="J2025" t="s">
        <v>24</v>
      </c>
      <c r="K2025" t="s">
        <v>2112</v>
      </c>
      <c r="L2025" t="s">
        <v>2113</v>
      </c>
      <c r="M2025" t="s">
        <v>2113</v>
      </c>
      <c r="N2025" t="s">
        <v>2113</v>
      </c>
    </row>
    <row r="2026" spans="1:14" x14ac:dyDescent="0.25">
      <c r="A2026">
        <v>86536</v>
      </c>
      <c r="B2026" t="s">
        <v>3</v>
      </c>
      <c r="C2026" t="s">
        <v>1135</v>
      </c>
      <c r="D2026">
        <v>38605002.140000001</v>
      </c>
      <c r="E2026">
        <v>1</v>
      </c>
      <c r="F2026" t="s">
        <v>1136</v>
      </c>
      <c r="G2026" t="s">
        <v>52</v>
      </c>
      <c r="H2026" t="s">
        <v>848</v>
      </c>
      <c r="I2026" t="s">
        <v>21</v>
      </c>
      <c r="J2026" t="s">
        <v>102</v>
      </c>
      <c r="K2026" t="s">
        <v>2112</v>
      </c>
      <c r="L2026" t="s">
        <v>2113</v>
      </c>
      <c r="M2026" t="s">
        <v>2113</v>
      </c>
      <c r="N2026" t="s">
        <v>2113</v>
      </c>
    </row>
    <row r="2027" spans="1:14" x14ac:dyDescent="0.25">
      <c r="A2027">
        <v>86537</v>
      </c>
      <c r="B2027" t="s">
        <v>3</v>
      </c>
      <c r="C2027" t="s">
        <v>467</v>
      </c>
      <c r="D2027">
        <v>30016350.859999999</v>
      </c>
      <c r="E2027">
        <v>1</v>
      </c>
      <c r="F2027" t="s">
        <v>468</v>
      </c>
      <c r="G2027" t="s">
        <v>52</v>
      </c>
      <c r="H2027" t="s">
        <v>441</v>
      </c>
      <c r="I2027" t="s">
        <v>21</v>
      </c>
      <c r="J2027" t="s">
        <v>24</v>
      </c>
      <c r="K2027" t="s">
        <v>2112</v>
      </c>
      <c r="L2027" t="s">
        <v>2113</v>
      </c>
      <c r="M2027" t="s">
        <v>2113</v>
      </c>
      <c r="N2027" t="s">
        <v>2113</v>
      </c>
    </row>
    <row r="2028" spans="1:14" x14ac:dyDescent="0.25">
      <c r="A2028">
        <v>86538</v>
      </c>
      <c r="B2028" t="s">
        <v>3</v>
      </c>
      <c r="C2028" t="s">
        <v>66</v>
      </c>
      <c r="D2028">
        <v>30749939.969999999</v>
      </c>
      <c r="E2028">
        <v>1</v>
      </c>
      <c r="F2028" t="s">
        <v>67</v>
      </c>
      <c r="G2028" t="s">
        <v>52</v>
      </c>
      <c r="H2028" t="s">
        <v>23</v>
      </c>
      <c r="I2028" t="s">
        <v>21</v>
      </c>
      <c r="J2028" t="s">
        <v>24</v>
      </c>
      <c r="K2028" t="s">
        <v>2112</v>
      </c>
      <c r="L2028" t="s">
        <v>2113</v>
      </c>
      <c r="M2028" t="s">
        <v>2113</v>
      </c>
      <c r="N2028" t="s">
        <v>2113</v>
      </c>
    </row>
    <row r="2029" spans="1:14" x14ac:dyDescent="0.25">
      <c r="A2029">
        <v>86539</v>
      </c>
      <c r="B2029" t="s">
        <v>3</v>
      </c>
      <c r="C2029" t="s">
        <v>403</v>
      </c>
      <c r="D2029">
        <v>94224762.480000004</v>
      </c>
      <c r="E2029">
        <v>1</v>
      </c>
      <c r="F2029" t="s">
        <v>404</v>
      </c>
      <c r="G2029" t="s">
        <v>52</v>
      </c>
      <c r="H2029" t="s">
        <v>352</v>
      </c>
      <c r="I2029" t="s">
        <v>21</v>
      </c>
      <c r="J2029" t="s">
        <v>24</v>
      </c>
      <c r="K2029" t="s">
        <v>2112</v>
      </c>
      <c r="L2029" t="s">
        <v>2113</v>
      </c>
      <c r="M2029" t="s">
        <v>2113</v>
      </c>
      <c r="N2029" t="s">
        <v>2113</v>
      </c>
    </row>
    <row r="2030" spans="1:14" x14ac:dyDescent="0.25">
      <c r="A2030">
        <v>86540</v>
      </c>
      <c r="B2030" t="s">
        <v>3</v>
      </c>
      <c r="C2030" t="s">
        <v>288</v>
      </c>
      <c r="D2030">
        <v>22402865.399999999</v>
      </c>
      <c r="E2030">
        <v>1</v>
      </c>
      <c r="F2030" t="s">
        <v>289</v>
      </c>
      <c r="G2030" t="s">
        <v>52</v>
      </c>
      <c r="H2030" t="s">
        <v>243</v>
      </c>
      <c r="I2030" t="s">
        <v>21</v>
      </c>
      <c r="J2030" t="s">
        <v>24</v>
      </c>
      <c r="K2030" t="s">
        <v>2112</v>
      </c>
      <c r="L2030" t="s">
        <v>2113</v>
      </c>
      <c r="M2030" t="s">
        <v>2113</v>
      </c>
      <c r="N2030" t="s">
        <v>2113</v>
      </c>
    </row>
    <row r="2031" spans="1:14" x14ac:dyDescent="0.25">
      <c r="A2031">
        <v>86541</v>
      </c>
      <c r="B2031" t="s">
        <v>3</v>
      </c>
      <c r="C2031" t="s">
        <v>2003</v>
      </c>
      <c r="D2031">
        <v>137611.49</v>
      </c>
      <c r="E2031">
        <v>1</v>
      </c>
      <c r="F2031" t="s">
        <v>2004</v>
      </c>
      <c r="G2031" t="s">
        <v>1905</v>
      </c>
      <c r="H2031" t="s">
        <v>1884</v>
      </c>
      <c r="I2031" t="s">
        <v>1883</v>
      </c>
      <c r="J2031" t="s">
        <v>24</v>
      </c>
      <c r="K2031" t="s">
        <v>2115</v>
      </c>
      <c r="L2031" t="s">
        <v>2113</v>
      </c>
      <c r="M2031" t="s">
        <v>2113</v>
      </c>
      <c r="N2031" t="s">
        <v>2116</v>
      </c>
    </row>
    <row r="2032" spans="1:14" x14ac:dyDescent="0.25">
      <c r="A2032">
        <v>86542</v>
      </c>
      <c r="B2032" t="s">
        <v>3</v>
      </c>
      <c r="C2032" t="s">
        <v>1916</v>
      </c>
      <c r="D2032">
        <v>1875561006.23</v>
      </c>
      <c r="E2032">
        <v>1</v>
      </c>
      <c r="F2032" t="s">
        <v>1917</v>
      </c>
      <c r="G2032" t="s">
        <v>1905</v>
      </c>
      <c r="H2032" t="s">
        <v>1884</v>
      </c>
      <c r="I2032" t="s">
        <v>1883</v>
      </c>
      <c r="J2032" t="s">
        <v>94</v>
      </c>
      <c r="K2032" t="s">
        <v>2115</v>
      </c>
      <c r="L2032" t="s">
        <v>2113</v>
      </c>
      <c r="M2032" t="s">
        <v>2113</v>
      </c>
      <c r="N2032" t="s">
        <v>2113</v>
      </c>
    </row>
    <row r="2033" spans="1:14" x14ac:dyDescent="0.25">
      <c r="A2033">
        <v>86543</v>
      </c>
      <c r="B2033" t="s">
        <v>3</v>
      </c>
      <c r="C2033" t="s">
        <v>1918</v>
      </c>
      <c r="D2033">
        <v>405697257.30000001</v>
      </c>
      <c r="E2033">
        <v>1</v>
      </c>
      <c r="F2033" t="s">
        <v>1919</v>
      </c>
      <c r="G2033" t="s">
        <v>1905</v>
      </c>
      <c r="H2033" t="s">
        <v>1884</v>
      </c>
      <c r="I2033" t="s">
        <v>1883</v>
      </c>
      <c r="J2033" t="s">
        <v>94</v>
      </c>
      <c r="K2033" t="s">
        <v>2115</v>
      </c>
      <c r="L2033" t="s">
        <v>2113</v>
      </c>
      <c r="M2033" t="s">
        <v>2113</v>
      </c>
      <c r="N2033" t="s">
        <v>2113</v>
      </c>
    </row>
    <row r="2034" spans="1:14" x14ac:dyDescent="0.25">
      <c r="A2034">
        <v>86544</v>
      </c>
      <c r="B2034" t="s">
        <v>3</v>
      </c>
      <c r="C2034" t="s">
        <v>1903</v>
      </c>
      <c r="D2034">
        <v>103945480.45999999</v>
      </c>
      <c r="E2034">
        <v>1</v>
      </c>
      <c r="F2034" t="s">
        <v>1904</v>
      </c>
      <c r="G2034" t="s">
        <v>1905</v>
      </c>
      <c r="H2034" t="s">
        <v>1884</v>
      </c>
      <c r="I2034" t="s">
        <v>1883</v>
      </c>
      <c r="J2034" t="s">
        <v>24</v>
      </c>
      <c r="K2034" t="s">
        <v>2115</v>
      </c>
      <c r="L2034" t="s">
        <v>2113</v>
      </c>
      <c r="M2034" t="s">
        <v>2113</v>
      </c>
      <c r="N2034" t="s">
        <v>2113</v>
      </c>
    </row>
    <row r="2035" spans="1:14" x14ac:dyDescent="0.25">
      <c r="A2035">
        <v>86545</v>
      </c>
      <c r="B2035" t="s">
        <v>3</v>
      </c>
      <c r="C2035" t="s">
        <v>2006</v>
      </c>
      <c r="D2035">
        <v>25132428.039999999</v>
      </c>
      <c r="E2035">
        <v>1</v>
      </c>
      <c r="F2035" t="s">
        <v>2007</v>
      </c>
      <c r="G2035" t="s">
        <v>1905</v>
      </c>
      <c r="H2035" t="s">
        <v>1884</v>
      </c>
      <c r="I2035" t="s">
        <v>1883</v>
      </c>
      <c r="J2035" t="s">
        <v>24</v>
      </c>
      <c r="K2035" t="s">
        <v>2115</v>
      </c>
      <c r="L2035" t="s">
        <v>2113</v>
      </c>
      <c r="M2035" t="s">
        <v>2113</v>
      </c>
      <c r="N2035" t="s">
        <v>2116</v>
      </c>
    </row>
    <row r="2036" spans="1:14" x14ac:dyDescent="0.25">
      <c r="A2036">
        <v>86546</v>
      </c>
      <c r="B2036" t="s">
        <v>3</v>
      </c>
      <c r="C2036" t="s">
        <v>2010</v>
      </c>
      <c r="D2036">
        <v>0</v>
      </c>
      <c r="E2036">
        <v>1</v>
      </c>
      <c r="F2036" t="s">
        <v>2011</v>
      </c>
      <c r="G2036" t="s">
        <v>1905</v>
      </c>
      <c r="H2036" t="s">
        <v>1884</v>
      </c>
      <c r="I2036" t="s">
        <v>1883</v>
      </c>
      <c r="J2036" t="s">
        <v>24</v>
      </c>
      <c r="K2036" t="s">
        <v>2115</v>
      </c>
      <c r="L2036" t="s">
        <v>2113</v>
      </c>
      <c r="M2036" t="s">
        <v>2113</v>
      </c>
      <c r="N2036" t="s">
        <v>2116</v>
      </c>
    </row>
    <row r="2037" spans="1:14" x14ac:dyDescent="0.25">
      <c r="A2037">
        <v>86547</v>
      </c>
      <c r="B2037" t="s">
        <v>3</v>
      </c>
      <c r="C2037" t="s">
        <v>920</v>
      </c>
      <c r="D2037">
        <v>149846262.27000001</v>
      </c>
      <c r="E2037">
        <v>1</v>
      </c>
      <c r="F2037" t="s">
        <v>921</v>
      </c>
      <c r="G2037" t="s">
        <v>303</v>
      </c>
      <c r="H2037" t="s">
        <v>848</v>
      </c>
      <c r="I2037" t="s">
        <v>21</v>
      </c>
      <c r="J2037" t="s">
        <v>24</v>
      </c>
      <c r="K2037" t="s">
        <v>2114</v>
      </c>
      <c r="L2037" t="s">
        <v>2113</v>
      </c>
      <c r="M2037" t="s">
        <v>2113</v>
      </c>
      <c r="N2037" t="s">
        <v>2113</v>
      </c>
    </row>
    <row r="2038" spans="1:14" x14ac:dyDescent="0.25">
      <c r="A2038">
        <v>86548</v>
      </c>
      <c r="B2038" t="s">
        <v>3</v>
      </c>
      <c r="C2038" t="s">
        <v>1180</v>
      </c>
      <c r="D2038">
        <v>108565475.81</v>
      </c>
      <c r="E2038">
        <v>1</v>
      </c>
      <c r="F2038" t="s">
        <v>1181</v>
      </c>
      <c r="G2038" t="s">
        <v>303</v>
      </c>
      <c r="H2038" t="s">
        <v>1173</v>
      </c>
      <c r="I2038" t="s">
        <v>21</v>
      </c>
      <c r="J2038" t="s">
        <v>24</v>
      </c>
      <c r="K2038" t="s">
        <v>2114</v>
      </c>
      <c r="L2038" t="s">
        <v>2113</v>
      </c>
      <c r="M2038" t="s">
        <v>2113</v>
      </c>
      <c r="N2038" t="s">
        <v>2113</v>
      </c>
    </row>
    <row r="2039" spans="1:14" x14ac:dyDescent="0.25">
      <c r="A2039">
        <v>86549</v>
      </c>
      <c r="B2039" t="s">
        <v>3</v>
      </c>
      <c r="C2039" t="s">
        <v>387</v>
      </c>
      <c r="D2039">
        <v>1585964354.6800001</v>
      </c>
      <c r="E2039">
        <v>1</v>
      </c>
      <c r="F2039" t="s">
        <v>388</v>
      </c>
      <c r="G2039" t="s">
        <v>303</v>
      </c>
      <c r="H2039" t="s">
        <v>352</v>
      </c>
      <c r="I2039" t="s">
        <v>21</v>
      </c>
      <c r="J2039" t="s">
        <v>24</v>
      </c>
      <c r="K2039" t="s">
        <v>2114</v>
      </c>
      <c r="L2039" t="s">
        <v>2113</v>
      </c>
      <c r="M2039" t="s">
        <v>2113</v>
      </c>
      <c r="N2039" t="s">
        <v>2113</v>
      </c>
    </row>
    <row r="2040" spans="1:14" x14ac:dyDescent="0.25">
      <c r="A2040">
        <v>86550</v>
      </c>
      <c r="B2040" t="s">
        <v>3</v>
      </c>
      <c r="C2040" t="s">
        <v>1390</v>
      </c>
      <c r="D2040">
        <v>119183388.45</v>
      </c>
      <c r="E2040">
        <v>1</v>
      </c>
      <c r="F2040" t="s">
        <v>1391</v>
      </c>
      <c r="G2040" t="s">
        <v>303</v>
      </c>
      <c r="H2040" t="s">
        <v>1356</v>
      </c>
      <c r="I2040" t="s">
        <v>21</v>
      </c>
      <c r="J2040" t="s">
        <v>24</v>
      </c>
      <c r="K2040" t="s">
        <v>2114</v>
      </c>
      <c r="L2040" t="s">
        <v>2113</v>
      </c>
      <c r="M2040" t="s">
        <v>2113</v>
      </c>
      <c r="N2040" t="s">
        <v>2113</v>
      </c>
    </row>
    <row r="2041" spans="1:14" x14ac:dyDescent="0.25">
      <c r="A2041">
        <v>86551</v>
      </c>
      <c r="B2041" t="s">
        <v>3</v>
      </c>
      <c r="C2041" t="s">
        <v>1432</v>
      </c>
      <c r="D2041">
        <v>151565764.80000001</v>
      </c>
      <c r="E2041">
        <v>1</v>
      </c>
      <c r="F2041" t="s">
        <v>1433</v>
      </c>
      <c r="G2041" t="s">
        <v>303</v>
      </c>
      <c r="H2041" t="s">
        <v>1356</v>
      </c>
      <c r="I2041" t="s">
        <v>21</v>
      </c>
      <c r="J2041" t="s">
        <v>102</v>
      </c>
      <c r="K2041" t="s">
        <v>2112</v>
      </c>
      <c r="L2041" t="s">
        <v>2116</v>
      </c>
      <c r="M2041" t="s">
        <v>2113</v>
      </c>
      <c r="N2041" t="s">
        <v>2113</v>
      </c>
    </row>
    <row r="2042" spans="1:14" x14ac:dyDescent="0.25">
      <c r="A2042">
        <v>86552</v>
      </c>
      <c r="B2042" t="s">
        <v>3</v>
      </c>
      <c r="C2042" t="s">
        <v>1072</v>
      </c>
      <c r="D2042">
        <v>24204491.539999999</v>
      </c>
      <c r="E2042">
        <v>1</v>
      </c>
      <c r="F2042" t="s">
        <v>1073</v>
      </c>
      <c r="G2042" t="s">
        <v>303</v>
      </c>
      <c r="H2042" t="s">
        <v>848</v>
      </c>
      <c r="I2042" t="s">
        <v>21</v>
      </c>
      <c r="J2042" t="s">
        <v>102</v>
      </c>
      <c r="K2042" t="s">
        <v>2112</v>
      </c>
      <c r="L2042" t="s">
        <v>2116</v>
      </c>
      <c r="M2042" t="s">
        <v>2113</v>
      </c>
      <c r="N2042" t="s">
        <v>2113</v>
      </c>
    </row>
    <row r="2043" spans="1:14" x14ac:dyDescent="0.25">
      <c r="A2043">
        <v>86553</v>
      </c>
      <c r="B2043" t="s">
        <v>3</v>
      </c>
      <c r="C2043" t="s">
        <v>1070</v>
      </c>
      <c r="D2043">
        <v>179588417.34</v>
      </c>
      <c r="E2043">
        <v>1</v>
      </c>
      <c r="F2043" t="s">
        <v>1071</v>
      </c>
      <c r="G2043" t="s">
        <v>303</v>
      </c>
      <c r="H2043" t="s">
        <v>848</v>
      </c>
      <c r="I2043" t="s">
        <v>21</v>
      </c>
      <c r="J2043" t="s">
        <v>102</v>
      </c>
      <c r="K2043" t="s">
        <v>2112</v>
      </c>
      <c r="L2043" t="s">
        <v>2116</v>
      </c>
      <c r="M2043" t="s">
        <v>2113</v>
      </c>
      <c r="N2043" t="s">
        <v>2113</v>
      </c>
    </row>
    <row r="2044" spans="1:14" x14ac:dyDescent="0.25">
      <c r="A2044">
        <v>86554</v>
      </c>
      <c r="B2044" t="s">
        <v>3</v>
      </c>
      <c r="C2044" t="s">
        <v>813</v>
      </c>
      <c r="D2044">
        <v>70746692.189999998</v>
      </c>
      <c r="E2044">
        <v>1</v>
      </c>
      <c r="F2044" t="s">
        <v>814</v>
      </c>
      <c r="G2044" t="s">
        <v>303</v>
      </c>
      <c r="H2044" t="s">
        <v>792</v>
      </c>
      <c r="I2044" t="s">
        <v>21</v>
      </c>
      <c r="J2044" t="s">
        <v>24</v>
      </c>
      <c r="K2044" t="s">
        <v>2114</v>
      </c>
      <c r="L2044" t="s">
        <v>2113</v>
      </c>
      <c r="M2044" t="s">
        <v>2113</v>
      </c>
      <c r="N2044" t="s">
        <v>2113</v>
      </c>
    </row>
    <row r="2045" spans="1:14" x14ac:dyDescent="0.25">
      <c r="A2045">
        <v>86555</v>
      </c>
      <c r="B2045" t="s">
        <v>3</v>
      </c>
      <c r="C2045" t="s">
        <v>1334</v>
      </c>
      <c r="D2045">
        <v>209766124.18000001</v>
      </c>
      <c r="E2045">
        <v>1</v>
      </c>
      <c r="F2045" t="s">
        <v>1335</v>
      </c>
      <c r="G2045" t="s">
        <v>303</v>
      </c>
      <c r="H2045" t="s">
        <v>1291</v>
      </c>
      <c r="I2045" t="s">
        <v>21</v>
      </c>
      <c r="J2045" t="s">
        <v>102</v>
      </c>
      <c r="K2045" t="s">
        <v>2112</v>
      </c>
      <c r="L2045" t="s">
        <v>2113</v>
      </c>
      <c r="M2045" t="s">
        <v>2113</v>
      </c>
      <c r="N2045" t="s">
        <v>2113</v>
      </c>
    </row>
    <row r="2046" spans="1:14" x14ac:dyDescent="0.25">
      <c r="A2046">
        <v>86556</v>
      </c>
      <c r="B2046" t="s">
        <v>3</v>
      </c>
      <c r="C2046" t="s">
        <v>301</v>
      </c>
      <c r="D2046">
        <v>587297764.17999995</v>
      </c>
      <c r="E2046">
        <v>1</v>
      </c>
      <c r="F2046" t="s">
        <v>302</v>
      </c>
      <c r="G2046" t="s">
        <v>303</v>
      </c>
      <c r="H2046" t="s">
        <v>243</v>
      </c>
      <c r="I2046" t="s">
        <v>21</v>
      </c>
      <c r="J2046" t="s">
        <v>102</v>
      </c>
      <c r="K2046" t="s">
        <v>2112</v>
      </c>
      <c r="L2046" t="s">
        <v>2113</v>
      </c>
      <c r="M2046" t="s">
        <v>2113</v>
      </c>
      <c r="N2046" t="s">
        <v>2113</v>
      </c>
    </row>
    <row r="2047" spans="1:14" x14ac:dyDescent="0.25">
      <c r="A2047">
        <v>86557</v>
      </c>
      <c r="B2047" t="s">
        <v>3</v>
      </c>
      <c r="C2047" t="s">
        <v>635</v>
      </c>
      <c r="D2047">
        <v>357994293.35000002</v>
      </c>
      <c r="E2047">
        <v>1</v>
      </c>
      <c r="F2047" t="s">
        <v>636</v>
      </c>
      <c r="G2047" t="s">
        <v>303</v>
      </c>
      <c r="H2047" t="s">
        <v>538</v>
      </c>
      <c r="I2047" t="s">
        <v>21</v>
      </c>
      <c r="J2047" t="s">
        <v>102</v>
      </c>
      <c r="K2047" t="s">
        <v>2114</v>
      </c>
      <c r="L2047" t="s">
        <v>2113</v>
      </c>
      <c r="M2047" t="s">
        <v>2113</v>
      </c>
      <c r="N2047" t="s">
        <v>2113</v>
      </c>
    </row>
    <row r="2048" spans="1:14" x14ac:dyDescent="0.25">
      <c r="A2048">
        <v>86558</v>
      </c>
      <c r="B2048" t="s">
        <v>3</v>
      </c>
      <c r="C2048" t="s">
        <v>1430</v>
      </c>
      <c r="D2048">
        <v>123053736.56999999</v>
      </c>
      <c r="E2048">
        <v>1</v>
      </c>
      <c r="F2048" t="s">
        <v>1431</v>
      </c>
      <c r="G2048" t="s">
        <v>303</v>
      </c>
      <c r="H2048" t="s">
        <v>1356</v>
      </c>
      <c r="I2048" t="s">
        <v>21</v>
      </c>
      <c r="J2048" t="s">
        <v>102</v>
      </c>
      <c r="K2048" t="s">
        <v>2112</v>
      </c>
      <c r="L2048" t="s">
        <v>2116</v>
      </c>
      <c r="M2048" t="s">
        <v>2113</v>
      </c>
      <c r="N2048" t="s">
        <v>2113</v>
      </c>
    </row>
    <row r="2049" spans="1:14" x14ac:dyDescent="0.25">
      <c r="A2049">
        <v>86559</v>
      </c>
      <c r="B2049" t="s">
        <v>3</v>
      </c>
      <c r="C2049" t="s">
        <v>1525</v>
      </c>
      <c r="D2049">
        <v>7215421.04</v>
      </c>
      <c r="E2049">
        <v>1</v>
      </c>
      <c r="F2049" t="s">
        <v>1526</v>
      </c>
      <c r="G2049" t="s">
        <v>303</v>
      </c>
      <c r="H2049" t="s">
        <v>1505</v>
      </c>
      <c r="I2049" t="s">
        <v>21</v>
      </c>
      <c r="J2049" t="s">
        <v>24</v>
      </c>
      <c r="K2049" t="s">
        <v>2112</v>
      </c>
      <c r="L2049" t="s">
        <v>2113</v>
      </c>
      <c r="M2049" t="s">
        <v>2116</v>
      </c>
      <c r="N2049" t="s">
        <v>2113</v>
      </c>
    </row>
    <row r="2050" spans="1:14" x14ac:dyDescent="0.25">
      <c r="A2050">
        <v>86560</v>
      </c>
      <c r="B2050" t="s">
        <v>3</v>
      </c>
      <c r="C2050" t="s">
        <v>1560</v>
      </c>
      <c r="D2050">
        <v>10688711.439999999</v>
      </c>
      <c r="E2050">
        <v>1</v>
      </c>
      <c r="F2050" t="s">
        <v>1561</v>
      </c>
      <c r="G2050" t="s">
        <v>303</v>
      </c>
      <c r="H2050" t="s">
        <v>1541</v>
      </c>
      <c r="I2050" t="s">
        <v>21</v>
      </c>
      <c r="J2050" t="s">
        <v>24</v>
      </c>
      <c r="K2050" t="s">
        <v>2112</v>
      </c>
      <c r="L2050" t="s">
        <v>2113</v>
      </c>
      <c r="M2050" t="s">
        <v>2116</v>
      </c>
      <c r="N2050" t="s">
        <v>2113</v>
      </c>
    </row>
    <row r="2051" spans="1:14" x14ac:dyDescent="0.25">
      <c r="A2051">
        <v>86561</v>
      </c>
      <c r="B2051" t="s">
        <v>3</v>
      </c>
      <c r="C2051" t="s">
        <v>1595</v>
      </c>
      <c r="D2051">
        <v>15464920.859999999</v>
      </c>
      <c r="E2051">
        <v>1</v>
      </c>
      <c r="F2051" t="s">
        <v>1596</v>
      </c>
      <c r="G2051" t="s">
        <v>303</v>
      </c>
      <c r="H2051" t="s">
        <v>1576</v>
      </c>
      <c r="I2051" t="s">
        <v>21</v>
      </c>
      <c r="J2051" t="s">
        <v>24</v>
      </c>
      <c r="K2051" t="s">
        <v>2112</v>
      </c>
      <c r="L2051" t="s">
        <v>2113</v>
      </c>
      <c r="M2051" t="s">
        <v>2116</v>
      </c>
      <c r="N2051" t="s">
        <v>2113</v>
      </c>
    </row>
    <row r="2052" spans="1:14" x14ac:dyDescent="0.25">
      <c r="A2052">
        <v>86562</v>
      </c>
      <c r="B2052" t="s">
        <v>3</v>
      </c>
      <c r="C2052" t="s">
        <v>1630</v>
      </c>
      <c r="D2052">
        <v>15116857.34</v>
      </c>
      <c r="E2052">
        <v>1</v>
      </c>
      <c r="F2052" t="s">
        <v>1631</v>
      </c>
      <c r="G2052" t="s">
        <v>303</v>
      </c>
      <c r="H2052" t="s">
        <v>1611</v>
      </c>
      <c r="I2052" t="s">
        <v>21</v>
      </c>
      <c r="J2052" t="s">
        <v>24</v>
      </c>
      <c r="K2052" t="s">
        <v>2112</v>
      </c>
      <c r="L2052" t="s">
        <v>2113</v>
      </c>
      <c r="M2052" t="s">
        <v>2116</v>
      </c>
      <c r="N2052" t="s">
        <v>2113</v>
      </c>
    </row>
    <row r="2053" spans="1:14" x14ac:dyDescent="0.25">
      <c r="A2053">
        <v>86563</v>
      </c>
      <c r="B2053" t="s">
        <v>3</v>
      </c>
      <c r="C2053" t="s">
        <v>1665</v>
      </c>
      <c r="D2053">
        <v>12206948.85</v>
      </c>
      <c r="E2053">
        <v>1</v>
      </c>
      <c r="F2053" t="s">
        <v>1666</v>
      </c>
      <c r="G2053" t="s">
        <v>303</v>
      </c>
      <c r="H2053" t="s">
        <v>1646</v>
      </c>
      <c r="I2053" t="s">
        <v>21</v>
      </c>
      <c r="J2053" t="s">
        <v>24</v>
      </c>
      <c r="K2053" t="s">
        <v>2112</v>
      </c>
      <c r="L2053" t="s">
        <v>2113</v>
      </c>
      <c r="M2053" t="s">
        <v>2116</v>
      </c>
      <c r="N2053" t="s">
        <v>2113</v>
      </c>
    </row>
    <row r="2054" spans="1:14" x14ac:dyDescent="0.25">
      <c r="A2054">
        <v>86564</v>
      </c>
      <c r="B2054" t="s">
        <v>3</v>
      </c>
      <c r="C2054" t="s">
        <v>1698</v>
      </c>
      <c r="D2054">
        <v>7603161.5499999998</v>
      </c>
      <c r="E2054">
        <v>1</v>
      </c>
      <c r="F2054" t="s">
        <v>1699</v>
      </c>
      <c r="G2054" t="s">
        <v>303</v>
      </c>
      <c r="H2054" t="s">
        <v>1681</v>
      </c>
      <c r="I2054" t="s">
        <v>21</v>
      </c>
      <c r="J2054" t="s">
        <v>24</v>
      </c>
      <c r="K2054" t="s">
        <v>2112</v>
      </c>
      <c r="L2054" t="s">
        <v>2113</v>
      </c>
      <c r="M2054" t="s">
        <v>2116</v>
      </c>
      <c r="N2054" t="s">
        <v>2113</v>
      </c>
    </row>
    <row r="2055" spans="1:14" x14ac:dyDescent="0.25">
      <c r="A2055">
        <v>86565</v>
      </c>
      <c r="B2055" t="s">
        <v>3</v>
      </c>
      <c r="C2055" t="s">
        <v>1735</v>
      </c>
      <c r="D2055">
        <v>4209936.83</v>
      </c>
      <c r="E2055">
        <v>1</v>
      </c>
      <c r="F2055" t="s">
        <v>1736</v>
      </c>
      <c r="G2055" t="s">
        <v>303</v>
      </c>
      <c r="H2055" t="s">
        <v>1714</v>
      </c>
      <c r="I2055" t="s">
        <v>21</v>
      </c>
      <c r="J2055" t="s">
        <v>24</v>
      </c>
      <c r="K2055" t="s">
        <v>2112</v>
      </c>
      <c r="L2055" t="s">
        <v>2113</v>
      </c>
      <c r="M2055" t="s">
        <v>2116</v>
      </c>
      <c r="N2055" t="s">
        <v>2113</v>
      </c>
    </row>
    <row r="2056" spans="1:14" x14ac:dyDescent="0.25">
      <c r="A2056">
        <v>86566</v>
      </c>
      <c r="B2056" t="s">
        <v>3</v>
      </c>
      <c r="C2056" t="s">
        <v>1770</v>
      </c>
      <c r="D2056">
        <v>1038468.86</v>
      </c>
      <c r="E2056">
        <v>1</v>
      </c>
      <c r="F2056" t="s">
        <v>1771</v>
      </c>
      <c r="G2056" t="s">
        <v>303</v>
      </c>
      <c r="H2056" t="s">
        <v>1751</v>
      </c>
      <c r="I2056" t="s">
        <v>21</v>
      </c>
      <c r="J2056" t="s">
        <v>24</v>
      </c>
      <c r="K2056" t="s">
        <v>2112</v>
      </c>
      <c r="L2056" t="s">
        <v>2113</v>
      </c>
      <c r="M2056" t="s">
        <v>2116</v>
      </c>
      <c r="N2056" t="s">
        <v>2113</v>
      </c>
    </row>
    <row r="2057" spans="1:14" x14ac:dyDescent="0.25">
      <c r="A2057">
        <v>86567</v>
      </c>
      <c r="B2057" t="s">
        <v>3</v>
      </c>
      <c r="C2057" t="s">
        <v>1805</v>
      </c>
      <c r="D2057">
        <v>94646.01</v>
      </c>
      <c r="E2057">
        <v>1</v>
      </c>
      <c r="F2057" t="s">
        <v>1806</v>
      </c>
      <c r="G2057" t="s">
        <v>303</v>
      </c>
      <c r="H2057" t="s">
        <v>1786</v>
      </c>
      <c r="I2057" t="s">
        <v>21</v>
      </c>
      <c r="J2057" t="s">
        <v>24</v>
      </c>
      <c r="K2057" t="s">
        <v>2112</v>
      </c>
      <c r="L2057" t="s">
        <v>2113</v>
      </c>
      <c r="M2057" t="s">
        <v>2116</v>
      </c>
      <c r="N2057" t="s">
        <v>2113</v>
      </c>
    </row>
    <row r="2058" spans="1:14" x14ac:dyDescent="0.25">
      <c r="A2058">
        <v>86568</v>
      </c>
      <c r="B2058" t="s">
        <v>3</v>
      </c>
      <c r="C2058" t="s">
        <v>270</v>
      </c>
      <c r="D2058">
        <v>138290890.28</v>
      </c>
      <c r="E2058">
        <v>1</v>
      </c>
      <c r="F2058" t="s">
        <v>271</v>
      </c>
      <c r="G2058" t="s">
        <v>152</v>
      </c>
      <c r="H2058" t="s">
        <v>243</v>
      </c>
      <c r="I2058" t="s">
        <v>21</v>
      </c>
      <c r="J2058" t="s">
        <v>24</v>
      </c>
      <c r="K2058" t="s">
        <v>2115</v>
      </c>
      <c r="L2058" t="s">
        <v>2113</v>
      </c>
      <c r="M2058" t="s">
        <v>2113</v>
      </c>
      <c r="N2058" t="s">
        <v>2113</v>
      </c>
    </row>
    <row r="2059" spans="1:14" x14ac:dyDescent="0.25">
      <c r="A2059">
        <v>86569</v>
      </c>
      <c r="B2059" t="s">
        <v>3</v>
      </c>
      <c r="C2059" t="s">
        <v>150</v>
      </c>
      <c r="D2059">
        <v>19426520.219999999</v>
      </c>
      <c r="E2059">
        <v>1</v>
      </c>
      <c r="F2059" t="s">
        <v>151</v>
      </c>
      <c r="G2059" t="s">
        <v>152</v>
      </c>
      <c r="H2059" t="s">
        <v>23</v>
      </c>
      <c r="I2059" t="s">
        <v>21</v>
      </c>
      <c r="J2059" t="s">
        <v>102</v>
      </c>
      <c r="K2059" t="s">
        <v>2115</v>
      </c>
      <c r="L2059" t="s">
        <v>2113</v>
      </c>
      <c r="M2059" t="s">
        <v>2113</v>
      </c>
      <c r="N2059" t="s">
        <v>2113</v>
      </c>
    </row>
    <row r="2060" spans="1:14" x14ac:dyDescent="0.25">
      <c r="A2060">
        <v>86570</v>
      </c>
      <c r="B2060" t="s">
        <v>3</v>
      </c>
      <c r="C2060" t="s">
        <v>1937</v>
      </c>
      <c r="D2060">
        <v>56423643.75</v>
      </c>
      <c r="E2060">
        <v>1</v>
      </c>
      <c r="F2060" t="s">
        <v>1938</v>
      </c>
      <c r="G2060" t="s">
        <v>152</v>
      </c>
      <c r="H2060" t="s">
        <v>1928</v>
      </c>
      <c r="I2060" t="s">
        <v>1883</v>
      </c>
      <c r="J2060" t="s">
        <v>24</v>
      </c>
      <c r="K2060" t="s">
        <v>2115</v>
      </c>
      <c r="L2060" t="s">
        <v>2113</v>
      </c>
      <c r="M2060" t="s">
        <v>2113</v>
      </c>
      <c r="N2060" t="s">
        <v>2113</v>
      </c>
    </row>
    <row r="2061" spans="1:14" x14ac:dyDescent="0.25">
      <c r="A2061">
        <v>86571</v>
      </c>
      <c r="B2061" t="s">
        <v>3</v>
      </c>
      <c r="C2061" t="s">
        <v>1939</v>
      </c>
      <c r="D2061">
        <v>52710372.869999997</v>
      </c>
      <c r="E2061">
        <v>1</v>
      </c>
      <c r="F2061" t="s">
        <v>1940</v>
      </c>
      <c r="G2061" t="s">
        <v>152</v>
      </c>
      <c r="H2061" t="s">
        <v>1928</v>
      </c>
      <c r="I2061" t="s">
        <v>1883</v>
      </c>
      <c r="J2061" t="s">
        <v>24</v>
      </c>
      <c r="K2061" t="s">
        <v>2115</v>
      </c>
      <c r="L2061" t="s">
        <v>2113</v>
      </c>
      <c r="M2061" t="s">
        <v>2113</v>
      </c>
      <c r="N2061" t="s">
        <v>2113</v>
      </c>
    </row>
    <row r="2062" spans="1:14" x14ac:dyDescent="0.25">
      <c r="A2062">
        <v>86572</v>
      </c>
      <c r="B2062" t="s">
        <v>3</v>
      </c>
      <c r="C2062" t="s">
        <v>2014</v>
      </c>
      <c r="D2062">
        <v>550113578</v>
      </c>
      <c r="E2062">
        <v>2</v>
      </c>
      <c r="F2062" t="s">
        <v>2015</v>
      </c>
      <c r="G2062" t="s">
        <v>152</v>
      </c>
      <c r="H2062" t="s">
        <v>1884</v>
      </c>
      <c r="I2062" t="s">
        <v>1883</v>
      </c>
      <c r="J2062" t="s">
        <v>24</v>
      </c>
      <c r="K2062" t="s">
        <v>2115</v>
      </c>
      <c r="L2062" t="s">
        <v>2113</v>
      </c>
      <c r="M2062" t="s">
        <v>2113</v>
      </c>
      <c r="N2062" t="s">
        <v>2116</v>
      </c>
    </row>
    <row r="2063" spans="1:14" x14ac:dyDescent="0.25">
      <c r="A2063">
        <v>86573</v>
      </c>
      <c r="B2063" t="s">
        <v>3</v>
      </c>
      <c r="C2063" t="s">
        <v>459</v>
      </c>
      <c r="D2063">
        <v>73382074.489999995</v>
      </c>
      <c r="E2063">
        <v>1</v>
      </c>
      <c r="F2063" t="s">
        <v>460</v>
      </c>
      <c r="G2063" t="s">
        <v>384</v>
      </c>
      <c r="H2063" t="s">
        <v>441</v>
      </c>
      <c r="I2063" t="s">
        <v>21</v>
      </c>
      <c r="J2063" t="s">
        <v>24</v>
      </c>
      <c r="K2063" t="s">
        <v>2114</v>
      </c>
      <c r="L2063" t="s">
        <v>2113</v>
      </c>
      <c r="M2063" t="s">
        <v>2113</v>
      </c>
      <c r="N2063" t="s">
        <v>2113</v>
      </c>
    </row>
    <row r="2064" spans="1:14" x14ac:dyDescent="0.25">
      <c r="A2064">
        <v>86574</v>
      </c>
      <c r="B2064" t="s">
        <v>3</v>
      </c>
      <c r="C2064" t="s">
        <v>1178</v>
      </c>
      <c r="D2064">
        <v>25888534.68</v>
      </c>
      <c r="E2064">
        <v>1</v>
      </c>
      <c r="F2064" t="s">
        <v>1179</v>
      </c>
      <c r="G2064" t="s">
        <v>384</v>
      </c>
      <c r="H2064" t="s">
        <v>1173</v>
      </c>
      <c r="I2064" t="s">
        <v>21</v>
      </c>
      <c r="J2064" t="s">
        <v>24</v>
      </c>
      <c r="K2064" t="s">
        <v>2114</v>
      </c>
      <c r="L2064" t="s">
        <v>2113</v>
      </c>
      <c r="M2064" t="s">
        <v>2113</v>
      </c>
      <c r="N2064" t="s">
        <v>2113</v>
      </c>
    </row>
    <row r="2065" spans="1:14" x14ac:dyDescent="0.25">
      <c r="A2065">
        <v>86575</v>
      </c>
      <c r="B2065" t="s">
        <v>3</v>
      </c>
      <c r="C2065" t="s">
        <v>1388</v>
      </c>
      <c r="D2065">
        <v>56564667.109999999</v>
      </c>
      <c r="E2065">
        <v>1</v>
      </c>
      <c r="F2065" t="s">
        <v>1389</v>
      </c>
      <c r="G2065" t="s">
        <v>384</v>
      </c>
      <c r="H2065" t="s">
        <v>1356</v>
      </c>
      <c r="I2065" t="s">
        <v>21</v>
      </c>
      <c r="J2065" t="s">
        <v>24</v>
      </c>
      <c r="K2065" t="s">
        <v>2114</v>
      </c>
      <c r="L2065" t="s">
        <v>2113</v>
      </c>
      <c r="M2065" t="s">
        <v>2113</v>
      </c>
      <c r="N2065" t="s">
        <v>2113</v>
      </c>
    </row>
    <row r="2066" spans="1:14" x14ac:dyDescent="0.25">
      <c r="A2066">
        <v>86576</v>
      </c>
      <c r="B2066" t="s">
        <v>3</v>
      </c>
      <c r="C2066" t="s">
        <v>916</v>
      </c>
      <c r="D2066">
        <v>64701334.25</v>
      </c>
      <c r="E2066">
        <v>1</v>
      </c>
      <c r="F2066" t="s">
        <v>917</v>
      </c>
      <c r="G2066" t="s">
        <v>384</v>
      </c>
      <c r="H2066" t="s">
        <v>848</v>
      </c>
      <c r="I2066" t="s">
        <v>21</v>
      </c>
      <c r="J2066" t="s">
        <v>24</v>
      </c>
      <c r="K2066" t="s">
        <v>2114</v>
      </c>
      <c r="L2066" t="s">
        <v>2113</v>
      </c>
      <c r="M2066" t="s">
        <v>2113</v>
      </c>
      <c r="N2066" t="s">
        <v>2113</v>
      </c>
    </row>
    <row r="2067" spans="1:14" x14ac:dyDescent="0.25">
      <c r="A2067">
        <v>86577</v>
      </c>
      <c r="B2067" t="s">
        <v>3</v>
      </c>
      <c r="C2067" t="s">
        <v>382</v>
      </c>
      <c r="D2067">
        <v>335733896.18000001</v>
      </c>
      <c r="E2067">
        <v>1</v>
      </c>
      <c r="F2067" t="s">
        <v>383</v>
      </c>
      <c r="G2067" t="s">
        <v>384</v>
      </c>
      <c r="H2067" t="s">
        <v>352</v>
      </c>
      <c r="I2067" t="s">
        <v>21</v>
      </c>
      <c r="J2067" t="s">
        <v>24</v>
      </c>
      <c r="K2067" t="s">
        <v>2114</v>
      </c>
      <c r="L2067" t="s">
        <v>2113</v>
      </c>
      <c r="M2067" t="s">
        <v>2113</v>
      </c>
      <c r="N2067" t="s">
        <v>2113</v>
      </c>
    </row>
    <row r="2068" spans="1:14" x14ac:dyDescent="0.25">
      <c r="A2068">
        <v>86578</v>
      </c>
      <c r="B2068" t="s">
        <v>3</v>
      </c>
      <c r="C2068" t="s">
        <v>866</v>
      </c>
      <c r="D2068">
        <v>34976626.899999999</v>
      </c>
      <c r="E2068">
        <v>1</v>
      </c>
      <c r="F2068" t="s">
        <v>867</v>
      </c>
      <c r="G2068" t="s">
        <v>384</v>
      </c>
      <c r="H2068" t="s">
        <v>848</v>
      </c>
      <c r="I2068" t="s">
        <v>21</v>
      </c>
      <c r="J2068" t="s">
        <v>430</v>
      </c>
      <c r="K2068" t="s">
        <v>2114</v>
      </c>
      <c r="L2068" t="s">
        <v>2113</v>
      </c>
      <c r="M2068" t="s">
        <v>2113</v>
      </c>
      <c r="N2068" t="s">
        <v>2113</v>
      </c>
    </row>
    <row r="2069" spans="1:14" x14ac:dyDescent="0.25">
      <c r="A2069">
        <v>86579</v>
      </c>
      <c r="B2069" t="s">
        <v>3</v>
      </c>
      <c r="C2069" t="s">
        <v>811</v>
      </c>
      <c r="D2069">
        <v>46155697.539999999</v>
      </c>
      <c r="E2069">
        <v>1</v>
      </c>
      <c r="F2069" t="s">
        <v>812</v>
      </c>
      <c r="G2069" t="s">
        <v>384</v>
      </c>
      <c r="H2069" t="s">
        <v>792</v>
      </c>
      <c r="I2069" t="s">
        <v>21</v>
      </c>
      <c r="J2069" t="s">
        <v>24</v>
      </c>
      <c r="K2069" t="s">
        <v>2114</v>
      </c>
      <c r="L2069" t="s">
        <v>2113</v>
      </c>
      <c r="M2069" t="s">
        <v>2113</v>
      </c>
      <c r="N2069" t="s">
        <v>2113</v>
      </c>
    </row>
    <row r="2070" spans="1:14" x14ac:dyDescent="0.25">
      <c r="A2070">
        <v>86580</v>
      </c>
      <c r="B2070" t="s">
        <v>3</v>
      </c>
      <c r="C2070" t="s">
        <v>385</v>
      </c>
      <c r="D2070">
        <v>83646500.680000007</v>
      </c>
      <c r="E2070">
        <v>1</v>
      </c>
      <c r="F2070" t="s">
        <v>386</v>
      </c>
      <c r="G2070" t="s">
        <v>384</v>
      </c>
      <c r="H2070" t="s">
        <v>352</v>
      </c>
      <c r="I2070" t="s">
        <v>21</v>
      </c>
      <c r="J2070" t="s">
        <v>24</v>
      </c>
      <c r="K2070" t="s">
        <v>2112</v>
      </c>
      <c r="L2070" t="s">
        <v>2113</v>
      </c>
      <c r="M2070" t="s">
        <v>2113</v>
      </c>
      <c r="N2070" t="s">
        <v>2113</v>
      </c>
    </row>
    <row r="2071" spans="1:14" x14ac:dyDescent="0.25">
      <c r="A2071">
        <v>86581</v>
      </c>
      <c r="B2071" t="s">
        <v>3</v>
      </c>
      <c r="C2071" t="s">
        <v>570</v>
      </c>
      <c r="D2071">
        <v>91027660.329999998</v>
      </c>
      <c r="E2071">
        <v>1</v>
      </c>
      <c r="F2071" t="s">
        <v>571</v>
      </c>
      <c r="G2071" t="s">
        <v>384</v>
      </c>
      <c r="H2071" t="s">
        <v>538</v>
      </c>
      <c r="I2071" t="s">
        <v>21</v>
      </c>
      <c r="J2071" t="s">
        <v>24</v>
      </c>
      <c r="K2071" t="s">
        <v>2112</v>
      </c>
      <c r="L2071" t="s">
        <v>2113</v>
      </c>
      <c r="M2071" t="s">
        <v>2113</v>
      </c>
      <c r="N2071" t="s">
        <v>2113</v>
      </c>
    </row>
    <row r="2072" spans="1:14" x14ac:dyDescent="0.25">
      <c r="A2072">
        <v>86582</v>
      </c>
      <c r="B2072" t="s">
        <v>3</v>
      </c>
      <c r="C2072" t="s">
        <v>809</v>
      </c>
      <c r="D2072">
        <v>24189806.949999999</v>
      </c>
      <c r="E2072">
        <v>1</v>
      </c>
      <c r="F2072" t="s">
        <v>810</v>
      </c>
      <c r="G2072" t="s">
        <v>384</v>
      </c>
      <c r="H2072" t="s">
        <v>792</v>
      </c>
      <c r="I2072" t="s">
        <v>21</v>
      </c>
      <c r="J2072" t="s">
        <v>24</v>
      </c>
      <c r="K2072" t="s">
        <v>2112</v>
      </c>
      <c r="L2072" t="s">
        <v>2113</v>
      </c>
      <c r="M2072" t="s">
        <v>2113</v>
      </c>
      <c r="N2072" t="s">
        <v>2113</v>
      </c>
    </row>
    <row r="2073" spans="1:14" x14ac:dyDescent="0.25">
      <c r="A2073">
        <v>86583</v>
      </c>
      <c r="B2073" t="s">
        <v>3</v>
      </c>
      <c r="C2073" t="s">
        <v>1280</v>
      </c>
      <c r="D2073">
        <v>3226140.32</v>
      </c>
      <c r="E2073">
        <v>1</v>
      </c>
      <c r="F2073" t="s">
        <v>1281</v>
      </c>
      <c r="G2073" t="s">
        <v>384</v>
      </c>
      <c r="H2073" t="s">
        <v>1279</v>
      </c>
      <c r="I2073" t="s">
        <v>21</v>
      </c>
      <c r="J2073" t="s">
        <v>24</v>
      </c>
      <c r="K2073" t="s">
        <v>2112</v>
      </c>
      <c r="L2073" t="s">
        <v>2113</v>
      </c>
      <c r="M2073" t="s">
        <v>2113</v>
      </c>
      <c r="N2073" t="s">
        <v>2113</v>
      </c>
    </row>
    <row r="2074" spans="1:14" x14ac:dyDescent="0.25">
      <c r="A2074">
        <v>86584</v>
      </c>
      <c r="B2074" t="s">
        <v>3</v>
      </c>
      <c r="C2074" t="s">
        <v>868</v>
      </c>
      <c r="D2074">
        <v>33004117.870000001</v>
      </c>
      <c r="E2074">
        <v>1</v>
      </c>
      <c r="F2074" t="s">
        <v>869</v>
      </c>
      <c r="G2074" t="s">
        <v>384</v>
      </c>
      <c r="H2074" t="s">
        <v>848</v>
      </c>
      <c r="I2074" t="s">
        <v>21</v>
      </c>
      <c r="J2074" t="s">
        <v>430</v>
      </c>
      <c r="K2074" t="s">
        <v>2112</v>
      </c>
      <c r="L2074" t="s">
        <v>2113</v>
      </c>
      <c r="M2074" t="s">
        <v>2113</v>
      </c>
      <c r="N2074" t="s">
        <v>2113</v>
      </c>
    </row>
    <row r="2075" spans="1:14" x14ac:dyDescent="0.25">
      <c r="A2075">
        <v>86585</v>
      </c>
      <c r="B2075" t="s">
        <v>3</v>
      </c>
      <c r="C2075" t="s">
        <v>918</v>
      </c>
      <c r="D2075">
        <v>16002623.01</v>
      </c>
      <c r="E2075">
        <v>1</v>
      </c>
      <c r="F2075" t="s">
        <v>919</v>
      </c>
      <c r="G2075" t="s">
        <v>384</v>
      </c>
      <c r="H2075" t="s">
        <v>848</v>
      </c>
      <c r="I2075" t="s">
        <v>21</v>
      </c>
      <c r="J2075" t="s">
        <v>24</v>
      </c>
      <c r="K2075" t="s">
        <v>2112</v>
      </c>
      <c r="L2075" t="s">
        <v>2113</v>
      </c>
      <c r="M2075" t="s">
        <v>2113</v>
      </c>
      <c r="N2075" t="s">
        <v>2113</v>
      </c>
    </row>
    <row r="2076" spans="1:14" x14ac:dyDescent="0.25">
      <c r="A2076">
        <v>86586</v>
      </c>
      <c r="B2076" t="s">
        <v>3</v>
      </c>
      <c r="C2076" t="s">
        <v>525</v>
      </c>
      <c r="D2076">
        <v>27750472.690000001</v>
      </c>
      <c r="E2076">
        <v>1</v>
      </c>
      <c r="F2076" t="s">
        <v>526</v>
      </c>
      <c r="G2076" t="s">
        <v>384</v>
      </c>
      <c r="H2076" t="s">
        <v>500</v>
      </c>
      <c r="I2076" t="s">
        <v>21</v>
      </c>
      <c r="J2076" t="s">
        <v>102</v>
      </c>
      <c r="K2076" t="s">
        <v>2112</v>
      </c>
      <c r="L2076" t="s">
        <v>2116</v>
      </c>
      <c r="M2076" t="s">
        <v>2113</v>
      </c>
      <c r="N2076" t="s">
        <v>2113</v>
      </c>
    </row>
    <row r="2077" spans="1:14" x14ac:dyDescent="0.25">
      <c r="A2077">
        <v>86587</v>
      </c>
      <c r="B2077" t="s">
        <v>3</v>
      </c>
      <c r="C2077" t="s">
        <v>1162</v>
      </c>
      <c r="D2077">
        <v>26907310.629999999</v>
      </c>
      <c r="E2077">
        <v>1</v>
      </c>
      <c r="F2077" t="s">
        <v>1163</v>
      </c>
      <c r="G2077" t="s">
        <v>384</v>
      </c>
      <c r="H2077" t="s">
        <v>848</v>
      </c>
      <c r="I2077" t="s">
        <v>21</v>
      </c>
      <c r="J2077" t="s">
        <v>307</v>
      </c>
      <c r="K2077" t="s">
        <v>2112</v>
      </c>
      <c r="L2077" t="s">
        <v>2116</v>
      </c>
      <c r="M2077" t="s">
        <v>2113</v>
      </c>
      <c r="N2077" t="s">
        <v>2113</v>
      </c>
    </row>
    <row r="2078" spans="1:14" x14ac:dyDescent="0.25">
      <c r="A2078">
        <v>86588</v>
      </c>
      <c r="B2078" t="s">
        <v>3</v>
      </c>
      <c r="C2078" t="s">
        <v>1227</v>
      </c>
      <c r="D2078">
        <v>4809151.49</v>
      </c>
      <c r="E2078">
        <v>1</v>
      </c>
      <c r="F2078" t="s">
        <v>1228</v>
      </c>
      <c r="G2078" t="s">
        <v>384</v>
      </c>
      <c r="H2078" t="s">
        <v>1226</v>
      </c>
      <c r="I2078" t="s">
        <v>21</v>
      </c>
      <c r="J2078" t="s">
        <v>244</v>
      </c>
      <c r="K2078" t="s">
        <v>2112</v>
      </c>
      <c r="L2078" t="s">
        <v>2116</v>
      </c>
      <c r="M2078" t="s">
        <v>2113</v>
      </c>
      <c r="N2078" t="s">
        <v>2113</v>
      </c>
    </row>
    <row r="2079" spans="1:14" x14ac:dyDescent="0.25">
      <c r="A2079">
        <v>86589</v>
      </c>
      <c r="B2079" t="s">
        <v>3</v>
      </c>
      <c r="C2079" t="s">
        <v>874</v>
      </c>
      <c r="D2079">
        <v>10880237.859999999</v>
      </c>
      <c r="E2079">
        <v>1</v>
      </c>
      <c r="F2079" t="s">
        <v>875</v>
      </c>
      <c r="G2079" t="s">
        <v>384</v>
      </c>
      <c r="H2079" t="s">
        <v>848</v>
      </c>
      <c r="I2079" t="s">
        <v>21</v>
      </c>
      <c r="J2079" t="s">
        <v>247</v>
      </c>
      <c r="K2079" t="s">
        <v>2112</v>
      </c>
      <c r="L2079" t="s">
        <v>2116</v>
      </c>
      <c r="M2079" t="s">
        <v>2113</v>
      </c>
      <c r="N2079" t="s">
        <v>2113</v>
      </c>
    </row>
    <row r="2080" spans="1:14" x14ac:dyDescent="0.25">
      <c r="A2080">
        <v>86590</v>
      </c>
      <c r="B2080" t="s">
        <v>3</v>
      </c>
      <c r="C2080" t="s">
        <v>986</v>
      </c>
      <c r="D2080">
        <v>9964699.5700000003</v>
      </c>
      <c r="E2080">
        <v>1</v>
      </c>
      <c r="F2080" t="s">
        <v>987</v>
      </c>
      <c r="G2080" t="s">
        <v>384</v>
      </c>
      <c r="H2080" t="s">
        <v>848</v>
      </c>
      <c r="I2080" t="s">
        <v>21</v>
      </c>
      <c r="J2080" t="s">
        <v>434</v>
      </c>
      <c r="K2080" t="s">
        <v>2112</v>
      </c>
      <c r="L2080" t="s">
        <v>2116</v>
      </c>
      <c r="M2080" t="s">
        <v>2113</v>
      </c>
      <c r="N2080" t="s">
        <v>2113</v>
      </c>
    </row>
    <row r="2081" spans="1:14" x14ac:dyDescent="0.25">
      <c r="A2081">
        <v>86591</v>
      </c>
      <c r="B2081" t="s">
        <v>3</v>
      </c>
      <c r="C2081" t="s">
        <v>855</v>
      </c>
      <c r="D2081">
        <v>29729673.510000002</v>
      </c>
      <c r="E2081">
        <v>1</v>
      </c>
      <c r="F2081" t="s">
        <v>856</v>
      </c>
      <c r="G2081" t="s">
        <v>384</v>
      </c>
      <c r="H2081" t="s">
        <v>848</v>
      </c>
      <c r="I2081" t="s">
        <v>21</v>
      </c>
      <c r="J2081" t="s">
        <v>244</v>
      </c>
      <c r="K2081" t="s">
        <v>2112</v>
      </c>
      <c r="L2081" t="s">
        <v>2116</v>
      </c>
      <c r="M2081" t="s">
        <v>2113</v>
      </c>
      <c r="N2081" t="s">
        <v>2113</v>
      </c>
    </row>
    <row r="2082" spans="1:14" x14ac:dyDescent="0.25">
      <c r="A2082">
        <v>86592</v>
      </c>
      <c r="B2082" t="s">
        <v>3</v>
      </c>
      <c r="C2082" t="s">
        <v>1068</v>
      </c>
      <c r="D2082">
        <v>12296865.699999999</v>
      </c>
      <c r="E2082">
        <v>1</v>
      </c>
      <c r="F2082" t="s">
        <v>1069</v>
      </c>
      <c r="G2082" t="s">
        <v>384</v>
      </c>
      <c r="H2082" t="s">
        <v>848</v>
      </c>
      <c r="I2082" t="s">
        <v>21</v>
      </c>
      <c r="J2082" t="s">
        <v>102</v>
      </c>
      <c r="K2082" t="s">
        <v>2114</v>
      </c>
      <c r="L2082" t="s">
        <v>2116</v>
      </c>
      <c r="M2082" t="s">
        <v>2113</v>
      </c>
      <c r="N2082" t="s">
        <v>2113</v>
      </c>
    </row>
    <row r="2083" spans="1:14" x14ac:dyDescent="0.25">
      <c r="A2083">
        <v>86593</v>
      </c>
      <c r="B2083" t="s">
        <v>3</v>
      </c>
      <c r="C2083" t="s">
        <v>1332</v>
      </c>
      <c r="D2083">
        <v>3865973.45</v>
      </c>
      <c r="E2083">
        <v>1</v>
      </c>
      <c r="F2083" t="s">
        <v>1333</v>
      </c>
      <c r="G2083" t="s">
        <v>384</v>
      </c>
      <c r="H2083" t="s">
        <v>1291</v>
      </c>
      <c r="I2083" t="s">
        <v>21</v>
      </c>
      <c r="J2083" t="s">
        <v>102</v>
      </c>
      <c r="K2083" t="s">
        <v>2114</v>
      </c>
      <c r="L2083" t="s">
        <v>2116</v>
      </c>
      <c r="M2083" t="s">
        <v>2113</v>
      </c>
      <c r="N2083" t="s">
        <v>2113</v>
      </c>
    </row>
    <row r="2084" spans="1:14" x14ac:dyDescent="0.25">
      <c r="A2084">
        <v>86594</v>
      </c>
      <c r="B2084" t="s">
        <v>3</v>
      </c>
      <c r="C2084" t="s">
        <v>984</v>
      </c>
      <c r="D2084">
        <v>1720866.82</v>
      </c>
      <c r="E2084">
        <v>1</v>
      </c>
      <c r="F2084" t="s">
        <v>985</v>
      </c>
      <c r="G2084" t="s">
        <v>384</v>
      </c>
      <c r="H2084" t="s">
        <v>848</v>
      </c>
      <c r="I2084" t="s">
        <v>21</v>
      </c>
      <c r="J2084" t="s">
        <v>434</v>
      </c>
      <c r="K2084" t="s">
        <v>2112</v>
      </c>
      <c r="L2084" t="s">
        <v>2116</v>
      </c>
      <c r="M2084" t="s">
        <v>2113</v>
      </c>
      <c r="N2084" t="s">
        <v>2113</v>
      </c>
    </row>
    <row r="2085" spans="1:14" x14ac:dyDescent="0.25">
      <c r="A2085">
        <v>86595</v>
      </c>
      <c r="B2085" t="s">
        <v>3</v>
      </c>
      <c r="C2085" t="s">
        <v>1005</v>
      </c>
      <c r="D2085">
        <v>4350373.67</v>
      </c>
      <c r="E2085">
        <v>1</v>
      </c>
      <c r="F2085" t="s">
        <v>1006</v>
      </c>
      <c r="G2085" t="s">
        <v>384</v>
      </c>
      <c r="H2085" t="s">
        <v>848</v>
      </c>
      <c r="I2085" t="s">
        <v>21</v>
      </c>
      <c r="J2085" t="s">
        <v>94</v>
      </c>
      <c r="K2085" t="s">
        <v>2112</v>
      </c>
      <c r="L2085" t="s">
        <v>2116</v>
      </c>
      <c r="M2085" t="s">
        <v>2113</v>
      </c>
      <c r="N2085" t="s">
        <v>2113</v>
      </c>
    </row>
    <row r="2086" spans="1:14" x14ac:dyDescent="0.25">
      <c r="A2086">
        <v>86596</v>
      </c>
      <c r="B2086" t="s">
        <v>3</v>
      </c>
      <c r="C2086" t="s">
        <v>902</v>
      </c>
      <c r="D2086">
        <v>923129998.74000001</v>
      </c>
      <c r="E2086">
        <v>1</v>
      </c>
      <c r="F2086" t="s">
        <v>903</v>
      </c>
      <c r="G2086" t="s">
        <v>97</v>
      </c>
      <c r="H2086" t="s">
        <v>848</v>
      </c>
      <c r="I2086" t="s">
        <v>21</v>
      </c>
      <c r="J2086" t="s">
        <v>24</v>
      </c>
      <c r="K2086" t="s">
        <v>2114</v>
      </c>
      <c r="L2086" t="s">
        <v>2113</v>
      </c>
      <c r="M2086" t="s">
        <v>2113</v>
      </c>
      <c r="N2086" t="s">
        <v>2113</v>
      </c>
    </row>
    <row r="2087" spans="1:14" x14ac:dyDescent="0.25">
      <c r="A2087">
        <v>86597</v>
      </c>
      <c r="B2087" t="s">
        <v>3</v>
      </c>
      <c r="C2087" t="s">
        <v>1244</v>
      </c>
      <c r="D2087">
        <v>741938775.39999998</v>
      </c>
      <c r="E2087">
        <v>1</v>
      </c>
      <c r="F2087" t="s">
        <v>1245</v>
      </c>
      <c r="G2087" t="s">
        <v>97</v>
      </c>
      <c r="H2087" t="s">
        <v>1226</v>
      </c>
      <c r="I2087" t="s">
        <v>21</v>
      </c>
      <c r="J2087" t="s">
        <v>24</v>
      </c>
      <c r="K2087" t="s">
        <v>2114</v>
      </c>
      <c r="L2087" t="s">
        <v>2113</v>
      </c>
      <c r="M2087" t="s">
        <v>2113</v>
      </c>
      <c r="N2087" t="s">
        <v>2113</v>
      </c>
    </row>
    <row r="2088" spans="1:14" x14ac:dyDescent="0.25">
      <c r="A2088">
        <v>86598</v>
      </c>
      <c r="B2088" t="s">
        <v>3</v>
      </c>
      <c r="C2088" t="s">
        <v>1382</v>
      </c>
      <c r="D2088">
        <v>1576498148.51</v>
      </c>
      <c r="E2088">
        <v>1</v>
      </c>
      <c r="F2088" t="s">
        <v>1383</v>
      </c>
      <c r="G2088" t="s">
        <v>97</v>
      </c>
      <c r="H2088" t="s">
        <v>1356</v>
      </c>
      <c r="I2088" t="s">
        <v>21</v>
      </c>
      <c r="J2088" t="s">
        <v>24</v>
      </c>
      <c r="K2088" t="s">
        <v>2114</v>
      </c>
      <c r="L2088" t="s">
        <v>2113</v>
      </c>
      <c r="M2088" t="s">
        <v>2113</v>
      </c>
      <c r="N2088" t="s">
        <v>2113</v>
      </c>
    </row>
    <row r="2089" spans="1:14" x14ac:dyDescent="0.25">
      <c r="A2089">
        <v>86599</v>
      </c>
      <c r="B2089" t="s">
        <v>3</v>
      </c>
      <c r="C2089" t="s">
        <v>321</v>
      </c>
      <c r="D2089">
        <v>1036838775.17</v>
      </c>
      <c r="E2089">
        <v>1</v>
      </c>
      <c r="F2089" t="s">
        <v>322</v>
      </c>
      <c r="G2089" t="s">
        <v>97</v>
      </c>
      <c r="H2089" t="s">
        <v>317</v>
      </c>
      <c r="I2089" t="s">
        <v>21</v>
      </c>
      <c r="J2089" t="s">
        <v>24</v>
      </c>
      <c r="K2089" t="s">
        <v>2114</v>
      </c>
      <c r="L2089" t="s">
        <v>2113</v>
      </c>
      <c r="M2089" t="s">
        <v>2113</v>
      </c>
      <c r="N2089" t="s">
        <v>2113</v>
      </c>
    </row>
    <row r="2090" spans="1:14" x14ac:dyDescent="0.25">
      <c r="A2090">
        <v>86600</v>
      </c>
      <c r="B2090" t="s">
        <v>3</v>
      </c>
      <c r="C2090" t="s">
        <v>455</v>
      </c>
      <c r="D2090">
        <v>2420405204.52</v>
      </c>
      <c r="E2090">
        <v>1</v>
      </c>
      <c r="F2090" t="s">
        <v>456</v>
      </c>
      <c r="G2090" t="s">
        <v>97</v>
      </c>
      <c r="H2090" t="s">
        <v>441</v>
      </c>
      <c r="I2090" t="s">
        <v>21</v>
      </c>
      <c r="J2090" t="s">
        <v>24</v>
      </c>
      <c r="K2090" t="s">
        <v>2114</v>
      </c>
      <c r="L2090" t="s">
        <v>2113</v>
      </c>
      <c r="M2090" t="s">
        <v>2113</v>
      </c>
      <c r="N2090" t="s">
        <v>2113</v>
      </c>
    </row>
    <row r="2091" spans="1:14" x14ac:dyDescent="0.25">
      <c r="A2091">
        <v>86601</v>
      </c>
      <c r="B2091" t="s">
        <v>3</v>
      </c>
      <c r="C2091" t="s">
        <v>805</v>
      </c>
      <c r="D2091">
        <v>213726344.36000001</v>
      </c>
      <c r="E2091">
        <v>1</v>
      </c>
      <c r="F2091" t="s">
        <v>806</v>
      </c>
      <c r="G2091" t="s">
        <v>97</v>
      </c>
      <c r="H2091" t="s">
        <v>792</v>
      </c>
      <c r="I2091" t="s">
        <v>21</v>
      </c>
      <c r="J2091" t="s">
        <v>24</v>
      </c>
      <c r="K2091" t="s">
        <v>2114</v>
      </c>
      <c r="L2091" t="s">
        <v>2113</v>
      </c>
      <c r="M2091" t="s">
        <v>2113</v>
      </c>
      <c r="N2091" t="s">
        <v>2113</v>
      </c>
    </row>
    <row r="2092" spans="1:14" x14ac:dyDescent="0.25">
      <c r="A2092">
        <v>86602</v>
      </c>
      <c r="B2092" t="s">
        <v>3</v>
      </c>
      <c r="C2092" t="s">
        <v>904</v>
      </c>
      <c r="D2092">
        <v>975173409.59000003</v>
      </c>
      <c r="E2092">
        <v>1</v>
      </c>
      <c r="F2092" t="s">
        <v>905</v>
      </c>
      <c r="G2092" t="s">
        <v>97</v>
      </c>
      <c r="H2092" t="s">
        <v>848</v>
      </c>
      <c r="I2092" t="s">
        <v>21</v>
      </c>
      <c r="J2092" t="s">
        <v>24</v>
      </c>
      <c r="K2092" t="s">
        <v>2114</v>
      </c>
      <c r="L2092" t="s">
        <v>2113</v>
      </c>
      <c r="M2092" t="s">
        <v>2113</v>
      </c>
      <c r="N2092" t="s">
        <v>2113</v>
      </c>
    </row>
    <row r="2093" spans="1:14" x14ac:dyDescent="0.25">
      <c r="A2093">
        <v>86603</v>
      </c>
      <c r="B2093" t="s">
        <v>3</v>
      </c>
      <c r="C2093" t="s">
        <v>461</v>
      </c>
      <c r="D2093">
        <v>1733863155.3399999</v>
      </c>
      <c r="E2093">
        <v>1</v>
      </c>
      <c r="F2093" t="s">
        <v>462</v>
      </c>
      <c r="G2093" t="s">
        <v>2118</v>
      </c>
      <c r="H2093" t="s">
        <v>441</v>
      </c>
      <c r="I2093" t="s">
        <v>21</v>
      </c>
      <c r="J2093" t="s">
        <v>24</v>
      </c>
      <c r="K2093" t="s">
        <v>2114</v>
      </c>
      <c r="L2093" t="s">
        <v>2113</v>
      </c>
      <c r="M2093" t="s">
        <v>2113</v>
      </c>
      <c r="N2093" t="s">
        <v>2113</v>
      </c>
    </row>
    <row r="2094" spans="1:14" x14ac:dyDescent="0.25">
      <c r="A2094">
        <v>86604</v>
      </c>
      <c r="B2094" t="s">
        <v>3</v>
      </c>
      <c r="C2094" t="s">
        <v>751</v>
      </c>
      <c r="D2094">
        <v>161570106.30000001</v>
      </c>
      <c r="E2094">
        <v>1</v>
      </c>
      <c r="F2094" t="s">
        <v>752</v>
      </c>
      <c r="G2094" t="s">
        <v>97</v>
      </c>
      <c r="H2094" t="s">
        <v>750</v>
      </c>
      <c r="I2094" t="s">
        <v>21</v>
      </c>
      <c r="J2094" t="s">
        <v>430</v>
      </c>
      <c r="K2094" t="s">
        <v>2114</v>
      </c>
      <c r="L2094" t="s">
        <v>2113</v>
      </c>
      <c r="M2094" t="s">
        <v>2113</v>
      </c>
      <c r="N2094" t="s">
        <v>2113</v>
      </c>
    </row>
    <row r="2095" spans="1:14" x14ac:dyDescent="0.25">
      <c r="A2095">
        <v>86605</v>
      </c>
      <c r="B2095" t="s">
        <v>3</v>
      </c>
      <c r="C2095" t="s">
        <v>378</v>
      </c>
      <c r="D2095">
        <v>3175286089.0799999</v>
      </c>
      <c r="E2095">
        <v>1</v>
      </c>
      <c r="F2095" t="s">
        <v>379</v>
      </c>
      <c r="G2095" t="s">
        <v>97</v>
      </c>
      <c r="H2095" t="s">
        <v>352</v>
      </c>
      <c r="I2095" t="s">
        <v>21</v>
      </c>
      <c r="J2095" t="s">
        <v>24</v>
      </c>
      <c r="K2095" t="s">
        <v>2114</v>
      </c>
      <c r="L2095" t="s">
        <v>2113</v>
      </c>
      <c r="M2095" t="s">
        <v>2113</v>
      </c>
      <c r="N2095" t="s">
        <v>2113</v>
      </c>
    </row>
    <row r="2096" spans="1:14" x14ac:dyDescent="0.25">
      <c r="A2096">
        <v>86606</v>
      </c>
      <c r="B2096" t="s">
        <v>3</v>
      </c>
      <c r="C2096" t="s">
        <v>1042</v>
      </c>
      <c r="D2096">
        <v>601461325.27999997</v>
      </c>
      <c r="E2096">
        <v>1</v>
      </c>
      <c r="F2096" t="s">
        <v>1043</v>
      </c>
      <c r="G2096" t="s">
        <v>97</v>
      </c>
      <c r="H2096" t="s">
        <v>848</v>
      </c>
      <c r="I2096" t="s">
        <v>21</v>
      </c>
      <c r="J2096" t="s">
        <v>102</v>
      </c>
      <c r="K2096" t="s">
        <v>2112</v>
      </c>
      <c r="L2096" t="s">
        <v>2116</v>
      </c>
      <c r="M2096" t="s">
        <v>2113</v>
      </c>
      <c r="N2096" t="s">
        <v>2113</v>
      </c>
    </row>
    <row r="2097" spans="1:14" x14ac:dyDescent="0.25">
      <c r="A2097">
        <v>86607</v>
      </c>
      <c r="B2097" t="s">
        <v>3</v>
      </c>
      <c r="C2097" t="s">
        <v>1160</v>
      </c>
      <c r="D2097">
        <v>137416467.06999999</v>
      </c>
      <c r="E2097">
        <v>1</v>
      </c>
      <c r="F2097" t="s">
        <v>1161</v>
      </c>
      <c r="G2097" t="s">
        <v>97</v>
      </c>
      <c r="H2097" t="s">
        <v>848</v>
      </c>
      <c r="I2097" t="s">
        <v>21</v>
      </c>
      <c r="J2097" t="s">
        <v>307</v>
      </c>
      <c r="K2097" t="s">
        <v>2112</v>
      </c>
      <c r="L2097" t="s">
        <v>2116</v>
      </c>
      <c r="M2097" t="s">
        <v>2113</v>
      </c>
      <c r="N2097" t="s">
        <v>2113</v>
      </c>
    </row>
    <row r="2098" spans="1:14" x14ac:dyDescent="0.25">
      <c r="A2098">
        <v>86608</v>
      </c>
      <c r="B2098" t="s">
        <v>3</v>
      </c>
      <c r="C2098" t="s">
        <v>1001</v>
      </c>
      <c r="D2098">
        <v>106596505.48999999</v>
      </c>
      <c r="E2098">
        <v>1</v>
      </c>
      <c r="F2098" t="s">
        <v>1002</v>
      </c>
      <c r="G2098" t="s">
        <v>97</v>
      </c>
      <c r="H2098" t="s">
        <v>848</v>
      </c>
      <c r="I2098" t="s">
        <v>21</v>
      </c>
      <c r="J2098" t="s">
        <v>94</v>
      </c>
      <c r="K2098" t="s">
        <v>2112</v>
      </c>
      <c r="L2098" t="s">
        <v>2116</v>
      </c>
      <c r="M2098" t="s">
        <v>2113</v>
      </c>
      <c r="N2098" t="s">
        <v>2113</v>
      </c>
    </row>
    <row r="2099" spans="1:14" x14ac:dyDescent="0.25">
      <c r="A2099">
        <v>86609</v>
      </c>
      <c r="B2099" t="s">
        <v>3</v>
      </c>
      <c r="C2099" t="s">
        <v>851</v>
      </c>
      <c r="D2099">
        <v>120166348.8</v>
      </c>
      <c r="E2099">
        <v>1</v>
      </c>
      <c r="F2099" t="s">
        <v>852</v>
      </c>
      <c r="G2099" t="s">
        <v>97</v>
      </c>
      <c r="H2099" t="s">
        <v>848</v>
      </c>
      <c r="I2099" t="s">
        <v>21</v>
      </c>
      <c r="J2099" t="s">
        <v>244</v>
      </c>
      <c r="K2099" t="s">
        <v>2112</v>
      </c>
      <c r="L2099" t="s">
        <v>2116</v>
      </c>
      <c r="M2099" t="s">
        <v>2113</v>
      </c>
      <c r="N2099" t="s">
        <v>2113</v>
      </c>
    </row>
    <row r="2100" spans="1:14" x14ac:dyDescent="0.25">
      <c r="A2100">
        <v>86610</v>
      </c>
      <c r="B2100" t="s">
        <v>3</v>
      </c>
      <c r="C2100" t="s">
        <v>665</v>
      </c>
      <c r="D2100">
        <v>747911677.40999997</v>
      </c>
      <c r="E2100">
        <v>1</v>
      </c>
      <c r="F2100" t="s">
        <v>666</v>
      </c>
      <c r="G2100" t="s">
        <v>97</v>
      </c>
      <c r="H2100" t="s">
        <v>656</v>
      </c>
      <c r="I2100" t="s">
        <v>21</v>
      </c>
      <c r="J2100" t="s">
        <v>102</v>
      </c>
      <c r="K2100" t="s">
        <v>2112</v>
      </c>
      <c r="L2100" t="s">
        <v>2116</v>
      </c>
      <c r="M2100" t="s">
        <v>2113</v>
      </c>
      <c r="N2100" t="s">
        <v>2113</v>
      </c>
    </row>
    <row r="2101" spans="1:14" x14ac:dyDescent="0.25">
      <c r="A2101">
        <v>86611</v>
      </c>
      <c r="B2101" t="s">
        <v>3</v>
      </c>
      <c r="C2101" t="s">
        <v>1044</v>
      </c>
      <c r="D2101">
        <v>54537406.259999998</v>
      </c>
      <c r="E2101">
        <v>1</v>
      </c>
      <c r="F2101" t="s">
        <v>1045</v>
      </c>
      <c r="G2101" t="s">
        <v>97</v>
      </c>
      <c r="H2101" t="s">
        <v>848</v>
      </c>
      <c r="I2101" t="s">
        <v>21</v>
      </c>
      <c r="J2101" t="s">
        <v>102</v>
      </c>
      <c r="K2101" t="s">
        <v>2112</v>
      </c>
      <c r="L2101" t="s">
        <v>2116</v>
      </c>
      <c r="M2101" t="s">
        <v>2113</v>
      </c>
      <c r="N2101" t="s">
        <v>2113</v>
      </c>
    </row>
    <row r="2102" spans="1:14" x14ac:dyDescent="0.25">
      <c r="A2102">
        <v>86612</v>
      </c>
      <c r="B2102" t="s">
        <v>3</v>
      </c>
      <c r="C2102" t="s">
        <v>1040</v>
      </c>
      <c r="D2102">
        <v>198769899.88</v>
      </c>
      <c r="E2102">
        <v>1</v>
      </c>
      <c r="F2102" t="s">
        <v>1041</v>
      </c>
      <c r="G2102" t="s">
        <v>97</v>
      </c>
      <c r="H2102" t="s">
        <v>848</v>
      </c>
      <c r="I2102" t="s">
        <v>21</v>
      </c>
      <c r="J2102" t="s">
        <v>102</v>
      </c>
      <c r="K2102" t="s">
        <v>2112</v>
      </c>
      <c r="L2102" t="s">
        <v>2116</v>
      </c>
      <c r="M2102" t="s">
        <v>2113</v>
      </c>
      <c r="N2102" t="s">
        <v>2113</v>
      </c>
    </row>
    <row r="2103" spans="1:14" x14ac:dyDescent="0.25">
      <c r="A2103">
        <v>86613</v>
      </c>
      <c r="B2103" t="s">
        <v>3</v>
      </c>
      <c r="C2103" t="s">
        <v>235</v>
      </c>
      <c r="D2103">
        <v>273839655.31999999</v>
      </c>
      <c r="E2103">
        <v>1</v>
      </c>
      <c r="F2103" t="s">
        <v>236</v>
      </c>
      <c r="G2103" t="s">
        <v>97</v>
      </c>
      <c r="H2103" t="s">
        <v>228</v>
      </c>
      <c r="I2103" t="s">
        <v>21</v>
      </c>
      <c r="J2103" t="s">
        <v>102</v>
      </c>
      <c r="K2103" t="s">
        <v>2112</v>
      </c>
      <c r="L2103" t="s">
        <v>2116</v>
      </c>
      <c r="M2103" t="s">
        <v>2113</v>
      </c>
      <c r="N2103" t="s">
        <v>2113</v>
      </c>
    </row>
    <row r="2104" spans="1:14" x14ac:dyDescent="0.25">
      <c r="A2104">
        <v>86614</v>
      </c>
      <c r="B2104" t="s">
        <v>3</v>
      </c>
      <c r="C2104" t="s">
        <v>134</v>
      </c>
      <c r="D2104">
        <v>54546498.25</v>
      </c>
      <c r="E2104">
        <v>1</v>
      </c>
      <c r="F2104" t="s">
        <v>135</v>
      </c>
      <c r="G2104" t="s">
        <v>97</v>
      </c>
      <c r="H2104" t="s">
        <v>23</v>
      </c>
      <c r="I2104" t="s">
        <v>21</v>
      </c>
      <c r="J2104" t="s">
        <v>102</v>
      </c>
      <c r="K2104" t="s">
        <v>2112</v>
      </c>
      <c r="L2104" t="s">
        <v>2116</v>
      </c>
      <c r="M2104" t="s">
        <v>2113</v>
      </c>
      <c r="N2104" t="s">
        <v>2113</v>
      </c>
    </row>
    <row r="2105" spans="1:14" x14ac:dyDescent="0.25">
      <c r="A2105">
        <v>86615</v>
      </c>
      <c r="B2105" t="s">
        <v>3</v>
      </c>
      <c r="C2105" t="s">
        <v>323</v>
      </c>
      <c r="D2105">
        <v>198497090.38999999</v>
      </c>
      <c r="E2105">
        <v>1</v>
      </c>
      <c r="F2105" t="s">
        <v>324</v>
      </c>
      <c r="G2105" t="s">
        <v>97</v>
      </c>
      <c r="H2105" t="s">
        <v>317</v>
      </c>
      <c r="I2105" t="s">
        <v>21</v>
      </c>
      <c r="J2105" t="s">
        <v>24</v>
      </c>
      <c r="K2105" t="s">
        <v>2112</v>
      </c>
      <c r="L2105" t="s">
        <v>2113</v>
      </c>
      <c r="M2105" t="s">
        <v>2113</v>
      </c>
      <c r="N2105" t="s">
        <v>2113</v>
      </c>
    </row>
    <row r="2106" spans="1:14" x14ac:dyDescent="0.25">
      <c r="A2106">
        <v>86616</v>
      </c>
      <c r="B2106" t="s">
        <v>3</v>
      </c>
      <c r="C2106" t="s">
        <v>519</v>
      </c>
      <c r="D2106">
        <v>35911065.240000002</v>
      </c>
      <c r="E2106">
        <v>1</v>
      </c>
      <c r="F2106" t="s">
        <v>520</v>
      </c>
      <c r="G2106" t="s">
        <v>97</v>
      </c>
      <c r="H2106" t="s">
        <v>500</v>
      </c>
      <c r="I2106" t="s">
        <v>21</v>
      </c>
      <c r="J2106" t="s">
        <v>102</v>
      </c>
      <c r="K2106" t="s">
        <v>2112</v>
      </c>
      <c r="L2106" t="s">
        <v>2116</v>
      </c>
      <c r="M2106" t="s">
        <v>2113</v>
      </c>
      <c r="N2106" t="s">
        <v>2113</v>
      </c>
    </row>
    <row r="2107" spans="1:14" x14ac:dyDescent="0.25">
      <c r="A2107">
        <v>86617</v>
      </c>
      <c r="B2107" t="s">
        <v>3</v>
      </c>
      <c r="C2107" t="s">
        <v>1449</v>
      </c>
      <c r="D2107">
        <v>73909784.060000002</v>
      </c>
      <c r="E2107">
        <v>1</v>
      </c>
      <c r="F2107" t="s">
        <v>1450</v>
      </c>
      <c r="G2107" t="s">
        <v>97</v>
      </c>
      <c r="H2107" t="s">
        <v>1448</v>
      </c>
      <c r="I2107" t="s">
        <v>21</v>
      </c>
      <c r="J2107" t="s">
        <v>102</v>
      </c>
      <c r="K2107" t="s">
        <v>2112</v>
      </c>
      <c r="L2107" t="s">
        <v>2116</v>
      </c>
      <c r="M2107" t="s">
        <v>2113</v>
      </c>
      <c r="N2107" t="s">
        <v>2113</v>
      </c>
    </row>
    <row r="2108" spans="1:14" x14ac:dyDescent="0.25">
      <c r="A2108">
        <v>86618</v>
      </c>
      <c r="B2108" t="s">
        <v>3</v>
      </c>
      <c r="C2108" t="s">
        <v>1456</v>
      </c>
      <c r="D2108">
        <v>216757870.61000001</v>
      </c>
      <c r="E2108">
        <v>1</v>
      </c>
      <c r="F2108" t="s">
        <v>1457</v>
      </c>
      <c r="G2108" t="s">
        <v>97</v>
      </c>
      <c r="H2108" t="s">
        <v>1453</v>
      </c>
      <c r="I2108" t="s">
        <v>21</v>
      </c>
      <c r="J2108" t="s">
        <v>102</v>
      </c>
      <c r="K2108" t="s">
        <v>2112</v>
      </c>
      <c r="L2108" t="s">
        <v>2116</v>
      </c>
      <c r="M2108" t="s">
        <v>2113</v>
      </c>
      <c r="N2108" t="s">
        <v>2113</v>
      </c>
    </row>
    <row r="2109" spans="1:14" x14ac:dyDescent="0.25">
      <c r="A2109">
        <v>86619</v>
      </c>
      <c r="B2109" t="s">
        <v>3</v>
      </c>
      <c r="C2109" t="s">
        <v>1461</v>
      </c>
      <c r="D2109">
        <v>241437066.38999999</v>
      </c>
      <c r="E2109">
        <v>1</v>
      </c>
      <c r="F2109" t="s">
        <v>1462</v>
      </c>
      <c r="G2109" t="s">
        <v>97</v>
      </c>
      <c r="H2109" t="s">
        <v>1458</v>
      </c>
      <c r="I2109" t="s">
        <v>21</v>
      </c>
      <c r="J2109" t="s">
        <v>102</v>
      </c>
      <c r="K2109" t="s">
        <v>2112</v>
      </c>
      <c r="L2109" t="s">
        <v>2116</v>
      </c>
      <c r="M2109" t="s">
        <v>2113</v>
      </c>
      <c r="N2109" t="s">
        <v>2113</v>
      </c>
    </row>
    <row r="2110" spans="1:14" x14ac:dyDescent="0.25">
      <c r="A2110">
        <v>86620</v>
      </c>
      <c r="B2110" t="s">
        <v>3</v>
      </c>
      <c r="C2110" t="s">
        <v>1466</v>
      </c>
      <c r="D2110">
        <v>261519231.27680001</v>
      </c>
      <c r="E2110">
        <v>1</v>
      </c>
      <c r="F2110" t="s">
        <v>1467</v>
      </c>
      <c r="G2110" t="s">
        <v>97</v>
      </c>
      <c r="H2110" t="s">
        <v>1465</v>
      </c>
      <c r="I2110" t="s">
        <v>21</v>
      </c>
      <c r="J2110" t="s">
        <v>102</v>
      </c>
      <c r="K2110" t="s">
        <v>2112</v>
      </c>
      <c r="L2110" t="s">
        <v>2116</v>
      </c>
      <c r="M2110" t="s">
        <v>2113</v>
      </c>
      <c r="N2110" t="s">
        <v>2113</v>
      </c>
    </row>
    <row r="2111" spans="1:14" x14ac:dyDescent="0.25">
      <c r="A2111">
        <v>86621</v>
      </c>
      <c r="B2111" t="s">
        <v>3</v>
      </c>
      <c r="C2111" t="s">
        <v>1473</v>
      </c>
      <c r="D2111">
        <v>226339800.16</v>
      </c>
      <c r="E2111">
        <v>1</v>
      </c>
      <c r="F2111" t="s">
        <v>1474</v>
      </c>
      <c r="G2111" t="s">
        <v>97</v>
      </c>
      <c r="H2111" t="s">
        <v>1470</v>
      </c>
      <c r="I2111" t="s">
        <v>21</v>
      </c>
      <c r="J2111" t="s">
        <v>102</v>
      </c>
      <c r="K2111" t="s">
        <v>2112</v>
      </c>
      <c r="L2111" t="s">
        <v>2116</v>
      </c>
      <c r="M2111" t="s">
        <v>2113</v>
      </c>
      <c r="N2111" t="s">
        <v>2113</v>
      </c>
    </row>
    <row r="2112" spans="1:14" x14ac:dyDescent="0.25">
      <c r="A2112">
        <v>86622</v>
      </c>
      <c r="B2112" t="s">
        <v>3</v>
      </c>
      <c r="C2112" t="s">
        <v>1478</v>
      </c>
      <c r="D2112">
        <v>339847328.31</v>
      </c>
      <c r="E2112">
        <v>1</v>
      </c>
      <c r="F2112" t="s">
        <v>1479</v>
      </c>
      <c r="G2112" t="s">
        <v>97</v>
      </c>
      <c r="H2112" t="s">
        <v>1477</v>
      </c>
      <c r="I2112" t="s">
        <v>21</v>
      </c>
      <c r="J2112" t="s">
        <v>102</v>
      </c>
      <c r="K2112" t="s">
        <v>2112</v>
      </c>
      <c r="L2112" t="s">
        <v>2116</v>
      </c>
      <c r="M2112" t="s">
        <v>2113</v>
      </c>
      <c r="N2112" t="s">
        <v>2113</v>
      </c>
    </row>
    <row r="2113" spans="1:14" x14ac:dyDescent="0.25">
      <c r="A2113">
        <v>86623</v>
      </c>
      <c r="B2113" t="s">
        <v>3</v>
      </c>
      <c r="C2113" t="s">
        <v>424</v>
      </c>
      <c r="D2113">
        <v>997498845.59000003</v>
      </c>
      <c r="E2113">
        <v>1</v>
      </c>
      <c r="F2113" t="s">
        <v>425</v>
      </c>
      <c r="G2113" t="s">
        <v>97</v>
      </c>
      <c r="H2113" t="s">
        <v>352</v>
      </c>
      <c r="I2113" t="s">
        <v>21</v>
      </c>
      <c r="J2113" t="s">
        <v>102</v>
      </c>
      <c r="K2113" t="s">
        <v>2112</v>
      </c>
      <c r="L2113" t="s">
        <v>2116</v>
      </c>
      <c r="M2113" t="s">
        <v>2113</v>
      </c>
      <c r="N2113" t="s">
        <v>2113</v>
      </c>
    </row>
    <row r="2114" spans="1:14" x14ac:dyDescent="0.25">
      <c r="A2114">
        <v>86624</v>
      </c>
      <c r="B2114" t="s">
        <v>3</v>
      </c>
      <c r="C2114" t="s">
        <v>136</v>
      </c>
      <c r="D2114">
        <v>172575391.39023</v>
      </c>
      <c r="E2114">
        <v>1</v>
      </c>
      <c r="F2114" t="s">
        <v>137</v>
      </c>
      <c r="G2114" t="s">
        <v>97</v>
      </c>
      <c r="H2114" t="s">
        <v>23</v>
      </c>
      <c r="I2114" t="s">
        <v>21</v>
      </c>
      <c r="J2114" t="s">
        <v>102</v>
      </c>
      <c r="K2114" t="s">
        <v>2112</v>
      </c>
      <c r="L2114" t="s">
        <v>2116</v>
      </c>
      <c r="M2114" t="s">
        <v>2113</v>
      </c>
      <c r="N2114" t="s">
        <v>2113</v>
      </c>
    </row>
    <row r="2115" spans="1:14" x14ac:dyDescent="0.25">
      <c r="A2115">
        <v>86625</v>
      </c>
      <c r="B2115" t="s">
        <v>3</v>
      </c>
      <c r="C2115" t="s">
        <v>310</v>
      </c>
      <c r="D2115">
        <v>29637668.469999999</v>
      </c>
      <c r="E2115">
        <v>1</v>
      </c>
      <c r="F2115" t="s">
        <v>311</v>
      </c>
      <c r="G2115" t="s">
        <v>97</v>
      </c>
      <c r="H2115" t="s">
        <v>306</v>
      </c>
      <c r="I2115" t="s">
        <v>21</v>
      </c>
      <c r="J2115" t="s">
        <v>307</v>
      </c>
      <c r="K2115" t="s">
        <v>2115</v>
      </c>
      <c r="L2115" t="s">
        <v>2116</v>
      </c>
      <c r="M2115" t="s">
        <v>2113</v>
      </c>
      <c r="N2115" t="s">
        <v>2113</v>
      </c>
    </row>
    <row r="2116" spans="1:14" x14ac:dyDescent="0.25">
      <c r="A2116">
        <v>86626</v>
      </c>
      <c r="B2116" t="s">
        <v>3</v>
      </c>
      <c r="C2116" t="s">
        <v>266</v>
      </c>
      <c r="D2116">
        <v>8229225.79</v>
      </c>
      <c r="E2116">
        <v>1</v>
      </c>
      <c r="F2116" t="s">
        <v>267</v>
      </c>
      <c r="G2116" t="s">
        <v>97</v>
      </c>
      <c r="H2116" t="s">
        <v>243</v>
      </c>
      <c r="I2116" t="s">
        <v>21</v>
      </c>
      <c r="J2116" t="s">
        <v>24</v>
      </c>
      <c r="K2116" t="s">
        <v>2112</v>
      </c>
      <c r="L2116" t="s">
        <v>2116</v>
      </c>
      <c r="M2116" t="s">
        <v>2113</v>
      </c>
      <c r="N2116" t="s">
        <v>2113</v>
      </c>
    </row>
    <row r="2117" spans="1:14" x14ac:dyDescent="0.25">
      <c r="A2117">
        <v>86627</v>
      </c>
      <c r="B2117" t="s">
        <v>3</v>
      </c>
      <c r="C2117" t="s">
        <v>521</v>
      </c>
      <c r="D2117">
        <v>364690856.04000002</v>
      </c>
      <c r="E2117">
        <v>1</v>
      </c>
      <c r="F2117" t="s">
        <v>522</v>
      </c>
      <c r="G2117" t="s">
        <v>97</v>
      </c>
      <c r="H2117" t="s">
        <v>500</v>
      </c>
      <c r="I2117" t="s">
        <v>21</v>
      </c>
      <c r="J2117" t="s">
        <v>102</v>
      </c>
      <c r="K2117" t="s">
        <v>2112</v>
      </c>
      <c r="L2117" t="s">
        <v>2116</v>
      </c>
      <c r="M2117" t="s">
        <v>2113</v>
      </c>
      <c r="N2117" t="s">
        <v>2113</v>
      </c>
    </row>
    <row r="2118" spans="1:14" x14ac:dyDescent="0.25">
      <c r="A2118">
        <v>86628</v>
      </c>
      <c r="B2118" t="s">
        <v>3</v>
      </c>
      <c r="C2118" t="s">
        <v>1330</v>
      </c>
      <c r="D2118">
        <v>56077308.859999999</v>
      </c>
      <c r="E2118">
        <v>1</v>
      </c>
      <c r="F2118" t="s">
        <v>1331</v>
      </c>
      <c r="G2118" t="s">
        <v>97</v>
      </c>
      <c r="H2118" t="s">
        <v>1291</v>
      </c>
      <c r="I2118" t="s">
        <v>21</v>
      </c>
      <c r="J2118" t="s">
        <v>102</v>
      </c>
      <c r="K2118" t="s">
        <v>2112</v>
      </c>
      <c r="L2118" t="s">
        <v>2116</v>
      </c>
      <c r="M2118" t="s">
        <v>2113</v>
      </c>
      <c r="N2118" t="s">
        <v>2113</v>
      </c>
    </row>
    <row r="2119" spans="1:14" x14ac:dyDescent="0.25">
      <c r="A2119">
        <v>86629</v>
      </c>
      <c r="B2119" t="s">
        <v>3</v>
      </c>
      <c r="C2119" t="s">
        <v>1328</v>
      </c>
      <c r="D2119">
        <v>21213538.350000001</v>
      </c>
      <c r="E2119">
        <v>1</v>
      </c>
      <c r="F2119" t="s">
        <v>1329</v>
      </c>
      <c r="G2119" t="s">
        <v>97</v>
      </c>
      <c r="H2119" t="s">
        <v>1291</v>
      </c>
      <c r="I2119" t="s">
        <v>21</v>
      </c>
      <c r="J2119" t="s">
        <v>102</v>
      </c>
      <c r="K2119" t="s">
        <v>2112</v>
      </c>
      <c r="L2119" t="s">
        <v>2116</v>
      </c>
      <c r="M2119" t="s">
        <v>2113</v>
      </c>
      <c r="N2119" t="s">
        <v>2113</v>
      </c>
    </row>
    <row r="2120" spans="1:14" x14ac:dyDescent="0.25">
      <c r="A2120">
        <v>86630</v>
      </c>
      <c r="B2120" t="s">
        <v>3</v>
      </c>
      <c r="C2120" t="s">
        <v>1485</v>
      </c>
      <c r="D2120">
        <v>20152219.920000002</v>
      </c>
      <c r="E2120">
        <v>1</v>
      </c>
      <c r="F2120" t="s">
        <v>1486</v>
      </c>
      <c r="G2120" t="s">
        <v>97</v>
      </c>
      <c r="H2120" t="s">
        <v>1482</v>
      </c>
      <c r="I2120" t="s">
        <v>21</v>
      </c>
      <c r="J2120" t="s">
        <v>102</v>
      </c>
      <c r="K2120" t="s">
        <v>2112</v>
      </c>
      <c r="L2120" t="s">
        <v>2116</v>
      </c>
      <c r="M2120" t="s">
        <v>2113</v>
      </c>
      <c r="N2120" t="s">
        <v>2113</v>
      </c>
    </row>
    <row r="2121" spans="1:14" x14ac:dyDescent="0.25">
      <c r="A2121">
        <v>86631</v>
      </c>
      <c r="B2121" t="s">
        <v>3</v>
      </c>
      <c r="C2121" t="s">
        <v>1490</v>
      </c>
      <c r="D2121">
        <v>26233351.809999999</v>
      </c>
      <c r="E2121">
        <v>1</v>
      </c>
      <c r="F2121" t="s">
        <v>1491</v>
      </c>
      <c r="G2121" t="s">
        <v>97</v>
      </c>
      <c r="H2121" t="s">
        <v>1489</v>
      </c>
      <c r="I2121" t="s">
        <v>21</v>
      </c>
      <c r="J2121" t="s">
        <v>102</v>
      </c>
      <c r="K2121" t="s">
        <v>2112</v>
      </c>
      <c r="L2121" t="s">
        <v>2116</v>
      </c>
      <c r="M2121" t="s">
        <v>2113</v>
      </c>
      <c r="N2121" t="s">
        <v>2113</v>
      </c>
    </row>
    <row r="2122" spans="1:14" x14ac:dyDescent="0.25">
      <c r="A2122">
        <v>86632</v>
      </c>
      <c r="B2122" t="s">
        <v>3</v>
      </c>
      <c r="C2122" t="s">
        <v>1521</v>
      </c>
      <c r="D2122">
        <v>29153989.52</v>
      </c>
      <c r="E2122">
        <v>1</v>
      </c>
      <c r="F2122" t="s">
        <v>1522</v>
      </c>
      <c r="G2122" t="s">
        <v>97</v>
      </c>
      <c r="H2122" t="s">
        <v>1505</v>
      </c>
      <c r="I2122" t="s">
        <v>21</v>
      </c>
      <c r="J2122" t="s">
        <v>24</v>
      </c>
      <c r="K2122" t="s">
        <v>2112</v>
      </c>
      <c r="L2122" t="s">
        <v>2113</v>
      </c>
      <c r="M2122" t="s">
        <v>2116</v>
      </c>
      <c r="N2122" t="s">
        <v>2113</v>
      </c>
    </row>
    <row r="2123" spans="1:14" x14ac:dyDescent="0.25">
      <c r="A2123">
        <v>86633</v>
      </c>
      <c r="B2123" t="s">
        <v>3</v>
      </c>
      <c r="C2123" t="s">
        <v>1556</v>
      </c>
      <c r="D2123">
        <v>58444193.020000003</v>
      </c>
      <c r="E2123">
        <v>1</v>
      </c>
      <c r="F2123" t="s">
        <v>1557</v>
      </c>
      <c r="G2123" t="s">
        <v>97</v>
      </c>
      <c r="H2123" t="s">
        <v>1541</v>
      </c>
      <c r="I2123" t="s">
        <v>21</v>
      </c>
      <c r="J2123" t="s">
        <v>24</v>
      </c>
      <c r="K2123" t="s">
        <v>2112</v>
      </c>
      <c r="L2123" t="s">
        <v>2113</v>
      </c>
      <c r="M2123" t="s">
        <v>2116</v>
      </c>
      <c r="N2123" t="s">
        <v>2113</v>
      </c>
    </row>
    <row r="2124" spans="1:14" x14ac:dyDescent="0.25">
      <c r="A2124">
        <v>86634</v>
      </c>
      <c r="B2124" t="s">
        <v>3</v>
      </c>
      <c r="C2124" t="s">
        <v>1591</v>
      </c>
      <c r="D2124">
        <v>99965643.209999993</v>
      </c>
      <c r="E2124">
        <v>1</v>
      </c>
      <c r="F2124" t="s">
        <v>1592</v>
      </c>
      <c r="G2124" t="s">
        <v>97</v>
      </c>
      <c r="H2124" t="s">
        <v>1576</v>
      </c>
      <c r="I2124" t="s">
        <v>21</v>
      </c>
      <c r="J2124" t="s">
        <v>24</v>
      </c>
      <c r="K2124" t="s">
        <v>2112</v>
      </c>
      <c r="L2124" t="s">
        <v>2113</v>
      </c>
      <c r="M2124" t="s">
        <v>2116</v>
      </c>
      <c r="N2124" t="s">
        <v>2113</v>
      </c>
    </row>
    <row r="2125" spans="1:14" x14ac:dyDescent="0.25">
      <c r="A2125">
        <v>86635</v>
      </c>
      <c r="B2125" t="s">
        <v>3</v>
      </c>
      <c r="C2125" t="s">
        <v>1626</v>
      </c>
      <c r="D2125">
        <v>139695252.59999999</v>
      </c>
      <c r="E2125">
        <v>1</v>
      </c>
      <c r="F2125" t="s">
        <v>1627</v>
      </c>
      <c r="G2125" t="s">
        <v>97</v>
      </c>
      <c r="H2125" t="s">
        <v>1611</v>
      </c>
      <c r="I2125" t="s">
        <v>21</v>
      </c>
      <c r="J2125" t="s">
        <v>24</v>
      </c>
      <c r="K2125" t="s">
        <v>2112</v>
      </c>
      <c r="L2125" t="s">
        <v>2113</v>
      </c>
      <c r="M2125" t="s">
        <v>2116</v>
      </c>
      <c r="N2125" t="s">
        <v>2113</v>
      </c>
    </row>
    <row r="2126" spans="1:14" x14ac:dyDescent="0.25">
      <c r="A2126">
        <v>86636</v>
      </c>
      <c r="B2126" t="s">
        <v>3</v>
      </c>
      <c r="C2126" t="s">
        <v>1661</v>
      </c>
      <c r="D2126">
        <v>138685821.58000001</v>
      </c>
      <c r="E2126">
        <v>1</v>
      </c>
      <c r="F2126" t="s">
        <v>1662</v>
      </c>
      <c r="G2126" t="s">
        <v>97</v>
      </c>
      <c r="H2126" t="s">
        <v>1646</v>
      </c>
      <c r="I2126" t="s">
        <v>21</v>
      </c>
      <c r="J2126" t="s">
        <v>24</v>
      </c>
      <c r="K2126" t="s">
        <v>2112</v>
      </c>
      <c r="L2126" t="s">
        <v>2113</v>
      </c>
      <c r="M2126" t="s">
        <v>2116</v>
      </c>
      <c r="N2126" t="s">
        <v>2113</v>
      </c>
    </row>
    <row r="2127" spans="1:14" x14ac:dyDescent="0.25">
      <c r="A2127">
        <v>86637</v>
      </c>
      <c r="B2127" t="s">
        <v>3</v>
      </c>
      <c r="C2127" t="s">
        <v>1694</v>
      </c>
      <c r="D2127">
        <v>92602914.629999995</v>
      </c>
      <c r="E2127">
        <v>1</v>
      </c>
      <c r="F2127" t="s">
        <v>1695</v>
      </c>
      <c r="G2127" t="s">
        <v>97</v>
      </c>
      <c r="H2127" t="s">
        <v>1681</v>
      </c>
      <c r="I2127" t="s">
        <v>21</v>
      </c>
      <c r="J2127" t="s">
        <v>24</v>
      </c>
      <c r="K2127" t="s">
        <v>2112</v>
      </c>
      <c r="L2127" t="s">
        <v>2113</v>
      </c>
      <c r="M2127" t="s">
        <v>2116</v>
      </c>
      <c r="N2127" t="s">
        <v>2113</v>
      </c>
    </row>
    <row r="2128" spans="1:14" x14ac:dyDescent="0.25">
      <c r="A2128">
        <v>86638</v>
      </c>
      <c r="B2128" t="s">
        <v>3</v>
      </c>
      <c r="C2128" t="s">
        <v>1731</v>
      </c>
      <c r="D2128">
        <v>51363182.439999998</v>
      </c>
      <c r="E2128">
        <v>1</v>
      </c>
      <c r="F2128" t="s">
        <v>1732</v>
      </c>
      <c r="G2128" t="s">
        <v>97</v>
      </c>
      <c r="H2128" t="s">
        <v>1714</v>
      </c>
      <c r="I2128" t="s">
        <v>21</v>
      </c>
      <c r="J2128" t="s">
        <v>24</v>
      </c>
      <c r="K2128" t="s">
        <v>2112</v>
      </c>
      <c r="L2128" t="s">
        <v>2113</v>
      </c>
      <c r="M2128" t="s">
        <v>2116</v>
      </c>
      <c r="N2128" t="s">
        <v>2113</v>
      </c>
    </row>
    <row r="2129" spans="1:14" x14ac:dyDescent="0.25">
      <c r="A2129">
        <v>86639</v>
      </c>
      <c r="B2129" t="s">
        <v>3</v>
      </c>
      <c r="C2129" t="s">
        <v>1766</v>
      </c>
      <c r="D2129">
        <v>13071336.810000001</v>
      </c>
      <c r="E2129">
        <v>1</v>
      </c>
      <c r="F2129" t="s">
        <v>1767</v>
      </c>
      <c r="G2129" t="s">
        <v>97</v>
      </c>
      <c r="H2129" t="s">
        <v>1751</v>
      </c>
      <c r="I2129" t="s">
        <v>21</v>
      </c>
      <c r="J2129" t="s">
        <v>24</v>
      </c>
      <c r="K2129" t="s">
        <v>2112</v>
      </c>
      <c r="L2129" t="s">
        <v>2113</v>
      </c>
      <c r="M2129" t="s">
        <v>2116</v>
      </c>
      <c r="N2129" t="s">
        <v>2113</v>
      </c>
    </row>
    <row r="2130" spans="1:14" x14ac:dyDescent="0.25">
      <c r="A2130">
        <v>86640</v>
      </c>
      <c r="B2130" t="s">
        <v>3</v>
      </c>
      <c r="C2130" t="s">
        <v>453</v>
      </c>
      <c r="D2130">
        <v>36922991.979999997</v>
      </c>
      <c r="E2130">
        <v>1</v>
      </c>
      <c r="F2130" t="s">
        <v>454</v>
      </c>
      <c r="G2130" t="s">
        <v>97</v>
      </c>
      <c r="H2130" t="s">
        <v>441</v>
      </c>
      <c r="I2130" t="s">
        <v>21</v>
      </c>
      <c r="J2130" t="s">
        <v>24</v>
      </c>
      <c r="K2130" t="s">
        <v>2114</v>
      </c>
      <c r="L2130" t="s">
        <v>2113</v>
      </c>
      <c r="M2130" t="s">
        <v>2113</v>
      </c>
      <c r="N2130" t="s">
        <v>2113</v>
      </c>
    </row>
    <row r="2131" spans="1:14" x14ac:dyDescent="0.25">
      <c r="A2131">
        <v>86641</v>
      </c>
      <c r="B2131" t="s">
        <v>3</v>
      </c>
      <c r="C2131" t="s">
        <v>1326</v>
      </c>
      <c r="D2131">
        <v>134388819.50999999</v>
      </c>
      <c r="E2131">
        <v>1</v>
      </c>
      <c r="F2131" t="s">
        <v>1327</v>
      </c>
      <c r="G2131" t="s">
        <v>97</v>
      </c>
      <c r="H2131" t="s">
        <v>1291</v>
      </c>
      <c r="I2131" t="s">
        <v>21</v>
      </c>
      <c r="J2131" t="s">
        <v>102</v>
      </c>
      <c r="K2131" t="s">
        <v>2114</v>
      </c>
      <c r="L2131" t="s">
        <v>2113</v>
      </c>
      <c r="M2131" t="s">
        <v>2113</v>
      </c>
      <c r="N2131" t="s">
        <v>2113</v>
      </c>
    </row>
    <row r="2132" spans="1:14" x14ac:dyDescent="0.25">
      <c r="A2132">
        <v>86642</v>
      </c>
      <c r="B2132" t="s">
        <v>3</v>
      </c>
      <c r="C2132" t="s">
        <v>1801</v>
      </c>
      <c r="D2132">
        <v>771154.93</v>
      </c>
      <c r="E2132">
        <v>1</v>
      </c>
      <c r="F2132" t="s">
        <v>1802</v>
      </c>
      <c r="G2132" t="s">
        <v>97</v>
      </c>
      <c r="H2132" t="s">
        <v>1786</v>
      </c>
      <c r="I2132" t="s">
        <v>21</v>
      </c>
      <c r="J2132" t="s">
        <v>24</v>
      </c>
      <c r="K2132" t="s">
        <v>2112</v>
      </c>
      <c r="L2132" t="s">
        <v>2113</v>
      </c>
      <c r="M2132" t="s">
        <v>2116</v>
      </c>
      <c r="N2132" t="s">
        <v>2113</v>
      </c>
    </row>
    <row r="2133" spans="1:14" x14ac:dyDescent="0.25">
      <c r="A2133">
        <v>86643</v>
      </c>
      <c r="B2133" t="s">
        <v>3</v>
      </c>
      <c r="C2133" t="s">
        <v>95</v>
      </c>
      <c r="D2133">
        <v>6077062.5</v>
      </c>
      <c r="E2133">
        <v>1</v>
      </c>
      <c r="F2133" t="s">
        <v>96</v>
      </c>
      <c r="G2133" t="s">
        <v>97</v>
      </c>
      <c r="H2133" t="s">
        <v>23</v>
      </c>
      <c r="I2133" t="s">
        <v>21</v>
      </c>
      <c r="J2133" t="s">
        <v>94</v>
      </c>
      <c r="K2133" t="s">
        <v>2112</v>
      </c>
      <c r="L2133" t="s">
        <v>2113</v>
      </c>
      <c r="M2133" t="s">
        <v>2113</v>
      </c>
      <c r="N2133" t="s">
        <v>2113</v>
      </c>
    </row>
    <row r="2134" spans="1:14" x14ac:dyDescent="0.25">
      <c r="A2134">
        <v>86644</v>
      </c>
      <c r="B2134" t="s">
        <v>3</v>
      </c>
      <c r="C2134" t="s">
        <v>1074</v>
      </c>
      <c r="D2134">
        <v>3600292.36</v>
      </c>
      <c r="E2134">
        <v>1</v>
      </c>
      <c r="F2134" t="s">
        <v>1075</v>
      </c>
      <c r="G2134" t="s">
        <v>155</v>
      </c>
      <c r="H2134" t="s">
        <v>848</v>
      </c>
      <c r="I2134" t="s">
        <v>21</v>
      </c>
      <c r="J2134" t="s">
        <v>102</v>
      </c>
      <c r="K2134" t="s">
        <v>2112</v>
      </c>
      <c r="L2134" t="s">
        <v>2116</v>
      </c>
      <c r="M2134" t="s">
        <v>2113</v>
      </c>
      <c r="N2134" t="s">
        <v>2113</v>
      </c>
    </row>
    <row r="2135" spans="1:14" x14ac:dyDescent="0.25">
      <c r="A2135">
        <v>86645</v>
      </c>
      <c r="B2135" t="s">
        <v>3</v>
      </c>
      <c r="C2135" t="s">
        <v>922</v>
      </c>
      <c r="D2135">
        <v>27704863.489999998</v>
      </c>
      <c r="E2135">
        <v>1</v>
      </c>
      <c r="F2135" t="s">
        <v>923</v>
      </c>
      <c r="G2135" t="s">
        <v>155</v>
      </c>
      <c r="H2135" t="s">
        <v>848</v>
      </c>
      <c r="I2135" t="s">
        <v>21</v>
      </c>
      <c r="J2135" t="s">
        <v>24</v>
      </c>
      <c r="K2135" t="s">
        <v>2114</v>
      </c>
      <c r="L2135" t="s">
        <v>2113</v>
      </c>
      <c r="M2135" t="s">
        <v>2113</v>
      </c>
      <c r="N2135" t="s">
        <v>2113</v>
      </c>
    </row>
    <row r="2136" spans="1:14" x14ac:dyDescent="0.25">
      <c r="A2136">
        <v>86646</v>
      </c>
      <c r="B2136" t="s">
        <v>3</v>
      </c>
      <c r="C2136" t="s">
        <v>815</v>
      </c>
      <c r="D2136">
        <v>26077635.050000001</v>
      </c>
      <c r="E2136">
        <v>1</v>
      </c>
      <c r="F2136" t="s">
        <v>816</v>
      </c>
      <c r="G2136" t="s">
        <v>155</v>
      </c>
      <c r="H2136" t="s">
        <v>792</v>
      </c>
      <c r="I2136" t="s">
        <v>21</v>
      </c>
      <c r="J2136" t="s">
        <v>24</v>
      </c>
      <c r="K2136" t="s">
        <v>2114</v>
      </c>
      <c r="L2136" t="s">
        <v>2113</v>
      </c>
      <c r="M2136" t="s">
        <v>2113</v>
      </c>
      <c r="N2136" t="s">
        <v>2113</v>
      </c>
    </row>
    <row r="2137" spans="1:14" x14ac:dyDescent="0.25">
      <c r="A2137">
        <v>86647</v>
      </c>
      <c r="B2137" t="s">
        <v>3</v>
      </c>
      <c r="C2137" t="s">
        <v>1164</v>
      </c>
      <c r="D2137">
        <v>20742763.920000002</v>
      </c>
      <c r="E2137">
        <v>1</v>
      </c>
      <c r="F2137" t="s">
        <v>1165</v>
      </c>
      <c r="G2137" t="s">
        <v>155</v>
      </c>
      <c r="H2137" t="s">
        <v>848</v>
      </c>
      <c r="I2137" t="s">
        <v>21</v>
      </c>
      <c r="J2137" t="s">
        <v>307</v>
      </c>
      <c r="K2137" t="s">
        <v>2114</v>
      </c>
      <c r="L2137" t="s">
        <v>2113</v>
      </c>
      <c r="M2137" t="s">
        <v>2113</v>
      </c>
      <c r="N2137" t="s">
        <v>2113</v>
      </c>
    </row>
    <row r="2138" spans="1:14" x14ac:dyDescent="0.25">
      <c r="A2138">
        <v>86648</v>
      </c>
      <c r="B2138" t="s">
        <v>3</v>
      </c>
      <c r="C2138" t="s">
        <v>1392</v>
      </c>
      <c r="D2138">
        <v>31013855.57</v>
      </c>
      <c r="E2138">
        <v>1</v>
      </c>
      <c r="F2138" t="s">
        <v>1393</v>
      </c>
      <c r="G2138" t="s">
        <v>155</v>
      </c>
      <c r="H2138" t="s">
        <v>1356</v>
      </c>
      <c r="I2138" t="s">
        <v>21</v>
      </c>
      <c r="J2138" t="s">
        <v>24</v>
      </c>
      <c r="K2138" t="s">
        <v>2114</v>
      </c>
      <c r="L2138" t="s">
        <v>2113</v>
      </c>
      <c r="M2138" t="s">
        <v>2113</v>
      </c>
      <c r="N2138" t="s">
        <v>2113</v>
      </c>
    </row>
    <row r="2139" spans="1:14" x14ac:dyDescent="0.25">
      <c r="A2139">
        <v>86649</v>
      </c>
      <c r="B2139" t="s">
        <v>3</v>
      </c>
      <c r="C2139" t="s">
        <v>463</v>
      </c>
      <c r="D2139">
        <v>145003025.80000001</v>
      </c>
      <c r="E2139">
        <v>1</v>
      </c>
      <c r="F2139" t="s">
        <v>464</v>
      </c>
      <c r="G2139" t="s">
        <v>155</v>
      </c>
      <c r="H2139" t="s">
        <v>441</v>
      </c>
      <c r="I2139" t="s">
        <v>21</v>
      </c>
      <c r="J2139" t="s">
        <v>24</v>
      </c>
      <c r="K2139" t="s">
        <v>2114</v>
      </c>
      <c r="L2139" t="s">
        <v>2113</v>
      </c>
      <c r="M2139" t="s">
        <v>2113</v>
      </c>
      <c r="N2139" t="s">
        <v>2113</v>
      </c>
    </row>
    <row r="2140" spans="1:14" x14ac:dyDescent="0.25">
      <c r="A2140">
        <v>86650</v>
      </c>
      <c r="B2140" t="s">
        <v>3</v>
      </c>
      <c r="C2140" t="s">
        <v>389</v>
      </c>
      <c r="D2140">
        <v>243268640.58000001</v>
      </c>
      <c r="E2140">
        <v>1</v>
      </c>
      <c r="F2140" t="s">
        <v>390</v>
      </c>
      <c r="G2140" t="s">
        <v>155</v>
      </c>
      <c r="H2140" t="s">
        <v>352</v>
      </c>
      <c r="I2140" t="s">
        <v>21</v>
      </c>
      <c r="J2140" t="s">
        <v>24</v>
      </c>
      <c r="K2140" t="s">
        <v>2114</v>
      </c>
      <c r="L2140" t="s">
        <v>2113</v>
      </c>
      <c r="M2140" t="s">
        <v>2113</v>
      </c>
      <c r="N2140" t="s">
        <v>2113</v>
      </c>
    </row>
    <row r="2141" spans="1:14" x14ac:dyDescent="0.25">
      <c r="A2141">
        <v>86651</v>
      </c>
      <c r="B2141" t="s">
        <v>3</v>
      </c>
      <c r="C2141" t="s">
        <v>1394</v>
      </c>
      <c r="D2141">
        <v>39890008.109999999</v>
      </c>
      <c r="E2141">
        <v>1</v>
      </c>
      <c r="F2141" t="s">
        <v>1395</v>
      </c>
      <c r="G2141" t="s">
        <v>155</v>
      </c>
      <c r="H2141" t="s">
        <v>1356</v>
      </c>
      <c r="I2141" t="s">
        <v>21</v>
      </c>
      <c r="J2141" t="s">
        <v>24</v>
      </c>
      <c r="K2141" t="s">
        <v>2114</v>
      </c>
      <c r="L2141" t="s">
        <v>2113</v>
      </c>
      <c r="M2141" t="s">
        <v>2113</v>
      </c>
      <c r="N2141" t="s">
        <v>2113</v>
      </c>
    </row>
    <row r="2142" spans="1:14" x14ac:dyDescent="0.25">
      <c r="A2142">
        <v>86652</v>
      </c>
      <c r="B2142" t="s">
        <v>3</v>
      </c>
      <c r="C2142" t="s">
        <v>637</v>
      </c>
      <c r="D2142">
        <v>14682331.83</v>
      </c>
      <c r="E2142">
        <v>1</v>
      </c>
      <c r="F2142" t="s">
        <v>638</v>
      </c>
      <c r="G2142" t="s">
        <v>155</v>
      </c>
      <c r="H2142" t="s">
        <v>538</v>
      </c>
      <c r="I2142" t="s">
        <v>21</v>
      </c>
      <c r="J2142" t="s">
        <v>102</v>
      </c>
      <c r="K2142" t="s">
        <v>2112</v>
      </c>
      <c r="L2142" t="s">
        <v>2116</v>
      </c>
      <c r="M2142" t="s">
        <v>2113</v>
      </c>
      <c r="N2142" t="s">
        <v>2113</v>
      </c>
    </row>
    <row r="2143" spans="1:14" x14ac:dyDescent="0.25">
      <c r="A2143">
        <v>86653</v>
      </c>
      <c r="B2143" t="s">
        <v>3</v>
      </c>
      <c r="C2143" t="s">
        <v>1007</v>
      </c>
      <c r="D2143">
        <v>15858725.92</v>
      </c>
      <c r="E2143">
        <v>1</v>
      </c>
      <c r="F2143" t="s">
        <v>1008</v>
      </c>
      <c r="G2143" t="s">
        <v>155</v>
      </c>
      <c r="H2143" t="s">
        <v>848</v>
      </c>
      <c r="I2143" t="s">
        <v>21</v>
      </c>
      <c r="J2143" t="s">
        <v>94</v>
      </c>
      <c r="K2143" t="s">
        <v>2114</v>
      </c>
      <c r="L2143" t="s">
        <v>2113</v>
      </c>
      <c r="M2143" t="s">
        <v>2113</v>
      </c>
      <c r="N2143" t="s">
        <v>2113</v>
      </c>
    </row>
    <row r="2144" spans="1:14" x14ac:dyDescent="0.25">
      <c r="A2144">
        <v>86654</v>
      </c>
      <c r="B2144" t="s">
        <v>3</v>
      </c>
      <c r="C2144" t="s">
        <v>2056</v>
      </c>
      <c r="D2144">
        <v>9103249.0899999999</v>
      </c>
      <c r="E2144">
        <v>1</v>
      </c>
      <c r="F2144" t="s">
        <v>2057</v>
      </c>
      <c r="G2144" t="s">
        <v>155</v>
      </c>
      <c r="H2144" t="s">
        <v>1945</v>
      </c>
      <c r="I2144" t="s">
        <v>1883</v>
      </c>
      <c r="J2144" t="s">
        <v>24</v>
      </c>
      <c r="K2144" t="s">
        <v>2115</v>
      </c>
      <c r="L2144" t="s">
        <v>2113</v>
      </c>
      <c r="M2144" t="s">
        <v>2113</v>
      </c>
      <c r="N2144" t="s">
        <v>2116</v>
      </c>
    </row>
    <row r="2145" spans="1:14" x14ac:dyDescent="0.25">
      <c r="A2145">
        <v>86655</v>
      </c>
      <c r="B2145" t="s">
        <v>3</v>
      </c>
      <c r="C2145" t="s">
        <v>272</v>
      </c>
      <c r="D2145">
        <v>626034722.69000006</v>
      </c>
      <c r="E2145">
        <v>1</v>
      </c>
      <c r="F2145" t="s">
        <v>273</v>
      </c>
      <c r="G2145" t="s">
        <v>155</v>
      </c>
      <c r="H2145" t="s">
        <v>243</v>
      </c>
      <c r="I2145" t="s">
        <v>21</v>
      </c>
      <c r="J2145" t="s">
        <v>24</v>
      </c>
      <c r="K2145" t="s">
        <v>2115</v>
      </c>
      <c r="L2145" t="s">
        <v>2113</v>
      </c>
      <c r="M2145" t="s">
        <v>2113</v>
      </c>
      <c r="N2145" t="s">
        <v>2113</v>
      </c>
    </row>
    <row r="2146" spans="1:14" x14ac:dyDescent="0.25">
      <c r="A2146">
        <v>86656</v>
      </c>
      <c r="B2146" t="s">
        <v>3</v>
      </c>
      <c r="C2146" t="s">
        <v>153</v>
      </c>
      <c r="D2146">
        <v>6033313.29</v>
      </c>
      <c r="E2146">
        <v>1</v>
      </c>
      <c r="F2146" t="s">
        <v>154</v>
      </c>
      <c r="G2146" t="s">
        <v>155</v>
      </c>
      <c r="H2146" t="s">
        <v>23</v>
      </c>
      <c r="I2146" t="s">
        <v>21</v>
      </c>
      <c r="J2146" t="s">
        <v>102</v>
      </c>
      <c r="K2146" t="s">
        <v>2115</v>
      </c>
      <c r="L2146" t="s">
        <v>2113</v>
      </c>
      <c r="M2146" t="s">
        <v>2113</v>
      </c>
      <c r="N2146" t="s">
        <v>2113</v>
      </c>
    </row>
    <row r="2147" spans="1:14" x14ac:dyDescent="0.25">
      <c r="A2147">
        <v>86657</v>
      </c>
      <c r="B2147" t="s">
        <v>3</v>
      </c>
      <c r="C2147" t="s">
        <v>924</v>
      </c>
      <c r="D2147">
        <v>1456384.8</v>
      </c>
      <c r="E2147">
        <v>1</v>
      </c>
      <c r="F2147" t="s">
        <v>925</v>
      </c>
      <c r="G2147" t="s">
        <v>155</v>
      </c>
      <c r="H2147" t="s">
        <v>848</v>
      </c>
      <c r="I2147" t="s">
        <v>21</v>
      </c>
      <c r="J2147" t="s">
        <v>24</v>
      </c>
      <c r="K2147" t="s">
        <v>2115</v>
      </c>
      <c r="L2147" t="s">
        <v>2113</v>
      </c>
      <c r="M2147" t="s">
        <v>2113</v>
      </c>
      <c r="N2147" t="s">
        <v>2113</v>
      </c>
    </row>
    <row r="2148" spans="1:14" x14ac:dyDescent="0.25">
      <c r="A2148">
        <v>86658</v>
      </c>
      <c r="B2148" t="s">
        <v>3</v>
      </c>
      <c r="C2148" t="s">
        <v>2024</v>
      </c>
      <c r="D2148">
        <v>346036159.72000003</v>
      </c>
      <c r="E2148">
        <v>1</v>
      </c>
      <c r="F2148" t="s">
        <v>2025</v>
      </c>
      <c r="G2148" t="s">
        <v>155</v>
      </c>
      <c r="H2148" t="s">
        <v>1884</v>
      </c>
      <c r="I2148" t="s">
        <v>1883</v>
      </c>
      <c r="J2148" t="s">
        <v>24</v>
      </c>
      <c r="K2148" t="s">
        <v>2115</v>
      </c>
      <c r="L2148" t="s">
        <v>2113</v>
      </c>
      <c r="M2148" t="s">
        <v>2113</v>
      </c>
      <c r="N2148" t="s">
        <v>2116</v>
      </c>
    </row>
    <row r="2149" spans="1:14" x14ac:dyDescent="0.25">
      <c r="A2149">
        <v>86659</v>
      </c>
      <c r="B2149" t="s">
        <v>3</v>
      </c>
      <c r="C2149" t="s">
        <v>1879</v>
      </c>
      <c r="D2149">
        <v>53500310.020000003</v>
      </c>
      <c r="E2149">
        <v>1</v>
      </c>
      <c r="F2149" t="s">
        <v>1880</v>
      </c>
      <c r="G2149" t="s">
        <v>155</v>
      </c>
      <c r="H2149" t="s">
        <v>1291</v>
      </c>
      <c r="I2149" t="s">
        <v>21</v>
      </c>
      <c r="J2149" t="s">
        <v>102</v>
      </c>
      <c r="K2149" t="s">
        <v>2115</v>
      </c>
      <c r="L2149" t="s">
        <v>2113</v>
      </c>
      <c r="M2149" t="s">
        <v>2113</v>
      </c>
      <c r="N2149" t="s">
        <v>2116</v>
      </c>
    </row>
    <row r="2150" spans="1:14" x14ac:dyDescent="0.25">
      <c r="A2150">
        <v>86660</v>
      </c>
      <c r="B2150" t="s">
        <v>3</v>
      </c>
      <c r="C2150" t="s">
        <v>274</v>
      </c>
      <c r="D2150">
        <v>1707876245.8155</v>
      </c>
      <c r="E2150">
        <v>1</v>
      </c>
      <c r="F2150" t="s">
        <v>275</v>
      </c>
      <c r="G2150" t="s">
        <v>155</v>
      </c>
      <c r="H2150" t="s">
        <v>243</v>
      </c>
      <c r="I2150" t="s">
        <v>21</v>
      </c>
      <c r="J2150" t="s">
        <v>24</v>
      </c>
      <c r="K2150" t="s">
        <v>2115</v>
      </c>
      <c r="L2150" t="s">
        <v>2113</v>
      </c>
      <c r="M2150" t="s">
        <v>2113</v>
      </c>
      <c r="N2150" t="s">
        <v>2113</v>
      </c>
    </row>
    <row r="2151" spans="1:14" x14ac:dyDescent="0.25">
      <c r="A2151">
        <v>86661</v>
      </c>
      <c r="B2151" t="s">
        <v>3</v>
      </c>
      <c r="C2151" t="s">
        <v>260</v>
      </c>
      <c r="D2151">
        <v>100389633.56</v>
      </c>
      <c r="E2151">
        <v>1</v>
      </c>
      <c r="F2151" t="s">
        <v>261</v>
      </c>
      <c r="G2151" t="s">
        <v>155</v>
      </c>
      <c r="H2151" t="s">
        <v>243</v>
      </c>
      <c r="I2151" t="s">
        <v>21</v>
      </c>
      <c r="J2151" t="s">
        <v>24</v>
      </c>
      <c r="K2151" t="s">
        <v>2115</v>
      </c>
      <c r="L2151" t="s">
        <v>2113</v>
      </c>
      <c r="M2151" t="s">
        <v>2113</v>
      </c>
      <c r="N2151" t="s">
        <v>2113</v>
      </c>
    </row>
    <row r="2152" spans="1:14" x14ac:dyDescent="0.25">
      <c r="A2152">
        <v>86662</v>
      </c>
      <c r="B2152" t="s">
        <v>3</v>
      </c>
      <c r="C2152" t="s">
        <v>2085</v>
      </c>
      <c r="D2152">
        <v>97401244.769999996</v>
      </c>
      <c r="E2152">
        <v>1</v>
      </c>
      <c r="F2152" t="s">
        <v>2086</v>
      </c>
      <c r="G2152" t="s">
        <v>155</v>
      </c>
      <c r="H2152" t="s">
        <v>1945</v>
      </c>
      <c r="I2152" t="s">
        <v>1883</v>
      </c>
      <c r="J2152" t="s">
        <v>24</v>
      </c>
      <c r="K2152" t="s">
        <v>2115</v>
      </c>
      <c r="L2152" t="s">
        <v>2113</v>
      </c>
      <c r="M2152" t="s">
        <v>2113</v>
      </c>
      <c r="N2152" t="s">
        <v>2116</v>
      </c>
    </row>
    <row r="2153" spans="1:14" x14ac:dyDescent="0.25">
      <c r="A2153">
        <v>86663</v>
      </c>
      <c r="B2153" t="s">
        <v>3</v>
      </c>
      <c r="C2153" t="s">
        <v>60</v>
      </c>
      <c r="D2153">
        <v>58777455.193999998</v>
      </c>
      <c r="E2153">
        <v>1</v>
      </c>
      <c r="F2153" t="s">
        <v>61</v>
      </c>
      <c r="G2153" t="s">
        <v>57</v>
      </c>
      <c r="H2153" t="s">
        <v>23</v>
      </c>
      <c r="I2153" t="s">
        <v>21</v>
      </c>
      <c r="J2153" t="s">
        <v>24</v>
      </c>
      <c r="K2153" t="s">
        <v>2115</v>
      </c>
      <c r="L2153" t="s">
        <v>2113</v>
      </c>
      <c r="M2153" t="s">
        <v>2113</v>
      </c>
      <c r="N2153" t="s">
        <v>2113</v>
      </c>
    </row>
    <row r="2154" spans="1:14" x14ac:dyDescent="0.25">
      <c r="A2154">
        <v>86664</v>
      </c>
      <c r="B2154" t="s">
        <v>3</v>
      </c>
      <c r="C2154" t="s">
        <v>58</v>
      </c>
      <c r="D2154">
        <v>83450747.329999998</v>
      </c>
      <c r="E2154">
        <v>1</v>
      </c>
      <c r="F2154" t="s">
        <v>59</v>
      </c>
      <c r="G2154" t="s">
        <v>57</v>
      </c>
      <c r="H2154" t="s">
        <v>23</v>
      </c>
      <c r="I2154" t="s">
        <v>21</v>
      </c>
      <c r="J2154" t="s">
        <v>24</v>
      </c>
      <c r="K2154" t="s">
        <v>2115</v>
      </c>
      <c r="L2154" t="s">
        <v>2113</v>
      </c>
      <c r="M2154" t="s">
        <v>2113</v>
      </c>
      <c r="N2154" t="s">
        <v>2113</v>
      </c>
    </row>
    <row r="2155" spans="1:14" x14ac:dyDescent="0.25">
      <c r="A2155">
        <v>86665</v>
      </c>
      <c r="B2155" t="s">
        <v>3</v>
      </c>
      <c r="C2155" t="s">
        <v>55</v>
      </c>
      <c r="D2155">
        <v>111812538.34</v>
      </c>
      <c r="E2155">
        <v>1</v>
      </c>
      <c r="F2155" t="s">
        <v>56</v>
      </c>
      <c r="G2155" t="s">
        <v>57</v>
      </c>
      <c r="H2155" t="s">
        <v>23</v>
      </c>
      <c r="I2155" t="s">
        <v>21</v>
      </c>
      <c r="J2155" t="s">
        <v>24</v>
      </c>
      <c r="K2155" t="s">
        <v>2115</v>
      </c>
      <c r="L2155" t="s">
        <v>2113</v>
      </c>
      <c r="M2155" t="s">
        <v>2113</v>
      </c>
      <c r="N2155" t="s">
        <v>2113</v>
      </c>
    </row>
    <row r="2156" spans="1:14" x14ac:dyDescent="0.25">
      <c r="A2156">
        <v>86666</v>
      </c>
      <c r="B2156" t="s">
        <v>3</v>
      </c>
      <c r="C2156" t="s">
        <v>64</v>
      </c>
      <c r="D2156">
        <v>41138308.719999999</v>
      </c>
      <c r="E2156">
        <v>1</v>
      </c>
      <c r="F2156" t="s">
        <v>65</v>
      </c>
      <c r="G2156" t="s">
        <v>57</v>
      </c>
      <c r="H2156" t="s">
        <v>23</v>
      </c>
      <c r="I2156" t="s">
        <v>21</v>
      </c>
      <c r="J2156" t="s">
        <v>24</v>
      </c>
      <c r="K2156" t="s">
        <v>2115</v>
      </c>
      <c r="L2156" t="s">
        <v>2113</v>
      </c>
      <c r="M2156" t="s">
        <v>2113</v>
      </c>
      <c r="N2156" t="s">
        <v>2113</v>
      </c>
    </row>
    <row r="2157" spans="1:14" x14ac:dyDescent="0.25">
      <c r="A2157">
        <v>86667</v>
      </c>
      <c r="B2157" t="s">
        <v>3</v>
      </c>
      <c r="C2157" t="s">
        <v>62</v>
      </c>
      <c r="D2157">
        <v>4519142.13</v>
      </c>
      <c r="E2157">
        <v>1</v>
      </c>
      <c r="F2157" t="s">
        <v>63</v>
      </c>
      <c r="G2157" t="s">
        <v>57</v>
      </c>
      <c r="H2157" t="s">
        <v>23</v>
      </c>
      <c r="I2157" t="s">
        <v>21</v>
      </c>
      <c r="J2157" t="s">
        <v>24</v>
      </c>
      <c r="K2157" t="s">
        <v>2115</v>
      </c>
      <c r="L2157" t="s">
        <v>2113</v>
      </c>
      <c r="M2157" t="s">
        <v>2113</v>
      </c>
      <c r="N2157" t="s">
        <v>2113</v>
      </c>
    </row>
    <row r="2158" spans="1:14" x14ac:dyDescent="0.25">
      <c r="A2158">
        <v>86668</v>
      </c>
      <c r="B2158" t="s">
        <v>3</v>
      </c>
      <c r="C2158" t="s">
        <v>793</v>
      </c>
      <c r="D2158">
        <v>51368968.719999999</v>
      </c>
      <c r="E2158">
        <v>1</v>
      </c>
      <c r="F2158" t="s">
        <v>794</v>
      </c>
      <c r="G2158" t="s">
        <v>57</v>
      </c>
      <c r="H2158" t="s">
        <v>792</v>
      </c>
      <c r="I2158" t="s">
        <v>21</v>
      </c>
      <c r="J2158" t="s">
        <v>247</v>
      </c>
      <c r="K2158" t="s">
        <v>2115</v>
      </c>
      <c r="L2158" t="s">
        <v>2113</v>
      </c>
      <c r="M2158" t="s">
        <v>2113</v>
      </c>
      <c r="N2158" t="s">
        <v>2113</v>
      </c>
    </row>
    <row r="2159" spans="1:14" x14ac:dyDescent="0.25">
      <c r="A2159">
        <v>86669</v>
      </c>
      <c r="B2159" t="s">
        <v>3</v>
      </c>
      <c r="C2159" t="s">
        <v>1250</v>
      </c>
      <c r="D2159">
        <v>527502129.61000001</v>
      </c>
      <c r="E2159">
        <v>1</v>
      </c>
      <c r="F2159" t="s">
        <v>1251</v>
      </c>
      <c r="G2159" t="s">
        <v>161</v>
      </c>
      <c r="H2159" t="s">
        <v>1226</v>
      </c>
      <c r="I2159" t="s">
        <v>21</v>
      </c>
      <c r="J2159" t="s">
        <v>24</v>
      </c>
      <c r="K2159" t="s">
        <v>2114</v>
      </c>
      <c r="L2159" t="s">
        <v>2113</v>
      </c>
      <c r="M2159" t="s">
        <v>2113</v>
      </c>
      <c r="N2159" t="s">
        <v>2113</v>
      </c>
    </row>
    <row r="2160" spans="1:14" x14ac:dyDescent="0.25">
      <c r="A2160">
        <v>86670</v>
      </c>
      <c r="B2160" t="s">
        <v>3</v>
      </c>
      <c r="C2160" t="s">
        <v>584</v>
      </c>
      <c r="D2160">
        <v>1398271856.24</v>
      </c>
      <c r="E2160">
        <v>1</v>
      </c>
      <c r="F2160" t="s">
        <v>585</v>
      </c>
      <c r="G2160" t="s">
        <v>161</v>
      </c>
      <c r="H2160" t="s">
        <v>538</v>
      </c>
      <c r="I2160" t="s">
        <v>21</v>
      </c>
      <c r="J2160" t="s">
        <v>24</v>
      </c>
      <c r="K2160" t="s">
        <v>2114</v>
      </c>
      <c r="L2160" t="s">
        <v>2113</v>
      </c>
      <c r="M2160" t="s">
        <v>2113</v>
      </c>
      <c r="N2160" t="s">
        <v>2113</v>
      </c>
    </row>
    <row r="2161" spans="1:14" x14ac:dyDescent="0.25">
      <c r="A2161">
        <v>86671</v>
      </c>
      <c r="B2161" t="s">
        <v>3</v>
      </c>
      <c r="C2161" t="s">
        <v>1400</v>
      </c>
      <c r="D2161">
        <v>207945480.47999999</v>
      </c>
      <c r="E2161">
        <v>1</v>
      </c>
      <c r="F2161" t="s">
        <v>1401</v>
      </c>
      <c r="G2161" t="s">
        <v>161</v>
      </c>
      <c r="H2161" t="s">
        <v>1356</v>
      </c>
      <c r="I2161" t="s">
        <v>21</v>
      </c>
      <c r="J2161" t="s">
        <v>24</v>
      </c>
      <c r="K2161" t="s">
        <v>2114</v>
      </c>
      <c r="L2161" t="s">
        <v>2113</v>
      </c>
      <c r="M2161" t="s">
        <v>2113</v>
      </c>
      <c r="N2161" t="s">
        <v>2113</v>
      </c>
    </row>
    <row r="2162" spans="1:14" x14ac:dyDescent="0.25">
      <c r="A2162">
        <v>86672</v>
      </c>
      <c r="B2162" t="s">
        <v>3</v>
      </c>
      <c r="C2162" t="s">
        <v>1166</v>
      </c>
      <c r="D2162">
        <v>364389496.73000002</v>
      </c>
      <c r="E2162">
        <v>1</v>
      </c>
      <c r="F2162" t="s">
        <v>1167</v>
      </c>
      <c r="G2162" t="s">
        <v>161</v>
      </c>
      <c r="H2162" t="s">
        <v>848</v>
      </c>
      <c r="I2162" t="s">
        <v>21</v>
      </c>
      <c r="J2162" t="s">
        <v>307</v>
      </c>
      <c r="K2162" t="s">
        <v>2114</v>
      </c>
      <c r="L2162" t="s">
        <v>2113</v>
      </c>
      <c r="M2162" t="s">
        <v>2113</v>
      </c>
      <c r="N2162" t="s">
        <v>2113</v>
      </c>
    </row>
    <row r="2163" spans="1:14" x14ac:dyDescent="0.25">
      <c r="A2163">
        <v>86673</v>
      </c>
      <c r="B2163" t="s">
        <v>3</v>
      </c>
      <c r="C2163" t="s">
        <v>395</v>
      </c>
      <c r="D2163">
        <v>2544123856.0599999</v>
      </c>
      <c r="E2163">
        <v>1</v>
      </c>
      <c r="F2163" t="s">
        <v>396</v>
      </c>
      <c r="G2163" t="s">
        <v>161</v>
      </c>
      <c r="H2163" t="s">
        <v>352</v>
      </c>
      <c r="I2163" t="s">
        <v>21</v>
      </c>
      <c r="J2163" t="s">
        <v>24</v>
      </c>
      <c r="K2163" t="s">
        <v>2114</v>
      </c>
      <c r="L2163" t="s">
        <v>2113</v>
      </c>
      <c r="M2163" t="s">
        <v>2113</v>
      </c>
      <c r="N2163" t="s">
        <v>2113</v>
      </c>
    </row>
    <row r="2164" spans="1:14" x14ac:dyDescent="0.25">
      <c r="A2164">
        <v>86674</v>
      </c>
      <c r="B2164" t="s">
        <v>3</v>
      </c>
      <c r="C2164" t="s">
        <v>308</v>
      </c>
      <c r="D2164">
        <v>1080136655.8099999</v>
      </c>
      <c r="E2164">
        <v>1</v>
      </c>
      <c r="F2164" t="s">
        <v>309</v>
      </c>
      <c r="G2164" t="s">
        <v>161</v>
      </c>
      <c r="H2164" t="s">
        <v>306</v>
      </c>
      <c r="I2164" t="s">
        <v>21</v>
      </c>
      <c r="J2164" t="s">
        <v>307</v>
      </c>
      <c r="K2164" t="s">
        <v>2114</v>
      </c>
      <c r="L2164" t="s">
        <v>2113</v>
      </c>
      <c r="M2164" t="s">
        <v>2113</v>
      </c>
      <c r="N2164" t="s">
        <v>2113</v>
      </c>
    </row>
    <row r="2165" spans="1:14" x14ac:dyDescent="0.25">
      <c r="A2165">
        <v>86675</v>
      </c>
      <c r="B2165" t="s">
        <v>3</v>
      </c>
      <c r="C2165" t="s">
        <v>498</v>
      </c>
      <c r="D2165">
        <v>144193220.16999999</v>
      </c>
      <c r="E2165">
        <v>1</v>
      </c>
      <c r="F2165" t="s">
        <v>499</v>
      </c>
      <c r="G2165" t="s">
        <v>161</v>
      </c>
      <c r="H2165" t="s">
        <v>497</v>
      </c>
      <c r="I2165" t="s">
        <v>21</v>
      </c>
      <c r="J2165" t="s">
        <v>94</v>
      </c>
      <c r="K2165" t="s">
        <v>2114</v>
      </c>
      <c r="L2165" t="s">
        <v>2113</v>
      </c>
      <c r="M2165" t="s">
        <v>2113</v>
      </c>
      <c r="N2165" t="s">
        <v>2113</v>
      </c>
    </row>
    <row r="2166" spans="1:14" x14ac:dyDescent="0.25">
      <c r="A2166">
        <v>86676</v>
      </c>
      <c r="B2166" t="s">
        <v>3</v>
      </c>
      <c r="C2166" t="s">
        <v>1009</v>
      </c>
      <c r="D2166">
        <v>223814670.77000001</v>
      </c>
      <c r="E2166">
        <v>1</v>
      </c>
      <c r="F2166" t="s">
        <v>1010</v>
      </c>
      <c r="G2166" t="s">
        <v>161</v>
      </c>
      <c r="H2166" t="s">
        <v>848</v>
      </c>
      <c r="I2166" t="s">
        <v>21</v>
      </c>
      <c r="J2166" t="s">
        <v>94</v>
      </c>
      <c r="K2166" t="s">
        <v>2114</v>
      </c>
      <c r="L2166" t="s">
        <v>2113</v>
      </c>
      <c r="M2166" t="s">
        <v>2113</v>
      </c>
      <c r="N2166" t="s">
        <v>2113</v>
      </c>
    </row>
    <row r="2167" spans="1:14" x14ac:dyDescent="0.25">
      <c r="A2167">
        <v>86677</v>
      </c>
      <c r="B2167" t="s">
        <v>3</v>
      </c>
      <c r="C2167" t="s">
        <v>1277</v>
      </c>
      <c r="D2167">
        <v>217118830.47</v>
      </c>
      <c r="E2167">
        <v>1</v>
      </c>
      <c r="F2167" t="s">
        <v>1278</v>
      </c>
      <c r="G2167" t="s">
        <v>161</v>
      </c>
      <c r="H2167" t="s">
        <v>1226</v>
      </c>
      <c r="I2167" t="s">
        <v>21</v>
      </c>
      <c r="J2167" t="s">
        <v>307</v>
      </c>
      <c r="K2167" t="s">
        <v>2114</v>
      </c>
      <c r="L2167" t="s">
        <v>2113</v>
      </c>
      <c r="M2167" t="s">
        <v>2113</v>
      </c>
      <c r="N2167" t="s">
        <v>2113</v>
      </c>
    </row>
    <row r="2168" spans="1:14" x14ac:dyDescent="0.25">
      <c r="A2168">
        <v>86678</v>
      </c>
      <c r="B2168" t="s">
        <v>3</v>
      </c>
      <c r="C2168" t="s">
        <v>1265</v>
      </c>
      <c r="D2168">
        <v>132654326.29000001</v>
      </c>
      <c r="E2168">
        <v>1</v>
      </c>
      <c r="F2168" t="s">
        <v>1266</v>
      </c>
      <c r="G2168" t="s">
        <v>161</v>
      </c>
      <c r="H2168" t="s">
        <v>1226</v>
      </c>
      <c r="I2168" t="s">
        <v>21</v>
      </c>
      <c r="J2168" t="s">
        <v>102</v>
      </c>
      <c r="K2168" t="s">
        <v>2112</v>
      </c>
      <c r="L2168" t="s">
        <v>2113</v>
      </c>
      <c r="M2168" t="s">
        <v>2113</v>
      </c>
      <c r="N2168" t="s">
        <v>2113</v>
      </c>
    </row>
    <row r="2169" spans="1:14" x14ac:dyDescent="0.25">
      <c r="A2169">
        <v>86679</v>
      </c>
      <c r="B2169" t="s">
        <v>3</v>
      </c>
      <c r="C2169" t="s">
        <v>988</v>
      </c>
      <c r="D2169">
        <v>109050489.61</v>
      </c>
      <c r="E2169">
        <v>1</v>
      </c>
      <c r="F2169" t="s">
        <v>989</v>
      </c>
      <c r="G2169" t="s">
        <v>161</v>
      </c>
      <c r="H2169" t="s">
        <v>848</v>
      </c>
      <c r="I2169" t="s">
        <v>21</v>
      </c>
      <c r="J2169" t="s">
        <v>434</v>
      </c>
      <c r="K2169" t="s">
        <v>2112</v>
      </c>
      <c r="L2169" t="s">
        <v>2113</v>
      </c>
      <c r="M2169" t="s">
        <v>2113</v>
      </c>
      <c r="N2169" t="s">
        <v>2113</v>
      </c>
    </row>
    <row r="2170" spans="1:14" x14ac:dyDescent="0.25">
      <c r="A2170">
        <v>86680</v>
      </c>
      <c r="B2170" t="s">
        <v>3</v>
      </c>
      <c r="C2170" t="s">
        <v>876</v>
      </c>
      <c r="D2170">
        <v>72021405.010000005</v>
      </c>
      <c r="E2170">
        <v>1</v>
      </c>
      <c r="F2170" t="s">
        <v>877</v>
      </c>
      <c r="G2170" t="s">
        <v>161</v>
      </c>
      <c r="H2170" t="s">
        <v>848</v>
      </c>
      <c r="I2170" t="s">
        <v>21</v>
      </c>
      <c r="J2170" t="s">
        <v>247</v>
      </c>
      <c r="K2170" t="s">
        <v>2112</v>
      </c>
      <c r="L2170" t="s">
        <v>2113</v>
      </c>
      <c r="M2170" t="s">
        <v>2113</v>
      </c>
      <c r="N2170" t="s">
        <v>2113</v>
      </c>
    </row>
    <row r="2171" spans="1:14" x14ac:dyDescent="0.25">
      <c r="A2171">
        <v>86681</v>
      </c>
      <c r="B2171" t="s">
        <v>3</v>
      </c>
      <c r="C2171" t="s">
        <v>857</v>
      </c>
      <c r="D2171">
        <v>21749630.129999999</v>
      </c>
      <c r="E2171">
        <v>1</v>
      </c>
      <c r="F2171" t="s">
        <v>858</v>
      </c>
      <c r="G2171" t="s">
        <v>161</v>
      </c>
      <c r="H2171" t="s">
        <v>848</v>
      </c>
      <c r="I2171" t="s">
        <v>21</v>
      </c>
      <c r="J2171" t="s">
        <v>244</v>
      </c>
      <c r="K2171" t="s">
        <v>2112</v>
      </c>
      <c r="L2171" t="s">
        <v>2113</v>
      </c>
      <c r="M2171" t="s">
        <v>2113</v>
      </c>
      <c r="N2171" t="s">
        <v>2113</v>
      </c>
    </row>
    <row r="2172" spans="1:14" x14ac:dyDescent="0.25">
      <c r="A2172">
        <v>86682</v>
      </c>
      <c r="B2172" t="s">
        <v>3</v>
      </c>
      <c r="C2172" t="s">
        <v>531</v>
      </c>
      <c r="D2172">
        <v>389763806.43000001</v>
      </c>
      <c r="E2172">
        <v>1</v>
      </c>
      <c r="F2172" t="s">
        <v>532</v>
      </c>
      <c r="G2172" t="s">
        <v>161</v>
      </c>
      <c r="H2172" t="s">
        <v>500</v>
      </c>
      <c r="I2172" t="s">
        <v>21</v>
      </c>
      <c r="J2172" t="s">
        <v>102</v>
      </c>
      <c r="K2172" t="s">
        <v>2112</v>
      </c>
      <c r="L2172" t="s">
        <v>2113</v>
      </c>
      <c r="M2172" t="s">
        <v>2113</v>
      </c>
      <c r="N2172" t="s">
        <v>2113</v>
      </c>
    </row>
    <row r="2173" spans="1:14" x14ac:dyDescent="0.25">
      <c r="A2173">
        <v>86683</v>
      </c>
      <c r="B2173" t="s">
        <v>3</v>
      </c>
      <c r="C2173" t="s">
        <v>673</v>
      </c>
      <c r="D2173">
        <v>123569917.84999999</v>
      </c>
      <c r="E2173">
        <v>1</v>
      </c>
      <c r="F2173" t="s">
        <v>674</v>
      </c>
      <c r="G2173" t="s">
        <v>161</v>
      </c>
      <c r="H2173" t="s">
        <v>656</v>
      </c>
      <c r="I2173" t="s">
        <v>21</v>
      </c>
      <c r="J2173" t="s">
        <v>102</v>
      </c>
      <c r="K2173" t="s">
        <v>2112</v>
      </c>
      <c r="L2173" t="s">
        <v>2113</v>
      </c>
      <c r="M2173" t="s">
        <v>2113</v>
      </c>
      <c r="N2173" t="s">
        <v>2113</v>
      </c>
    </row>
    <row r="2174" spans="1:14" x14ac:dyDescent="0.25">
      <c r="A2174">
        <v>86684</v>
      </c>
      <c r="B2174" t="s">
        <v>3</v>
      </c>
      <c r="C2174" t="s">
        <v>1267</v>
      </c>
      <c r="D2174">
        <v>156610498.50999999</v>
      </c>
      <c r="E2174">
        <v>1</v>
      </c>
      <c r="F2174" t="s">
        <v>1268</v>
      </c>
      <c r="G2174" t="s">
        <v>161</v>
      </c>
      <c r="H2174" t="s">
        <v>1226</v>
      </c>
      <c r="I2174" t="s">
        <v>21</v>
      </c>
      <c r="J2174" t="s">
        <v>102</v>
      </c>
      <c r="K2174" t="s">
        <v>2112</v>
      </c>
      <c r="L2174" t="s">
        <v>2116</v>
      </c>
      <c r="M2174" t="s">
        <v>2113</v>
      </c>
      <c r="N2174" t="s">
        <v>2113</v>
      </c>
    </row>
    <row r="2175" spans="1:14" x14ac:dyDescent="0.25">
      <c r="A2175">
        <v>86685</v>
      </c>
      <c r="B2175" t="s">
        <v>3</v>
      </c>
      <c r="C2175" t="s">
        <v>1282</v>
      </c>
      <c r="D2175">
        <v>0</v>
      </c>
      <c r="E2175">
        <v>1</v>
      </c>
      <c r="F2175" t="s">
        <v>1283</v>
      </c>
      <c r="G2175" t="s">
        <v>161</v>
      </c>
      <c r="H2175" t="s">
        <v>1279</v>
      </c>
      <c r="I2175" t="s">
        <v>21</v>
      </c>
      <c r="J2175" t="s">
        <v>24</v>
      </c>
      <c r="K2175" t="s">
        <v>2112</v>
      </c>
      <c r="L2175" t="s">
        <v>2113</v>
      </c>
      <c r="M2175" t="s">
        <v>2113</v>
      </c>
      <c r="N2175" t="s">
        <v>2113</v>
      </c>
    </row>
    <row r="2176" spans="1:14" x14ac:dyDescent="0.25">
      <c r="A2176">
        <v>86686</v>
      </c>
      <c r="B2176" t="s">
        <v>3</v>
      </c>
      <c r="C2176" t="s">
        <v>401</v>
      </c>
      <c r="D2176">
        <v>3248480821.75</v>
      </c>
      <c r="E2176">
        <v>1</v>
      </c>
      <c r="F2176" t="s">
        <v>402</v>
      </c>
      <c r="G2176" t="s">
        <v>161</v>
      </c>
      <c r="H2176" t="s">
        <v>352</v>
      </c>
      <c r="I2176" t="s">
        <v>21</v>
      </c>
      <c r="J2176" t="s">
        <v>24</v>
      </c>
      <c r="K2176" t="s">
        <v>2112</v>
      </c>
      <c r="L2176" t="s">
        <v>2113</v>
      </c>
      <c r="M2176" t="s">
        <v>2113</v>
      </c>
      <c r="N2176" t="s">
        <v>2113</v>
      </c>
    </row>
    <row r="2177" spans="1:14" x14ac:dyDescent="0.25">
      <c r="A2177">
        <v>86687</v>
      </c>
      <c r="B2177" t="s">
        <v>3</v>
      </c>
      <c r="C2177" t="s">
        <v>582</v>
      </c>
      <c r="D2177">
        <v>462849608.99000001</v>
      </c>
      <c r="E2177">
        <v>1</v>
      </c>
      <c r="F2177" t="s">
        <v>583</v>
      </c>
      <c r="G2177" t="s">
        <v>161</v>
      </c>
      <c r="H2177" t="s">
        <v>538</v>
      </c>
      <c r="I2177" t="s">
        <v>21</v>
      </c>
      <c r="J2177" t="s">
        <v>24</v>
      </c>
      <c r="K2177" t="s">
        <v>2114</v>
      </c>
      <c r="L2177" t="s">
        <v>2113</v>
      </c>
      <c r="M2177" t="s">
        <v>2113</v>
      </c>
      <c r="N2177" t="s">
        <v>2113</v>
      </c>
    </row>
    <row r="2178" spans="1:14" x14ac:dyDescent="0.25">
      <c r="A2178">
        <v>86688</v>
      </c>
      <c r="B2178" t="s">
        <v>3</v>
      </c>
      <c r="C2178" t="s">
        <v>930</v>
      </c>
      <c r="D2178">
        <v>408610863.94999999</v>
      </c>
      <c r="E2178">
        <v>1</v>
      </c>
      <c r="F2178" t="s">
        <v>931</v>
      </c>
      <c r="G2178" t="s">
        <v>161</v>
      </c>
      <c r="H2178" t="s">
        <v>848</v>
      </c>
      <c r="I2178" t="s">
        <v>21</v>
      </c>
      <c r="J2178" t="s">
        <v>24</v>
      </c>
      <c r="K2178" t="s">
        <v>2114</v>
      </c>
      <c r="L2178" t="s">
        <v>2113</v>
      </c>
      <c r="M2178" t="s">
        <v>2113</v>
      </c>
      <c r="N2178" t="s">
        <v>2113</v>
      </c>
    </row>
    <row r="2179" spans="1:14" x14ac:dyDescent="0.25">
      <c r="A2179">
        <v>86689</v>
      </c>
      <c r="B2179" t="s">
        <v>3</v>
      </c>
      <c r="C2179" t="s">
        <v>1212</v>
      </c>
      <c r="D2179">
        <v>426800771.74000001</v>
      </c>
      <c r="E2179">
        <v>1</v>
      </c>
      <c r="F2179" t="s">
        <v>1213</v>
      </c>
      <c r="G2179" t="s">
        <v>161</v>
      </c>
      <c r="H2179" t="s">
        <v>1173</v>
      </c>
      <c r="I2179" t="s">
        <v>21</v>
      </c>
      <c r="J2179" t="s">
        <v>102</v>
      </c>
      <c r="K2179" t="s">
        <v>2112</v>
      </c>
      <c r="L2179" t="s">
        <v>2113</v>
      </c>
      <c r="M2179" t="s">
        <v>2113</v>
      </c>
      <c r="N2179" t="s">
        <v>2113</v>
      </c>
    </row>
    <row r="2180" spans="1:14" x14ac:dyDescent="0.25">
      <c r="A2180">
        <v>86690</v>
      </c>
      <c r="B2180" t="s">
        <v>3</v>
      </c>
      <c r="C2180" t="s">
        <v>819</v>
      </c>
      <c r="D2180">
        <v>203529769.99000001</v>
      </c>
      <c r="E2180">
        <v>1</v>
      </c>
      <c r="F2180" t="s">
        <v>820</v>
      </c>
      <c r="G2180" t="s">
        <v>161</v>
      </c>
      <c r="H2180" t="s">
        <v>792</v>
      </c>
      <c r="I2180" t="s">
        <v>21</v>
      </c>
      <c r="J2180" t="s">
        <v>24</v>
      </c>
      <c r="K2180" t="s">
        <v>2114</v>
      </c>
      <c r="L2180" t="s">
        <v>2113</v>
      </c>
      <c r="M2180" t="s">
        <v>2113</v>
      </c>
      <c r="N2180" t="s">
        <v>2113</v>
      </c>
    </row>
    <row r="2181" spans="1:14" x14ac:dyDescent="0.25">
      <c r="A2181">
        <v>86691</v>
      </c>
      <c r="B2181" t="s">
        <v>3</v>
      </c>
      <c r="C2181" t="s">
        <v>1398</v>
      </c>
      <c r="D2181">
        <v>45262760.409999996</v>
      </c>
      <c r="E2181">
        <v>1</v>
      </c>
      <c r="F2181" t="s">
        <v>1399</v>
      </c>
      <c r="G2181" t="s">
        <v>161</v>
      </c>
      <c r="H2181" t="s">
        <v>1356</v>
      </c>
      <c r="I2181" t="s">
        <v>21</v>
      </c>
      <c r="J2181" t="s">
        <v>24</v>
      </c>
      <c r="K2181" t="s">
        <v>2114</v>
      </c>
      <c r="L2181" t="s">
        <v>2113</v>
      </c>
      <c r="M2181" t="s">
        <v>2113</v>
      </c>
      <c r="N2181" t="s">
        <v>2113</v>
      </c>
    </row>
    <row r="2182" spans="1:14" x14ac:dyDescent="0.25">
      <c r="A2182">
        <v>86692</v>
      </c>
      <c r="B2182" t="s">
        <v>3</v>
      </c>
      <c r="C2182" t="s">
        <v>580</v>
      </c>
      <c r="D2182">
        <v>520480659.51999998</v>
      </c>
      <c r="E2182">
        <v>1</v>
      </c>
      <c r="F2182" t="s">
        <v>581</v>
      </c>
      <c r="G2182" t="s">
        <v>161</v>
      </c>
      <c r="H2182" t="s">
        <v>538</v>
      </c>
      <c r="I2182" t="s">
        <v>21</v>
      </c>
      <c r="J2182" t="s">
        <v>24</v>
      </c>
      <c r="K2182" t="s">
        <v>2114</v>
      </c>
      <c r="L2182" t="s">
        <v>2113</v>
      </c>
      <c r="M2182" t="s">
        <v>2113</v>
      </c>
      <c r="N2182" t="s">
        <v>2113</v>
      </c>
    </row>
    <row r="2183" spans="1:14" x14ac:dyDescent="0.25">
      <c r="A2183">
        <v>86693</v>
      </c>
      <c r="B2183" t="s">
        <v>3</v>
      </c>
      <c r="C2183" t="s">
        <v>397</v>
      </c>
      <c r="D2183">
        <v>1859766937.3</v>
      </c>
      <c r="E2183">
        <v>1</v>
      </c>
      <c r="F2183" t="s">
        <v>398</v>
      </c>
      <c r="G2183" t="s">
        <v>161</v>
      </c>
      <c r="H2183" t="s">
        <v>352</v>
      </c>
      <c r="I2183" t="s">
        <v>21</v>
      </c>
      <c r="J2183" t="s">
        <v>24</v>
      </c>
      <c r="K2183" t="s">
        <v>2114</v>
      </c>
      <c r="L2183" t="s">
        <v>2113</v>
      </c>
      <c r="M2183" t="s">
        <v>2113</v>
      </c>
      <c r="N2183" t="s">
        <v>2113</v>
      </c>
    </row>
    <row r="2184" spans="1:14" x14ac:dyDescent="0.25">
      <c r="A2184">
        <v>86694</v>
      </c>
      <c r="B2184" t="s">
        <v>3</v>
      </c>
      <c r="C2184" t="s">
        <v>529</v>
      </c>
      <c r="D2184">
        <v>133613025.51000001</v>
      </c>
      <c r="E2184">
        <v>1</v>
      </c>
      <c r="F2184" t="s">
        <v>530</v>
      </c>
      <c r="G2184" t="s">
        <v>161</v>
      </c>
      <c r="H2184" t="s">
        <v>500</v>
      </c>
      <c r="I2184" t="s">
        <v>21</v>
      </c>
      <c r="J2184" t="s">
        <v>102</v>
      </c>
      <c r="K2184" t="s">
        <v>2112</v>
      </c>
      <c r="L2184" t="s">
        <v>2113</v>
      </c>
      <c r="M2184" t="s">
        <v>2113</v>
      </c>
      <c r="N2184" t="s">
        <v>2113</v>
      </c>
    </row>
    <row r="2185" spans="1:14" x14ac:dyDescent="0.25">
      <c r="A2185">
        <v>86695</v>
      </c>
      <c r="B2185" t="s">
        <v>3</v>
      </c>
      <c r="C2185" t="s">
        <v>1350</v>
      </c>
      <c r="D2185">
        <v>90162974.290000007</v>
      </c>
      <c r="E2185">
        <v>1</v>
      </c>
      <c r="F2185" t="s">
        <v>1079</v>
      </c>
      <c r="G2185" t="s">
        <v>161</v>
      </c>
      <c r="H2185" t="s">
        <v>1291</v>
      </c>
      <c r="I2185" t="s">
        <v>21</v>
      </c>
      <c r="J2185" t="s">
        <v>102</v>
      </c>
      <c r="K2185" t="s">
        <v>2112</v>
      </c>
      <c r="L2185" t="s">
        <v>2113</v>
      </c>
      <c r="M2185" t="s">
        <v>2113</v>
      </c>
      <c r="N2185" t="s">
        <v>2113</v>
      </c>
    </row>
    <row r="2186" spans="1:14" x14ac:dyDescent="0.25">
      <c r="A2186">
        <v>86696</v>
      </c>
      <c r="B2186" t="s">
        <v>3</v>
      </c>
      <c r="C2186" t="s">
        <v>159</v>
      </c>
      <c r="D2186">
        <v>103474547.97</v>
      </c>
      <c r="E2186">
        <v>1</v>
      </c>
      <c r="F2186" t="s">
        <v>160</v>
      </c>
      <c r="G2186" t="s">
        <v>161</v>
      </c>
      <c r="H2186" t="s">
        <v>23</v>
      </c>
      <c r="I2186" t="s">
        <v>21</v>
      </c>
      <c r="J2186" t="s">
        <v>102</v>
      </c>
      <c r="K2186" t="s">
        <v>2112</v>
      </c>
      <c r="L2186" t="s">
        <v>2113</v>
      </c>
      <c r="M2186" t="s">
        <v>2113</v>
      </c>
      <c r="N2186" t="s">
        <v>2113</v>
      </c>
    </row>
    <row r="2187" spans="1:14" x14ac:dyDescent="0.25">
      <c r="A2187">
        <v>86697</v>
      </c>
      <c r="B2187" t="s">
        <v>3</v>
      </c>
      <c r="C2187" t="s">
        <v>1434</v>
      </c>
      <c r="D2187">
        <v>309774213.99000001</v>
      </c>
      <c r="E2187">
        <v>1</v>
      </c>
      <c r="F2187" t="s">
        <v>1435</v>
      </c>
      <c r="G2187" t="s">
        <v>161</v>
      </c>
      <c r="H2187" t="s">
        <v>1356</v>
      </c>
      <c r="I2187" t="s">
        <v>21</v>
      </c>
      <c r="J2187" t="s">
        <v>102</v>
      </c>
      <c r="K2187" t="s">
        <v>2112</v>
      </c>
      <c r="L2187" t="s">
        <v>2116</v>
      </c>
      <c r="M2187" t="s">
        <v>2113</v>
      </c>
      <c r="N2187" t="s">
        <v>2113</v>
      </c>
    </row>
    <row r="2188" spans="1:14" x14ac:dyDescent="0.25">
      <c r="A2188">
        <v>86698</v>
      </c>
      <c r="B2188" t="s">
        <v>3</v>
      </c>
      <c r="C2188" t="s">
        <v>1352</v>
      </c>
      <c r="D2188">
        <v>79300877.170000002</v>
      </c>
      <c r="E2188">
        <v>1</v>
      </c>
      <c r="F2188" t="s">
        <v>1353</v>
      </c>
      <c r="G2188" t="s">
        <v>161</v>
      </c>
      <c r="H2188" t="s">
        <v>1291</v>
      </c>
      <c r="I2188" t="s">
        <v>21</v>
      </c>
      <c r="J2188" t="s">
        <v>307</v>
      </c>
      <c r="K2188" t="s">
        <v>2112</v>
      </c>
      <c r="L2188" t="s">
        <v>2113</v>
      </c>
      <c r="M2188" t="s">
        <v>2113</v>
      </c>
      <c r="N2188" t="s">
        <v>2113</v>
      </c>
    </row>
    <row r="2189" spans="1:14" x14ac:dyDescent="0.25">
      <c r="A2189">
        <v>86699</v>
      </c>
      <c r="B2189" t="s">
        <v>3</v>
      </c>
      <c r="C2189" t="s">
        <v>1084</v>
      </c>
      <c r="D2189">
        <v>40013907.310000002</v>
      </c>
      <c r="E2189">
        <v>1</v>
      </c>
      <c r="F2189" t="s">
        <v>1085</v>
      </c>
      <c r="G2189" t="s">
        <v>161</v>
      </c>
      <c r="H2189" t="s">
        <v>848</v>
      </c>
      <c r="I2189" t="s">
        <v>21</v>
      </c>
      <c r="J2189" t="s">
        <v>102</v>
      </c>
      <c r="K2189" t="s">
        <v>2112</v>
      </c>
      <c r="L2189" t="s">
        <v>2116</v>
      </c>
      <c r="M2189" t="s">
        <v>2113</v>
      </c>
      <c r="N2189" t="s">
        <v>2113</v>
      </c>
    </row>
    <row r="2190" spans="1:14" x14ac:dyDescent="0.25">
      <c r="A2190">
        <v>86700</v>
      </c>
      <c r="B2190" t="s">
        <v>3</v>
      </c>
      <c r="C2190" t="s">
        <v>465</v>
      </c>
      <c r="D2190">
        <v>31129868.43</v>
      </c>
      <c r="E2190">
        <v>1</v>
      </c>
      <c r="F2190" t="s">
        <v>466</v>
      </c>
      <c r="G2190" t="s">
        <v>161</v>
      </c>
      <c r="H2190" t="s">
        <v>441</v>
      </c>
      <c r="I2190" t="s">
        <v>21</v>
      </c>
      <c r="J2190" t="s">
        <v>24</v>
      </c>
      <c r="K2190" t="s">
        <v>2112</v>
      </c>
      <c r="L2190" t="s">
        <v>2116</v>
      </c>
      <c r="M2190" t="s">
        <v>2113</v>
      </c>
      <c r="N2190" t="s">
        <v>2113</v>
      </c>
    </row>
    <row r="2191" spans="1:14" x14ac:dyDescent="0.25">
      <c r="A2191">
        <v>86701</v>
      </c>
      <c r="B2191" t="s">
        <v>3</v>
      </c>
      <c r="C2191" t="s">
        <v>1082</v>
      </c>
      <c r="D2191">
        <v>89823870.670000002</v>
      </c>
      <c r="E2191">
        <v>1</v>
      </c>
      <c r="F2191" t="s">
        <v>1083</v>
      </c>
      <c r="G2191" t="s">
        <v>161</v>
      </c>
      <c r="H2191" t="s">
        <v>848</v>
      </c>
      <c r="I2191" t="s">
        <v>21</v>
      </c>
      <c r="J2191" t="s">
        <v>102</v>
      </c>
      <c r="K2191" t="s">
        <v>2114</v>
      </c>
      <c r="L2191" t="s">
        <v>2113</v>
      </c>
      <c r="M2191" t="s">
        <v>2113</v>
      </c>
      <c r="N2191" t="s">
        <v>2113</v>
      </c>
    </row>
    <row r="2192" spans="1:14" x14ac:dyDescent="0.25">
      <c r="A2192">
        <v>86702</v>
      </c>
      <c r="B2192" t="s">
        <v>3</v>
      </c>
      <c r="C2192" t="s">
        <v>399</v>
      </c>
      <c r="D2192">
        <v>1174703830.8900001</v>
      </c>
      <c r="E2192">
        <v>1</v>
      </c>
      <c r="F2192" t="s">
        <v>400</v>
      </c>
      <c r="G2192" t="s">
        <v>161</v>
      </c>
      <c r="H2192" t="s">
        <v>352</v>
      </c>
      <c r="I2192" t="s">
        <v>21</v>
      </c>
      <c r="J2192" t="s">
        <v>24</v>
      </c>
      <c r="K2192" t="s">
        <v>2112</v>
      </c>
      <c r="L2192" t="s">
        <v>2113</v>
      </c>
      <c r="M2192" t="s">
        <v>2113</v>
      </c>
      <c r="N2192" t="s">
        <v>2113</v>
      </c>
    </row>
    <row r="2193" spans="1:14" x14ac:dyDescent="0.25">
      <c r="A2193">
        <v>86703</v>
      </c>
      <c r="B2193" t="s">
        <v>3</v>
      </c>
      <c r="C2193" t="s">
        <v>1503</v>
      </c>
      <c r="D2193">
        <v>1644874.96</v>
      </c>
      <c r="E2193">
        <v>1</v>
      </c>
      <c r="F2193" t="s">
        <v>1504</v>
      </c>
      <c r="G2193" t="s">
        <v>161</v>
      </c>
      <c r="H2193" t="s">
        <v>1502</v>
      </c>
      <c r="I2193" t="s">
        <v>21</v>
      </c>
      <c r="J2193" t="s">
        <v>24</v>
      </c>
      <c r="K2193" t="s">
        <v>2112</v>
      </c>
      <c r="L2193" t="s">
        <v>2113</v>
      </c>
      <c r="M2193" t="s">
        <v>2116</v>
      </c>
      <c r="N2193" t="s">
        <v>2113</v>
      </c>
    </row>
    <row r="2194" spans="1:14" x14ac:dyDescent="0.25">
      <c r="A2194">
        <v>86704</v>
      </c>
      <c r="B2194" t="s">
        <v>3</v>
      </c>
      <c r="C2194" t="s">
        <v>1527</v>
      </c>
      <c r="D2194">
        <v>57674639.32</v>
      </c>
      <c r="E2194">
        <v>1</v>
      </c>
      <c r="F2194" t="s">
        <v>1528</v>
      </c>
      <c r="G2194" t="s">
        <v>161</v>
      </c>
      <c r="H2194" t="s">
        <v>1505</v>
      </c>
      <c r="I2194" t="s">
        <v>21</v>
      </c>
      <c r="J2194" t="s">
        <v>24</v>
      </c>
      <c r="K2194" t="s">
        <v>2112</v>
      </c>
      <c r="L2194" t="s">
        <v>2113</v>
      </c>
      <c r="M2194" t="s">
        <v>2116</v>
      </c>
      <c r="N2194" t="s">
        <v>2113</v>
      </c>
    </row>
    <row r="2195" spans="1:14" x14ac:dyDescent="0.25">
      <c r="A2195">
        <v>86705</v>
      </c>
      <c r="B2195" t="s">
        <v>3</v>
      </c>
      <c r="C2195" t="s">
        <v>1562</v>
      </c>
      <c r="D2195">
        <v>80803327.670000002</v>
      </c>
      <c r="E2195">
        <v>1</v>
      </c>
      <c r="F2195" t="s">
        <v>1563</v>
      </c>
      <c r="G2195" t="s">
        <v>161</v>
      </c>
      <c r="H2195" t="s">
        <v>1541</v>
      </c>
      <c r="I2195" t="s">
        <v>21</v>
      </c>
      <c r="J2195" t="s">
        <v>24</v>
      </c>
      <c r="K2195" t="s">
        <v>2112</v>
      </c>
      <c r="L2195" t="s">
        <v>2113</v>
      </c>
      <c r="M2195" t="s">
        <v>2116</v>
      </c>
      <c r="N2195" t="s">
        <v>2113</v>
      </c>
    </row>
    <row r="2196" spans="1:14" x14ac:dyDescent="0.25">
      <c r="A2196">
        <v>86706</v>
      </c>
      <c r="B2196" t="s">
        <v>3</v>
      </c>
      <c r="C2196" t="s">
        <v>1597</v>
      </c>
      <c r="D2196">
        <v>100632873.42</v>
      </c>
      <c r="E2196">
        <v>1</v>
      </c>
      <c r="F2196" t="s">
        <v>1598</v>
      </c>
      <c r="G2196" t="s">
        <v>161</v>
      </c>
      <c r="H2196" t="s">
        <v>1576</v>
      </c>
      <c r="I2196" t="s">
        <v>21</v>
      </c>
      <c r="J2196" t="s">
        <v>24</v>
      </c>
      <c r="K2196" t="s">
        <v>2112</v>
      </c>
      <c r="L2196" t="s">
        <v>2113</v>
      </c>
      <c r="M2196" t="s">
        <v>2116</v>
      </c>
      <c r="N2196" t="s">
        <v>2113</v>
      </c>
    </row>
    <row r="2197" spans="1:14" x14ac:dyDescent="0.25">
      <c r="A2197">
        <v>86707</v>
      </c>
      <c r="B2197" t="s">
        <v>3</v>
      </c>
      <c r="C2197" t="s">
        <v>1632</v>
      </c>
      <c r="D2197">
        <v>89785287.319999993</v>
      </c>
      <c r="E2197">
        <v>1</v>
      </c>
      <c r="F2197" t="s">
        <v>1633</v>
      </c>
      <c r="G2197" t="s">
        <v>161</v>
      </c>
      <c r="H2197" t="s">
        <v>1611</v>
      </c>
      <c r="I2197" t="s">
        <v>21</v>
      </c>
      <c r="J2197" t="s">
        <v>24</v>
      </c>
      <c r="K2197" t="s">
        <v>2112</v>
      </c>
      <c r="L2197" t="s">
        <v>2113</v>
      </c>
      <c r="M2197" t="s">
        <v>2116</v>
      </c>
      <c r="N2197" t="s">
        <v>2113</v>
      </c>
    </row>
    <row r="2198" spans="1:14" x14ac:dyDescent="0.25">
      <c r="A2198">
        <v>86708</v>
      </c>
      <c r="B2198" t="s">
        <v>3</v>
      </c>
      <c r="C2198" t="s">
        <v>1667</v>
      </c>
      <c r="D2198">
        <v>65472568.810000002</v>
      </c>
      <c r="E2198">
        <v>1</v>
      </c>
      <c r="F2198" t="s">
        <v>1668</v>
      </c>
      <c r="G2198" t="s">
        <v>161</v>
      </c>
      <c r="H2198" t="s">
        <v>1646</v>
      </c>
      <c r="I2198" t="s">
        <v>21</v>
      </c>
      <c r="J2198" t="s">
        <v>24</v>
      </c>
      <c r="K2198" t="s">
        <v>2112</v>
      </c>
      <c r="L2198" t="s">
        <v>2113</v>
      </c>
      <c r="M2198" t="s">
        <v>2116</v>
      </c>
      <c r="N2198" t="s">
        <v>2113</v>
      </c>
    </row>
    <row r="2199" spans="1:14" x14ac:dyDescent="0.25">
      <c r="A2199">
        <v>86709</v>
      </c>
      <c r="B2199" t="s">
        <v>3</v>
      </c>
      <c r="C2199" t="s">
        <v>1700</v>
      </c>
      <c r="D2199">
        <v>40057568.020000003</v>
      </c>
      <c r="E2199">
        <v>1</v>
      </c>
      <c r="F2199" t="s">
        <v>1701</v>
      </c>
      <c r="G2199" t="s">
        <v>161</v>
      </c>
      <c r="H2199" t="s">
        <v>1681</v>
      </c>
      <c r="I2199" t="s">
        <v>21</v>
      </c>
      <c r="J2199" t="s">
        <v>24</v>
      </c>
      <c r="K2199" t="s">
        <v>2112</v>
      </c>
      <c r="L2199" t="s">
        <v>2113</v>
      </c>
      <c r="M2199" t="s">
        <v>2116</v>
      </c>
      <c r="N2199" t="s">
        <v>2113</v>
      </c>
    </row>
    <row r="2200" spans="1:14" x14ac:dyDescent="0.25">
      <c r="A2200">
        <v>86710</v>
      </c>
      <c r="B2200" t="s">
        <v>3</v>
      </c>
      <c r="C2200" t="s">
        <v>1737</v>
      </c>
      <c r="D2200">
        <v>21307927.27</v>
      </c>
      <c r="E2200">
        <v>1</v>
      </c>
      <c r="F2200" t="s">
        <v>1738</v>
      </c>
      <c r="G2200" t="s">
        <v>161</v>
      </c>
      <c r="H2200" t="s">
        <v>1714</v>
      </c>
      <c r="I2200" t="s">
        <v>21</v>
      </c>
      <c r="J2200" t="s">
        <v>24</v>
      </c>
      <c r="K2200" t="s">
        <v>2112</v>
      </c>
      <c r="L2200" t="s">
        <v>2113</v>
      </c>
      <c r="M2200" t="s">
        <v>2116</v>
      </c>
      <c r="N2200" t="s">
        <v>2113</v>
      </c>
    </row>
    <row r="2201" spans="1:14" x14ac:dyDescent="0.25">
      <c r="A2201">
        <v>86711</v>
      </c>
      <c r="B2201" t="s">
        <v>3</v>
      </c>
      <c r="C2201" t="s">
        <v>1772</v>
      </c>
      <c r="D2201">
        <v>6329485.5</v>
      </c>
      <c r="E2201">
        <v>1</v>
      </c>
      <c r="F2201" t="s">
        <v>1773</v>
      </c>
      <c r="G2201" t="s">
        <v>161</v>
      </c>
      <c r="H2201" t="s">
        <v>1751</v>
      </c>
      <c r="I2201" t="s">
        <v>21</v>
      </c>
      <c r="J2201" t="s">
        <v>24</v>
      </c>
      <c r="K2201" t="s">
        <v>2112</v>
      </c>
      <c r="L2201" t="s">
        <v>2113</v>
      </c>
      <c r="M2201" t="s">
        <v>2116</v>
      </c>
      <c r="N2201" t="s">
        <v>2113</v>
      </c>
    </row>
    <row r="2202" spans="1:14" x14ac:dyDescent="0.25">
      <c r="A2202">
        <v>86712</v>
      </c>
      <c r="B2202" t="s">
        <v>3</v>
      </c>
      <c r="C2202" t="s">
        <v>1807</v>
      </c>
      <c r="D2202">
        <v>322734.09999999998</v>
      </c>
      <c r="E2202">
        <v>1</v>
      </c>
      <c r="F2202" t="s">
        <v>1808</v>
      </c>
      <c r="G2202" t="s">
        <v>161</v>
      </c>
      <c r="H2202" t="s">
        <v>1786</v>
      </c>
      <c r="I2202" t="s">
        <v>21</v>
      </c>
      <c r="J2202" t="s">
        <v>24</v>
      </c>
      <c r="K2202" t="s">
        <v>2112</v>
      </c>
      <c r="L2202" t="s">
        <v>2113</v>
      </c>
      <c r="M2202" t="s">
        <v>2116</v>
      </c>
      <c r="N2202" t="s">
        <v>2113</v>
      </c>
    </row>
    <row r="2203" spans="1:14" x14ac:dyDescent="0.25">
      <c r="A2203">
        <v>86713</v>
      </c>
      <c r="B2203" t="s">
        <v>3</v>
      </c>
      <c r="C2203" t="s">
        <v>578</v>
      </c>
      <c r="D2203">
        <v>31650495.300000001</v>
      </c>
      <c r="E2203">
        <v>1</v>
      </c>
      <c r="F2203" t="s">
        <v>579</v>
      </c>
      <c r="G2203" t="s">
        <v>161</v>
      </c>
      <c r="H2203" t="s">
        <v>538</v>
      </c>
      <c r="I2203" t="s">
        <v>21</v>
      </c>
      <c r="J2203" t="s">
        <v>24</v>
      </c>
      <c r="K2203" t="s">
        <v>2112</v>
      </c>
      <c r="L2203" t="s">
        <v>2113</v>
      </c>
      <c r="M2203" t="s">
        <v>2113</v>
      </c>
      <c r="N2203" t="s">
        <v>2113</v>
      </c>
    </row>
    <row r="2204" spans="1:14" x14ac:dyDescent="0.25">
      <c r="A2204">
        <v>86714</v>
      </c>
      <c r="B2204" t="s">
        <v>3</v>
      </c>
      <c r="C2204" t="s">
        <v>1080</v>
      </c>
      <c r="D2204">
        <v>32810624.27</v>
      </c>
      <c r="E2204">
        <v>1</v>
      </c>
      <c r="F2204" t="s">
        <v>1081</v>
      </c>
      <c r="G2204" t="s">
        <v>161</v>
      </c>
      <c r="H2204" t="s">
        <v>848</v>
      </c>
      <c r="I2204" t="s">
        <v>21</v>
      </c>
      <c r="J2204" t="s">
        <v>102</v>
      </c>
      <c r="K2204" t="s">
        <v>2112</v>
      </c>
      <c r="L2204" t="s">
        <v>2113</v>
      </c>
      <c r="M2204" t="s">
        <v>2113</v>
      </c>
      <c r="N2204" t="s">
        <v>2113</v>
      </c>
    </row>
    <row r="2205" spans="1:14" x14ac:dyDescent="0.25">
      <c r="A2205">
        <v>86715</v>
      </c>
      <c r="B2205" t="s">
        <v>3</v>
      </c>
      <c r="C2205" t="s">
        <v>1529</v>
      </c>
      <c r="D2205">
        <v>4307156.76</v>
      </c>
      <c r="E2205">
        <v>1</v>
      </c>
      <c r="F2205" t="s">
        <v>1530</v>
      </c>
      <c r="G2205" t="s">
        <v>1516</v>
      </c>
      <c r="H2205" t="s">
        <v>1505</v>
      </c>
      <c r="I2205" t="s">
        <v>21</v>
      </c>
      <c r="J2205" t="s">
        <v>2124</v>
      </c>
      <c r="K2205" t="s">
        <v>2112</v>
      </c>
      <c r="L2205" t="s">
        <v>2113</v>
      </c>
      <c r="M2205" t="s">
        <v>2116</v>
      </c>
      <c r="N2205" t="s">
        <v>2113</v>
      </c>
    </row>
    <row r="2206" spans="1:14" x14ac:dyDescent="0.25">
      <c r="A2206">
        <v>86716</v>
      </c>
      <c r="B2206" t="s">
        <v>3</v>
      </c>
      <c r="C2206" t="s">
        <v>1564</v>
      </c>
      <c r="D2206">
        <v>6115762.8600000003</v>
      </c>
      <c r="E2206">
        <v>1</v>
      </c>
      <c r="F2206" t="s">
        <v>1565</v>
      </c>
      <c r="G2206" t="s">
        <v>1516</v>
      </c>
      <c r="H2206" t="s">
        <v>1541</v>
      </c>
      <c r="I2206" t="s">
        <v>21</v>
      </c>
      <c r="J2206" t="s">
        <v>2124</v>
      </c>
      <c r="K2206" t="s">
        <v>2112</v>
      </c>
      <c r="L2206" t="s">
        <v>2113</v>
      </c>
      <c r="M2206" t="s">
        <v>2116</v>
      </c>
      <c r="N2206" t="s">
        <v>2113</v>
      </c>
    </row>
    <row r="2207" spans="1:14" x14ac:dyDescent="0.25">
      <c r="A2207">
        <v>86717</v>
      </c>
      <c r="B2207" t="s">
        <v>3</v>
      </c>
      <c r="C2207" t="s">
        <v>1599</v>
      </c>
      <c r="D2207">
        <v>7121210</v>
      </c>
      <c r="E2207">
        <v>1</v>
      </c>
      <c r="F2207" t="s">
        <v>1600</v>
      </c>
      <c r="G2207" t="s">
        <v>1516</v>
      </c>
      <c r="H2207" t="s">
        <v>1576</v>
      </c>
      <c r="I2207" t="s">
        <v>21</v>
      </c>
      <c r="J2207" t="s">
        <v>2124</v>
      </c>
      <c r="K2207" t="s">
        <v>2112</v>
      </c>
      <c r="L2207" t="s">
        <v>2113</v>
      </c>
      <c r="M2207" t="s">
        <v>2116</v>
      </c>
      <c r="N2207" t="s">
        <v>2113</v>
      </c>
    </row>
    <row r="2208" spans="1:14" x14ac:dyDescent="0.25">
      <c r="A2208">
        <v>86718</v>
      </c>
      <c r="B2208" t="s">
        <v>3</v>
      </c>
      <c r="C2208" t="s">
        <v>1634</v>
      </c>
      <c r="D2208">
        <v>7408038.46</v>
      </c>
      <c r="E2208">
        <v>1</v>
      </c>
      <c r="F2208" t="s">
        <v>1635</v>
      </c>
      <c r="G2208" t="s">
        <v>1516</v>
      </c>
      <c r="H2208" t="s">
        <v>1611</v>
      </c>
      <c r="I2208" t="s">
        <v>21</v>
      </c>
      <c r="J2208" t="s">
        <v>2124</v>
      </c>
      <c r="K2208" t="s">
        <v>2112</v>
      </c>
      <c r="L2208" t="s">
        <v>2113</v>
      </c>
      <c r="M2208" t="s">
        <v>2116</v>
      </c>
      <c r="N2208" t="s">
        <v>2113</v>
      </c>
    </row>
    <row r="2209" spans="1:14" x14ac:dyDescent="0.25">
      <c r="A2209">
        <v>86719</v>
      </c>
      <c r="B2209" t="s">
        <v>3</v>
      </c>
      <c r="C2209" t="s">
        <v>1669</v>
      </c>
      <c r="D2209">
        <v>5978335.0099999998</v>
      </c>
      <c r="E2209">
        <v>1</v>
      </c>
      <c r="F2209" t="s">
        <v>1670</v>
      </c>
      <c r="G2209" t="s">
        <v>1516</v>
      </c>
      <c r="H2209" t="s">
        <v>1646</v>
      </c>
      <c r="I2209" t="s">
        <v>21</v>
      </c>
      <c r="J2209" t="s">
        <v>2124</v>
      </c>
      <c r="K2209" t="s">
        <v>2112</v>
      </c>
      <c r="L2209" t="s">
        <v>2113</v>
      </c>
      <c r="M2209" t="s">
        <v>2116</v>
      </c>
      <c r="N2209" t="s">
        <v>2113</v>
      </c>
    </row>
    <row r="2210" spans="1:14" x14ac:dyDescent="0.25">
      <c r="A2210">
        <v>86720</v>
      </c>
      <c r="B2210" t="s">
        <v>3</v>
      </c>
      <c r="C2210" t="s">
        <v>1702</v>
      </c>
      <c r="D2210">
        <v>3785531.59</v>
      </c>
      <c r="E2210">
        <v>1</v>
      </c>
      <c r="F2210" t="s">
        <v>1703</v>
      </c>
      <c r="G2210" t="s">
        <v>1516</v>
      </c>
      <c r="H2210" t="s">
        <v>1681</v>
      </c>
      <c r="I2210" t="s">
        <v>21</v>
      </c>
      <c r="J2210" t="s">
        <v>2124</v>
      </c>
      <c r="K2210" t="s">
        <v>2112</v>
      </c>
      <c r="L2210" t="s">
        <v>2113</v>
      </c>
      <c r="M2210" t="s">
        <v>2116</v>
      </c>
      <c r="N2210" t="s">
        <v>2113</v>
      </c>
    </row>
    <row r="2211" spans="1:14" x14ac:dyDescent="0.25">
      <c r="A2211">
        <v>86721</v>
      </c>
      <c r="B2211" t="s">
        <v>3</v>
      </c>
      <c r="C2211" t="s">
        <v>1739</v>
      </c>
      <c r="D2211">
        <v>1868065.99</v>
      </c>
      <c r="E2211">
        <v>1</v>
      </c>
      <c r="F2211" t="s">
        <v>1740</v>
      </c>
      <c r="G2211" t="s">
        <v>1516</v>
      </c>
      <c r="H2211" t="s">
        <v>1714</v>
      </c>
      <c r="I2211" t="s">
        <v>21</v>
      </c>
      <c r="J2211" t="s">
        <v>2124</v>
      </c>
      <c r="K2211" t="s">
        <v>2112</v>
      </c>
      <c r="L2211" t="s">
        <v>2113</v>
      </c>
      <c r="M2211" t="s">
        <v>2116</v>
      </c>
      <c r="N2211" t="s">
        <v>2113</v>
      </c>
    </row>
    <row r="2212" spans="1:14" x14ac:dyDescent="0.25">
      <c r="A2212">
        <v>86722</v>
      </c>
      <c r="B2212" t="s">
        <v>3</v>
      </c>
      <c r="C2212" t="s">
        <v>1774</v>
      </c>
      <c r="D2212">
        <v>511830.15</v>
      </c>
      <c r="E2212">
        <v>1</v>
      </c>
      <c r="F2212" t="s">
        <v>1775</v>
      </c>
      <c r="G2212" t="s">
        <v>1516</v>
      </c>
      <c r="H2212" t="s">
        <v>1751</v>
      </c>
      <c r="I2212" t="s">
        <v>21</v>
      </c>
      <c r="J2212" t="s">
        <v>2124</v>
      </c>
      <c r="K2212" t="s">
        <v>2112</v>
      </c>
      <c r="L2212" t="s">
        <v>2113</v>
      </c>
      <c r="M2212" t="s">
        <v>2116</v>
      </c>
      <c r="N2212" t="s">
        <v>2113</v>
      </c>
    </row>
    <row r="2213" spans="1:14" x14ac:dyDescent="0.25">
      <c r="A2213">
        <v>86723</v>
      </c>
      <c r="B2213" t="s">
        <v>3</v>
      </c>
      <c r="C2213" t="s">
        <v>1809</v>
      </c>
      <c r="D2213">
        <v>105918.42</v>
      </c>
      <c r="E2213">
        <v>1</v>
      </c>
      <c r="F2213" t="s">
        <v>1810</v>
      </c>
      <c r="G2213" t="s">
        <v>1516</v>
      </c>
      <c r="H2213" t="s">
        <v>1786</v>
      </c>
      <c r="I2213" t="s">
        <v>21</v>
      </c>
      <c r="J2213" t="s">
        <v>2124</v>
      </c>
      <c r="K2213" t="s">
        <v>2112</v>
      </c>
      <c r="L2213" t="s">
        <v>2113</v>
      </c>
      <c r="M2213" t="s">
        <v>2116</v>
      </c>
      <c r="N2213" t="s">
        <v>2113</v>
      </c>
    </row>
    <row r="2214" spans="1:14" x14ac:dyDescent="0.25">
      <c r="A2214">
        <v>86724</v>
      </c>
      <c r="B2214" t="s">
        <v>3</v>
      </c>
      <c r="C2214" t="s">
        <v>2018</v>
      </c>
      <c r="D2214">
        <v>11915867878.397301</v>
      </c>
      <c r="E2214">
        <v>11</v>
      </c>
      <c r="F2214" t="s">
        <v>2019</v>
      </c>
      <c r="G2214" t="s">
        <v>1516</v>
      </c>
      <c r="H2214" t="s">
        <v>1884</v>
      </c>
      <c r="I2214" t="s">
        <v>1883</v>
      </c>
      <c r="J2214" t="s">
        <v>24</v>
      </c>
      <c r="K2214" t="s">
        <v>2115</v>
      </c>
      <c r="L2214" t="s">
        <v>2113</v>
      </c>
      <c r="M2214" t="s">
        <v>2113</v>
      </c>
      <c r="N2214" t="s">
        <v>2116</v>
      </c>
    </row>
    <row r="2215" spans="1:14" x14ac:dyDescent="0.25">
      <c r="A2215">
        <v>86725</v>
      </c>
      <c r="B2215" t="s">
        <v>3</v>
      </c>
      <c r="C2215" t="s">
        <v>1514</v>
      </c>
      <c r="D2215">
        <v>1135970.8400000001</v>
      </c>
      <c r="E2215">
        <v>1</v>
      </c>
      <c r="F2215" t="s">
        <v>1515</v>
      </c>
      <c r="G2215" t="s">
        <v>1516</v>
      </c>
      <c r="H2215" t="s">
        <v>1505</v>
      </c>
      <c r="I2215" t="s">
        <v>21</v>
      </c>
      <c r="J2215" t="s">
        <v>24</v>
      </c>
      <c r="K2215" t="s">
        <v>2112</v>
      </c>
      <c r="L2215" t="s">
        <v>2113</v>
      </c>
      <c r="M2215" t="s">
        <v>2116</v>
      </c>
      <c r="N2215" t="s">
        <v>2113</v>
      </c>
    </row>
    <row r="2216" spans="1:14" x14ac:dyDescent="0.25">
      <c r="A2216">
        <v>86726</v>
      </c>
      <c r="B2216" t="s">
        <v>3</v>
      </c>
      <c r="C2216" t="s">
        <v>1550</v>
      </c>
      <c r="D2216">
        <v>1328989.48</v>
      </c>
      <c r="E2216">
        <v>1</v>
      </c>
      <c r="F2216" t="s">
        <v>1551</v>
      </c>
      <c r="G2216" t="s">
        <v>1516</v>
      </c>
      <c r="H2216" t="s">
        <v>1541</v>
      </c>
      <c r="I2216" t="s">
        <v>21</v>
      </c>
      <c r="J2216" t="s">
        <v>24</v>
      </c>
      <c r="K2216" t="s">
        <v>2112</v>
      </c>
      <c r="L2216" t="s">
        <v>2113</v>
      </c>
      <c r="M2216" t="s">
        <v>2116</v>
      </c>
      <c r="N2216" t="s">
        <v>2113</v>
      </c>
    </row>
    <row r="2217" spans="1:14" x14ac:dyDescent="0.25">
      <c r="A2217">
        <v>86727</v>
      </c>
      <c r="B2217" t="s">
        <v>3</v>
      </c>
      <c r="C2217" t="s">
        <v>1585</v>
      </c>
      <c r="D2217">
        <v>1505497.33</v>
      </c>
      <c r="E2217">
        <v>1</v>
      </c>
      <c r="F2217" t="s">
        <v>1586</v>
      </c>
      <c r="G2217" t="s">
        <v>1516</v>
      </c>
      <c r="H2217" t="s">
        <v>1576</v>
      </c>
      <c r="I2217" t="s">
        <v>21</v>
      </c>
      <c r="J2217" t="s">
        <v>24</v>
      </c>
      <c r="K2217" t="s">
        <v>2112</v>
      </c>
      <c r="L2217" t="s">
        <v>2113</v>
      </c>
      <c r="M2217" t="s">
        <v>2116</v>
      </c>
      <c r="N2217" t="s">
        <v>2113</v>
      </c>
    </row>
    <row r="2218" spans="1:14" x14ac:dyDescent="0.25">
      <c r="A2218">
        <v>86728</v>
      </c>
      <c r="B2218" t="s">
        <v>3</v>
      </c>
      <c r="C2218" t="s">
        <v>1620</v>
      </c>
      <c r="D2218">
        <v>1368205.69</v>
      </c>
      <c r="E2218">
        <v>1</v>
      </c>
      <c r="F2218" t="s">
        <v>1621</v>
      </c>
      <c r="G2218" t="s">
        <v>1516</v>
      </c>
      <c r="H2218" t="s">
        <v>1611</v>
      </c>
      <c r="I2218" t="s">
        <v>21</v>
      </c>
      <c r="J2218" t="s">
        <v>24</v>
      </c>
      <c r="K2218" t="s">
        <v>2112</v>
      </c>
      <c r="L2218" t="s">
        <v>2113</v>
      </c>
      <c r="M2218" t="s">
        <v>2116</v>
      </c>
      <c r="N2218" t="s">
        <v>2113</v>
      </c>
    </row>
    <row r="2219" spans="1:14" x14ac:dyDescent="0.25">
      <c r="A2219">
        <v>86729</v>
      </c>
      <c r="B2219" t="s">
        <v>3</v>
      </c>
      <c r="C2219" t="s">
        <v>1655</v>
      </c>
      <c r="D2219">
        <v>980830.11</v>
      </c>
      <c r="E2219">
        <v>1</v>
      </c>
      <c r="F2219" t="s">
        <v>1656</v>
      </c>
      <c r="G2219" t="s">
        <v>1516</v>
      </c>
      <c r="H2219" t="s">
        <v>1646</v>
      </c>
      <c r="I2219" t="s">
        <v>21</v>
      </c>
      <c r="J2219" t="s">
        <v>24</v>
      </c>
      <c r="K2219" t="s">
        <v>2112</v>
      </c>
      <c r="L2219" t="s">
        <v>2113</v>
      </c>
      <c r="M2219" t="s">
        <v>2116</v>
      </c>
      <c r="N2219" t="s">
        <v>2113</v>
      </c>
    </row>
    <row r="2220" spans="1:14" x14ac:dyDescent="0.25">
      <c r="A2220">
        <v>86730</v>
      </c>
      <c r="B2220" t="s">
        <v>3</v>
      </c>
      <c r="C2220" t="s">
        <v>1688</v>
      </c>
      <c r="D2220">
        <v>569178.15</v>
      </c>
      <c r="E2220">
        <v>1</v>
      </c>
      <c r="F2220" t="s">
        <v>1689</v>
      </c>
      <c r="G2220" t="s">
        <v>1516</v>
      </c>
      <c r="H2220" t="s">
        <v>1681</v>
      </c>
      <c r="I2220" t="s">
        <v>21</v>
      </c>
      <c r="J2220" t="s">
        <v>24</v>
      </c>
      <c r="K2220" t="s">
        <v>2112</v>
      </c>
      <c r="L2220" t="s">
        <v>2113</v>
      </c>
      <c r="M2220" t="s">
        <v>2116</v>
      </c>
      <c r="N2220" t="s">
        <v>2113</v>
      </c>
    </row>
    <row r="2221" spans="1:14" x14ac:dyDescent="0.25">
      <c r="A2221">
        <v>86731</v>
      </c>
      <c r="B2221" t="s">
        <v>3</v>
      </c>
      <c r="C2221" t="s">
        <v>1725</v>
      </c>
      <c r="D2221">
        <v>263409.5</v>
      </c>
      <c r="E2221">
        <v>1</v>
      </c>
      <c r="F2221" t="s">
        <v>1726</v>
      </c>
      <c r="G2221" t="s">
        <v>1516</v>
      </c>
      <c r="H2221" t="s">
        <v>1714</v>
      </c>
      <c r="I2221" t="s">
        <v>21</v>
      </c>
      <c r="J2221" t="s">
        <v>24</v>
      </c>
      <c r="K2221" t="s">
        <v>2112</v>
      </c>
      <c r="L2221" t="s">
        <v>2113</v>
      </c>
      <c r="M2221" t="s">
        <v>2116</v>
      </c>
      <c r="N2221" t="s">
        <v>2113</v>
      </c>
    </row>
    <row r="2222" spans="1:14" x14ac:dyDescent="0.25">
      <c r="A2222">
        <v>86732</v>
      </c>
      <c r="B2222" t="s">
        <v>3</v>
      </c>
      <c r="C2222" t="s">
        <v>1760</v>
      </c>
      <c r="D2222">
        <v>61027.71</v>
      </c>
      <c r="E2222">
        <v>1</v>
      </c>
      <c r="F2222" t="s">
        <v>1761</v>
      </c>
      <c r="G2222" t="s">
        <v>1516</v>
      </c>
      <c r="H2222" t="s">
        <v>1751</v>
      </c>
      <c r="I2222" t="s">
        <v>21</v>
      </c>
      <c r="J2222" t="s">
        <v>24</v>
      </c>
      <c r="K2222" t="s">
        <v>2112</v>
      </c>
      <c r="L2222" t="s">
        <v>2113</v>
      </c>
      <c r="M2222" t="s">
        <v>2116</v>
      </c>
      <c r="N2222" t="s">
        <v>2113</v>
      </c>
    </row>
    <row r="2223" spans="1:14" x14ac:dyDescent="0.25">
      <c r="A2223">
        <v>86733</v>
      </c>
      <c r="B2223" t="s">
        <v>3</v>
      </c>
      <c r="C2223" t="s">
        <v>1795</v>
      </c>
      <c r="D2223">
        <v>883.37</v>
      </c>
      <c r="E2223">
        <v>1</v>
      </c>
      <c r="F2223" t="s">
        <v>1796</v>
      </c>
      <c r="G2223" t="s">
        <v>1516</v>
      </c>
      <c r="H2223" t="s">
        <v>1786</v>
      </c>
      <c r="I2223" t="s">
        <v>21</v>
      </c>
      <c r="J2223" t="s">
        <v>24</v>
      </c>
      <c r="K2223" t="s">
        <v>2112</v>
      </c>
      <c r="L2223" t="s">
        <v>2113</v>
      </c>
      <c r="M2223" t="s">
        <v>2116</v>
      </c>
      <c r="N2223" t="s">
        <v>2113</v>
      </c>
    </row>
    <row r="2224" spans="1:14" x14ac:dyDescent="0.25">
      <c r="A2224">
        <v>86734</v>
      </c>
      <c r="B2224" t="s">
        <v>3</v>
      </c>
      <c r="C2224" t="s">
        <v>1252</v>
      </c>
      <c r="D2224">
        <v>0</v>
      </c>
      <c r="E2224">
        <v>1</v>
      </c>
      <c r="F2224" t="s">
        <v>1253</v>
      </c>
      <c r="G2224" t="s">
        <v>46</v>
      </c>
      <c r="H2224" t="s">
        <v>1226</v>
      </c>
      <c r="I2224" t="s">
        <v>21</v>
      </c>
      <c r="J2224" t="s">
        <v>24</v>
      </c>
      <c r="K2224" t="s">
        <v>2114</v>
      </c>
      <c r="L2224" t="s">
        <v>2113</v>
      </c>
      <c r="M2224" t="s">
        <v>2113</v>
      </c>
      <c r="N2224" t="s">
        <v>2113</v>
      </c>
    </row>
    <row r="2225" spans="1:14" x14ac:dyDescent="0.25">
      <c r="A2225">
        <v>86735</v>
      </c>
      <c r="B2225" t="s">
        <v>3</v>
      </c>
      <c r="C2225" t="s">
        <v>1402</v>
      </c>
      <c r="D2225">
        <v>1366332093.04</v>
      </c>
      <c r="E2225">
        <v>1</v>
      </c>
      <c r="F2225" t="s">
        <v>1187</v>
      </c>
      <c r="G2225" t="s">
        <v>46</v>
      </c>
      <c r="H2225" t="s">
        <v>1356</v>
      </c>
      <c r="I2225" t="s">
        <v>21</v>
      </c>
      <c r="J2225" t="s">
        <v>24</v>
      </c>
      <c r="K2225" t="s">
        <v>2114</v>
      </c>
      <c r="L2225" t="s">
        <v>2113</v>
      </c>
      <c r="M2225" t="s">
        <v>2113</v>
      </c>
      <c r="N2225" t="s">
        <v>2113</v>
      </c>
    </row>
    <row r="2226" spans="1:14" x14ac:dyDescent="0.25">
      <c r="A2226">
        <v>86736</v>
      </c>
      <c r="B2226" t="s">
        <v>3</v>
      </c>
      <c r="C2226" t="s">
        <v>333</v>
      </c>
      <c r="D2226">
        <v>4104645120.25</v>
      </c>
      <c r="E2226">
        <v>1</v>
      </c>
      <c r="F2226" t="s">
        <v>334</v>
      </c>
      <c r="G2226" t="s">
        <v>46</v>
      </c>
      <c r="H2226" t="s">
        <v>317</v>
      </c>
      <c r="I2226" t="s">
        <v>21</v>
      </c>
      <c r="J2226" t="s">
        <v>24</v>
      </c>
      <c r="K2226" t="s">
        <v>2114</v>
      </c>
      <c r="L2226" t="s">
        <v>2113</v>
      </c>
      <c r="M2226" t="s">
        <v>2113</v>
      </c>
      <c r="N2226" t="s">
        <v>2113</v>
      </c>
    </row>
    <row r="2227" spans="1:14" x14ac:dyDescent="0.25">
      <c r="A2227">
        <v>86737</v>
      </c>
      <c r="B2227" t="s">
        <v>3</v>
      </c>
      <c r="C2227" t="s">
        <v>588</v>
      </c>
      <c r="D2227">
        <v>3218120047.02</v>
      </c>
      <c r="E2227">
        <v>1</v>
      </c>
      <c r="F2227" t="s">
        <v>589</v>
      </c>
      <c r="G2227" t="s">
        <v>46</v>
      </c>
      <c r="H2227" t="s">
        <v>538</v>
      </c>
      <c r="I2227" t="s">
        <v>21</v>
      </c>
      <c r="J2227" t="s">
        <v>24</v>
      </c>
      <c r="K2227" t="s">
        <v>2114</v>
      </c>
      <c r="L2227" t="s">
        <v>2113</v>
      </c>
      <c r="M2227" t="s">
        <v>2113</v>
      </c>
      <c r="N2227" t="s">
        <v>2113</v>
      </c>
    </row>
    <row r="2228" spans="1:14" x14ac:dyDescent="0.25">
      <c r="A2228">
        <v>86738</v>
      </c>
      <c r="B2228" t="s">
        <v>3</v>
      </c>
      <c r="C2228" t="s">
        <v>821</v>
      </c>
      <c r="D2228">
        <v>167932226.11000001</v>
      </c>
      <c r="E2228">
        <v>1</v>
      </c>
      <c r="F2228" t="s">
        <v>822</v>
      </c>
      <c r="G2228" t="s">
        <v>46</v>
      </c>
      <c r="H2228" t="s">
        <v>792</v>
      </c>
      <c r="I2228" t="s">
        <v>21</v>
      </c>
      <c r="J2228" t="s">
        <v>24</v>
      </c>
      <c r="K2228" t="s">
        <v>2114</v>
      </c>
      <c r="L2228" t="s">
        <v>2113</v>
      </c>
      <c r="M2228" t="s">
        <v>2113</v>
      </c>
      <c r="N2228" t="s">
        <v>2113</v>
      </c>
    </row>
    <row r="2229" spans="1:14" x14ac:dyDescent="0.25">
      <c r="A2229">
        <v>86739</v>
      </c>
      <c r="B2229" t="s">
        <v>3</v>
      </c>
      <c r="C2229" t="s">
        <v>932</v>
      </c>
      <c r="D2229">
        <v>556232356.97000003</v>
      </c>
      <c r="E2229">
        <v>1</v>
      </c>
      <c r="F2229" t="s">
        <v>933</v>
      </c>
      <c r="G2229" t="s">
        <v>46</v>
      </c>
      <c r="H2229" t="s">
        <v>848</v>
      </c>
      <c r="I2229" t="s">
        <v>21</v>
      </c>
      <c r="J2229" t="s">
        <v>24</v>
      </c>
      <c r="K2229" t="s">
        <v>2114</v>
      </c>
      <c r="L2229" t="s">
        <v>2113</v>
      </c>
      <c r="M2229" t="s">
        <v>2113</v>
      </c>
      <c r="N2229" t="s">
        <v>2113</v>
      </c>
    </row>
    <row r="2230" spans="1:14" x14ac:dyDescent="0.25">
      <c r="A2230">
        <v>86740</v>
      </c>
      <c r="B2230" t="s">
        <v>3</v>
      </c>
      <c r="C2230" t="s">
        <v>594</v>
      </c>
      <c r="D2230">
        <v>0</v>
      </c>
      <c r="E2230">
        <v>1</v>
      </c>
      <c r="F2230" t="s">
        <v>595</v>
      </c>
      <c r="G2230" t="s">
        <v>46</v>
      </c>
      <c r="H2230" t="s">
        <v>538</v>
      </c>
      <c r="I2230" t="s">
        <v>21</v>
      </c>
      <c r="J2230" t="s">
        <v>24</v>
      </c>
      <c r="K2230" t="s">
        <v>2114</v>
      </c>
      <c r="L2230" t="s">
        <v>2113</v>
      </c>
      <c r="M2230" t="s">
        <v>2113</v>
      </c>
      <c r="N2230" t="s">
        <v>2113</v>
      </c>
    </row>
    <row r="2231" spans="1:14" x14ac:dyDescent="0.25">
      <c r="A2231">
        <v>86741</v>
      </c>
      <c r="B2231" t="s">
        <v>3</v>
      </c>
      <c r="C2231" t="s">
        <v>1098</v>
      </c>
      <c r="D2231">
        <v>673619343.64999998</v>
      </c>
      <c r="E2231">
        <v>1</v>
      </c>
      <c r="F2231" t="s">
        <v>1099</v>
      </c>
      <c r="G2231" t="s">
        <v>46</v>
      </c>
      <c r="H2231" t="s">
        <v>848</v>
      </c>
      <c r="I2231" t="s">
        <v>21</v>
      </c>
      <c r="J2231" t="s">
        <v>102</v>
      </c>
      <c r="K2231" t="s">
        <v>2114</v>
      </c>
      <c r="L2231" t="s">
        <v>2113</v>
      </c>
      <c r="M2231" t="s">
        <v>2113</v>
      </c>
      <c r="N2231" t="s">
        <v>2113</v>
      </c>
    </row>
    <row r="2232" spans="1:14" x14ac:dyDescent="0.25">
      <c r="A2232">
        <v>86742</v>
      </c>
      <c r="B2232" t="s">
        <v>3</v>
      </c>
      <c r="C2232" t="s">
        <v>1100</v>
      </c>
      <c r="D2232">
        <v>2237320067.099999</v>
      </c>
      <c r="E2232">
        <v>1</v>
      </c>
      <c r="F2232" t="s">
        <v>1101</v>
      </c>
      <c r="G2232" t="s">
        <v>46</v>
      </c>
      <c r="H2232" t="s">
        <v>848</v>
      </c>
      <c r="I2232" t="s">
        <v>21</v>
      </c>
      <c r="J2232" t="s">
        <v>102</v>
      </c>
      <c r="K2232" t="s">
        <v>2114</v>
      </c>
      <c r="L2232" t="s">
        <v>2113</v>
      </c>
      <c r="M2232" t="s">
        <v>2113</v>
      </c>
      <c r="N2232" t="s">
        <v>2113</v>
      </c>
    </row>
    <row r="2233" spans="1:14" x14ac:dyDescent="0.25">
      <c r="A2233">
        <v>86743</v>
      </c>
      <c r="B2233" t="s">
        <v>3</v>
      </c>
      <c r="C2233" t="s">
        <v>1090</v>
      </c>
      <c r="D2233">
        <v>470876846.49000001</v>
      </c>
      <c r="E2233">
        <v>1</v>
      </c>
      <c r="F2233" t="s">
        <v>1091</v>
      </c>
      <c r="G2233" t="s">
        <v>46</v>
      </c>
      <c r="H2233" t="s">
        <v>848</v>
      </c>
      <c r="I2233" t="s">
        <v>21</v>
      </c>
      <c r="J2233" t="s">
        <v>102</v>
      </c>
      <c r="K2233" t="s">
        <v>2114</v>
      </c>
      <c r="L2233" t="s">
        <v>2113</v>
      </c>
      <c r="M2233" t="s">
        <v>2113</v>
      </c>
      <c r="N2233" t="s">
        <v>2113</v>
      </c>
    </row>
    <row r="2234" spans="1:14" x14ac:dyDescent="0.25">
      <c r="A2234">
        <v>86744</v>
      </c>
      <c r="B2234" t="s">
        <v>3</v>
      </c>
      <c r="C2234" t="s">
        <v>1094</v>
      </c>
      <c r="D2234">
        <v>100000784.31999999</v>
      </c>
      <c r="E2234">
        <v>1</v>
      </c>
      <c r="F2234" t="s">
        <v>1095</v>
      </c>
      <c r="G2234" t="s">
        <v>46</v>
      </c>
      <c r="H2234" t="s">
        <v>848</v>
      </c>
      <c r="I2234" t="s">
        <v>21</v>
      </c>
      <c r="J2234" t="s">
        <v>102</v>
      </c>
      <c r="K2234" t="s">
        <v>2114</v>
      </c>
      <c r="L2234" t="s">
        <v>2113</v>
      </c>
      <c r="M2234" t="s">
        <v>2113</v>
      </c>
      <c r="N2234" t="s">
        <v>2113</v>
      </c>
    </row>
    <row r="2235" spans="1:14" x14ac:dyDescent="0.25">
      <c r="A2235">
        <v>86745</v>
      </c>
      <c r="B2235" t="s">
        <v>3</v>
      </c>
      <c r="C2235" t="s">
        <v>162</v>
      </c>
      <c r="D2235">
        <v>45739975.479999997</v>
      </c>
      <c r="E2235">
        <v>1</v>
      </c>
      <c r="F2235" t="s">
        <v>163</v>
      </c>
      <c r="G2235" t="s">
        <v>46</v>
      </c>
      <c r="H2235" t="s">
        <v>23</v>
      </c>
      <c r="I2235" t="s">
        <v>21</v>
      </c>
      <c r="J2235" t="s">
        <v>102</v>
      </c>
      <c r="K2235" t="s">
        <v>2115</v>
      </c>
      <c r="L2235" t="s">
        <v>2113</v>
      </c>
      <c r="M2235" t="s">
        <v>2113</v>
      </c>
      <c r="N2235" t="s">
        <v>2113</v>
      </c>
    </row>
    <row r="2236" spans="1:14" x14ac:dyDescent="0.25">
      <c r="A2236">
        <v>86746</v>
      </c>
      <c r="B2236" t="s">
        <v>3</v>
      </c>
      <c r="C2236" t="s">
        <v>168</v>
      </c>
      <c r="D2236">
        <v>95361479.590000004</v>
      </c>
      <c r="E2236">
        <v>1</v>
      </c>
      <c r="F2236" t="s">
        <v>169</v>
      </c>
      <c r="G2236" t="s">
        <v>46</v>
      </c>
      <c r="H2236" t="s">
        <v>23</v>
      </c>
      <c r="I2236" t="s">
        <v>21</v>
      </c>
      <c r="J2236" t="s">
        <v>102</v>
      </c>
      <c r="K2236" t="s">
        <v>2115</v>
      </c>
      <c r="L2236" t="s">
        <v>2113</v>
      </c>
      <c r="M2236" t="s">
        <v>2113</v>
      </c>
      <c r="N2236" t="s">
        <v>2113</v>
      </c>
    </row>
    <row r="2237" spans="1:14" x14ac:dyDescent="0.25">
      <c r="A2237">
        <v>86747</v>
      </c>
      <c r="B2237" t="s">
        <v>3</v>
      </c>
      <c r="C2237" t="s">
        <v>1451</v>
      </c>
      <c r="D2237">
        <v>1896412968.7</v>
      </c>
      <c r="E2237">
        <v>1</v>
      </c>
      <c r="F2237" t="s">
        <v>1452</v>
      </c>
      <c r="G2237" t="s">
        <v>46</v>
      </c>
      <c r="H2237" t="s">
        <v>1448</v>
      </c>
      <c r="I2237" t="s">
        <v>21</v>
      </c>
      <c r="J2237" t="s">
        <v>102</v>
      </c>
      <c r="K2237" t="s">
        <v>2112</v>
      </c>
      <c r="L2237" t="s">
        <v>2113</v>
      </c>
      <c r="M2237" t="s">
        <v>2113</v>
      </c>
      <c r="N2237" t="s">
        <v>2113</v>
      </c>
    </row>
    <row r="2238" spans="1:14" x14ac:dyDescent="0.25">
      <c r="A2238">
        <v>86748</v>
      </c>
      <c r="B2238" t="s">
        <v>3</v>
      </c>
      <c r="C2238" t="s">
        <v>1463</v>
      </c>
      <c r="D2238">
        <v>855172351.91999996</v>
      </c>
      <c r="E2238">
        <v>1</v>
      </c>
      <c r="F2238" t="s">
        <v>1464</v>
      </c>
      <c r="G2238" t="s">
        <v>46</v>
      </c>
      <c r="H2238" t="s">
        <v>1458</v>
      </c>
      <c r="I2238" t="s">
        <v>21</v>
      </c>
      <c r="J2238" t="s">
        <v>102</v>
      </c>
      <c r="K2238" t="s">
        <v>2112</v>
      </c>
      <c r="L2238" t="s">
        <v>2113</v>
      </c>
      <c r="M2238" t="s">
        <v>2113</v>
      </c>
      <c r="N2238" t="s">
        <v>2113</v>
      </c>
    </row>
    <row r="2239" spans="1:14" x14ac:dyDescent="0.25">
      <c r="A2239">
        <v>86749</v>
      </c>
      <c r="B2239" t="s">
        <v>3</v>
      </c>
      <c r="C2239" t="s">
        <v>1475</v>
      </c>
      <c r="D2239">
        <v>614367416.75</v>
      </c>
      <c r="E2239">
        <v>1</v>
      </c>
      <c r="F2239" t="s">
        <v>1476</v>
      </c>
      <c r="G2239" t="s">
        <v>46</v>
      </c>
      <c r="H2239" t="s">
        <v>1470</v>
      </c>
      <c r="I2239" t="s">
        <v>21</v>
      </c>
      <c r="J2239" t="s">
        <v>102</v>
      </c>
      <c r="K2239" t="s">
        <v>2112</v>
      </c>
      <c r="L2239" t="s">
        <v>2113</v>
      </c>
      <c r="M2239" t="s">
        <v>2113</v>
      </c>
      <c r="N2239" t="s">
        <v>2113</v>
      </c>
    </row>
    <row r="2240" spans="1:14" x14ac:dyDescent="0.25">
      <c r="A2240">
        <v>86750</v>
      </c>
      <c r="B2240" t="s">
        <v>3</v>
      </c>
      <c r="C2240" t="s">
        <v>1487</v>
      </c>
      <c r="D2240">
        <v>302287833.5</v>
      </c>
      <c r="E2240">
        <v>1</v>
      </c>
      <c r="F2240" t="s">
        <v>1488</v>
      </c>
      <c r="G2240" t="s">
        <v>46</v>
      </c>
      <c r="H2240" t="s">
        <v>1482</v>
      </c>
      <c r="I2240" t="s">
        <v>21</v>
      </c>
      <c r="J2240" t="s">
        <v>102</v>
      </c>
      <c r="K2240" t="s">
        <v>2112</v>
      </c>
      <c r="L2240" t="s">
        <v>2113</v>
      </c>
      <c r="M2240" t="s">
        <v>2113</v>
      </c>
      <c r="N2240" t="s">
        <v>2113</v>
      </c>
    </row>
    <row r="2241" spans="1:14" x14ac:dyDescent="0.25">
      <c r="A2241">
        <v>86751</v>
      </c>
      <c r="B2241" t="s">
        <v>3</v>
      </c>
      <c r="C2241" t="s">
        <v>1497</v>
      </c>
      <c r="D2241">
        <v>108117458.25</v>
      </c>
      <c r="E2241">
        <v>1</v>
      </c>
      <c r="F2241" t="s">
        <v>1498</v>
      </c>
      <c r="G2241" t="s">
        <v>46</v>
      </c>
      <c r="H2241" t="s">
        <v>1494</v>
      </c>
      <c r="I2241" t="s">
        <v>21</v>
      </c>
      <c r="J2241" t="s">
        <v>102</v>
      </c>
      <c r="K2241" t="s">
        <v>2112</v>
      </c>
      <c r="L2241" t="s">
        <v>2113</v>
      </c>
      <c r="M2241" t="s">
        <v>2113</v>
      </c>
      <c r="N2241" t="s">
        <v>2113</v>
      </c>
    </row>
    <row r="2242" spans="1:14" x14ac:dyDescent="0.25">
      <c r="A2242">
        <v>86752</v>
      </c>
      <c r="B2242" t="s">
        <v>3</v>
      </c>
      <c r="C2242" t="s">
        <v>164</v>
      </c>
      <c r="D2242">
        <v>162171284.74000001</v>
      </c>
      <c r="E2242">
        <v>1</v>
      </c>
      <c r="F2242" t="s">
        <v>165</v>
      </c>
      <c r="G2242" t="s">
        <v>46</v>
      </c>
      <c r="H2242" t="s">
        <v>23</v>
      </c>
      <c r="I2242" t="s">
        <v>21</v>
      </c>
      <c r="J2242" t="s">
        <v>102</v>
      </c>
      <c r="K2242" t="s">
        <v>2115</v>
      </c>
      <c r="L2242" t="s">
        <v>2113</v>
      </c>
      <c r="M2242" t="s">
        <v>2113</v>
      </c>
      <c r="N2242" t="s">
        <v>2113</v>
      </c>
    </row>
    <row r="2243" spans="1:14" x14ac:dyDescent="0.25">
      <c r="A2243">
        <v>86753</v>
      </c>
      <c r="B2243" t="s">
        <v>3</v>
      </c>
      <c r="C2243" t="s">
        <v>1877</v>
      </c>
      <c r="D2243">
        <v>513789049.14999998</v>
      </c>
      <c r="E2243">
        <v>4</v>
      </c>
      <c r="F2243" t="s">
        <v>1878</v>
      </c>
      <c r="G2243" t="s">
        <v>46</v>
      </c>
      <c r="H2243" t="s">
        <v>1291</v>
      </c>
      <c r="I2243" t="s">
        <v>21</v>
      </c>
      <c r="J2243" t="s">
        <v>102</v>
      </c>
      <c r="K2243" t="s">
        <v>2115</v>
      </c>
      <c r="L2243" t="s">
        <v>2113</v>
      </c>
      <c r="M2243" t="s">
        <v>2113</v>
      </c>
      <c r="N2243" t="s">
        <v>2116</v>
      </c>
    </row>
    <row r="2244" spans="1:14" x14ac:dyDescent="0.25">
      <c r="A2244">
        <v>86754</v>
      </c>
      <c r="B2244" t="s">
        <v>3</v>
      </c>
      <c r="C2244" t="s">
        <v>170</v>
      </c>
      <c r="D2244">
        <v>225958211.50999999</v>
      </c>
      <c r="E2244">
        <v>1</v>
      </c>
      <c r="F2244" t="s">
        <v>171</v>
      </c>
      <c r="G2244" t="s">
        <v>46</v>
      </c>
      <c r="H2244" t="s">
        <v>23</v>
      </c>
      <c r="I2244" t="s">
        <v>21</v>
      </c>
      <c r="J2244" t="s">
        <v>102</v>
      </c>
      <c r="K2244" t="s">
        <v>2115</v>
      </c>
      <c r="L2244" t="s">
        <v>2113</v>
      </c>
      <c r="M2244" t="s">
        <v>2113</v>
      </c>
      <c r="N2244" t="s">
        <v>2113</v>
      </c>
    </row>
    <row r="2245" spans="1:14" x14ac:dyDescent="0.25">
      <c r="A2245">
        <v>86755</v>
      </c>
      <c r="B2245" t="s">
        <v>3</v>
      </c>
      <c r="C2245" t="s">
        <v>166</v>
      </c>
      <c r="D2245">
        <v>11072315.93</v>
      </c>
      <c r="E2245">
        <v>1</v>
      </c>
      <c r="F2245" t="s">
        <v>167</v>
      </c>
      <c r="G2245" t="s">
        <v>46</v>
      </c>
      <c r="H2245" t="s">
        <v>23</v>
      </c>
      <c r="I2245" t="s">
        <v>21</v>
      </c>
      <c r="J2245" t="s">
        <v>102</v>
      </c>
      <c r="K2245" t="s">
        <v>2115</v>
      </c>
      <c r="L2245" t="s">
        <v>2113</v>
      </c>
      <c r="M2245" t="s">
        <v>2113</v>
      </c>
      <c r="N2245" t="s">
        <v>2113</v>
      </c>
    </row>
    <row r="2246" spans="1:14" x14ac:dyDescent="0.25">
      <c r="A2246">
        <v>86756</v>
      </c>
      <c r="B2246" t="s">
        <v>3</v>
      </c>
      <c r="C2246" t="s">
        <v>1216</v>
      </c>
      <c r="D2246">
        <v>31712286.190000001</v>
      </c>
      <c r="E2246">
        <v>1</v>
      </c>
      <c r="F2246" t="s">
        <v>1217</v>
      </c>
      <c r="G2246" t="s">
        <v>46</v>
      </c>
      <c r="H2246" t="s">
        <v>1173</v>
      </c>
      <c r="I2246" t="s">
        <v>21</v>
      </c>
      <c r="J2246" t="s">
        <v>102</v>
      </c>
      <c r="K2246" t="s">
        <v>2115</v>
      </c>
      <c r="L2246" t="s">
        <v>2113</v>
      </c>
      <c r="M2246" t="s">
        <v>2113</v>
      </c>
      <c r="N2246" t="s">
        <v>2113</v>
      </c>
    </row>
    <row r="2247" spans="1:14" x14ac:dyDescent="0.25">
      <c r="A2247">
        <v>86757</v>
      </c>
      <c r="B2247" t="s">
        <v>3</v>
      </c>
      <c r="C2247" t="s">
        <v>1935</v>
      </c>
      <c r="D2247">
        <v>191355377.19</v>
      </c>
      <c r="E2247">
        <v>1</v>
      </c>
      <c r="F2247" t="s">
        <v>1936</v>
      </c>
      <c r="G2247" t="s">
        <v>46</v>
      </c>
      <c r="H2247" t="s">
        <v>1928</v>
      </c>
      <c r="I2247" t="s">
        <v>1883</v>
      </c>
      <c r="J2247" t="s">
        <v>24</v>
      </c>
      <c r="K2247" t="s">
        <v>2115</v>
      </c>
      <c r="L2247" t="s">
        <v>2113</v>
      </c>
      <c r="M2247" t="s">
        <v>2113</v>
      </c>
      <c r="N2247" t="s">
        <v>2113</v>
      </c>
    </row>
    <row r="2248" spans="1:14" x14ac:dyDescent="0.25">
      <c r="A2248">
        <v>86758</v>
      </c>
      <c r="B2248" t="s">
        <v>3</v>
      </c>
      <c r="C2248" t="s">
        <v>100</v>
      </c>
      <c r="D2248">
        <v>35155259.960000001</v>
      </c>
      <c r="E2248">
        <v>1</v>
      </c>
      <c r="F2248" t="s">
        <v>101</v>
      </c>
      <c r="G2248" t="s">
        <v>46</v>
      </c>
      <c r="H2248" t="s">
        <v>23</v>
      </c>
      <c r="I2248" t="s">
        <v>21</v>
      </c>
      <c r="J2248" t="s">
        <v>94</v>
      </c>
      <c r="K2248" t="s">
        <v>2115</v>
      </c>
      <c r="L2248" t="s">
        <v>2113</v>
      </c>
      <c r="M2248" t="s">
        <v>2113</v>
      </c>
      <c r="N2248" t="s">
        <v>2113</v>
      </c>
    </row>
    <row r="2249" spans="1:14" x14ac:dyDescent="0.25">
      <c r="A2249">
        <v>86759</v>
      </c>
      <c r="B2249" t="s">
        <v>3</v>
      </c>
      <c r="C2249" t="s">
        <v>654</v>
      </c>
      <c r="D2249">
        <v>123420462.39</v>
      </c>
      <c r="E2249">
        <v>1</v>
      </c>
      <c r="F2249" t="s">
        <v>655</v>
      </c>
      <c r="G2249" t="s">
        <v>46</v>
      </c>
      <c r="H2249" t="s">
        <v>649</v>
      </c>
      <c r="I2249" t="s">
        <v>21</v>
      </c>
      <c r="J2249" t="s">
        <v>307</v>
      </c>
      <c r="K2249" t="s">
        <v>2114</v>
      </c>
      <c r="L2249" t="s">
        <v>2113</v>
      </c>
      <c r="M2249" t="s">
        <v>2113</v>
      </c>
      <c r="N2249" t="s">
        <v>2113</v>
      </c>
    </row>
    <row r="2250" spans="1:14" x14ac:dyDescent="0.25">
      <c r="A2250">
        <v>86760</v>
      </c>
      <c r="B2250" t="s">
        <v>3</v>
      </c>
      <c r="C2250" t="s">
        <v>677</v>
      </c>
      <c r="D2250">
        <v>587039760.27999997</v>
      </c>
      <c r="E2250">
        <v>1</v>
      </c>
      <c r="F2250" t="s">
        <v>678</v>
      </c>
      <c r="G2250" t="s">
        <v>46</v>
      </c>
      <c r="H2250" t="s">
        <v>656</v>
      </c>
      <c r="I2250" t="s">
        <v>21</v>
      </c>
      <c r="J2250" t="s">
        <v>102</v>
      </c>
      <c r="K2250" t="s">
        <v>2114</v>
      </c>
      <c r="L2250" t="s">
        <v>2113</v>
      </c>
      <c r="M2250" t="s">
        <v>2113</v>
      </c>
      <c r="N2250" t="s">
        <v>2113</v>
      </c>
    </row>
    <row r="2251" spans="1:14" x14ac:dyDescent="0.25">
      <c r="A2251">
        <v>86761</v>
      </c>
      <c r="B2251" t="s">
        <v>3</v>
      </c>
      <c r="C2251" t="s">
        <v>717</v>
      </c>
      <c r="D2251">
        <v>64489556.409999996</v>
      </c>
      <c r="E2251">
        <v>1</v>
      </c>
      <c r="F2251" t="s">
        <v>718</v>
      </c>
      <c r="G2251" t="s">
        <v>46</v>
      </c>
      <c r="H2251" t="s">
        <v>685</v>
      </c>
      <c r="I2251" t="s">
        <v>21</v>
      </c>
      <c r="J2251" t="s">
        <v>24</v>
      </c>
      <c r="K2251" t="s">
        <v>2114</v>
      </c>
      <c r="L2251" t="s">
        <v>2113</v>
      </c>
      <c r="M2251" t="s">
        <v>2113</v>
      </c>
      <c r="N2251" t="s">
        <v>2113</v>
      </c>
    </row>
    <row r="2252" spans="1:14" x14ac:dyDescent="0.25">
      <c r="A2252">
        <v>86762</v>
      </c>
      <c r="B2252" t="s">
        <v>3</v>
      </c>
      <c r="C2252" t="s">
        <v>748</v>
      </c>
      <c r="D2252">
        <v>399036681.64999998</v>
      </c>
      <c r="E2252">
        <v>1</v>
      </c>
      <c r="F2252" t="s">
        <v>749</v>
      </c>
      <c r="G2252" t="s">
        <v>46</v>
      </c>
      <c r="H2252" t="s">
        <v>685</v>
      </c>
      <c r="I2252" t="s">
        <v>21</v>
      </c>
      <c r="J2252" t="s">
        <v>307</v>
      </c>
      <c r="K2252" t="s">
        <v>2114</v>
      </c>
      <c r="L2252" t="s">
        <v>2113</v>
      </c>
      <c r="M2252" t="s">
        <v>2113</v>
      </c>
      <c r="N2252" t="s">
        <v>2113</v>
      </c>
    </row>
    <row r="2253" spans="1:14" x14ac:dyDescent="0.25">
      <c r="A2253">
        <v>86763</v>
      </c>
      <c r="B2253" t="s">
        <v>3</v>
      </c>
      <c r="C2253" t="s">
        <v>686</v>
      </c>
      <c r="D2253">
        <v>51491275.729999997</v>
      </c>
      <c r="E2253">
        <v>1</v>
      </c>
      <c r="F2253" t="s">
        <v>687</v>
      </c>
      <c r="G2253" t="s">
        <v>46</v>
      </c>
      <c r="H2253" t="s">
        <v>685</v>
      </c>
      <c r="I2253" t="s">
        <v>21</v>
      </c>
      <c r="J2253" t="s">
        <v>244</v>
      </c>
      <c r="K2253" t="s">
        <v>2114</v>
      </c>
      <c r="L2253" t="s">
        <v>2113</v>
      </c>
      <c r="M2253" t="s">
        <v>2113</v>
      </c>
      <c r="N2253" t="s">
        <v>2113</v>
      </c>
    </row>
    <row r="2254" spans="1:14" x14ac:dyDescent="0.25">
      <c r="A2254">
        <v>86764</v>
      </c>
      <c r="B2254" t="s">
        <v>3</v>
      </c>
      <c r="C2254" t="s">
        <v>727</v>
      </c>
      <c r="D2254">
        <v>82929092.189999998</v>
      </c>
      <c r="E2254">
        <v>1</v>
      </c>
      <c r="F2254" t="s">
        <v>728</v>
      </c>
      <c r="G2254" t="s">
        <v>46</v>
      </c>
      <c r="H2254" t="s">
        <v>685</v>
      </c>
      <c r="I2254" t="s">
        <v>21</v>
      </c>
      <c r="J2254" t="s">
        <v>434</v>
      </c>
      <c r="K2254" t="s">
        <v>2114</v>
      </c>
      <c r="L2254" t="s">
        <v>2113</v>
      </c>
      <c r="M2254" t="s">
        <v>2113</v>
      </c>
      <c r="N2254" t="s">
        <v>2113</v>
      </c>
    </row>
    <row r="2255" spans="1:14" x14ac:dyDescent="0.25">
      <c r="A2255">
        <v>86765</v>
      </c>
      <c r="B2255" t="s">
        <v>3</v>
      </c>
      <c r="C2255" t="s">
        <v>734</v>
      </c>
      <c r="D2255">
        <v>71880664.849999994</v>
      </c>
      <c r="E2255">
        <v>1</v>
      </c>
      <c r="F2255" t="s">
        <v>735</v>
      </c>
      <c r="G2255" t="s">
        <v>46</v>
      </c>
      <c r="H2255" t="s">
        <v>685</v>
      </c>
      <c r="I2255" t="s">
        <v>21</v>
      </c>
      <c r="J2255" t="s">
        <v>94</v>
      </c>
      <c r="K2255" t="s">
        <v>2114</v>
      </c>
      <c r="L2255" t="s">
        <v>2113</v>
      </c>
      <c r="M2255" t="s">
        <v>2113</v>
      </c>
      <c r="N2255" t="s">
        <v>2113</v>
      </c>
    </row>
    <row r="2256" spans="1:14" x14ac:dyDescent="0.25">
      <c r="A2256">
        <v>86766</v>
      </c>
      <c r="B2256" t="s">
        <v>3</v>
      </c>
      <c r="C2256" t="s">
        <v>1086</v>
      </c>
      <c r="D2256">
        <v>70556955.310000002</v>
      </c>
      <c r="E2256">
        <v>1</v>
      </c>
      <c r="F2256" t="s">
        <v>1087</v>
      </c>
      <c r="G2256" t="s">
        <v>46</v>
      </c>
      <c r="H2256" t="s">
        <v>848</v>
      </c>
      <c r="I2256" t="s">
        <v>21</v>
      </c>
      <c r="J2256" t="s">
        <v>102</v>
      </c>
      <c r="K2256" t="s">
        <v>2114</v>
      </c>
      <c r="L2256" t="s">
        <v>2113</v>
      </c>
      <c r="M2256" t="s">
        <v>2113</v>
      </c>
      <c r="N2256" t="s">
        <v>2113</v>
      </c>
    </row>
    <row r="2257" spans="1:14" x14ac:dyDescent="0.25">
      <c r="A2257">
        <v>86767</v>
      </c>
      <c r="B2257" t="s">
        <v>3</v>
      </c>
      <c r="C2257" t="s">
        <v>1214</v>
      </c>
      <c r="D2257">
        <v>53920992.270000003</v>
      </c>
      <c r="E2257">
        <v>1</v>
      </c>
      <c r="F2257" t="s">
        <v>1215</v>
      </c>
      <c r="G2257" t="s">
        <v>46</v>
      </c>
      <c r="H2257" t="s">
        <v>1173</v>
      </c>
      <c r="I2257" t="s">
        <v>21</v>
      </c>
      <c r="J2257" t="s">
        <v>102</v>
      </c>
      <c r="K2257" t="s">
        <v>2115</v>
      </c>
      <c r="L2257" t="s">
        <v>2113</v>
      </c>
      <c r="M2257" t="s">
        <v>2113</v>
      </c>
      <c r="N2257" t="s">
        <v>2113</v>
      </c>
    </row>
    <row r="2258" spans="1:14" x14ac:dyDescent="0.25">
      <c r="A2258">
        <v>86768</v>
      </c>
      <c r="B2258" t="s">
        <v>3</v>
      </c>
      <c r="C2258" t="s">
        <v>98</v>
      </c>
      <c r="D2258">
        <v>58081877.420000002</v>
      </c>
      <c r="E2258">
        <v>1</v>
      </c>
      <c r="F2258" t="s">
        <v>99</v>
      </c>
      <c r="G2258" t="s">
        <v>46</v>
      </c>
      <c r="H2258" t="s">
        <v>23</v>
      </c>
      <c r="I2258" t="s">
        <v>21</v>
      </c>
      <c r="J2258" t="s">
        <v>94</v>
      </c>
      <c r="K2258" t="s">
        <v>2115</v>
      </c>
      <c r="L2258" t="s">
        <v>2113</v>
      </c>
      <c r="M2258" t="s">
        <v>2113</v>
      </c>
      <c r="N2258" t="s">
        <v>2113</v>
      </c>
    </row>
    <row r="2259" spans="1:14" x14ac:dyDescent="0.25">
      <c r="A2259">
        <v>86769</v>
      </c>
      <c r="B2259" t="s">
        <v>3</v>
      </c>
      <c r="C2259" t="s">
        <v>1096</v>
      </c>
      <c r="D2259">
        <v>494481534.82999998</v>
      </c>
      <c r="E2259">
        <v>1</v>
      </c>
      <c r="F2259" t="s">
        <v>1097</v>
      </c>
      <c r="G2259" t="s">
        <v>46</v>
      </c>
      <c r="H2259" t="s">
        <v>848</v>
      </c>
      <c r="I2259" t="s">
        <v>21</v>
      </c>
      <c r="J2259" t="s">
        <v>102</v>
      </c>
      <c r="K2259" t="s">
        <v>2114</v>
      </c>
      <c r="L2259" t="s">
        <v>2113</v>
      </c>
      <c r="M2259" t="s">
        <v>2113</v>
      </c>
      <c r="N2259" t="s">
        <v>2113</v>
      </c>
    </row>
    <row r="2260" spans="1:14" x14ac:dyDescent="0.25">
      <c r="A2260">
        <v>86770</v>
      </c>
      <c r="B2260" t="s">
        <v>3</v>
      </c>
      <c r="C2260" t="s">
        <v>639</v>
      </c>
      <c r="D2260">
        <v>732785073.34000003</v>
      </c>
      <c r="E2260">
        <v>1</v>
      </c>
      <c r="F2260" t="s">
        <v>640</v>
      </c>
      <c r="G2260" t="s">
        <v>46</v>
      </c>
      <c r="H2260" t="s">
        <v>538</v>
      </c>
      <c r="I2260" t="s">
        <v>21</v>
      </c>
      <c r="J2260" t="s">
        <v>102</v>
      </c>
      <c r="K2260" t="s">
        <v>2112</v>
      </c>
      <c r="L2260" t="s">
        <v>2113</v>
      </c>
      <c r="M2260" t="s">
        <v>2113</v>
      </c>
      <c r="N2260" t="s">
        <v>2113</v>
      </c>
    </row>
    <row r="2261" spans="1:14" x14ac:dyDescent="0.25">
      <c r="A2261">
        <v>86771</v>
      </c>
      <c r="B2261" t="s">
        <v>3</v>
      </c>
      <c r="C2261" t="s">
        <v>1438</v>
      </c>
      <c r="D2261">
        <v>513085386.18000001</v>
      </c>
      <c r="E2261">
        <v>1</v>
      </c>
      <c r="F2261" t="s">
        <v>1439</v>
      </c>
      <c r="G2261" t="s">
        <v>46</v>
      </c>
      <c r="H2261" t="s">
        <v>1356</v>
      </c>
      <c r="I2261" t="s">
        <v>21</v>
      </c>
      <c r="J2261" t="s">
        <v>102</v>
      </c>
      <c r="K2261" t="s">
        <v>2112</v>
      </c>
      <c r="L2261" t="s">
        <v>2113</v>
      </c>
      <c r="M2261" t="s">
        <v>2113</v>
      </c>
      <c r="N2261" t="s">
        <v>2113</v>
      </c>
    </row>
    <row r="2262" spans="1:14" x14ac:dyDescent="0.25">
      <c r="A2262">
        <v>86772</v>
      </c>
      <c r="B2262" t="s">
        <v>3</v>
      </c>
      <c r="C2262" t="s">
        <v>1436</v>
      </c>
      <c r="D2262">
        <v>253752332.15000001</v>
      </c>
      <c r="E2262">
        <v>1</v>
      </c>
      <c r="F2262" t="s">
        <v>1437</v>
      </c>
      <c r="G2262" t="s">
        <v>46</v>
      </c>
      <c r="H2262" t="s">
        <v>1356</v>
      </c>
      <c r="I2262" t="s">
        <v>21</v>
      </c>
      <c r="J2262" t="s">
        <v>102</v>
      </c>
      <c r="K2262" t="s">
        <v>2112</v>
      </c>
      <c r="L2262" t="s">
        <v>2113</v>
      </c>
      <c r="M2262" t="s">
        <v>2113</v>
      </c>
      <c r="N2262" t="s">
        <v>2113</v>
      </c>
    </row>
    <row r="2263" spans="1:14" x14ac:dyDescent="0.25">
      <c r="A2263">
        <v>86773</v>
      </c>
      <c r="B2263" t="s">
        <v>3</v>
      </c>
      <c r="C2263" t="s">
        <v>1269</v>
      </c>
      <c r="D2263">
        <v>89537910.530000001</v>
      </c>
      <c r="E2263">
        <v>1</v>
      </c>
      <c r="F2263" t="s">
        <v>1270</v>
      </c>
      <c r="G2263" t="s">
        <v>46</v>
      </c>
      <c r="H2263" t="s">
        <v>1226</v>
      </c>
      <c r="I2263" t="s">
        <v>21</v>
      </c>
      <c r="J2263" t="s">
        <v>102</v>
      </c>
      <c r="K2263" t="s">
        <v>2112</v>
      </c>
      <c r="L2263" t="s">
        <v>2113</v>
      </c>
      <c r="M2263" t="s">
        <v>2113</v>
      </c>
      <c r="N2263" t="s">
        <v>2113</v>
      </c>
    </row>
    <row r="2264" spans="1:14" x14ac:dyDescent="0.25">
      <c r="A2264">
        <v>86774</v>
      </c>
      <c r="B2264" t="s">
        <v>3</v>
      </c>
      <c r="C2264" t="s">
        <v>1088</v>
      </c>
      <c r="D2264">
        <v>54477472.590000004</v>
      </c>
      <c r="E2264">
        <v>1</v>
      </c>
      <c r="F2264" t="s">
        <v>1089</v>
      </c>
      <c r="G2264" t="s">
        <v>46</v>
      </c>
      <c r="H2264" t="s">
        <v>848</v>
      </c>
      <c r="I2264" t="s">
        <v>21</v>
      </c>
      <c r="J2264" t="s">
        <v>102</v>
      </c>
      <c r="K2264" t="s">
        <v>2112</v>
      </c>
      <c r="L2264" t="s">
        <v>2113</v>
      </c>
      <c r="M2264" t="s">
        <v>2113</v>
      </c>
      <c r="N2264" t="s">
        <v>2113</v>
      </c>
    </row>
    <row r="2265" spans="1:14" x14ac:dyDescent="0.25">
      <c r="A2265">
        <v>86775</v>
      </c>
      <c r="B2265" t="s">
        <v>3</v>
      </c>
      <c r="C2265" t="s">
        <v>1833</v>
      </c>
      <c r="D2265">
        <v>664237409.39999998</v>
      </c>
      <c r="E2265">
        <v>1</v>
      </c>
      <c r="F2265" t="s">
        <v>1834</v>
      </c>
      <c r="G2265" t="s">
        <v>46</v>
      </c>
      <c r="H2265" t="s">
        <v>538</v>
      </c>
      <c r="I2265" t="s">
        <v>21</v>
      </c>
      <c r="J2265" t="s">
        <v>24</v>
      </c>
      <c r="K2265" t="s">
        <v>2112</v>
      </c>
      <c r="L2265" t="s">
        <v>2113</v>
      </c>
      <c r="M2265" t="s">
        <v>2113</v>
      </c>
      <c r="N2265" t="s">
        <v>2116</v>
      </c>
    </row>
    <row r="2266" spans="1:14" x14ac:dyDescent="0.25">
      <c r="A2266">
        <v>86776</v>
      </c>
      <c r="B2266" t="s">
        <v>3</v>
      </c>
      <c r="C2266" t="s">
        <v>572</v>
      </c>
      <c r="D2266">
        <v>447299287.72000003</v>
      </c>
      <c r="E2266">
        <v>1</v>
      </c>
      <c r="F2266" t="s">
        <v>573</v>
      </c>
      <c r="G2266" t="s">
        <v>46</v>
      </c>
      <c r="H2266" t="s">
        <v>538</v>
      </c>
      <c r="I2266" t="s">
        <v>21</v>
      </c>
      <c r="J2266" t="s">
        <v>24</v>
      </c>
      <c r="K2266" t="s">
        <v>2112</v>
      </c>
      <c r="L2266" t="s">
        <v>2113</v>
      </c>
      <c r="M2266" t="s">
        <v>2113</v>
      </c>
      <c r="N2266" t="s">
        <v>2113</v>
      </c>
    </row>
    <row r="2267" spans="1:14" x14ac:dyDescent="0.25">
      <c r="A2267">
        <v>86777</v>
      </c>
      <c r="B2267" t="s">
        <v>3</v>
      </c>
      <c r="C2267" t="s">
        <v>564</v>
      </c>
      <c r="D2267">
        <v>415607132.73000002</v>
      </c>
      <c r="E2267">
        <v>1</v>
      </c>
      <c r="F2267" t="s">
        <v>565</v>
      </c>
      <c r="G2267" t="s">
        <v>46</v>
      </c>
      <c r="H2267" t="s">
        <v>538</v>
      </c>
      <c r="I2267" t="s">
        <v>21</v>
      </c>
      <c r="J2267" t="s">
        <v>24</v>
      </c>
      <c r="K2267" t="s">
        <v>2112</v>
      </c>
      <c r="L2267" t="s">
        <v>2113</v>
      </c>
      <c r="M2267" t="s">
        <v>2113</v>
      </c>
      <c r="N2267" t="s">
        <v>2113</v>
      </c>
    </row>
    <row r="2268" spans="1:14" x14ac:dyDescent="0.25">
      <c r="A2268">
        <v>86778</v>
      </c>
      <c r="B2268" t="s">
        <v>3</v>
      </c>
      <c r="C2268" t="s">
        <v>44</v>
      </c>
      <c r="D2268">
        <v>8919685.9000000004</v>
      </c>
      <c r="E2268">
        <v>1</v>
      </c>
      <c r="F2268" t="s">
        <v>45</v>
      </c>
      <c r="G2268" t="s">
        <v>46</v>
      </c>
      <c r="H2268" t="s">
        <v>23</v>
      </c>
      <c r="I2268" t="s">
        <v>21</v>
      </c>
      <c r="J2268" t="s">
        <v>24</v>
      </c>
      <c r="K2268" t="s">
        <v>2115</v>
      </c>
      <c r="L2268" t="s">
        <v>2113</v>
      </c>
      <c r="M2268" t="s">
        <v>2113</v>
      </c>
      <c r="N2268" t="s">
        <v>2113</v>
      </c>
    </row>
    <row r="2269" spans="1:14" x14ac:dyDescent="0.25">
      <c r="A2269">
        <v>86779</v>
      </c>
      <c r="B2269" t="s">
        <v>3</v>
      </c>
      <c r="C2269" t="s">
        <v>1531</v>
      </c>
      <c r="D2269">
        <v>297853379.94</v>
      </c>
      <c r="E2269">
        <v>1</v>
      </c>
      <c r="F2269" t="s">
        <v>1532</v>
      </c>
      <c r="G2269" t="s">
        <v>46</v>
      </c>
      <c r="H2269" t="s">
        <v>1505</v>
      </c>
      <c r="I2269" t="s">
        <v>21</v>
      </c>
      <c r="J2269" t="s">
        <v>2124</v>
      </c>
      <c r="K2269" t="s">
        <v>2112</v>
      </c>
      <c r="L2269" t="s">
        <v>2113</v>
      </c>
      <c r="M2269" t="s">
        <v>2116</v>
      </c>
      <c r="N2269" t="s">
        <v>2113</v>
      </c>
    </row>
    <row r="2270" spans="1:14" x14ac:dyDescent="0.25">
      <c r="A2270">
        <v>86780</v>
      </c>
      <c r="B2270" t="s">
        <v>3</v>
      </c>
      <c r="C2270" t="s">
        <v>1566</v>
      </c>
      <c r="D2270">
        <v>421367691.51999998</v>
      </c>
      <c r="E2270">
        <v>1</v>
      </c>
      <c r="F2270" t="s">
        <v>1567</v>
      </c>
      <c r="G2270" t="s">
        <v>46</v>
      </c>
      <c r="H2270" t="s">
        <v>1541</v>
      </c>
      <c r="I2270" t="s">
        <v>21</v>
      </c>
      <c r="J2270" t="s">
        <v>2124</v>
      </c>
      <c r="K2270" t="s">
        <v>2112</v>
      </c>
      <c r="L2270" t="s">
        <v>2113</v>
      </c>
      <c r="M2270" t="s">
        <v>2116</v>
      </c>
      <c r="N2270" t="s">
        <v>2113</v>
      </c>
    </row>
    <row r="2271" spans="1:14" x14ac:dyDescent="0.25">
      <c r="A2271">
        <v>86781</v>
      </c>
      <c r="B2271" t="s">
        <v>3</v>
      </c>
      <c r="C2271" t="s">
        <v>1601</v>
      </c>
      <c r="D2271">
        <v>560952793.46000004</v>
      </c>
      <c r="E2271">
        <v>1</v>
      </c>
      <c r="F2271" t="s">
        <v>1602</v>
      </c>
      <c r="G2271" t="s">
        <v>46</v>
      </c>
      <c r="H2271" t="s">
        <v>1576</v>
      </c>
      <c r="I2271" t="s">
        <v>21</v>
      </c>
      <c r="J2271" t="s">
        <v>2124</v>
      </c>
      <c r="K2271" t="s">
        <v>2112</v>
      </c>
      <c r="L2271" t="s">
        <v>2113</v>
      </c>
      <c r="M2271" t="s">
        <v>2116</v>
      </c>
      <c r="N2271" t="s">
        <v>2113</v>
      </c>
    </row>
    <row r="2272" spans="1:14" x14ac:dyDescent="0.25">
      <c r="A2272">
        <v>86782</v>
      </c>
      <c r="B2272" t="s">
        <v>3</v>
      </c>
      <c r="C2272" t="s">
        <v>1636</v>
      </c>
      <c r="D2272">
        <v>592199345.20000005</v>
      </c>
      <c r="E2272">
        <v>1</v>
      </c>
      <c r="F2272" t="s">
        <v>1637</v>
      </c>
      <c r="G2272" t="s">
        <v>46</v>
      </c>
      <c r="H2272" t="s">
        <v>1611</v>
      </c>
      <c r="I2272" t="s">
        <v>21</v>
      </c>
      <c r="J2272" t="s">
        <v>2124</v>
      </c>
      <c r="K2272" t="s">
        <v>2112</v>
      </c>
      <c r="L2272" t="s">
        <v>2113</v>
      </c>
      <c r="M2272" t="s">
        <v>2116</v>
      </c>
      <c r="N2272" t="s">
        <v>2113</v>
      </c>
    </row>
    <row r="2273" spans="1:14" x14ac:dyDescent="0.25">
      <c r="A2273">
        <v>86783</v>
      </c>
      <c r="B2273" t="s">
        <v>3</v>
      </c>
      <c r="C2273" t="s">
        <v>1671</v>
      </c>
      <c r="D2273">
        <v>498308734.14999998</v>
      </c>
      <c r="E2273">
        <v>1</v>
      </c>
      <c r="F2273" t="s">
        <v>1672</v>
      </c>
      <c r="G2273" t="s">
        <v>46</v>
      </c>
      <c r="H2273" t="s">
        <v>1646</v>
      </c>
      <c r="I2273" t="s">
        <v>21</v>
      </c>
      <c r="J2273" t="s">
        <v>2124</v>
      </c>
      <c r="K2273" t="s">
        <v>2112</v>
      </c>
      <c r="L2273" t="s">
        <v>2113</v>
      </c>
      <c r="M2273" t="s">
        <v>2116</v>
      </c>
      <c r="N2273" t="s">
        <v>2113</v>
      </c>
    </row>
    <row r="2274" spans="1:14" x14ac:dyDescent="0.25">
      <c r="A2274">
        <v>86784</v>
      </c>
      <c r="B2274" t="s">
        <v>3</v>
      </c>
      <c r="C2274" t="s">
        <v>1704</v>
      </c>
      <c r="D2274">
        <v>343716580.36000001</v>
      </c>
      <c r="E2274">
        <v>1</v>
      </c>
      <c r="F2274" t="s">
        <v>1705</v>
      </c>
      <c r="G2274" t="s">
        <v>46</v>
      </c>
      <c r="H2274" t="s">
        <v>1681</v>
      </c>
      <c r="I2274" t="s">
        <v>21</v>
      </c>
      <c r="J2274" t="s">
        <v>2124</v>
      </c>
      <c r="K2274" t="s">
        <v>2112</v>
      </c>
      <c r="L2274" t="s">
        <v>2113</v>
      </c>
      <c r="M2274" t="s">
        <v>2116</v>
      </c>
      <c r="N2274" t="s">
        <v>2113</v>
      </c>
    </row>
    <row r="2275" spans="1:14" x14ac:dyDescent="0.25">
      <c r="A2275">
        <v>86785</v>
      </c>
      <c r="B2275" t="s">
        <v>3</v>
      </c>
      <c r="C2275" t="s">
        <v>1741</v>
      </c>
      <c r="D2275">
        <v>213198791.59</v>
      </c>
      <c r="E2275">
        <v>1</v>
      </c>
      <c r="F2275" t="s">
        <v>1742</v>
      </c>
      <c r="G2275" t="s">
        <v>46</v>
      </c>
      <c r="H2275" t="s">
        <v>1714</v>
      </c>
      <c r="I2275" t="s">
        <v>21</v>
      </c>
      <c r="J2275" t="s">
        <v>2124</v>
      </c>
      <c r="K2275" t="s">
        <v>2112</v>
      </c>
      <c r="L2275" t="s">
        <v>2113</v>
      </c>
      <c r="M2275" t="s">
        <v>2116</v>
      </c>
      <c r="N2275" t="s">
        <v>2113</v>
      </c>
    </row>
    <row r="2276" spans="1:14" x14ac:dyDescent="0.25">
      <c r="A2276">
        <v>86786</v>
      </c>
      <c r="B2276" t="s">
        <v>3</v>
      </c>
      <c r="C2276" t="s">
        <v>1776</v>
      </c>
      <c r="D2276">
        <v>85156753.760000005</v>
      </c>
      <c r="E2276">
        <v>1</v>
      </c>
      <c r="F2276" t="s">
        <v>1777</v>
      </c>
      <c r="G2276" t="s">
        <v>46</v>
      </c>
      <c r="H2276" t="s">
        <v>1751</v>
      </c>
      <c r="I2276" t="s">
        <v>21</v>
      </c>
      <c r="J2276" t="s">
        <v>2124</v>
      </c>
      <c r="K2276" t="s">
        <v>2112</v>
      </c>
      <c r="L2276" t="s">
        <v>2113</v>
      </c>
      <c r="M2276" t="s">
        <v>2116</v>
      </c>
      <c r="N2276" t="s">
        <v>2113</v>
      </c>
    </row>
    <row r="2277" spans="1:14" x14ac:dyDescent="0.25">
      <c r="A2277">
        <v>86787</v>
      </c>
      <c r="B2277" t="s">
        <v>3</v>
      </c>
      <c r="C2277" t="s">
        <v>1092</v>
      </c>
      <c r="D2277">
        <v>348950800.52999997</v>
      </c>
      <c r="E2277">
        <v>1</v>
      </c>
      <c r="F2277" t="s">
        <v>1093</v>
      </c>
      <c r="G2277" t="s">
        <v>46</v>
      </c>
      <c r="H2277" t="s">
        <v>848</v>
      </c>
      <c r="I2277" t="s">
        <v>21</v>
      </c>
      <c r="J2277" t="s">
        <v>102</v>
      </c>
      <c r="K2277" t="s">
        <v>2114</v>
      </c>
      <c r="L2277" t="s">
        <v>2113</v>
      </c>
      <c r="M2277" t="s">
        <v>2113</v>
      </c>
      <c r="N2277" t="s">
        <v>2113</v>
      </c>
    </row>
    <row r="2278" spans="1:14" x14ac:dyDescent="0.25">
      <c r="A2278">
        <v>86788</v>
      </c>
      <c r="B2278" t="s">
        <v>3</v>
      </c>
      <c r="C2278" t="s">
        <v>592</v>
      </c>
      <c r="D2278">
        <v>795114963.33000004</v>
      </c>
      <c r="E2278">
        <v>1</v>
      </c>
      <c r="F2278" t="s">
        <v>593</v>
      </c>
      <c r="G2278" t="s">
        <v>46</v>
      </c>
      <c r="H2278" t="s">
        <v>538</v>
      </c>
      <c r="I2278" t="s">
        <v>21</v>
      </c>
      <c r="J2278" t="s">
        <v>24</v>
      </c>
      <c r="K2278" t="s">
        <v>2114</v>
      </c>
      <c r="L2278" t="s">
        <v>2113</v>
      </c>
      <c r="M2278" t="s">
        <v>2113</v>
      </c>
      <c r="N2278" t="s">
        <v>2113</v>
      </c>
    </row>
    <row r="2279" spans="1:14" x14ac:dyDescent="0.25">
      <c r="A2279">
        <v>86789</v>
      </c>
      <c r="B2279" t="s">
        <v>3</v>
      </c>
      <c r="C2279" t="s">
        <v>641</v>
      </c>
      <c r="D2279">
        <v>98911142.319999993</v>
      </c>
      <c r="E2279">
        <v>1</v>
      </c>
      <c r="F2279" t="s">
        <v>642</v>
      </c>
      <c r="G2279" t="s">
        <v>46</v>
      </c>
      <c r="H2279" t="s">
        <v>538</v>
      </c>
      <c r="I2279" t="s">
        <v>21</v>
      </c>
      <c r="J2279" t="s">
        <v>102</v>
      </c>
      <c r="K2279" t="s">
        <v>2114</v>
      </c>
      <c r="L2279" t="s">
        <v>2113</v>
      </c>
      <c r="M2279" t="s">
        <v>2113</v>
      </c>
      <c r="N2279" t="s">
        <v>2113</v>
      </c>
    </row>
    <row r="2280" spans="1:14" x14ac:dyDescent="0.25">
      <c r="A2280">
        <v>86790</v>
      </c>
      <c r="B2280" t="s">
        <v>3</v>
      </c>
      <c r="C2280" t="s">
        <v>590</v>
      </c>
      <c r="D2280">
        <v>1359917972.8499999</v>
      </c>
      <c r="E2280">
        <v>1</v>
      </c>
      <c r="F2280" t="s">
        <v>591</v>
      </c>
      <c r="G2280" t="s">
        <v>46</v>
      </c>
      <c r="H2280" t="s">
        <v>538</v>
      </c>
      <c r="I2280" t="s">
        <v>21</v>
      </c>
      <c r="J2280" t="s">
        <v>24</v>
      </c>
      <c r="K2280" t="s">
        <v>2114</v>
      </c>
      <c r="L2280" t="s">
        <v>2113</v>
      </c>
      <c r="M2280" t="s">
        <v>2113</v>
      </c>
      <c r="N2280" t="s">
        <v>2113</v>
      </c>
    </row>
    <row r="2281" spans="1:14" x14ac:dyDescent="0.25">
      <c r="A2281">
        <v>86791</v>
      </c>
      <c r="B2281" t="s">
        <v>3</v>
      </c>
      <c r="C2281" t="s">
        <v>1500</v>
      </c>
      <c r="D2281">
        <v>6805327.4199999999</v>
      </c>
      <c r="E2281">
        <v>1</v>
      </c>
      <c r="F2281" t="s">
        <v>1501</v>
      </c>
      <c r="G2281" t="s">
        <v>46</v>
      </c>
      <c r="H2281" t="s">
        <v>1499</v>
      </c>
      <c r="I2281" t="s">
        <v>21</v>
      </c>
      <c r="J2281" t="s">
        <v>102</v>
      </c>
      <c r="K2281" t="s">
        <v>2112</v>
      </c>
      <c r="L2281" t="s">
        <v>2113</v>
      </c>
      <c r="M2281" t="s">
        <v>2113</v>
      </c>
      <c r="N2281" t="s">
        <v>2113</v>
      </c>
    </row>
    <row r="2282" spans="1:14" x14ac:dyDescent="0.25">
      <c r="A2282">
        <v>86792</v>
      </c>
      <c r="B2282" t="s">
        <v>3</v>
      </c>
      <c r="C2282" t="s">
        <v>586</v>
      </c>
      <c r="D2282">
        <v>522471977.11000001</v>
      </c>
      <c r="E2282">
        <v>1</v>
      </c>
      <c r="F2282" t="s">
        <v>587</v>
      </c>
      <c r="G2282" t="s">
        <v>46</v>
      </c>
      <c r="H2282" t="s">
        <v>538</v>
      </c>
      <c r="I2282" t="s">
        <v>21</v>
      </c>
      <c r="J2282" t="s">
        <v>24</v>
      </c>
      <c r="K2282" t="s">
        <v>2114</v>
      </c>
      <c r="L2282" t="s">
        <v>2113</v>
      </c>
      <c r="M2282" t="s">
        <v>2113</v>
      </c>
      <c r="N2282" t="s">
        <v>2113</v>
      </c>
    </row>
    <row r="2283" spans="1:14" x14ac:dyDescent="0.25">
      <c r="A2283">
        <v>86793</v>
      </c>
      <c r="B2283" t="s">
        <v>3</v>
      </c>
      <c r="C2283" t="s">
        <v>1811</v>
      </c>
      <c r="D2283">
        <v>2691124.88</v>
      </c>
      <c r="E2283">
        <v>1</v>
      </c>
      <c r="F2283" t="s">
        <v>1812</v>
      </c>
      <c r="G2283" t="s">
        <v>46</v>
      </c>
      <c r="H2283" t="s">
        <v>1786</v>
      </c>
      <c r="I2283" t="s">
        <v>21</v>
      </c>
      <c r="J2283" t="s">
        <v>2124</v>
      </c>
      <c r="K2283" t="s">
        <v>2112</v>
      </c>
      <c r="L2283" t="s">
        <v>2113</v>
      </c>
      <c r="M2283" t="s">
        <v>2116</v>
      </c>
      <c r="N2283" t="s">
        <v>2113</v>
      </c>
    </row>
    <row r="2284" spans="1:14" x14ac:dyDescent="0.25">
      <c r="A2284">
        <v>86794</v>
      </c>
      <c r="B2284" t="s">
        <v>3</v>
      </c>
      <c r="C2284" t="s">
        <v>1920</v>
      </c>
      <c r="D2284">
        <v>3917893.53</v>
      </c>
      <c r="E2284">
        <v>1</v>
      </c>
      <c r="F2284" t="s">
        <v>1921</v>
      </c>
      <c r="G2284" t="s">
        <v>46</v>
      </c>
      <c r="H2284" t="s">
        <v>1884</v>
      </c>
      <c r="I2284" t="s">
        <v>1883</v>
      </c>
      <c r="J2284" t="s">
        <v>102</v>
      </c>
      <c r="K2284" t="s">
        <v>2115</v>
      </c>
      <c r="L2284" t="s">
        <v>2113</v>
      </c>
      <c r="M2284" t="s">
        <v>2113</v>
      </c>
      <c r="N2284" t="s">
        <v>2113</v>
      </c>
    </row>
    <row r="2285" spans="1:14" x14ac:dyDescent="0.25">
      <c r="A2285">
        <v>86795</v>
      </c>
      <c r="B2285" t="s">
        <v>3</v>
      </c>
      <c r="C2285" t="s">
        <v>1378</v>
      </c>
      <c r="D2285">
        <v>691478960.27999997</v>
      </c>
      <c r="E2285">
        <v>1</v>
      </c>
      <c r="F2285" t="s">
        <v>1379</v>
      </c>
      <c r="G2285" t="s">
        <v>46</v>
      </c>
      <c r="H2285" t="s">
        <v>1356</v>
      </c>
      <c r="I2285" t="s">
        <v>21</v>
      </c>
      <c r="J2285" t="s">
        <v>24</v>
      </c>
      <c r="K2285" t="s">
        <v>2112</v>
      </c>
      <c r="L2285" t="s">
        <v>2113</v>
      </c>
      <c r="M2285" t="s">
        <v>2113</v>
      </c>
      <c r="N2285" t="s">
        <v>2113</v>
      </c>
    </row>
    <row r="2286" spans="1:14" x14ac:dyDescent="0.25">
      <c r="A2286">
        <v>86796</v>
      </c>
      <c r="B2286" t="s">
        <v>3</v>
      </c>
      <c r="C2286" t="s">
        <v>280</v>
      </c>
      <c r="D2286">
        <v>697148838.48000002</v>
      </c>
      <c r="E2286">
        <v>1</v>
      </c>
      <c r="F2286" t="s">
        <v>281</v>
      </c>
      <c r="G2286" t="s">
        <v>30</v>
      </c>
      <c r="H2286" t="s">
        <v>243</v>
      </c>
      <c r="I2286" t="s">
        <v>21</v>
      </c>
      <c r="J2286" t="s">
        <v>24</v>
      </c>
      <c r="K2286" t="s">
        <v>2112</v>
      </c>
      <c r="L2286" t="s">
        <v>2113</v>
      </c>
      <c r="M2286" t="s">
        <v>2113</v>
      </c>
      <c r="N2286" t="s">
        <v>2113</v>
      </c>
    </row>
    <row r="2287" spans="1:14" x14ac:dyDescent="0.25">
      <c r="A2287">
        <v>86797</v>
      </c>
      <c r="B2287" t="s">
        <v>3</v>
      </c>
      <c r="C2287" t="s">
        <v>75</v>
      </c>
      <c r="D2287">
        <v>260413802.19</v>
      </c>
      <c r="E2287">
        <v>1</v>
      </c>
      <c r="F2287" t="s">
        <v>76</v>
      </c>
      <c r="G2287" t="s">
        <v>30</v>
      </c>
      <c r="H2287" t="s">
        <v>23</v>
      </c>
      <c r="I2287" t="s">
        <v>21</v>
      </c>
      <c r="J2287" t="s">
        <v>24</v>
      </c>
      <c r="K2287" t="s">
        <v>2112</v>
      </c>
      <c r="L2287" t="s">
        <v>2113</v>
      </c>
      <c r="M2287" t="s">
        <v>2113</v>
      </c>
      <c r="N2287" t="s">
        <v>2113</v>
      </c>
    </row>
    <row r="2288" spans="1:14" x14ac:dyDescent="0.25">
      <c r="A2288">
        <v>86798</v>
      </c>
      <c r="B2288" t="s">
        <v>3</v>
      </c>
      <c r="C2288" t="s">
        <v>942</v>
      </c>
      <c r="D2288">
        <v>248556438.88</v>
      </c>
      <c r="E2288">
        <v>1</v>
      </c>
      <c r="F2288" t="s">
        <v>943</v>
      </c>
      <c r="G2288" t="s">
        <v>30</v>
      </c>
      <c r="H2288" t="s">
        <v>848</v>
      </c>
      <c r="I2288" t="s">
        <v>21</v>
      </c>
      <c r="J2288" t="s">
        <v>24</v>
      </c>
      <c r="K2288" t="s">
        <v>2112</v>
      </c>
      <c r="L2288" t="s">
        <v>2113</v>
      </c>
      <c r="M2288" t="s">
        <v>2113</v>
      </c>
      <c r="N2288" t="s">
        <v>2113</v>
      </c>
    </row>
    <row r="2289" spans="1:14" x14ac:dyDescent="0.25">
      <c r="A2289">
        <v>86799</v>
      </c>
      <c r="B2289" t="s">
        <v>3</v>
      </c>
      <c r="C2289" t="s">
        <v>407</v>
      </c>
      <c r="D2289">
        <v>282386342.95999998</v>
      </c>
      <c r="E2289">
        <v>1</v>
      </c>
      <c r="F2289" t="s">
        <v>408</v>
      </c>
      <c r="G2289" t="s">
        <v>30</v>
      </c>
      <c r="H2289" t="s">
        <v>352</v>
      </c>
      <c r="I2289" t="s">
        <v>21</v>
      </c>
      <c r="J2289" t="s">
        <v>24</v>
      </c>
      <c r="K2289" t="s">
        <v>2112</v>
      </c>
      <c r="L2289" t="s">
        <v>2113</v>
      </c>
      <c r="M2289" t="s">
        <v>2113</v>
      </c>
      <c r="N2289" t="s">
        <v>2113</v>
      </c>
    </row>
    <row r="2290" spans="1:14" x14ac:dyDescent="0.25">
      <c r="A2290">
        <v>86800</v>
      </c>
      <c r="B2290" t="s">
        <v>3</v>
      </c>
      <c r="C2290" t="s">
        <v>475</v>
      </c>
      <c r="D2290">
        <v>339083888.91000003</v>
      </c>
      <c r="E2290">
        <v>1</v>
      </c>
      <c r="F2290" t="s">
        <v>476</v>
      </c>
      <c r="G2290" t="s">
        <v>30</v>
      </c>
      <c r="H2290" t="s">
        <v>441</v>
      </c>
      <c r="I2290" t="s">
        <v>21</v>
      </c>
      <c r="J2290" t="s">
        <v>24</v>
      </c>
      <c r="K2290" t="s">
        <v>2112</v>
      </c>
      <c r="L2290" t="s">
        <v>2113</v>
      </c>
      <c r="M2290" t="s">
        <v>2113</v>
      </c>
      <c r="N2290" t="s">
        <v>2113</v>
      </c>
    </row>
    <row r="2291" spans="1:14" x14ac:dyDescent="0.25">
      <c r="A2291">
        <v>86801</v>
      </c>
      <c r="B2291" t="s">
        <v>3</v>
      </c>
      <c r="C2291" t="s">
        <v>719</v>
      </c>
      <c r="D2291">
        <v>56631894.049999997</v>
      </c>
      <c r="E2291">
        <v>1</v>
      </c>
      <c r="F2291" t="s">
        <v>720</v>
      </c>
      <c r="G2291" t="s">
        <v>30</v>
      </c>
      <c r="H2291" t="s">
        <v>685</v>
      </c>
      <c r="I2291" t="s">
        <v>21</v>
      </c>
      <c r="J2291" t="s">
        <v>24</v>
      </c>
      <c r="K2291" t="s">
        <v>2112</v>
      </c>
      <c r="L2291" t="s">
        <v>2113</v>
      </c>
      <c r="M2291" t="s">
        <v>2113</v>
      </c>
      <c r="N2291" t="s">
        <v>2113</v>
      </c>
    </row>
    <row r="2292" spans="1:14" x14ac:dyDescent="0.25">
      <c r="A2292">
        <v>86802</v>
      </c>
      <c r="B2292" t="s">
        <v>3</v>
      </c>
      <c r="C2292" t="s">
        <v>721</v>
      </c>
      <c r="D2292">
        <v>69148066.739999995</v>
      </c>
      <c r="E2292">
        <v>1</v>
      </c>
      <c r="F2292" t="s">
        <v>722</v>
      </c>
      <c r="G2292" t="s">
        <v>30</v>
      </c>
      <c r="H2292" t="s">
        <v>685</v>
      </c>
      <c r="I2292" t="s">
        <v>21</v>
      </c>
      <c r="J2292" t="s">
        <v>24</v>
      </c>
      <c r="K2292" t="s">
        <v>2112</v>
      </c>
      <c r="L2292" t="s">
        <v>2113</v>
      </c>
      <c r="M2292" t="s">
        <v>2113</v>
      </c>
      <c r="N2292" t="s">
        <v>2113</v>
      </c>
    </row>
    <row r="2293" spans="1:14" x14ac:dyDescent="0.25">
      <c r="A2293">
        <v>86803</v>
      </c>
      <c r="B2293" t="s">
        <v>3</v>
      </c>
      <c r="C2293" t="s">
        <v>73</v>
      </c>
      <c r="D2293">
        <v>35791097.229999997</v>
      </c>
      <c r="E2293">
        <v>1</v>
      </c>
      <c r="F2293" t="s">
        <v>74</v>
      </c>
      <c r="G2293" t="s">
        <v>30</v>
      </c>
      <c r="H2293" t="s">
        <v>23</v>
      </c>
      <c r="I2293" t="s">
        <v>21</v>
      </c>
      <c r="J2293" t="s">
        <v>24</v>
      </c>
      <c r="K2293" t="s">
        <v>2115</v>
      </c>
      <c r="L2293" t="s">
        <v>2113</v>
      </c>
      <c r="M2293" t="s">
        <v>2113</v>
      </c>
      <c r="N2293" t="s">
        <v>2113</v>
      </c>
    </row>
    <row r="2294" spans="1:14" x14ac:dyDescent="0.25">
      <c r="A2294">
        <v>86804</v>
      </c>
      <c r="B2294" t="s">
        <v>3</v>
      </c>
      <c r="C2294" t="s">
        <v>77</v>
      </c>
      <c r="D2294">
        <v>47994835.670000002</v>
      </c>
      <c r="E2294">
        <v>1</v>
      </c>
      <c r="F2294" t="s">
        <v>78</v>
      </c>
      <c r="G2294" t="s">
        <v>30</v>
      </c>
      <c r="H2294" t="s">
        <v>23</v>
      </c>
      <c r="I2294" t="s">
        <v>21</v>
      </c>
      <c r="J2294" t="s">
        <v>24</v>
      </c>
      <c r="K2294" t="s">
        <v>2115</v>
      </c>
      <c r="L2294" t="s">
        <v>2113</v>
      </c>
      <c r="M2294" t="s">
        <v>2113</v>
      </c>
      <c r="N2294" t="s">
        <v>2113</v>
      </c>
    </row>
    <row r="2295" spans="1:14" x14ac:dyDescent="0.25">
      <c r="A2295">
        <v>86805</v>
      </c>
      <c r="B2295" t="s">
        <v>3</v>
      </c>
      <c r="C2295" t="s">
        <v>657</v>
      </c>
      <c r="D2295">
        <v>142346881.03</v>
      </c>
      <c r="E2295">
        <v>1</v>
      </c>
      <c r="F2295" t="s">
        <v>658</v>
      </c>
      <c r="G2295" t="s">
        <v>30</v>
      </c>
      <c r="H2295" t="s">
        <v>656</v>
      </c>
      <c r="I2295" t="s">
        <v>21</v>
      </c>
      <c r="J2295" t="s">
        <v>24</v>
      </c>
      <c r="K2295" t="s">
        <v>2112</v>
      </c>
      <c r="L2295" t="s">
        <v>2113</v>
      </c>
      <c r="M2295" t="s">
        <v>2113</v>
      </c>
      <c r="N2295" t="s">
        <v>2113</v>
      </c>
    </row>
    <row r="2296" spans="1:14" x14ac:dyDescent="0.25">
      <c r="A2296">
        <v>86806</v>
      </c>
      <c r="B2296" t="s">
        <v>3</v>
      </c>
      <c r="C2296" t="s">
        <v>1821</v>
      </c>
      <c r="D2296">
        <v>69760211.890000001</v>
      </c>
      <c r="E2296">
        <v>1</v>
      </c>
      <c r="F2296" t="s">
        <v>1822</v>
      </c>
      <c r="G2296" t="s">
        <v>30</v>
      </c>
      <c r="H2296" t="s">
        <v>23</v>
      </c>
      <c r="I2296" t="s">
        <v>21</v>
      </c>
      <c r="J2296" t="s">
        <v>24</v>
      </c>
      <c r="K2296" t="s">
        <v>2115</v>
      </c>
      <c r="L2296" t="s">
        <v>2113</v>
      </c>
      <c r="M2296" t="s">
        <v>2113</v>
      </c>
      <c r="N2296" t="s">
        <v>2116</v>
      </c>
    </row>
    <row r="2297" spans="1:14" x14ac:dyDescent="0.25">
      <c r="A2297">
        <v>86807</v>
      </c>
      <c r="B2297" t="s">
        <v>3</v>
      </c>
      <c r="C2297" t="s">
        <v>1873</v>
      </c>
      <c r="D2297">
        <v>116156844.47</v>
      </c>
      <c r="E2297">
        <v>1</v>
      </c>
      <c r="F2297" t="s">
        <v>1874</v>
      </c>
      <c r="G2297" t="s">
        <v>30</v>
      </c>
      <c r="H2297" t="s">
        <v>1291</v>
      </c>
      <c r="I2297" t="s">
        <v>21</v>
      </c>
      <c r="J2297" t="s">
        <v>24</v>
      </c>
      <c r="K2297" t="s">
        <v>2115</v>
      </c>
      <c r="L2297" t="s">
        <v>2113</v>
      </c>
      <c r="M2297" t="s">
        <v>2113</v>
      </c>
      <c r="N2297" t="s">
        <v>2116</v>
      </c>
    </row>
    <row r="2298" spans="1:14" x14ac:dyDescent="0.25">
      <c r="A2298">
        <v>86808</v>
      </c>
      <c r="B2298" t="s">
        <v>3</v>
      </c>
      <c r="C2298" t="s">
        <v>1256</v>
      </c>
      <c r="D2298">
        <v>163747115.74000001</v>
      </c>
      <c r="E2298">
        <v>1</v>
      </c>
      <c r="F2298" t="s">
        <v>1257</v>
      </c>
      <c r="G2298" t="s">
        <v>30</v>
      </c>
      <c r="H2298" t="s">
        <v>1226</v>
      </c>
      <c r="I2298" t="s">
        <v>21</v>
      </c>
      <c r="J2298" t="s">
        <v>24</v>
      </c>
      <c r="K2298" t="s">
        <v>2112</v>
      </c>
      <c r="L2298" t="s">
        <v>2113</v>
      </c>
      <c r="M2298" t="s">
        <v>2113</v>
      </c>
      <c r="N2298" t="s">
        <v>2113</v>
      </c>
    </row>
    <row r="2299" spans="1:14" x14ac:dyDescent="0.25">
      <c r="A2299">
        <v>86809</v>
      </c>
      <c r="B2299" t="s">
        <v>3</v>
      </c>
      <c r="C2299" t="s">
        <v>79</v>
      </c>
      <c r="D2299">
        <v>61596847.469999999</v>
      </c>
      <c r="E2299">
        <v>1</v>
      </c>
      <c r="F2299" t="s">
        <v>80</v>
      </c>
      <c r="G2299" t="s">
        <v>30</v>
      </c>
      <c r="H2299" t="s">
        <v>23</v>
      </c>
      <c r="I2299" t="s">
        <v>21</v>
      </c>
      <c r="J2299" t="s">
        <v>24</v>
      </c>
      <c r="K2299" t="s">
        <v>2115</v>
      </c>
      <c r="L2299" t="s">
        <v>2113</v>
      </c>
      <c r="M2299" t="s">
        <v>2113</v>
      </c>
      <c r="N2299" t="s">
        <v>2113</v>
      </c>
    </row>
    <row r="2300" spans="1:14" x14ac:dyDescent="0.25">
      <c r="A2300">
        <v>86810</v>
      </c>
      <c r="B2300" t="s">
        <v>3</v>
      </c>
      <c r="C2300" t="s">
        <v>1843</v>
      </c>
      <c r="D2300">
        <v>7708522.3200000003</v>
      </c>
      <c r="E2300">
        <v>1</v>
      </c>
      <c r="F2300" t="s">
        <v>1844</v>
      </c>
      <c r="G2300" t="s">
        <v>30</v>
      </c>
      <c r="H2300" t="s">
        <v>848</v>
      </c>
      <c r="I2300" t="s">
        <v>21</v>
      </c>
      <c r="J2300" t="s">
        <v>24</v>
      </c>
      <c r="K2300" t="s">
        <v>2115</v>
      </c>
      <c r="L2300" t="s">
        <v>2116</v>
      </c>
      <c r="M2300" t="s">
        <v>2113</v>
      </c>
      <c r="N2300" t="s">
        <v>2116</v>
      </c>
    </row>
    <row r="2301" spans="1:14" x14ac:dyDescent="0.25">
      <c r="A2301">
        <v>86811</v>
      </c>
      <c r="B2301" t="s">
        <v>3</v>
      </c>
      <c r="C2301" t="s">
        <v>1102</v>
      </c>
      <c r="D2301">
        <v>13942009.640000001</v>
      </c>
      <c r="E2301">
        <v>1</v>
      </c>
      <c r="F2301" t="s">
        <v>1103</v>
      </c>
      <c r="G2301" t="s">
        <v>30</v>
      </c>
      <c r="H2301" t="s">
        <v>848</v>
      </c>
      <c r="I2301" t="s">
        <v>21</v>
      </c>
      <c r="J2301" t="s">
        <v>102</v>
      </c>
      <c r="K2301" t="s">
        <v>2112</v>
      </c>
      <c r="L2301" t="s">
        <v>2113</v>
      </c>
      <c r="M2301" t="s">
        <v>2113</v>
      </c>
      <c r="N2301" t="s">
        <v>2113</v>
      </c>
    </row>
    <row r="2302" spans="1:14" x14ac:dyDescent="0.25">
      <c r="A2302">
        <v>86812</v>
      </c>
      <c r="B2302" t="s">
        <v>3</v>
      </c>
      <c r="C2302" t="s">
        <v>28</v>
      </c>
      <c r="D2302">
        <v>138020981.34</v>
      </c>
      <c r="E2302">
        <v>1</v>
      </c>
      <c r="F2302" t="s">
        <v>29</v>
      </c>
      <c r="G2302" t="s">
        <v>30</v>
      </c>
      <c r="H2302" t="s">
        <v>23</v>
      </c>
      <c r="I2302" t="s">
        <v>21</v>
      </c>
      <c r="J2302" t="s">
        <v>24</v>
      </c>
      <c r="K2302" t="s">
        <v>2115</v>
      </c>
      <c r="L2302" t="s">
        <v>2113</v>
      </c>
      <c r="M2302" t="s">
        <v>2113</v>
      </c>
      <c r="N2302" t="s">
        <v>2113</v>
      </c>
    </row>
    <row r="2303" spans="1:14" x14ac:dyDescent="0.25">
      <c r="A2303">
        <v>86813</v>
      </c>
      <c r="B2303" t="s">
        <v>3</v>
      </c>
      <c r="C2303" t="s">
        <v>659</v>
      </c>
      <c r="D2303">
        <v>58021554.899999999</v>
      </c>
      <c r="E2303">
        <v>1</v>
      </c>
      <c r="F2303" t="s">
        <v>660</v>
      </c>
      <c r="G2303" t="s">
        <v>30</v>
      </c>
      <c r="H2303" t="s">
        <v>656</v>
      </c>
      <c r="I2303" t="s">
        <v>21</v>
      </c>
      <c r="J2303" t="s">
        <v>24</v>
      </c>
      <c r="K2303" t="s">
        <v>2112</v>
      </c>
      <c r="L2303" t="s">
        <v>2113</v>
      </c>
      <c r="M2303" t="s">
        <v>2113</v>
      </c>
      <c r="N2303" t="s">
        <v>2113</v>
      </c>
    </row>
    <row r="2304" spans="1:14" x14ac:dyDescent="0.25">
      <c r="A2304">
        <v>86814</v>
      </c>
      <c r="B2304" t="s">
        <v>3</v>
      </c>
      <c r="C2304" t="s">
        <v>473</v>
      </c>
      <c r="D2304">
        <v>9467680.8900000006</v>
      </c>
      <c r="E2304">
        <v>1</v>
      </c>
      <c r="F2304" t="s">
        <v>474</v>
      </c>
      <c r="G2304" t="s">
        <v>30</v>
      </c>
      <c r="H2304" t="s">
        <v>441</v>
      </c>
      <c r="I2304" t="s">
        <v>21</v>
      </c>
      <c r="J2304" t="s">
        <v>24</v>
      </c>
      <c r="K2304" t="s">
        <v>2112</v>
      </c>
      <c r="L2304" t="s">
        <v>2113</v>
      </c>
      <c r="M2304" t="s">
        <v>2113</v>
      </c>
      <c r="N2304" t="s">
        <v>2113</v>
      </c>
    </row>
    <row r="2305" spans="1:14" x14ac:dyDescent="0.25">
      <c r="A2305">
        <v>86815</v>
      </c>
      <c r="B2305" t="s">
        <v>3</v>
      </c>
      <c r="C2305" t="s">
        <v>278</v>
      </c>
      <c r="D2305">
        <v>10911498.59</v>
      </c>
      <c r="E2305">
        <v>1</v>
      </c>
      <c r="F2305" t="s">
        <v>279</v>
      </c>
      <c r="G2305" t="s">
        <v>30</v>
      </c>
      <c r="H2305" t="s">
        <v>243</v>
      </c>
      <c r="I2305" t="s">
        <v>21</v>
      </c>
      <c r="J2305" t="s">
        <v>24</v>
      </c>
      <c r="K2305" t="s">
        <v>2112</v>
      </c>
      <c r="L2305" t="s">
        <v>2113</v>
      </c>
      <c r="M2305" t="s">
        <v>2113</v>
      </c>
      <c r="N2305" t="s">
        <v>2113</v>
      </c>
    </row>
    <row r="2306" spans="1:14" x14ac:dyDescent="0.25">
      <c r="A2306">
        <v>86816</v>
      </c>
      <c r="B2306" t="s">
        <v>3</v>
      </c>
      <c r="C2306" t="s">
        <v>601</v>
      </c>
      <c r="D2306">
        <v>33891286.649999999</v>
      </c>
      <c r="E2306">
        <v>1</v>
      </c>
      <c r="F2306" t="s">
        <v>602</v>
      </c>
      <c r="G2306" t="s">
        <v>33</v>
      </c>
      <c r="H2306" t="s">
        <v>538</v>
      </c>
      <c r="I2306" t="s">
        <v>21</v>
      </c>
      <c r="J2306" t="s">
        <v>24</v>
      </c>
      <c r="K2306" t="s">
        <v>2114</v>
      </c>
      <c r="L2306" t="s">
        <v>2113</v>
      </c>
      <c r="M2306" t="s">
        <v>2113</v>
      </c>
      <c r="N2306" t="s">
        <v>2113</v>
      </c>
    </row>
    <row r="2307" spans="1:14" x14ac:dyDescent="0.25">
      <c r="A2307">
        <v>86817</v>
      </c>
      <c r="B2307" t="s">
        <v>3</v>
      </c>
      <c r="C2307" t="s">
        <v>952</v>
      </c>
      <c r="D2307">
        <v>53029441.090000004</v>
      </c>
      <c r="E2307">
        <v>1</v>
      </c>
      <c r="F2307" t="s">
        <v>953</v>
      </c>
      <c r="G2307" t="s">
        <v>33</v>
      </c>
      <c r="H2307" t="s">
        <v>848</v>
      </c>
      <c r="I2307" t="s">
        <v>21</v>
      </c>
      <c r="J2307" t="s">
        <v>24</v>
      </c>
      <c r="K2307" t="s">
        <v>2114</v>
      </c>
      <c r="L2307" t="s">
        <v>2113</v>
      </c>
      <c r="M2307" t="s">
        <v>2113</v>
      </c>
      <c r="N2307" t="s">
        <v>2113</v>
      </c>
    </row>
    <row r="2308" spans="1:14" x14ac:dyDescent="0.25">
      <c r="A2308">
        <v>86818</v>
      </c>
      <c r="B2308" t="s">
        <v>3</v>
      </c>
      <c r="C2308" t="s">
        <v>599</v>
      </c>
      <c r="D2308">
        <v>96478535.269999996</v>
      </c>
      <c r="E2308">
        <v>1</v>
      </c>
      <c r="F2308" t="s">
        <v>600</v>
      </c>
      <c r="G2308" t="s">
        <v>33</v>
      </c>
      <c r="H2308" t="s">
        <v>538</v>
      </c>
      <c r="I2308" t="s">
        <v>21</v>
      </c>
      <c r="J2308" t="s">
        <v>24</v>
      </c>
      <c r="K2308" t="s">
        <v>2114</v>
      </c>
      <c r="L2308" t="s">
        <v>2113</v>
      </c>
      <c r="M2308" t="s">
        <v>2113</v>
      </c>
      <c r="N2308" t="s">
        <v>2113</v>
      </c>
    </row>
    <row r="2309" spans="1:14" x14ac:dyDescent="0.25">
      <c r="A2309">
        <v>86819</v>
      </c>
      <c r="B2309" t="s">
        <v>3</v>
      </c>
      <c r="C2309" t="s">
        <v>1258</v>
      </c>
      <c r="D2309">
        <v>57807485.729999997</v>
      </c>
      <c r="E2309">
        <v>1</v>
      </c>
      <c r="F2309" t="s">
        <v>1259</v>
      </c>
      <c r="G2309" t="s">
        <v>33</v>
      </c>
      <c r="H2309" t="s">
        <v>1226</v>
      </c>
      <c r="I2309" t="s">
        <v>21</v>
      </c>
      <c r="J2309" t="s">
        <v>24</v>
      </c>
      <c r="K2309" t="s">
        <v>2114</v>
      </c>
      <c r="L2309" t="s">
        <v>2113</v>
      </c>
      <c r="M2309" t="s">
        <v>2113</v>
      </c>
      <c r="N2309" t="s">
        <v>2113</v>
      </c>
    </row>
    <row r="2310" spans="1:14" x14ac:dyDescent="0.25">
      <c r="A2310">
        <v>86820</v>
      </c>
      <c r="B2310" t="s">
        <v>3</v>
      </c>
      <c r="C2310" t="s">
        <v>827</v>
      </c>
      <c r="D2310">
        <v>43834551.579999998</v>
      </c>
      <c r="E2310">
        <v>1</v>
      </c>
      <c r="F2310" t="s">
        <v>828</v>
      </c>
      <c r="G2310" t="s">
        <v>33</v>
      </c>
      <c r="H2310" t="s">
        <v>792</v>
      </c>
      <c r="I2310" t="s">
        <v>21</v>
      </c>
      <c r="J2310" t="s">
        <v>24</v>
      </c>
      <c r="K2310" t="s">
        <v>2114</v>
      </c>
      <c r="L2310" t="s">
        <v>2113</v>
      </c>
      <c r="M2310" t="s">
        <v>2113</v>
      </c>
      <c r="N2310" t="s">
        <v>2113</v>
      </c>
    </row>
    <row r="2311" spans="1:14" x14ac:dyDescent="0.25">
      <c r="A2311">
        <v>86821</v>
      </c>
      <c r="B2311" t="s">
        <v>3</v>
      </c>
      <c r="C2311" t="s">
        <v>1111</v>
      </c>
      <c r="D2311">
        <v>9401659.0299999993</v>
      </c>
      <c r="E2311">
        <v>1</v>
      </c>
      <c r="F2311" t="s">
        <v>1112</v>
      </c>
      <c r="G2311" t="s">
        <v>33</v>
      </c>
      <c r="H2311" t="s">
        <v>848</v>
      </c>
      <c r="I2311" t="s">
        <v>21</v>
      </c>
      <c r="J2311" t="s">
        <v>102</v>
      </c>
      <c r="K2311" t="s">
        <v>2114</v>
      </c>
      <c r="L2311" t="s">
        <v>2113</v>
      </c>
      <c r="M2311" t="s">
        <v>2113</v>
      </c>
      <c r="N2311" t="s">
        <v>2113</v>
      </c>
    </row>
    <row r="2312" spans="1:14" x14ac:dyDescent="0.25">
      <c r="A2312">
        <v>86822</v>
      </c>
      <c r="B2312" t="s">
        <v>3</v>
      </c>
      <c r="C2312" t="s">
        <v>1406</v>
      </c>
      <c r="D2312">
        <v>93034999.939999998</v>
      </c>
      <c r="E2312">
        <v>1</v>
      </c>
      <c r="F2312" t="s">
        <v>1407</v>
      </c>
      <c r="G2312" t="s">
        <v>33</v>
      </c>
      <c r="H2312" t="s">
        <v>1356</v>
      </c>
      <c r="I2312" t="s">
        <v>21</v>
      </c>
      <c r="J2312" t="s">
        <v>24</v>
      </c>
      <c r="K2312" t="s">
        <v>2114</v>
      </c>
      <c r="L2312" t="s">
        <v>2113</v>
      </c>
      <c r="M2312" t="s">
        <v>2113</v>
      </c>
      <c r="N2312" t="s">
        <v>2113</v>
      </c>
    </row>
    <row r="2313" spans="1:14" x14ac:dyDescent="0.25">
      <c r="A2313">
        <v>86823</v>
      </c>
      <c r="B2313" t="s">
        <v>3</v>
      </c>
      <c r="C2313" t="s">
        <v>339</v>
      </c>
      <c r="D2313">
        <v>47318453.549999997</v>
      </c>
      <c r="E2313">
        <v>1</v>
      </c>
      <c r="F2313" t="s">
        <v>340</v>
      </c>
      <c r="G2313" t="s">
        <v>33</v>
      </c>
      <c r="H2313" t="s">
        <v>317</v>
      </c>
      <c r="I2313" t="s">
        <v>21</v>
      </c>
      <c r="J2313" t="s">
        <v>24</v>
      </c>
      <c r="K2313" t="s">
        <v>2114</v>
      </c>
      <c r="L2313" t="s">
        <v>2113</v>
      </c>
      <c r="M2313" t="s">
        <v>2113</v>
      </c>
      <c r="N2313" t="s">
        <v>2113</v>
      </c>
    </row>
    <row r="2314" spans="1:14" x14ac:dyDescent="0.25">
      <c r="A2314">
        <v>86824</v>
      </c>
      <c r="B2314" t="s">
        <v>3</v>
      </c>
      <c r="C2314" t="s">
        <v>231</v>
      </c>
      <c r="D2314">
        <v>22323235.829999998</v>
      </c>
      <c r="E2314">
        <v>1</v>
      </c>
      <c r="F2314" t="s">
        <v>232</v>
      </c>
      <c r="G2314" t="s">
        <v>33</v>
      </c>
      <c r="H2314" t="s">
        <v>228</v>
      </c>
      <c r="I2314" t="s">
        <v>21</v>
      </c>
      <c r="J2314" t="s">
        <v>94</v>
      </c>
      <c r="K2314" t="s">
        <v>2114</v>
      </c>
      <c r="L2314" t="s">
        <v>2113</v>
      </c>
      <c r="M2314" t="s">
        <v>2113</v>
      </c>
      <c r="N2314" t="s">
        <v>2113</v>
      </c>
    </row>
    <row r="2315" spans="1:14" x14ac:dyDescent="0.25">
      <c r="A2315">
        <v>86825</v>
      </c>
      <c r="B2315" t="s">
        <v>3</v>
      </c>
      <c r="C2315" t="s">
        <v>1284</v>
      </c>
      <c r="D2315">
        <v>8520689.8599999994</v>
      </c>
      <c r="E2315">
        <v>1</v>
      </c>
      <c r="F2315" t="s">
        <v>1285</v>
      </c>
      <c r="G2315" t="s">
        <v>33</v>
      </c>
      <c r="H2315" t="s">
        <v>1279</v>
      </c>
      <c r="I2315" t="s">
        <v>21</v>
      </c>
      <c r="J2315" t="s">
        <v>24</v>
      </c>
      <c r="K2315" t="s">
        <v>2115</v>
      </c>
      <c r="L2315" t="s">
        <v>2113</v>
      </c>
      <c r="M2315" t="s">
        <v>2113</v>
      </c>
      <c r="N2315" t="s">
        <v>2113</v>
      </c>
    </row>
    <row r="2316" spans="1:14" x14ac:dyDescent="0.25">
      <c r="A2316">
        <v>86826</v>
      </c>
      <c r="B2316" t="s">
        <v>3</v>
      </c>
      <c r="C2316" t="s">
        <v>1286</v>
      </c>
      <c r="D2316">
        <v>15470809.83</v>
      </c>
      <c r="E2316">
        <v>1</v>
      </c>
      <c r="F2316" t="s">
        <v>1287</v>
      </c>
      <c r="G2316" t="s">
        <v>33</v>
      </c>
      <c r="H2316" t="s">
        <v>1279</v>
      </c>
      <c r="I2316" t="s">
        <v>21</v>
      </c>
      <c r="J2316" t="s">
        <v>24</v>
      </c>
      <c r="K2316" t="s">
        <v>2115</v>
      </c>
      <c r="L2316" t="s">
        <v>2113</v>
      </c>
      <c r="M2316" t="s">
        <v>2113</v>
      </c>
      <c r="N2316" t="s">
        <v>2113</v>
      </c>
    </row>
    <row r="2317" spans="1:14" x14ac:dyDescent="0.25">
      <c r="A2317">
        <v>86827</v>
      </c>
      <c r="B2317" t="s">
        <v>3</v>
      </c>
      <c r="C2317" t="s">
        <v>1288</v>
      </c>
      <c r="D2317">
        <v>12556764.83</v>
      </c>
      <c r="E2317">
        <v>1</v>
      </c>
      <c r="F2317" t="s">
        <v>1289</v>
      </c>
      <c r="G2317" t="s">
        <v>33</v>
      </c>
      <c r="H2317" t="s">
        <v>1279</v>
      </c>
      <c r="I2317" t="s">
        <v>21</v>
      </c>
      <c r="J2317" t="s">
        <v>24</v>
      </c>
      <c r="K2317" t="s">
        <v>2115</v>
      </c>
      <c r="L2317" t="s">
        <v>2113</v>
      </c>
      <c r="M2317" t="s">
        <v>2113</v>
      </c>
      <c r="N2317" t="s">
        <v>2113</v>
      </c>
    </row>
    <row r="2318" spans="1:14" x14ac:dyDescent="0.25">
      <c r="A2318">
        <v>86828</v>
      </c>
      <c r="B2318" t="s">
        <v>3</v>
      </c>
      <c r="C2318" t="s">
        <v>184</v>
      </c>
      <c r="D2318">
        <v>6069901.5700000003</v>
      </c>
      <c r="E2318">
        <v>1</v>
      </c>
      <c r="F2318" t="s">
        <v>185</v>
      </c>
      <c r="G2318" t="s">
        <v>33</v>
      </c>
      <c r="H2318" t="s">
        <v>23</v>
      </c>
      <c r="I2318" t="s">
        <v>21</v>
      </c>
      <c r="J2318" t="s">
        <v>102</v>
      </c>
      <c r="K2318" t="s">
        <v>2115</v>
      </c>
      <c r="L2318" t="s">
        <v>2113</v>
      </c>
      <c r="M2318" t="s">
        <v>2113</v>
      </c>
      <c r="N2318" t="s">
        <v>2113</v>
      </c>
    </row>
    <row r="2319" spans="1:14" x14ac:dyDescent="0.25">
      <c r="A2319">
        <v>86829</v>
      </c>
      <c r="B2319" t="s">
        <v>3</v>
      </c>
      <c r="C2319" t="s">
        <v>1106</v>
      </c>
      <c r="D2319">
        <v>5144452.3</v>
      </c>
      <c r="E2319">
        <v>1</v>
      </c>
      <c r="F2319" t="s">
        <v>1107</v>
      </c>
      <c r="G2319" t="s">
        <v>33</v>
      </c>
      <c r="H2319" t="s">
        <v>848</v>
      </c>
      <c r="I2319" t="s">
        <v>21</v>
      </c>
      <c r="J2319" t="s">
        <v>102</v>
      </c>
      <c r="K2319" t="s">
        <v>2114</v>
      </c>
      <c r="L2319" t="s">
        <v>2113</v>
      </c>
      <c r="M2319" t="s">
        <v>2113</v>
      </c>
      <c r="N2319" t="s">
        <v>2113</v>
      </c>
    </row>
    <row r="2320" spans="1:14" x14ac:dyDescent="0.25">
      <c r="A2320">
        <v>86830</v>
      </c>
      <c r="B2320" t="s">
        <v>3</v>
      </c>
      <c r="C2320" t="s">
        <v>1109</v>
      </c>
      <c r="D2320">
        <v>10782212.109999999</v>
      </c>
      <c r="E2320">
        <v>1</v>
      </c>
      <c r="F2320" t="s">
        <v>1110</v>
      </c>
      <c r="G2320" t="s">
        <v>33</v>
      </c>
      <c r="H2320" t="s">
        <v>848</v>
      </c>
      <c r="I2320" t="s">
        <v>21</v>
      </c>
      <c r="J2320" t="s">
        <v>102</v>
      </c>
      <c r="K2320" t="s">
        <v>2114</v>
      </c>
      <c r="L2320" t="s">
        <v>2113</v>
      </c>
      <c r="M2320" t="s">
        <v>2113</v>
      </c>
      <c r="N2320" t="s">
        <v>2113</v>
      </c>
    </row>
    <row r="2321" spans="1:14" x14ac:dyDescent="0.25">
      <c r="A2321">
        <v>86831</v>
      </c>
      <c r="B2321" t="s">
        <v>3</v>
      </c>
      <c r="C2321" t="s">
        <v>1113</v>
      </c>
      <c r="D2321">
        <v>21633106.48</v>
      </c>
      <c r="E2321">
        <v>1</v>
      </c>
      <c r="F2321" t="s">
        <v>1114</v>
      </c>
      <c r="G2321" t="s">
        <v>33</v>
      </c>
      <c r="H2321" t="s">
        <v>848</v>
      </c>
      <c r="I2321" t="s">
        <v>21</v>
      </c>
      <c r="J2321" t="s">
        <v>102</v>
      </c>
      <c r="K2321" t="s">
        <v>2114</v>
      </c>
      <c r="L2321" t="s">
        <v>2113</v>
      </c>
      <c r="M2321" t="s">
        <v>2113</v>
      </c>
      <c r="N2321" t="s">
        <v>2113</v>
      </c>
    </row>
    <row r="2322" spans="1:14" x14ac:dyDescent="0.25">
      <c r="A2322">
        <v>86832</v>
      </c>
      <c r="B2322" t="s">
        <v>3</v>
      </c>
      <c r="C2322" t="s">
        <v>87</v>
      </c>
      <c r="D2322">
        <v>6036963.25</v>
      </c>
      <c r="E2322">
        <v>1</v>
      </c>
      <c r="F2322" t="s">
        <v>88</v>
      </c>
      <c r="G2322" t="s">
        <v>33</v>
      </c>
      <c r="H2322" t="s">
        <v>23</v>
      </c>
      <c r="I2322" t="s">
        <v>21</v>
      </c>
      <c r="J2322" t="s">
        <v>24</v>
      </c>
      <c r="K2322" t="s">
        <v>2115</v>
      </c>
      <c r="L2322" t="s">
        <v>2113</v>
      </c>
      <c r="M2322" t="s">
        <v>2113</v>
      </c>
      <c r="N2322" t="s">
        <v>2113</v>
      </c>
    </row>
    <row r="2323" spans="1:14" x14ac:dyDescent="0.25">
      <c r="A2323">
        <v>86833</v>
      </c>
      <c r="B2323" t="s">
        <v>3</v>
      </c>
      <c r="C2323" t="s">
        <v>341</v>
      </c>
      <c r="D2323">
        <v>145865097.93000001</v>
      </c>
      <c r="E2323">
        <v>1</v>
      </c>
      <c r="F2323" t="s">
        <v>342</v>
      </c>
      <c r="G2323" t="s">
        <v>33</v>
      </c>
      <c r="H2323" t="s">
        <v>317</v>
      </c>
      <c r="I2323" t="s">
        <v>21</v>
      </c>
      <c r="J2323" t="s">
        <v>24</v>
      </c>
      <c r="K2323" t="s">
        <v>2114</v>
      </c>
      <c r="L2323" t="s">
        <v>2113</v>
      </c>
      <c r="M2323" t="s">
        <v>2113</v>
      </c>
      <c r="N2323" t="s">
        <v>2113</v>
      </c>
    </row>
    <row r="2324" spans="1:14" x14ac:dyDescent="0.25">
      <c r="A2324">
        <v>86834</v>
      </c>
      <c r="B2324" t="s">
        <v>3</v>
      </c>
      <c r="C2324" t="s">
        <v>568</v>
      </c>
      <c r="D2324">
        <v>128386711.70999999</v>
      </c>
      <c r="E2324">
        <v>1</v>
      </c>
      <c r="F2324" t="s">
        <v>569</v>
      </c>
      <c r="G2324" t="s">
        <v>33</v>
      </c>
      <c r="H2324" t="s">
        <v>538</v>
      </c>
      <c r="I2324" t="s">
        <v>21</v>
      </c>
      <c r="J2324" t="s">
        <v>24</v>
      </c>
      <c r="K2324" t="s">
        <v>2114</v>
      </c>
      <c r="L2324" t="s">
        <v>2113</v>
      </c>
      <c r="M2324" t="s">
        <v>2113</v>
      </c>
      <c r="N2324" t="s">
        <v>2113</v>
      </c>
    </row>
    <row r="2325" spans="1:14" x14ac:dyDescent="0.25">
      <c r="A2325">
        <v>86835</v>
      </c>
      <c r="B2325" t="s">
        <v>3</v>
      </c>
      <c r="C2325" t="s">
        <v>329</v>
      </c>
      <c r="D2325">
        <v>213044199.34999999</v>
      </c>
      <c r="E2325">
        <v>1</v>
      </c>
      <c r="F2325" t="s">
        <v>330</v>
      </c>
      <c r="G2325" t="s">
        <v>33</v>
      </c>
      <c r="H2325" t="s">
        <v>317</v>
      </c>
      <c r="I2325" t="s">
        <v>21</v>
      </c>
      <c r="J2325" t="s">
        <v>24</v>
      </c>
      <c r="K2325" t="s">
        <v>2114</v>
      </c>
      <c r="L2325" t="s">
        <v>2113</v>
      </c>
      <c r="M2325" t="s">
        <v>2113</v>
      </c>
      <c r="N2325" t="s">
        <v>2113</v>
      </c>
    </row>
    <row r="2326" spans="1:14" x14ac:dyDescent="0.25">
      <c r="A2326">
        <v>86836</v>
      </c>
      <c r="B2326" t="s">
        <v>3</v>
      </c>
      <c r="C2326" t="s">
        <v>53</v>
      </c>
      <c r="D2326">
        <v>24349727.870000001</v>
      </c>
      <c r="E2326">
        <v>1</v>
      </c>
      <c r="F2326" t="s">
        <v>54</v>
      </c>
      <c r="G2326" t="s">
        <v>33</v>
      </c>
      <c r="H2326" t="s">
        <v>23</v>
      </c>
      <c r="I2326" t="s">
        <v>21</v>
      </c>
      <c r="J2326" t="s">
        <v>24</v>
      </c>
      <c r="K2326" t="s">
        <v>2114</v>
      </c>
      <c r="L2326" t="s">
        <v>2113</v>
      </c>
      <c r="M2326" t="s">
        <v>2113</v>
      </c>
      <c r="N2326" t="s">
        <v>2113</v>
      </c>
    </row>
    <row r="2327" spans="1:14" x14ac:dyDescent="0.25">
      <c r="A2327">
        <v>86837</v>
      </c>
      <c r="B2327" t="s">
        <v>3</v>
      </c>
      <c r="C2327" t="s">
        <v>954</v>
      </c>
      <c r="D2327">
        <v>4872505.54</v>
      </c>
      <c r="E2327">
        <v>1</v>
      </c>
      <c r="F2327" t="s">
        <v>955</v>
      </c>
      <c r="G2327" t="s">
        <v>33</v>
      </c>
      <c r="H2327" t="s">
        <v>848</v>
      </c>
      <c r="I2327" t="s">
        <v>21</v>
      </c>
      <c r="J2327" t="s">
        <v>24</v>
      </c>
      <c r="K2327" t="s">
        <v>2114</v>
      </c>
      <c r="L2327" t="s">
        <v>2113</v>
      </c>
      <c r="M2327" t="s">
        <v>2113</v>
      </c>
      <c r="N2327" t="s">
        <v>2113</v>
      </c>
    </row>
    <row r="2328" spans="1:14" x14ac:dyDescent="0.25">
      <c r="A2328">
        <v>86838</v>
      </c>
      <c r="B2328" t="s">
        <v>3</v>
      </c>
      <c r="C2328" t="s">
        <v>180</v>
      </c>
      <c r="D2328">
        <v>0</v>
      </c>
      <c r="E2328">
        <v>1</v>
      </c>
      <c r="F2328" t="s">
        <v>181</v>
      </c>
      <c r="G2328" t="s">
        <v>33</v>
      </c>
      <c r="H2328" t="s">
        <v>23</v>
      </c>
      <c r="I2328" t="s">
        <v>21</v>
      </c>
      <c r="J2328" t="s">
        <v>102</v>
      </c>
      <c r="K2328" t="s">
        <v>2115</v>
      </c>
      <c r="L2328" t="s">
        <v>2113</v>
      </c>
      <c r="M2328" t="s">
        <v>2113</v>
      </c>
      <c r="N2328" t="s">
        <v>2113</v>
      </c>
    </row>
    <row r="2329" spans="1:14" x14ac:dyDescent="0.25">
      <c r="A2329">
        <v>86839</v>
      </c>
      <c r="B2329" t="s">
        <v>3</v>
      </c>
      <c r="C2329" t="s">
        <v>948</v>
      </c>
      <c r="D2329">
        <v>13008351.779999999</v>
      </c>
      <c r="E2329">
        <v>1</v>
      </c>
      <c r="F2329" t="s">
        <v>949</v>
      </c>
      <c r="G2329" t="s">
        <v>33</v>
      </c>
      <c r="H2329" t="s">
        <v>848</v>
      </c>
      <c r="I2329" t="s">
        <v>21</v>
      </c>
      <c r="J2329" t="s">
        <v>24</v>
      </c>
      <c r="K2329" t="s">
        <v>2115</v>
      </c>
      <c r="L2329" t="s">
        <v>2113</v>
      </c>
      <c r="M2329" t="s">
        <v>2113</v>
      </c>
      <c r="N2329" t="s">
        <v>2113</v>
      </c>
    </row>
    <row r="2330" spans="1:14" x14ac:dyDescent="0.25">
      <c r="A2330">
        <v>86840</v>
      </c>
      <c r="B2330" t="s">
        <v>3</v>
      </c>
      <c r="C2330" t="s">
        <v>85</v>
      </c>
      <c r="D2330">
        <v>19668991.879999999</v>
      </c>
      <c r="E2330">
        <v>1</v>
      </c>
      <c r="F2330" t="s">
        <v>86</v>
      </c>
      <c r="G2330" t="s">
        <v>33</v>
      </c>
      <c r="H2330" t="s">
        <v>23</v>
      </c>
      <c r="I2330" t="s">
        <v>21</v>
      </c>
      <c r="J2330" t="s">
        <v>24</v>
      </c>
      <c r="K2330" t="s">
        <v>2115</v>
      </c>
      <c r="L2330" t="s">
        <v>2113</v>
      </c>
      <c r="M2330" t="s">
        <v>2113</v>
      </c>
      <c r="N2330" t="s">
        <v>2113</v>
      </c>
    </row>
    <row r="2331" spans="1:14" x14ac:dyDescent="0.25">
      <c r="A2331">
        <v>86841</v>
      </c>
      <c r="B2331" t="s">
        <v>3</v>
      </c>
      <c r="C2331" t="s">
        <v>182</v>
      </c>
      <c r="D2331">
        <v>6474128.8399999999</v>
      </c>
      <c r="E2331">
        <v>1</v>
      </c>
      <c r="F2331" t="s">
        <v>183</v>
      </c>
      <c r="G2331" t="s">
        <v>33</v>
      </c>
      <c r="H2331" t="s">
        <v>23</v>
      </c>
      <c r="I2331" t="s">
        <v>21</v>
      </c>
      <c r="J2331" t="s">
        <v>102</v>
      </c>
      <c r="K2331" t="s">
        <v>2115</v>
      </c>
      <c r="L2331" t="s">
        <v>2113</v>
      </c>
      <c r="M2331" t="s">
        <v>2113</v>
      </c>
      <c r="N2331" t="s">
        <v>2113</v>
      </c>
    </row>
    <row r="2332" spans="1:14" x14ac:dyDescent="0.25">
      <c r="A2332">
        <v>86842</v>
      </c>
      <c r="B2332" t="s">
        <v>3</v>
      </c>
      <c r="C2332" t="s">
        <v>1104</v>
      </c>
      <c r="D2332">
        <v>11195751.98</v>
      </c>
      <c r="E2332">
        <v>1</v>
      </c>
      <c r="F2332" t="s">
        <v>1105</v>
      </c>
      <c r="G2332" t="s">
        <v>33</v>
      </c>
      <c r="H2332" t="s">
        <v>848</v>
      </c>
      <c r="I2332" t="s">
        <v>21</v>
      </c>
      <c r="J2332" t="s">
        <v>102</v>
      </c>
      <c r="K2332" t="s">
        <v>2115</v>
      </c>
      <c r="L2332" t="s">
        <v>2113</v>
      </c>
      <c r="M2332" t="s">
        <v>2113</v>
      </c>
      <c r="N2332" t="s">
        <v>2113</v>
      </c>
    </row>
    <row r="2333" spans="1:14" x14ac:dyDescent="0.25">
      <c r="A2333">
        <v>86843</v>
      </c>
      <c r="B2333" t="s">
        <v>3</v>
      </c>
      <c r="C2333" t="s">
        <v>108</v>
      </c>
      <c r="D2333">
        <v>2829058.92</v>
      </c>
      <c r="E2333">
        <v>1</v>
      </c>
      <c r="F2333" t="s">
        <v>109</v>
      </c>
      <c r="G2333" t="s">
        <v>33</v>
      </c>
      <c r="H2333" t="s">
        <v>23</v>
      </c>
      <c r="I2333" t="s">
        <v>21</v>
      </c>
      <c r="J2333" t="s">
        <v>102</v>
      </c>
      <c r="K2333" t="s">
        <v>2115</v>
      </c>
      <c r="L2333" t="s">
        <v>2113</v>
      </c>
      <c r="M2333" t="s">
        <v>2113</v>
      </c>
      <c r="N2333" t="s">
        <v>2113</v>
      </c>
    </row>
    <row r="2334" spans="1:14" x14ac:dyDescent="0.25">
      <c r="A2334">
        <v>86844</v>
      </c>
      <c r="B2334" t="s">
        <v>3</v>
      </c>
      <c r="C2334" t="s">
        <v>83</v>
      </c>
      <c r="D2334">
        <v>1106394.83</v>
      </c>
      <c r="E2334">
        <v>1</v>
      </c>
      <c r="F2334" t="s">
        <v>84</v>
      </c>
      <c r="G2334" t="s">
        <v>33</v>
      </c>
      <c r="H2334" t="s">
        <v>23</v>
      </c>
      <c r="I2334" t="s">
        <v>21</v>
      </c>
      <c r="J2334" t="s">
        <v>24</v>
      </c>
      <c r="K2334" t="s">
        <v>2115</v>
      </c>
      <c r="L2334" t="s">
        <v>2113</v>
      </c>
      <c r="M2334" t="s">
        <v>2113</v>
      </c>
      <c r="N2334" t="s">
        <v>2113</v>
      </c>
    </row>
    <row r="2335" spans="1:14" x14ac:dyDescent="0.25">
      <c r="A2335">
        <v>86845</v>
      </c>
      <c r="B2335" t="s">
        <v>3</v>
      </c>
      <c r="C2335" t="s">
        <v>110</v>
      </c>
      <c r="D2335">
        <v>81702197.370000005</v>
      </c>
      <c r="E2335">
        <v>1</v>
      </c>
      <c r="F2335" t="s">
        <v>111</v>
      </c>
      <c r="G2335" t="s">
        <v>33</v>
      </c>
      <c r="H2335" t="s">
        <v>23</v>
      </c>
      <c r="I2335" t="s">
        <v>21</v>
      </c>
      <c r="J2335" t="s">
        <v>102</v>
      </c>
      <c r="K2335" t="s">
        <v>2115</v>
      </c>
      <c r="L2335" t="s">
        <v>2113</v>
      </c>
      <c r="M2335" t="s">
        <v>2113</v>
      </c>
      <c r="N2335" t="s">
        <v>2113</v>
      </c>
    </row>
    <row r="2336" spans="1:14" x14ac:dyDescent="0.25">
      <c r="A2336">
        <v>86846</v>
      </c>
      <c r="B2336" t="s">
        <v>3</v>
      </c>
      <c r="C2336" t="s">
        <v>31</v>
      </c>
      <c r="D2336">
        <v>53105127.479999997</v>
      </c>
      <c r="E2336">
        <v>1</v>
      </c>
      <c r="F2336" t="s">
        <v>32</v>
      </c>
      <c r="G2336" t="s">
        <v>33</v>
      </c>
      <c r="H2336" t="s">
        <v>23</v>
      </c>
      <c r="I2336" t="s">
        <v>21</v>
      </c>
      <c r="J2336" t="s">
        <v>24</v>
      </c>
      <c r="K2336" t="s">
        <v>2115</v>
      </c>
      <c r="L2336" t="s">
        <v>2113</v>
      </c>
      <c r="M2336" t="s">
        <v>2113</v>
      </c>
      <c r="N2336" t="s">
        <v>2113</v>
      </c>
    </row>
    <row r="2337" spans="1:14" x14ac:dyDescent="0.25">
      <c r="A2337">
        <v>86847</v>
      </c>
      <c r="B2337" t="s">
        <v>3</v>
      </c>
      <c r="C2337" t="s">
        <v>946</v>
      </c>
      <c r="D2337">
        <v>33274623.710000001</v>
      </c>
      <c r="E2337">
        <v>1</v>
      </c>
      <c r="F2337" t="s">
        <v>947</v>
      </c>
      <c r="G2337" t="s">
        <v>33</v>
      </c>
      <c r="H2337" t="s">
        <v>848</v>
      </c>
      <c r="I2337" t="s">
        <v>21</v>
      </c>
      <c r="J2337" t="s">
        <v>24</v>
      </c>
      <c r="K2337" t="s">
        <v>2115</v>
      </c>
      <c r="L2337" t="s">
        <v>2113</v>
      </c>
      <c r="M2337" t="s">
        <v>2113</v>
      </c>
      <c r="N2337" t="s">
        <v>2113</v>
      </c>
    </row>
    <row r="2338" spans="1:14" x14ac:dyDescent="0.25">
      <c r="A2338">
        <v>86848</v>
      </c>
      <c r="B2338" t="s">
        <v>3</v>
      </c>
      <c r="C2338" t="s">
        <v>1022</v>
      </c>
      <c r="D2338">
        <v>18683291.850000001</v>
      </c>
      <c r="E2338">
        <v>1</v>
      </c>
      <c r="F2338" t="s">
        <v>1023</v>
      </c>
      <c r="G2338" t="s">
        <v>33</v>
      </c>
      <c r="H2338" t="s">
        <v>848</v>
      </c>
      <c r="I2338" t="s">
        <v>21</v>
      </c>
      <c r="J2338" t="s">
        <v>102</v>
      </c>
      <c r="K2338" t="s">
        <v>2115</v>
      </c>
      <c r="L2338" t="s">
        <v>2113</v>
      </c>
      <c r="M2338" t="s">
        <v>2113</v>
      </c>
      <c r="N2338" t="s">
        <v>2113</v>
      </c>
    </row>
    <row r="2339" spans="1:14" x14ac:dyDescent="0.25">
      <c r="A2339">
        <v>86849</v>
      </c>
      <c r="B2339" t="s">
        <v>3</v>
      </c>
      <c r="C2339" t="s">
        <v>1024</v>
      </c>
      <c r="D2339">
        <v>43436735.780000001</v>
      </c>
      <c r="E2339">
        <v>1</v>
      </c>
      <c r="F2339" t="s">
        <v>1025</v>
      </c>
      <c r="G2339" t="s">
        <v>33</v>
      </c>
      <c r="H2339" t="s">
        <v>848</v>
      </c>
      <c r="I2339" t="s">
        <v>21</v>
      </c>
      <c r="J2339" t="s">
        <v>102</v>
      </c>
      <c r="K2339" t="s">
        <v>2115</v>
      </c>
      <c r="L2339" t="s">
        <v>2113</v>
      </c>
      <c r="M2339" t="s">
        <v>2113</v>
      </c>
      <c r="N2339" t="s">
        <v>2113</v>
      </c>
    </row>
    <row r="2340" spans="1:14" x14ac:dyDescent="0.25">
      <c r="A2340">
        <v>86850</v>
      </c>
      <c r="B2340" t="s">
        <v>3</v>
      </c>
      <c r="C2340" t="s">
        <v>944</v>
      </c>
      <c r="D2340">
        <v>23510597.32</v>
      </c>
      <c r="E2340">
        <v>1</v>
      </c>
      <c r="F2340" t="s">
        <v>945</v>
      </c>
      <c r="G2340" t="s">
        <v>33</v>
      </c>
      <c r="H2340" t="s">
        <v>848</v>
      </c>
      <c r="I2340" t="s">
        <v>21</v>
      </c>
      <c r="J2340" t="s">
        <v>24</v>
      </c>
      <c r="K2340" t="s">
        <v>2115</v>
      </c>
      <c r="L2340" t="s">
        <v>2113</v>
      </c>
      <c r="M2340" t="s">
        <v>2113</v>
      </c>
      <c r="N2340" t="s">
        <v>2113</v>
      </c>
    </row>
    <row r="2341" spans="1:14" x14ac:dyDescent="0.25">
      <c r="A2341">
        <v>86851</v>
      </c>
      <c r="B2341" t="s">
        <v>3</v>
      </c>
      <c r="C2341" t="s">
        <v>112</v>
      </c>
      <c r="D2341">
        <v>3600259.33</v>
      </c>
      <c r="E2341">
        <v>1</v>
      </c>
      <c r="F2341" t="s">
        <v>113</v>
      </c>
      <c r="G2341" t="s">
        <v>33</v>
      </c>
      <c r="H2341" t="s">
        <v>23</v>
      </c>
      <c r="I2341" t="s">
        <v>21</v>
      </c>
      <c r="J2341" t="s">
        <v>102</v>
      </c>
      <c r="K2341" t="s">
        <v>2115</v>
      </c>
      <c r="L2341" t="s">
        <v>2113</v>
      </c>
      <c r="M2341" t="s">
        <v>2113</v>
      </c>
      <c r="N2341" t="s">
        <v>2113</v>
      </c>
    </row>
    <row r="2342" spans="1:14" x14ac:dyDescent="0.25">
      <c r="A2342">
        <v>86852</v>
      </c>
      <c r="B2342" t="s">
        <v>3</v>
      </c>
      <c r="C2342" t="s">
        <v>1292</v>
      </c>
      <c r="D2342">
        <v>78660760.609999999</v>
      </c>
      <c r="E2342">
        <v>1</v>
      </c>
      <c r="F2342" t="s">
        <v>1293</v>
      </c>
      <c r="G2342" t="s">
        <v>33</v>
      </c>
      <c r="H2342" t="s">
        <v>1291</v>
      </c>
      <c r="I2342" t="s">
        <v>21</v>
      </c>
      <c r="J2342" t="s">
        <v>24</v>
      </c>
      <c r="K2342" t="s">
        <v>2115</v>
      </c>
      <c r="L2342" t="s">
        <v>2113</v>
      </c>
      <c r="M2342" t="s">
        <v>2113</v>
      </c>
      <c r="N2342" t="s">
        <v>2113</v>
      </c>
    </row>
    <row r="2343" spans="1:14" x14ac:dyDescent="0.25">
      <c r="A2343">
        <v>86853</v>
      </c>
      <c r="B2343" t="s">
        <v>3</v>
      </c>
      <c r="C2343" t="s">
        <v>1367</v>
      </c>
      <c r="D2343">
        <v>1712649.25</v>
      </c>
      <c r="E2343">
        <v>1</v>
      </c>
      <c r="F2343" t="s">
        <v>1368</v>
      </c>
      <c r="G2343" t="s">
        <v>33</v>
      </c>
      <c r="H2343" t="s">
        <v>1356</v>
      </c>
      <c r="I2343" t="s">
        <v>21</v>
      </c>
      <c r="J2343" t="s">
        <v>24</v>
      </c>
      <c r="K2343" t="s">
        <v>2115</v>
      </c>
      <c r="L2343" t="s">
        <v>2113</v>
      </c>
      <c r="M2343" t="s">
        <v>2113</v>
      </c>
      <c r="N2343" t="s">
        <v>2113</v>
      </c>
    </row>
    <row r="2344" spans="1:14" x14ac:dyDescent="0.25">
      <c r="A2344">
        <v>86854</v>
      </c>
      <c r="B2344" t="s">
        <v>3</v>
      </c>
      <c r="C2344" t="s">
        <v>34</v>
      </c>
      <c r="D2344">
        <v>0</v>
      </c>
      <c r="E2344">
        <v>1</v>
      </c>
      <c r="F2344" t="s">
        <v>35</v>
      </c>
      <c r="G2344" t="s">
        <v>33</v>
      </c>
      <c r="H2344" t="s">
        <v>23</v>
      </c>
      <c r="I2344" t="s">
        <v>21</v>
      </c>
      <c r="J2344" t="s">
        <v>24</v>
      </c>
      <c r="K2344" t="s">
        <v>2115</v>
      </c>
      <c r="L2344" t="s">
        <v>2113</v>
      </c>
      <c r="M2344" t="s">
        <v>2113</v>
      </c>
      <c r="N2344" t="s">
        <v>2113</v>
      </c>
    </row>
    <row r="2345" spans="1:14" x14ac:dyDescent="0.25">
      <c r="A2345">
        <v>86855</v>
      </c>
      <c r="B2345" t="s">
        <v>3</v>
      </c>
      <c r="C2345" t="s">
        <v>1294</v>
      </c>
      <c r="D2345">
        <v>6894184.3600000003</v>
      </c>
      <c r="E2345">
        <v>1</v>
      </c>
      <c r="F2345" t="s">
        <v>1295</v>
      </c>
      <c r="G2345" t="s">
        <v>33</v>
      </c>
      <c r="H2345" t="s">
        <v>1291</v>
      </c>
      <c r="I2345" t="s">
        <v>21</v>
      </c>
      <c r="J2345" t="s">
        <v>24</v>
      </c>
      <c r="K2345" t="s">
        <v>2115</v>
      </c>
      <c r="L2345" t="s">
        <v>2113</v>
      </c>
      <c r="M2345" t="s">
        <v>2113</v>
      </c>
      <c r="N2345" t="s">
        <v>2113</v>
      </c>
    </row>
    <row r="2346" spans="1:14" x14ac:dyDescent="0.25">
      <c r="A2346">
        <v>86856</v>
      </c>
      <c r="B2346" t="s">
        <v>3</v>
      </c>
      <c r="C2346" t="s">
        <v>114</v>
      </c>
      <c r="D2346">
        <v>132686973.3</v>
      </c>
      <c r="E2346">
        <v>1</v>
      </c>
      <c r="F2346" t="s">
        <v>115</v>
      </c>
      <c r="G2346" t="s">
        <v>33</v>
      </c>
      <c r="H2346" t="s">
        <v>23</v>
      </c>
      <c r="I2346" t="s">
        <v>21</v>
      </c>
      <c r="J2346" t="s">
        <v>102</v>
      </c>
      <c r="K2346" t="s">
        <v>2115</v>
      </c>
      <c r="L2346" t="s">
        <v>2113</v>
      </c>
      <c r="M2346" t="s">
        <v>2113</v>
      </c>
      <c r="N2346" t="s">
        <v>2113</v>
      </c>
    </row>
    <row r="2347" spans="1:14" x14ac:dyDescent="0.25">
      <c r="A2347">
        <v>86857</v>
      </c>
      <c r="B2347" t="s">
        <v>3</v>
      </c>
      <c r="C2347" t="s">
        <v>36</v>
      </c>
      <c r="D2347">
        <v>75250396.459999993</v>
      </c>
      <c r="E2347">
        <v>1</v>
      </c>
      <c r="F2347" t="s">
        <v>37</v>
      </c>
      <c r="G2347" t="s">
        <v>33</v>
      </c>
      <c r="H2347" t="s">
        <v>23</v>
      </c>
      <c r="I2347" t="s">
        <v>21</v>
      </c>
      <c r="J2347" t="s">
        <v>24</v>
      </c>
      <c r="K2347" t="s">
        <v>2115</v>
      </c>
      <c r="L2347" t="s">
        <v>2113</v>
      </c>
      <c r="M2347" t="s">
        <v>2113</v>
      </c>
      <c r="N2347" t="s">
        <v>2113</v>
      </c>
    </row>
    <row r="2348" spans="1:14" x14ac:dyDescent="0.25">
      <c r="A2348">
        <v>86858</v>
      </c>
      <c r="B2348" t="s">
        <v>3</v>
      </c>
      <c r="C2348" t="s">
        <v>1887</v>
      </c>
      <c r="D2348">
        <v>425320296.13</v>
      </c>
      <c r="E2348">
        <v>7</v>
      </c>
      <c r="F2348" t="s">
        <v>1888</v>
      </c>
      <c r="G2348" t="s">
        <v>33</v>
      </c>
      <c r="H2348" t="s">
        <v>1884</v>
      </c>
      <c r="I2348" t="s">
        <v>1883</v>
      </c>
      <c r="J2348" t="s">
        <v>24</v>
      </c>
      <c r="K2348" t="s">
        <v>2115</v>
      </c>
      <c r="L2348" t="s">
        <v>2113</v>
      </c>
      <c r="M2348" t="s">
        <v>2113</v>
      </c>
      <c r="N2348" t="s">
        <v>2113</v>
      </c>
    </row>
    <row r="2349" spans="1:14" x14ac:dyDescent="0.25">
      <c r="A2349">
        <v>86859</v>
      </c>
      <c r="B2349" t="s">
        <v>3</v>
      </c>
      <c r="C2349" t="s">
        <v>1954</v>
      </c>
      <c r="D2349">
        <v>39473013.5</v>
      </c>
      <c r="E2349">
        <v>1</v>
      </c>
      <c r="F2349" t="s">
        <v>1955</v>
      </c>
      <c r="G2349" t="s">
        <v>33</v>
      </c>
      <c r="H2349" t="s">
        <v>1945</v>
      </c>
      <c r="I2349" t="s">
        <v>1883</v>
      </c>
      <c r="J2349" t="s">
        <v>24</v>
      </c>
      <c r="K2349" t="s">
        <v>2115</v>
      </c>
      <c r="L2349" t="s">
        <v>2113</v>
      </c>
      <c r="M2349" t="s">
        <v>2113</v>
      </c>
      <c r="N2349" t="s">
        <v>2113</v>
      </c>
    </row>
    <row r="2350" spans="1:14" x14ac:dyDescent="0.25">
      <c r="A2350">
        <v>86860</v>
      </c>
      <c r="B2350" t="s">
        <v>3</v>
      </c>
      <c r="C2350" t="s">
        <v>1956</v>
      </c>
      <c r="D2350">
        <v>17080526.219999999</v>
      </c>
      <c r="E2350">
        <v>1</v>
      </c>
      <c r="F2350" t="s">
        <v>1957</v>
      </c>
      <c r="G2350" t="s">
        <v>33</v>
      </c>
      <c r="H2350" t="s">
        <v>1945</v>
      </c>
      <c r="I2350" t="s">
        <v>1883</v>
      </c>
      <c r="J2350" t="s">
        <v>24</v>
      </c>
      <c r="K2350" t="s">
        <v>2115</v>
      </c>
      <c r="L2350" t="s">
        <v>2113</v>
      </c>
      <c r="M2350" t="s">
        <v>2113</v>
      </c>
      <c r="N2350" t="s">
        <v>2113</v>
      </c>
    </row>
    <row r="2351" spans="1:14" x14ac:dyDescent="0.25">
      <c r="A2351">
        <v>86861</v>
      </c>
      <c r="B2351" t="s">
        <v>3</v>
      </c>
      <c r="C2351" t="s">
        <v>1931</v>
      </c>
      <c r="D2351">
        <v>0</v>
      </c>
      <c r="E2351">
        <v>1</v>
      </c>
      <c r="F2351" t="s">
        <v>1932</v>
      </c>
      <c r="G2351" t="s">
        <v>33</v>
      </c>
      <c r="H2351" t="s">
        <v>1928</v>
      </c>
      <c r="I2351" t="s">
        <v>1883</v>
      </c>
      <c r="J2351" t="s">
        <v>24</v>
      </c>
      <c r="K2351" t="s">
        <v>2115</v>
      </c>
      <c r="L2351" t="s">
        <v>2113</v>
      </c>
      <c r="M2351" t="s">
        <v>2113</v>
      </c>
      <c r="N2351" t="s">
        <v>2113</v>
      </c>
    </row>
    <row r="2352" spans="1:14" x14ac:dyDescent="0.25">
      <c r="A2352">
        <v>86862</v>
      </c>
      <c r="B2352" t="s">
        <v>3</v>
      </c>
      <c r="C2352" t="s">
        <v>81</v>
      </c>
      <c r="D2352">
        <v>35257995.200000003</v>
      </c>
      <c r="E2352">
        <v>1</v>
      </c>
      <c r="F2352" t="s">
        <v>82</v>
      </c>
      <c r="G2352" t="s">
        <v>33</v>
      </c>
      <c r="H2352" t="s">
        <v>23</v>
      </c>
      <c r="I2352" t="s">
        <v>21</v>
      </c>
      <c r="J2352" t="s">
        <v>24</v>
      </c>
      <c r="K2352" t="s">
        <v>2115</v>
      </c>
      <c r="L2352" t="s">
        <v>2113</v>
      </c>
      <c r="M2352" t="s">
        <v>2113</v>
      </c>
      <c r="N2352" t="s">
        <v>2113</v>
      </c>
    </row>
    <row r="2353" spans="1:14" x14ac:dyDescent="0.25">
      <c r="A2353">
        <v>86863</v>
      </c>
      <c r="B2353" t="s">
        <v>3</v>
      </c>
      <c r="C2353" t="s">
        <v>914</v>
      </c>
      <c r="D2353">
        <v>10944358.35</v>
      </c>
      <c r="E2353">
        <v>1</v>
      </c>
      <c r="F2353" t="s">
        <v>915</v>
      </c>
      <c r="G2353" t="s">
        <v>33</v>
      </c>
      <c r="H2353" t="s">
        <v>848</v>
      </c>
      <c r="I2353" t="s">
        <v>21</v>
      </c>
      <c r="J2353" t="s">
        <v>24</v>
      </c>
      <c r="K2353" t="s">
        <v>2114</v>
      </c>
      <c r="L2353" t="s">
        <v>2113</v>
      </c>
      <c r="M2353" t="s">
        <v>2113</v>
      </c>
      <c r="N2353" t="s">
        <v>2113</v>
      </c>
    </row>
    <row r="2354" spans="1:14" x14ac:dyDescent="0.25">
      <c r="A2354">
        <v>86864</v>
      </c>
      <c r="B2354" t="s">
        <v>3</v>
      </c>
      <c r="C2354" t="s">
        <v>956</v>
      </c>
      <c r="D2354">
        <v>555957169.69000006</v>
      </c>
      <c r="E2354">
        <v>1</v>
      </c>
      <c r="F2354" t="s">
        <v>957</v>
      </c>
      <c r="G2354" t="s">
        <v>2119</v>
      </c>
      <c r="H2354" t="s">
        <v>848</v>
      </c>
      <c r="I2354" t="s">
        <v>21</v>
      </c>
      <c r="J2354" t="s">
        <v>24</v>
      </c>
      <c r="K2354" t="s">
        <v>2114</v>
      </c>
      <c r="L2354" t="s">
        <v>2113</v>
      </c>
      <c r="M2354" t="s">
        <v>2113</v>
      </c>
      <c r="N2354" t="s">
        <v>2113</v>
      </c>
    </row>
    <row r="2355" spans="1:14" x14ac:dyDescent="0.25">
      <c r="A2355">
        <v>86865</v>
      </c>
      <c r="B2355" t="s">
        <v>3</v>
      </c>
      <c r="C2355" t="s">
        <v>1260</v>
      </c>
      <c r="D2355">
        <v>674633273.73000002</v>
      </c>
      <c r="E2355">
        <v>1</v>
      </c>
      <c r="F2355" t="s">
        <v>1261</v>
      </c>
      <c r="G2355" t="s">
        <v>2119</v>
      </c>
      <c r="H2355" t="s">
        <v>1226</v>
      </c>
      <c r="I2355" t="s">
        <v>21</v>
      </c>
      <c r="J2355" t="s">
        <v>24</v>
      </c>
      <c r="K2355" t="s">
        <v>2114</v>
      </c>
      <c r="L2355" t="s">
        <v>2113</v>
      </c>
      <c r="M2355" t="s">
        <v>2113</v>
      </c>
      <c r="N2355" t="s">
        <v>2113</v>
      </c>
    </row>
    <row r="2356" spans="1:14" x14ac:dyDescent="0.25">
      <c r="A2356">
        <v>86866</v>
      </c>
      <c r="B2356" t="s">
        <v>3</v>
      </c>
      <c r="C2356" t="s">
        <v>411</v>
      </c>
      <c r="D2356">
        <v>2506610315.9699998</v>
      </c>
      <c r="E2356">
        <v>1</v>
      </c>
      <c r="F2356" t="s">
        <v>412</v>
      </c>
      <c r="G2356" t="s">
        <v>2119</v>
      </c>
      <c r="H2356" t="s">
        <v>352</v>
      </c>
      <c r="I2356" t="s">
        <v>21</v>
      </c>
      <c r="J2356" t="s">
        <v>24</v>
      </c>
      <c r="K2356" t="s">
        <v>2114</v>
      </c>
      <c r="L2356" t="s">
        <v>2113</v>
      </c>
      <c r="M2356" t="s">
        <v>2113</v>
      </c>
      <c r="N2356" t="s">
        <v>2113</v>
      </c>
    </row>
    <row r="2357" spans="1:14" x14ac:dyDescent="0.25">
      <c r="A2357">
        <v>86867</v>
      </c>
      <c r="B2357" t="s">
        <v>3</v>
      </c>
      <c r="C2357" t="s">
        <v>1408</v>
      </c>
      <c r="D2357">
        <v>706289303.79999995</v>
      </c>
      <c r="E2357">
        <v>1</v>
      </c>
      <c r="F2357" t="s">
        <v>1409</v>
      </c>
      <c r="G2357" t="s">
        <v>2119</v>
      </c>
      <c r="H2357" t="s">
        <v>1356</v>
      </c>
      <c r="I2357" t="s">
        <v>21</v>
      </c>
      <c r="J2357" t="s">
        <v>24</v>
      </c>
      <c r="K2357" t="s">
        <v>2114</v>
      </c>
      <c r="L2357" t="s">
        <v>2113</v>
      </c>
      <c r="M2357" t="s">
        <v>2113</v>
      </c>
      <c r="N2357" t="s">
        <v>2113</v>
      </c>
    </row>
    <row r="2358" spans="1:14" x14ac:dyDescent="0.25">
      <c r="A2358">
        <v>86868</v>
      </c>
      <c r="B2358" t="s">
        <v>3</v>
      </c>
      <c r="C2358" t="s">
        <v>478</v>
      </c>
      <c r="D2358">
        <v>731835656.12</v>
      </c>
      <c r="E2358">
        <v>1</v>
      </c>
      <c r="F2358" t="s">
        <v>479</v>
      </c>
      <c r="G2358" t="s">
        <v>2119</v>
      </c>
      <c r="H2358" t="s">
        <v>441</v>
      </c>
      <c r="I2358" t="s">
        <v>21</v>
      </c>
      <c r="J2358" t="s">
        <v>24</v>
      </c>
      <c r="K2358" t="s">
        <v>2114</v>
      </c>
      <c r="L2358" t="s">
        <v>2113</v>
      </c>
      <c r="M2358" t="s">
        <v>2113</v>
      </c>
      <c r="N2358" t="s">
        <v>2113</v>
      </c>
    </row>
    <row r="2359" spans="1:14" x14ac:dyDescent="0.25">
      <c r="A2359">
        <v>86869</v>
      </c>
      <c r="B2359" t="s">
        <v>3</v>
      </c>
      <c r="C2359" t="s">
        <v>1372</v>
      </c>
      <c r="D2359">
        <v>200362500.55000001</v>
      </c>
      <c r="E2359">
        <v>1</v>
      </c>
      <c r="F2359" t="s">
        <v>1373</v>
      </c>
      <c r="G2359" t="s">
        <v>2119</v>
      </c>
      <c r="H2359" t="s">
        <v>1356</v>
      </c>
      <c r="I2359" t="s">
        <v>21</v>
      </c>
      <c r="J2359" t="s">
        <v>24</v>
      </c>
      <c r="K2359" t="s">
        <v>2114</v>
      </c>
      <c r="L2359" t="s">
        <v>2113</v>
      </c>
      <c r="M2359" t="s">
        <v>2113</v>
      </c>
      <c r="N2359" t="s">
        <v>2113</v>
      </c>
    </row>
    <row r="2360" spans="1:14" x14ac:dyDescent="0.25">
      <c r="A2360">
        <v>86870</v>
      </c>
      <c r="B2360" t="s">
        <v>3</v>
      </c>
      <c r="C2360" t="s">
        <v>1240</v>
      </c>
      <c r="D2360">
        <v>52852120.270000003</v>
      </c>
      <c r="E2360">
        <v>1</v>
      </c>
      <c r="F2360" t="s">
        <v>1241</v>
      </c>
      <c r="G2360" t="s">
        <v>2119</v>
      </c>
      <c r="H2360" t="s">
        <v>1226</v>
      </c>
      <c r="I2360" t="s">
        <v>21</v>
      </c>
      <c r="J2360" t="s">
        <v>24</v>
      </c>
      <c r="K2360" t="s">
        <v>2114</v>
      </c>
      <c r="L2360" t="s">
        <v>2113</v>
      </c>
      <c r="M2360" t="s">
        <v>2113</v>
      </c>
      <c r="N2360" t="s">
        <v>2113</v>
      </c>
    </row>
    <row r="2361" spans="1:14" x14ac:dyDescent="0.25">
      <c r="A2361">
        <v>86871</v>
      </c>
      <c r="B2361" t="s">
        <v>3</v>
      </c>
      <c r="C2361" t="s">
        <v>365</v>
      </c>
      <c r="D2361">
        <v>53734861.810000002</v>
      </c>
      <c r="E2361">
        <v>1</v>
      </c>
      <c r="F2361" t="s">
        <v>366</v>
      </c>
      <c r="G2361" t="s">
        <v>2119</v>
      </c>
      <c r="H2361" t="s">
        <v>352</v>
      </c>
      <c r="I2361" t="s">
        <v>21</v>
      </c>
      <c r="J2361" t="s">
        <v>24</v>
      </c>
      <c r="K2361" t="s">
        <v>2114</v>
      </c>
      <c r="L2361" t="s">
        <v>2113</v>
      </c>
      <c r="M2361" t="s">
        <v>2113</v>
      </c>
      <c r="N2361" t="s">
        <v>2113</v>
      </c>
    </row>
    <row r="2362" spans="1:14" x14ac:dyDescent="0.25">
      <c r="A2362">
        <v>86872</v>
      </c>
      <c r="B2362" t="s">
        <v>3</v>
      </c>
      <c r="C2362" t="s">
        <v>892</v>
      </c>
      <c r="D2362">
        <v>43232064.920000002</v>
      </c>
      <c r="E2362">
        <v>1</v>
      </c>
      <c r="F2362" t="s">
        <v>893</v>
      </c>
      <c r="G2362" t="s">
        <v>2119</v>
      </c>
      <c r="H2362" t="s">
        <v>848</v>
      </c>
      <c r="I2362" t="s">
        <v>21</v>
      </c>
      <c r="J2362" t="s">
        <v>24</v>
      </c>
      <c r="K2362" t="s">
        <v>2114</v>
      </c>
      <c r="L2362" t="s">
        <v>2113</v>
      </c>
      <c r="M2362" t="s">
        <v>2113</v>
      </c>
      <c r="N2362" t="s">
        <v>2113</v>
      </c>
    </row>
    <row r="2363" spans="1:14" x14ac:dyDescent="0.25">
      <c r="A2363">
        <v>86873</v>
      </c>
      <c r="B2363" t="s">
        <v>3</v>
      </c>
      <c r="C2363" t="s">
        <v>1115</v>
      </c>
      <c r="D2363">
        <v>126025327.40000001</v>
      </c>
      <c r="E2363">
        <v>1</v>
      </c>
      <c r="F2363" t="s">
        <v>1116</v>
      </c>
      <c r="G2363" t="s">
        <v>2119</v>
      </c>
      <c r="H2363" t="s">
        <v>848</v>
      </c>
      <c r="I2363" t="s">
        <v>21</v>
      </c>
      <c r="J2363" t="s">
        <v>102</v>
      </c>
      <c r="K2363" t="s">
        <v>2114</v>
      </c>
      <c r="L2363" t="s">
        <v>2113</v>
      </c>
      <c r="M2363" t="s">
        <v>2113</v>
      </c>
      <c r="N2363" t="s">
        <v>2113</v>
      </c>
    </row>
    <row r="2364" spans="1:14" x14ac:dyDescent="0.25">
      <c r="A2364">
        <v>86874</v>
      </c>
      <c r="B2364" t="s">
        <v>3</v>
      </c>
      <c r="C2364" t="s">
        <v>480</v>
      </c>
      <c r="D2364">
        <v>530019824.13999999</v>
      </c>
      <c r="E2364">
        <v>1</v>
      </c>
      <c r="F2364" t="s">
        <v>481</v>
      </c>
      <c r="G2364" t="s">
        <v>2119</v>
      </c>
      <c r="H2364" t="s">
        <v>441</v>
      </c>
      <c r="I2364" t="s">
        <v>21</v>
      </c>
      <c r="J2364" t="s">
        <v>24</v>
      </c>
      <c r="K2364" t="s">
        <v>2112</v>
      </c>
      <c r="L2364" t="s">
        <v>2113</v>
      </c>
      <c r="M2364" t="s">
        <v>2113</v>
      </c>
      <c r="N2364" t="s">
        <v>2113</v>
      </c>
    </row>
    <row r="2365" spans="1:14" x14ac:dyDescent="0.25">
      <c r="A2365">
        <v>86875</v>
      </c>
      <c r="B2365" t="s">
        <v>3</v>
      </c>
      <c r="C2365" t="s">
        <v>958</v>
      </c>
      <c r="D2365">
        <v>198598350.83000001</v>
      </c>
      <c r="E2365">
        <v>1</v>
      </c>
      <c r="F2365" t="s">
        <v>959</v>
      </c>
      <c r="G2365" t="s">
        <v>2119</v>
      </c>
      <c r="H2365" t="s">
        <v>848</v>
      </c>
      <c r="I2365" t="s">
        <v>21</v>
      </c>
      <c r="J2365" t="s">
        <v>24</v>
      </c>
      <c r="K2365" t="s">
        <v>2112</v>
      </c>
      <c r="L2365" t="s">
        <v>2113</v>
      </c>
      <c r="M2365" t="s">
        <v>2113</v>
      </c>
      <c r="N2365" t="s">
        <v>2113</v>
      </c>
    </row>
    <row r="2366" spans="1:14" x14ac:dyDescent="0.25">
      <c r="A2366">
        <v>86876</v>
      </c>
      <c r="B2366" t="s">
        <v>3</v>
      </c>
      <c r="C2366" t="s">
        <v>284</v>
      </c>
      <c r="D2366">
        <v>1464371998.28</v>
      </c>
      <c r="E2366">
        <v>1</v>
      </c>
      <c r="F2366" t="s">
        <v>285</v>
      </c>
      <c r="G2366" t="s">
        <v>2119</v>
      </c>
      <c r="H2366" t="s">
        <v>243</v>
      </c>
      <c r="I2366" t="s">
        <v>21</v>
      </c>
      <c r="J2366" t="s">
        <v>24</v>
      </c>
      <c r="K2366" t="s">
        <v>2112</v>
      </c>
      <c r="L2366" t="s">
        <v>2113</v>
      </c>
      <c r="M2366" t="s">
        <v>2113</v>
      </c>
      <c r="N2366" t="s">
        <v>2113</v>
      </c>
    </row>
    <row r="2367" spans="1:14" x14ac:dyDescent="0.25">
      <c r="A2367">
        <v>86877</v>
      </c>
      <c r="B2367" t="s">
        <v>3</v>
      </c>
      <c r="C2367" t="s">
        <v>282</v>
      </c>
      <c r="D2367">
        <v>1189310083.0799999</v>
      </c>
      <c r="E2367">
        <v>1</v>
      </c>
      <c r="F2367" t="s">
        <v>283</v>
      </c>
      <c r="G2367" t="s">
        <v>2119</v>
      </c>
      <c r="H2367" t="s">
        <v>243</v>
      </c>
      <c r="I2367" t="s">
        <v>21</v>
      </c>
      <c r="J2367" t="s">
        <v>24</v>
      </c>
      <c r="K2367" t="s">
        <v>2114</v>
      </c>
      <c r="L2367" t="s">
        <v>2113</v>
      </c>
      <c r="M2367" t="s">
        <v>2113</v>
      </c>
      <c r="N2367" t="s">
        <v>2113</v>
      </c>
    </row>
    <row r="2368" spans="1:14" x14ac:dyDescent="0.25">
      <c r="A2368">
        <v>86878</v>
      </c>
      <c r="B2368" t="s">
        <v>3</v>
      </c>
      <c r="C2368" t="s">
        <v>1442</v>
      </c>
      <c r="D2368">
        <v>279296310.73000002</v>
      </c>
      <c r="E2368">
        <v>1</v>
      </c>
      <c r="F2368" t="s">
        <v>1443</v>
      </c>
      <c r="G2368" t="s">
        <v>2119</v>
      </c>
      <c r="H2368" t="s">
        <v>1356</v>
      </c>
      <c r="I2368" t="s">
        <v>21</v>
      </c>
      <c r="J2368" t="s">
        <v>102</v>
      </c>
      <c r="K2368" t="s">
        <v>2114</v>
      </c>
      <c r="L2368" t="s">
        <v>2113</v>
      </c>
      <c r="M2368" t="s">
        <v>2113</v>
      </c>
      <c r="N2368" t="s">
        <v>2113</v>
      </c>
    </row>
    <row r="2369" spans="1:14" x14ac:dyDescent="0.25">
      <c r="A2369">
        <v>86879</v>
      </c>
      <c r="B2369" t="s">
        <v>3</v>
      </c>
      <c r="C2369" t="s">
        <v>413</v>
      </c>
      <c r="D2369">
        <v>1658508538.7</v>
      </c>
      <c r="E2369">
        <v>1</v>
      </c>
      <c r="F2369" t="s">
        <v>414</v>
      </c>
      <c r="G2369" t="s">
        <v>2119</v>
      </c>
      <c r="H2369" t="s">
        <v>352</v>
      </c>
      <c r="I2369" t="s">
        <v>21</v>
      </c>
      <c r="J2369" t="s">
        <v>24</v>
      </c>
      <c r="K2369" t="s">
        <v>2112</v>
      </c>
      <c r="L2369" t="s">
        <v>2113</v>
      </c>
      <c r="M2369" t="s">
        <v>2113</v>
      </c>
      <c r="N2369" t="s">
        <v>2113</v>
      </c>
    </row>
    <row r="2370" spans="1:14" x14ac:dyDescent="0.25">
      <c r="A2370">
        <v>86880</v>
      </c>
      <c r="B2370" t="s">
        <v>3</v>
      </c>
      <c r="C2370" t="s">
        <v>1012</v>
      </c>
      <c r="D2370">
        <v>64271983.100000001</v>
      </c>
      <c r="E2370">
        <v>1</v>
      </c>
      <c r="F2370" t="s">
        <v>1013</v>
      </c>
      <c r="G2370" t="s">
        <v>2119</v>
      </c>
      <c r="H2370" t="s">
        <v>848</v>
      </c>
      <c r="I2370" t="s">
        <v>21</v>
      </c>
      <c r="J2370" t="s">
        <v>94</v>
      </c>
      <c r="K2370" t="s">
        <v>2112</v>
      </c>
      <c r="L2370" t="s">
        <v>2116</v>
      </c>
      <c r="M2370" t="s">
        <v>2113</v>
      </c>
      <c r="N2370" t="s">
        <v>2113</v>
      </c>
    </row>
    <row r="2371" spans="1:14" x14ac:dyDescent="0.25">
      <c r="A2371">
        <v>86881</v>
      </c>
      <c r="B2371" t="s">
        <v>3</v>
      </c>
      <c r="C2371" t="s">
        <v>1121</v>
      </c>
      <c r="D2371">
        <v>126390579.83</v>
      </c>
      <c r="E2371">
        <v>1</v>
      </c>
      <c r="F2371" t="s">
        <v>1122</v>
      </c>
      <c r="G2371" t="s">
        <v>2119</v>
      </c>
      <c r="H2371" t="s">
        <v>848</v>
      </c>
      <c r="I2371" t="s">
        <v>21</v>
      </c>
      <c r="J2371" t="s">
        <v>102</v>
      </c>
      <c r="K2371" t="s">
        <v>2112</v>
      </c>
      <c r="L2371" t="s">
        <v>2116</v>
      </c>
      <c r="M2371" t="s">
        <v>2113</v>
      </c>
      <c r="N2371" t="s">
        <v>2113</v>
      </c>
    </row>
    <row r="2372" spans="1:14" x14ac:dyDescent="0.25">
      <c r="A2372">
        <v>86882</v>
      </c>
      <c r="B2372" t="s">
        <v>3</v>
      </c>
      <c r="C2372" t="s">
        <v>829</v>
      </c>
      <c r="D2372">
        <v>136591774.12</v>
      </c>
      <c r="E2372">
        <v>1</v>
      </c>
      <c r="F2372" t="s">
        <v>830</v>
      </c>
      <c r="G2372" t="s">
        <v>2119</v>
      </c>
      <c r="H2372" t="s">
        <v>792</v>
      </c>
      <c r="I2372" t="s">
        <v>21</v>
      </c>
      <c r="J2372" t="s">
        <v>24</v>
      </c>
      <c r="K2372" t="s">
        <v>2114</v>
      </c>
      <c r="L2372" t="s">
        <v>2113</v>
      </c>
      <c r="M2372" t="s">
        <v>2113</v>
      </c>
      <c r="N2372" t="s">
        <v>2113</v>
      </c>
    </row>
    <row r="2373" spans="1:14" x14ac:dyDescent="0.25">
      <c r="A2373">
        <v>86883</v>
      </c>
      <c r="B2373" t="s">
        <v>3</v>
      </c>
      <c r="C2373" t="s">
        <v>89</v>
      </c>
      <c r="D2373">
        <v>415979719.24000001</v>
      </c>
      <c r="E2373">
        <v>1</v>
      </c>
      <c r="F2373" t="s">
        <v>90</v>
      </c>
      <c r="G2373" t="s">
        <v>2119</v>
      </c>
      <c r="H2373" t="s">
        <v>23</v>
      </c>
      <c r="I2373" t="s">
        <v>21</v>
      </c>
      <c r="J2373" t="s">
        <v>24</v>
      </c>
      <c r="K2373" t="s">
        <v>2112</v>
      </c>
      <c r="L2373" t="s">
        <v>2113</v>
      </c>
      <c r="M2373" t="s">
        <v>2113</v>
      </c>
      <c r="N2373" t="s">
        <v>2113</v>
      </c>
    </row>
    <row r="2374" spans="1:14" x14ac:dyDescent="0.25">
      <c r="A2374">
        <v>86884</v>
      </c>
      <c r="B2374" t="s">
        <v>3</v>
      </c>
      <c r="C2374" t="s">
        <v>1117</v>
      </c>
      <c r="D2374">
        <v>20903140.489999998</v>
      </c>
      <c r="E2374">
        <v>1</v>
      </c>
      <c r="F2374" t="s">
        <v>1118</v>
      </c>
      <c r="G2374" t="s">
        <v>2119</v>
      </c>
      <c r="H2374" t="s">
        <v>848</v>
      </c>
      <c r="I2374" t="s">
        <v>21</v>
      </c>
      <c r="J2374" t="s">
        <v>102</v>
      </c>
      <c r="K2374" t="s">
        <v>2112</v>
      </c>
      <c r="L2374" t="s">
        <v>2113</v>
      </c>
      <c r="M2374" t="s">
        <v>2113</v>
      </c>
      <c r="N2374" t="s">
        <v>2113</v>
      </c>
    </row>
    <row r="2375" spans="1:14" x14ac:dyDescent="0.25">
      <c r="A2375">
        <v>86885</v>
      </c>
      <c r="B2375" t="s">
        <v>3</v>
      </c>
      <c r="C2375" t="s">
        <v>1169</v>
      </c>
      <c r="D2375">
        <v>57869243.490000002</v>
      </c>
      <c r="E2375">
        <v>1</v>
      </c>
      <c r="F2375" t="s">
        <v>1170</v>
      </c>
      <c r="G2375" t="s">
        <v>2119</v>
      </c>
      <c r="H2375" t="s">
        <v>848</v>
      </c>
      <c r="I2375" t="s">
        <v>21</v>
      </c>
      <c r="J2375" t="s">
        <v>307</v>
      </c>
      <c r="K2375" t="s">
        <v>2112</v>
      </c>
      <c r="L2375" t="s">
        <v>2113</v>
      </c>
      <c r="M2375" t="s">
        <v>2113</v>
      </c>
      <c r="N2375" t="s">
        <v>2113</v>
      </c>
    </row>
    <row r="2376" spans="1:14" x14ac:dyDescent="0.25">
      <c r="A2376">
        <v>86886</v>
      </c>
      <c r="B2376" t="s">
        <v>3</v>
      </c>
      <c r="C2376" t="s">
        <v>186</v>
      </c>
      <c r="D2376">
        <v>21005301.16</v>
      </c>
      <c r="E2376">
        <v>1</v>
      </c>
      <c r="F2376" t="s">
        <v>187</v>
      </c>
      <c r="G2376" t="s">
        <v>2119</v>
      </c>
      <c r="H2376" t="s">
        <v>23</v>
      </c>
      <c r="I2376" t="s">
        <v>21</v>
      </c>
      <c r="J2376" t="s">
        <v>102</v>
      </c>
      <c r="K2376" t="s">
        <v>2112</v>
      </c>
      <c r="L2376" t="s">
        <v>2116</v>
      </c>
      <c r="M2376" t="s">
        <v>2113</v>
      </c>
      <c r="N2376" t="s">
        <v>2113</v>
      </c>
    </row>
    <row r="2377" spans="1:14" x14ac:dyDescent="0.25">
      <c r="A2377">
        <v>86887</v>
      </c>
      <c r="B2377" t="s">
        <v>3</v>
      </c>
      <c r="C2377" t="s">
        <v>786</v>
      </c>
      <c r="D2377">
        <v>301877827.38</v>
      </c>
      <c r="E2377">
        <v>1</v>
      </c>
      <c r="F2377" t="s">
        <v>787</v>
      </c>
      <c r="G2377" t="s">
        <v>2119</v>
      </c>
      <c r="H2377" t="s">
        <v>750</v>
      </c>
      <c r="I2377" t="s">
        <v>21</v>
      </c>
      <c r="J2377" t="s">
        <v>102</v>
      </c>
      <c r="K2377" t="s">
        <v>2112</v>
      </c>
      <c r="L2377" t="s">
        <v>2113</v>
      </c>
      <c r="M2377" t="s">
        <v>2113</v>
      </c>
      <c r="N2377" t="s">
        <v>2113</v>
      </c>
    </row>
    <row r="2378" spans="1:14" x14ac:dyDescent="0.25">
      <c r="A2378">
        <v>86888</v>
      </c>
      <c r="B2378" t="s">
        <v>3</v>
      </c>
      <c r="C2378" t="s">
        <v>603</v>
      </c>
      <c r="D2378">
        <v>26537292.030000001</v>
      </c>
      <c r="E2378">
        <v>1</v>
      </c>
      <c r="F2378" t="s">
        <v>93</v>
      </c>
      <c r="G2378" t="s">
        <v>2119</v>
      </c>
      <c r="H2378" t="s">
        <v>538</v>
      </c>
      <c r="I2378" t="s">
        <v>21</v>
      </c>
      <c r="J2378" t="s">
        <v>24</v>
      </c>
      <c r="K2378" t="s">
        <v>2112</v>
      </c>
      <c r="L2378" t="s">
        <v>2116</v>
      </c>
      <c r="M2378" t="s">
        <v>2113</v>
      </c>
      <c r="N2378" t="s">
        <v>2113</v>
      </c>
    </row>
    <row r="2379" spans="1:14" x14ac:dyDescent="0.25">
      <c r="A2379">
        <v>86889</v>
      </c>
      <c r="B2379" t="s">
        <v>3</v>
      </c>
      <c r="C2379" t="s">
        <v>1410</v>
      </c>
      <c r="D2379">
        <v>46714034</v>
      </c>
      <c r="E2379">
        <v>1</v>
      </c>
      <c r="F2379" t="s">
        <v>1411</v>
      </c>
      <c r="G2379" t="s">
        <v>2119</v>
      </c>
      <c r="H2379" t="s">
        <v>1356</v>
      </c>
      <c r="I2379" t="s">
        <v>21</v>
      </c>
      <c r="J2379" t="s">
        <v>24</v>
      </c>
      <c r="K2379" t="s">
        <v>2112</v>
      </c>
      <c r="L2379" t="s">
        <v>2116</v>
      </c>
      <c r="M2379" t="s">
        <v>2113</v>
      </c>
      <c r="N2379" t="s">
        <v>2113</v>
      </c>
    </row>
    <row r="2380" spans="1:14" x14ac:dyDescent="0.25">
      <c r="A2380">
        <v>86890</v>
      </c>
      <c r="B2380" t="s">
        <v>3</v>
      </c>
      <c r="C2380" t="s">
        <v>1119</v>
      </c>
      <c r="D2380">
        <v>41150277.869999997</v>
      </c>
      <c r="E2380">
        <v>1</v>
      </c>
      <c r="F2380" t="s">
        <v>1120</v>
      </c>
      <c r="G2380" t="s">
        <v>2119</v>
      </c>
      <c r="H2380" t="s">
        <v>848</v>
      </c>
      <c r="I2380" t="s">
        <v>21</v>
      </c>
      <c r="J2380" t="s">
        <v>102</v>
      </c>
      <c r="K2380" t="s">
        <v>2112</v>
      </c>
      <c r="L2380" t="s">
        <v>2116</v>
      </c>
      <c r="M2380" t="s">
        <v>2113</v>
      </c>
      <c r="N2380" t="s">
        <v>2113</v>
      </c>
    </row>
    <row r="2381" spans="1:14" x14ac:dyDescent="0.25">
      <c r="A2381">
        <v>86891</v>
      </c>
      <c r="B2381" t="s">
        <v>3</v>
      </c>
      <c r="C2381" t="s">
        <v>1535</v>
      </c>
      <c r="D2381">
        <v>13861753.41</v>
      </c>
      <c r="E2381">
        <v>1</v>
      </c>
      <c r="F2381" t="s">
        <v>1536</v>
      </c>
      <c r="G2381" t="s">
        <v>2119</v>
      </c>
      <c r="H2381" t="s">
        <v>1505</v>
      </c>
      <c r="I2381" t="s">
        <v>21</v>
      </c>
      <c r="J2381" t="s">
        <v>24</v>
      </c>
      <c r="K2381" t="s">
        <v>2112</v>
      </c>
      <c r="L2381" t="s">
        <v>2113</v>
      </c>
      <c r="M2381" t="s">
        <v>2116</v>
      </c>
      <c r="N2381" t="s">
        <v>2113</v>
      </c>
    </row>
    <row r="2382" spans="1:14" x14ac:dyDescent="0.25">
      <c r="A2382">
        <v>86892</v>
      </c>
      <c r="B2382" t="s">
        <v>3</v>
      </c>
      <c r="C2382" t="s">
        <v>1570</v>
      </c>
      <c r="D2382">
        <v>22719724.91</v>
      </c>
      <c r="E2382">
        <v>1</v>
      </c>
      <c r="F2382" t="s">
        <v>1571</v>
      </c>
      <c r="G2382" t="s">
        <v>2119</v>
      </c>
      <c r="H2382" t="s">
        <v>1541</v>
      </c>
      <c r="I2382" t="s">
        <v>21</v>
      </c>
      <c r="J2382" t="s">
        <v>24</v>
      </c>
      <c r="K2382" t="s">
        <v>2112</v>
      </c>
      <c r="L2382" t="s">
        <v>2113</v>
      </c>
      <c r="M2382" t="s">
        <v>2116</v>
      </c>
      <c r="N2382" t="s">
        <v>2113</v>
      </c>
    </row>
    <row r="2383" spans="1:14" x14ac:dyDescent="0.25">
      <c r="A2383">
        <v>86893</v>
      </c>
      <c r="B2383" t="s">
        <v>3</v>
      </c>
      <c r="C2383" t="s">
        <v>1605</v>
      </c>
      <c r="D2383">
        <v>31998096.649999999</v>
      </c>
      <c r="E2383">
        <v>1</v>
      </c>
      <c r="F2383" t="s">
        <v>1606</v>
      </c>
      <c r="G2383" t="s">
        <v>2119</v>
      </c>
      <c r="H2383" t="s">
        <v>1576</v>
      </c>
      <c r="I2383" t="s">
        <v>21</v>
      </c>
      <c r="J2383" t="s">
        <v>24</v>
      </c>
      <c r="K2383" t="s">
        <v>2112</v>
      </c>
      <c r="L2383" t="s">
        <v>2113</v>
      </c>
      <c r="M2383" t="s">
        <v>2116</v>
      </c>
      <c r="N2383" t="s">
        <v>2113</v>
      </c>
    </row>
    <row r="2384" spans="1:14" x14ac:dyDescent="0.25">
      <c r="A2384">
        <v>86894</v>
      </c>
      <c r="B2384" t="s">
        <v>3</v>
      </c>
      <c r="C2384" t="s">
        <v>1640</v>
      </c>
      <c r="D2384">
        <v>30996473.98</v>
      </c>
      <c r="E2384">
        <v>1</v>
      </c>
      <c r="F2384" t="s">
        <v>1641</v>
      </c>
      <c r="G2384" t="s">
        <v>2119</v>
      </c>
      <c r="H2384" t="s">
        <v>1611</v>
      </c>
      <c r="I2384" t="s">
        <v>21</v>
      </c>
      <c r="J2384" t="s">
        <v>24</v>
      </c>
      <c r="K2384" t="s">
        <v>2112</v>
      </c>
      <c r="L2384" t="s">
        <v>2113</v>
      </c>
      <c r="M2384" t="s">
        <v>2116</v>
      </c>
      <c r="N2384" t="s">
        <v>2113</v>
      </c>
    </row>
    <row r="2385" spans="1:14" x14ac:dyDescent="0.25">
      <c r="A2385">
        <v>86895</v>
      </c>
      <c r="B2385" t="s">
        <v>3</v>
      </c>
      <c r="C2385" t="s">
        <v>1675</v>
      </c>
      <c r="D2385">
        <v>25232793.390000001</v>
      </c>
      <c r="E2385">
        <v>1</v>
      </c>
      <c r="F2385" t="s">
        <v>1676</v>
      </c>
      <c r="G2385" t="s">
        <v>2119</v>
      </c>
      <c r="H2385" t="s">
        <v>1646</v>
      </c>
      <c r="I2385" t="s">
        <v>21</v>
      </c>
      <c r="J2385" t="s">
        <v>24</v>
      </c>
      <c r="K2385" t="s">
        <v>2112</v>
      </c>
      <c r="L2385" t="s">
        <v>2113</v>
      </c>
      <c r="M2385" t="s">
        <v>2116</v>
      </c>
      <c r="N2385" t="s">
        <v>2113</v>
      </c>
    </row>
    <row r="2386" spans="1:14" x14ac:dyDescent="0.25">
      <c r="A2386">
        <v>86896</v>
      </c>
      <c r="B2386" t="s">
        <v>3</v>
      </c>
      <c r="C2386" t="s">
        <v>1708</v>
      </c>
      <c r="D2386">
        <v>16631310.85</v>
      </c>
      <c r="E2386">
        <v>1</v>
      </c>
      <c r="F2386" t="s">
        <v>1709</v>
      </c>
      <c r="G2386" t="s">
        <v>2119</v>
      </c>
      <c r="H2386" t="s">
        <v>1681</v>
      </c>
      <c r="I2386" t="s">
        <v>21</v>
      </c>
      <c r="J2386" t="s">
        <v>24</v>
      </c>
      <c r="K2386" t="s">
        <v>2112</v>
      </c>
      <c r="L2386" t="s">
        <v>2113</v>
      </c>
      <c r="M2386" t="s">
        <v>2116</v>
      </c>
      <c r="N2386" t="s">
        <v>2113</v>
      </c>
    </row>
    <row r="2387" spans="1:14" x14ac:dyDescent="0.25">
      <c r="A2387">
        <v>86897</v>
      </c>
      <c r="B2387" t="s">
        <v>3</v>
      </c>
      <c r="C2387" t="s">
        <v>1745</v>
      </c>
      <c r="D2387">
        <v>9628098.5999999996</v>
      </c>
      <c r="E2387">
        <v>1</v>
      </c>
      <c r="F2387" t="s">
        <v>1746</v>
      </c>
      <c r="G2387" t="s">
        <v>2119</v>
      </c>
      <c r="H2387" t="s">
        <v>1714</v>
      </c>
      <c r="I2387" t="s">
        <v>21</v>
      </c>
      <c r="J2387" t="s">
        <v>24</v>
      </c>
      <c r="K2387" t="s">
        <v>2112</v>
      </c>
      <c r="L2387" t="s">
        <v>2113</v>
      </c>
      <c r="M2387" t="s">
        <v>2116</v>
      </c>
      <c r="N2387" t="s">
        <v>2113</v>
      </c>
    </row>
    <row r="2388" spans="1:14" x14ac:dyDescent="0.25">
      <c r="A2388">
        <v>86898</v>
      </c>
      <c r="B2388" t="s">
        <v>3</v>
      </c>
      <c r="C2388" t="s">
        <v>1780</v>
      </c>
      <c r="D2388">
        <v>2765819.7</v>
      </c>
      <c r="E2388">
        <v>1</v>
      </c>
      <c r="F2388" t="s">
        <v>1781</v>
      </c>
      <c r="G2388" t="s">
        <v>2119</v>
      </c>
      <c r="H2388" t="s">
        <v>1751</v>
      </c>
      <c r="I2388" t="s">
        <v>21</v>
      </c>
      <c r="J2388" t="s">
        <v>24</v>
      </c>
      <c r="K2388" t="s">
        <v>2112</v>
      </c>
      <c r="L2388" t="s">
        <v>2113</v>
      </c>
      <c r="M2388" t="s">
        <v>2116</v>
      </c>
      <c r="N2388" t="s">
        <v>2113</v>
      </c>
    </row>
    <row r="2389" spans="1:14" x14ac:dyDescent="0.25">
      <c r="A2389">
        <v>86899</v>
      </c>
      <c r="B2389" t="s">
        <v>3</v>
      </c>
      <c r="C2389" t="s">
        <v>1815</v>
      </c>
      <c r="D2389">
        <v>151446.19</v>
      </c>
      <c r="E2389">
        <v>1</v>
      </c>
      <c r="F2389" t="s">
        <v>1816</v>
      </c>
      <c r="G2389" t="s">
        <v>2119</v>
      </c>
      <c r="H2389" t="s">
        <v>1786</v>
      </c>
      <c r="I2389" t="s">
        <v>21</v>
      </c>
      <c r="J2389" t="s">
        <v>24</v>
      </c>
      <c r="K2389" t="s">
        <v>2112</v>
      </c>
      <c r="L2389" t="s">
        <v>2113</v>
      </c>
      <c r="M2389" t="s">
        <v>2116</v>
      </c>
      <c r="N2389" t="s">
        <v>2113</v>
      </c>
    </row>
    <row r="2390" spans="1:14" x14ac:dyDescent="0.25">
      <c r="A2390">
        <v>86900</v>
      </c>
      <c r="B2390" t="s">
        <v>3</v>
      </c>
      <c r="C2390" t="s">
        <v>482</v>
      </c>
      <c r="D2390">
        <v>265100600.47999999</v>
      </c>
      <c r="E2390">
        <v>1</v>
      </c>
      <c r="F2390" t="s">
        <v>483</v>
      </c>
      <c r="G2390" t="s">
        <v>190</v>
      </c>
      <c r="H2390" t="s">
        <v>441</v>
      </c>
      <c r="I2390" t="s">
        <v>21</v>
      </c>
      <c r="J2390" t="s">
        <v>24</v>
      </c>
      <c r="K2390" t="s">
        <v>2114</v>
      </c>
      <c r="L2390" t="s">
        <v>2113</v>
      </c>
      <c r="M2390" t="s">
        <v>2113</v>
      </c>
      <c r="N2390" t="s">
        <v>2113</v>
      </c>
    </row>
    <row r="2391" spans="1:14" x14ac:dyDescent="0.25">
      <c r="A2391">
        <v>86901</v>
      </c>
      <c r="B2391" t="s">
        <v>3</v>
      </c>
      <c r="C2391" t="s">
        <v>608</v>
      </c>
      <c r="D2391">
        <v>122052423.25</v>
      </c>
      <c r="E2391">
        <v>1</v>
      </c>
      <c r="F2391" t="s">
        <v>609</v>
      </c>
      <c r="G2391" t="s">
        <v>190</v>
      </c>
      <c r="H2391" t="s">
        <v>538</v>
      </c>
      <c r="I2391" t="s">
        <v>21</v>
      </c>
      <c r="J2391" t="s">
        <v>24</v>
      </c>
      <c r="K2391" t="s">
        <v>2114</v>
      </c>
      <c r="L2391" t="s">
        <v>2113</v>
      </c>
      <c r="M2391" t="s">
        <v>2113</v>
      </c>
      <c r="N2391" t="s">
        <v>2113</v>
      </c>
    </row>
    <row r="2392" spans="1:14" x14ac:dyDescent="0.25">
      <c r="A2392">
        <v>86902</v>
      </c>
      <c r="B2392" t="s">
        <v>3</v>
      </c>
      <c r="C2392" t="s">
        <v>1412</v>
      </c>
      <c r="D2392">
        <v>125757563.45</v>
      </c>
      <c r="E2392">
        <v>1</v>
      </c>
      <c r="F2392" t="s">
        <v>1413</v>
      </c>
      <c r="G2392" t="s">
        <v>190</v>
      </c>
      <c r="H2392" t="s">
        <v>1356</v>
      </c>
      <c r="I2392" t="s">
        <v>21</v>
      </c>
      <c r="J2392" t="s">
        <v>24</v>
      </c>
      <c r="K2392" t="s">
        <v>2114</v>
      </c>
      <c r="L2392" t="s">
        <v>2113</v>
      </c>
      <c r="M2392" t="s">
        <v>2113</v>
      </c>
      <c r="N2392" t="s">
        <v>2113</v>
      </c>
    </row>
    <row r="2393" spans="1:14" x14ac:dyDescent="0.25">
      <c r="A2393">
        <v>86903</v>
      </c>
      <c r="B2393" t="s">
        <v>3</v>
      </c>
      <c r="C2393" t="s">
        <v>343</v>
      </c>
      <c r="D2393">
        <v>381568092.49000001</v>
      </c>
      <c r="E2393">
        <v>1</v>
      </c>
      <c r="F2393" t="s">
        <v>344</v>
      </c>
      <c r="G2393" t="s">
        <v>190</v>
      </c>
      <c r="H2393" t="s">
        <v>317</v>
      </c>
      <c r="I2393" t="s">
        <v>21</v>
      </c>
      <c r="J2393" t="s">
        <v>24</v>
      </c>
      <c r="K2393" t="s">
        <v>2114</v>
      </c>
      <c r="L2393" t="s">
        <v>2113</v>
      </c>
      <c r="M2393" t="s">
        <v>2113</v>
      </c>
      <c r="N2393" t="s">
        <v>2113</v>
      </c>
    </row>
    <row r="2394" spans="1:14" x14ac:dyDescent="0.25">
      <c r="A2394">
        <v>86904</v>
      </c>
      <c r="B2394" t="s">
        <v>3</v>
      </c>
      <c r="C2394" t="s">
        <v>1262</v>
      </c>
      <c r="D2394">
        <v>49780223.490000002</v>
      </c>
      <c r="E2394">
        <v>1</v>
      </c>
      <c r="F2394" t="s">
        <v>1263</v>
      </c>
      <c r="G2394" t="s">
        <v>190</v>
      </c>
      <c r="H2394" t="s">
        <v>1226</v>
      </c>
      <c r="I2394" t="s">
        <v>21</v>
      </c>
      <c r="J2394" t="s">
        <v>24</v>
      </c>
      <c r="K2394" t="s">
        <v>2114</v>
      </c>
      <c r="L2394" t="s">
        <v>2113</v>
      </c>
      <c r="M2394" t="s">
        <v>2113</v>
      </c>
      <c r="N2394" t="s">
        <v>2113</v>
      </c>
    </row>
    <row r="2395" spans="1:14" x14ac:dyDescent="0.25">
      <c r="A2395">
        <v>86905</v>
      </c>
      <c r="B2395" t="s">
        <v>3</v>
      </c>
      <c r="C2395" t="s">
        <v>960</v>
      </c>
      <c r="D2395">
        <v>138324365.66999999</v>
      </c>
      <c r="E2395">
        <v>1</v>
      </c>
      <c r="F2395" t="s">
        <v>961</v>
      </c>
      <c r="G2395" t="s">
        <v>190</v>
      </c>
      <c r="H2395" t="s">
        <v>848</v>
      </c>
      <c r="I2395" t="s">
        <v>21</v>
      </c>
      <c r="J2395" t="s">
        <v>24</v>
      </c>
      <c r="K2395" t="s">
        <v>2114</v>
      </c>
      <c r="L2395" t="s">
        <v>2113</v>
      </c>
      <c r="M2395" t="s">
        <v>2113</v>
      </c>
      <c r="N2395" t="s">
        <v>2113</v>
      </c>
    </row>
    <row r="2396" spans="1:14" x14ac:dyDescent="0.25">
      <c r="A2396">
        <v>86906</v>
      </c>
      <c r="B2396" t="s">
        <v>3</v>
      </c>
      <c r="C2396" t="s">
        <v>962</v>
      </c>
      <c r="D2396">
        <v>36639398.719999999</v>
      </c>
      <c r="E2396">
        <v>1</v>
      </c>
      <c r="F2396" t="s">
        <v>963</v>
      </c>
      <c r="G2396" t="s">
        <v>190</v>
      </c>
      <c r="H2396" t="s">
        <v>848</v>
      </c>
      <c r="I2396" t="s">
        <v>21</v>
      </c>
      <c r="J2396" t="s">
        <v>24</v>
      </c>
      <c r="K2396" t="s">
        <v>2112</v>
      </c>
      <c r="L2396" t="s">
        <v>2116</v>
      </c>
      <c r="M2396" t="s">
        <v>2113</v>
      </c>
      <c r="N2396" t="s">
        <v>2113</v>
      </c>
    </row>
    <row r="2397" spans="1:14" x14ac:dyDescent="0.25">
      <c r="A2397">
        <v>86907</v>
      </c>
      <c r="B2397" t="s">
        <v>3</v>
      </c>
      <c r="C2397" t="s">
        <v>1414</v>
      </c>
      <c r="D2397">
        <v>49377059.409999996</v>
      </c>
      <c r="E2397">
        <v>1</v>
      </c>
      <c r="F2397" t="s">
        <v>1415</v>
      </c>
      <c r="G2397" t="s">
        <v>190</v>
      </c>
      <c r="H2397" t="s">
        <v>1356</v>
      </c>
      <c r="I2397" t="s">
        <v>21</v>
      </c>
      <c r="J2397" t="s">
        <v>24</v>
      </c>
      <c r="K2397" t="s">
        <v>2112</v>
      </c>
      <c r="L2397" t="s">
        <v>2116</v>
      </c>
      <c r="M2397" t="s">
        <v>2113</v>
      </c>
      <c r="N2397" t="s">
        <v>2113</v>
      </c>
    </row>
    <row r="2398" spans="1:14" x14ac:dyDescent="0.25">
      <c r="A2398">
        <v>86908</v>
      </c>
      <c r="B2398" t="s">
        <v>3</v>
      </c>
      <c r="C2398" t="s">
        <v>2064</v>
      </c>
      <c r="D2398">
        <v>6338701.6299999999</v>
      </c>
      <c r="E2398">
        <v>1</v>
      </c>
      <c r="F2398" t="s">
        <v>2065</v>
      </c>
      <c r="G2398" t="s">
        <v>190</v>
      </c>
      <c r="H2398" t="s">
        <v>1945</v>
      </c>
      <c r="I2398" t="s">
        <v>1883</v>
      </c>
      <c r="J2398" t="s">
        <v>24</v>
      </c>
      <c r="K2398" t="s">
        <v>2115</v>
      </c>
      <c r="L2398" t="s">
        <v>2113</v>
      </c>
      <c r="M2398" t="s">
        <v>2113</v>
      </c>
      <c r="N2398" t="s">
        <v>2116</v>
      </c>
    </row>
    <row r="2399" spans="1:14" x14ac:dyDescent="0.25">
      <c r="A2399">
        <v>86909</v>
      </c>
      <c r="B2399" t="s">
        <v>3</v>
      </c>
      <c r="C2399" t="s">
        <v>2062</v>
      </c>
      <c r="D2399">
        <v>6837700.6399999997</v>
      </c>
      <c r="E2399">
        <v>1</v>
      </c>
      <c r="F2399" t="s">
        <v>2063</v>
      </c>
      <c r="G2399" t="s">
        <v>190</v>
      </c>
      <c r="H2399" t="s">
        <v>1945</v>
      </c>
      <c r="I2399" t="s">
        <v>1883</v>
      </c>
      <c r="J2399" t="s">
        <v>24</v>
      </c>
      <c r="K2399" t="s">
        <v>2115</v>
      </c>
      <c r="L2399" t="s">
        <v>2113</v>
      </c>
      <c r="M2399" t="s">
        <v>2113</v>
      </c>
      <c r="N2399" t="s">
        <v>2116</v>
      </c>
    </row>
    <row r="2400" spans="1:14" x14ac:dyDescent="0.25">
      <c r="A2400">
        <v>86910</v>
      </c>
      <c r="B2400" t="s">
        <v>3</v>
      </c>
      <c r="C2400" t="s">
        <v>2044</v>
      </c>
      <c r="D2400">
        <v>69842554.879999995</v>
      </c>
      <c r="E2400">
        <v>1</v>
      </c>
      <c r="F2400" t="s">
        <v>2045</v>
      </c>
      <c r="G2400" t="s">
        <v>190</v>
      </c>
      <c r="H2400" t="s">
        <v>1928</v>
      </c>
      <c r="I2400" t="s">
        <v>1883</v>
      </c>
      <c r="J2400" t="s">
        <v>24</v>
      </c>
      <c r="K2400" t="s">
        <v>2115</v>
      </c>
      <c r="L2400" t="s">
        <v>2113</v>
      </c>
      <c r="M2400" t="s">
        <v>2113</v>
      </c>
      <c r="N2400" t="s">
        <v>2116</v>
      </c>
    </row>
    <row r="2401" spans="1:14" x14ac:dyDescent="0.25">
      <c r="A2401">
        <v>86911</v>
      </c>
      <c r="B2401" t="s">
        <v>3</v>
      </c>
      <c r="C2401" t="s">
        <v>195</v>
      </c>
      <c r="D2401">
        <v>20985329.629999999</v>
      </c>
      <c r="E2401">
        <v>1</v>
      </c>
      <c r="F2401" t="s">
        <v>196</v>
      </c>
      <c r="G2401" t="s">
        <v>190</v>
      </c>
      <c r="H2401" t="s">
        <v>23</v>
      </c>
      <c r="I2401" t="s">
        <v>21</v>
      </c>
      <c r="J2401" t="s">
        <v>102</v>
      </c>
      <c r="K2401" t="s">
        <v>2114</v>
      </c>
      <c r="L2401" t="s">
        <v>2113</v>
      </c>
      <c r="M2401" t="s">
        <v>2113</v>
      </c>
      <c r="N2401" t="s">
        <v>2113</v>
      </c>
    </row>
    <row r="2402" spans="1:14" x14ac:dyDescent="0.25">
      <c r="A2402">
        <v>86912</v>
      </c>
      <c r="B2402" t="s">
        <v>3</v>
      </c>
      <c r="C2402" t="s">
        <v>1125</v>
      </c>
      <c r="D2402">
        <v>732859448.05999994</v>
      </c>
      <c r="E2402">
        <v>1</v>
      </c>
      <c r="F2402" t="s">
        <v>1126</v>
      </c>
      <c r="G2402" t="s">
        <v>190</v>
      </c>
      <c r="H2402" t="s">
        <v>848</v>
      </c>
      <c r="I2402" t="s">
        <v>21</v>
      </c>
      <c r="J2402" t="s">
        <v>102</v>
      </c>
      <c r="K2402" t="s">
        <v>2114</v>
      </c>
      <c r="L2402" t="s">
        <v>2113</v>
      </c>
      <c r="M2402" t="s">
        <v>2113</v>
      </c>
      <c r="N2402" t="s">
        <v>2113</v>
      </c>
    </row>
    <row r="2403" spans="1:14" x14ac:dyDescent="0.25">
      <c r="A2403">
        <v>86913</v>
      </c>
      <c r="B2403" t="s">
        <v>3</v>
      </c>
      <c r="C2403" t="s">
        <v>831</v>
      </c>
      <c r="D2403">
        <v>132858772.20999999</v>
      </c>
      <c r="E2403">
        <v>1</v>
      </c>
      <c r="F2403" t="s">
        <v>832</v>
      </c>
      <c r="G2403" t="s">
        <v>190</v>
      </c>
      <c r="H2403" t="s">
        <v>792</v>
      </c>
      <c r="I2403" t="s">
        <v>21</v>
      </c>
      <c r="J2403" t="s">
        <v>24</v>
      </c>
      <c r="K2403" t="s">
        <v>2114</v>
      </c>
      <c r="L2403" t="s">
        <v>2113</v>
      </c>
      <c r="M2403" t="s">
        <v>2113</v>
      </c>
      <c r="N2403" t="s">
        <v>2113</v>
      </c>
    </row>
    <row r="2404" spans="1:14" x14ac:dyDescent="0.25">
      <c r="A2404">
        <v>86914</v>
      </c>
      <c r="B2404" t="s">
        <v>3</v>
      </c>
      <c r="C2404" t="s">
        <v>1123</v>
      </c>
      <c r="D2404">
        <v>39611257.490000002</v>
      </c>
      <c r="E2404">
        <v>1</v>
      </c>
      <c r="F2404" t="s">
        <v>1124</v>
      </c>
      <c r="G2404" t="s">
        <v>190</v>
      </c>
      <c r="H2404" t="s">
        <v>848</v>
      </c>
      <c r="I2404" t="s">
        <v>21</v>
      </c>
      <c r="J2404" t="s">
        <v>102</v>
      </c>
      <c r="K2404" t="s">
        <v>2114</v>
      </c>
      <c r="L2404" t="s">
        <v>2113</v>
      </c>
      <c r="M2404" t="s">
        <v>2113</v>
      </c>
      <c r="N2404" t="s">
        <v>2113</v>
      </c>
    </row>
    <row r="2405" spans="1:14" x14ac:dyDescent="0.25">
      <c r="A2405">
        <v>86915</v>
      </c>
      <c r="B2405" t="s">
        <v>3</v>
      </c>
      <c r="C2405" t="s">
        <v>681</v>
      </c>
      <c r="D2405">
        <v>247163880.87</v>
      </c>
      <c r="E2405">
        <v>1</v>
      </c>
      <c r="F2405" t="s">
        <v>682</v>
      </c>
      <c r="G2405" t="s">
        <v>190</v>
      </c>
      <c r="H2405" t="s">
        <v>656</v>
      </c>
      <c r="I2405" t="s">
        <v>21</v>
      </c>
      <c r="J2405" t="s">
        <v>102</v>
      </c>
      <c r="K2405" t="s">
        <v>2114</v>
      </c>
      <c r="L2405" t="s">
        <v>2113</v>
      </c>
      <c r="M2405" t="s">
        <v>2113</v>
      </c>
      <c r="N2405" t="s">
        <v>2113</v>
      </c>
    </row>
    <row r="2406" spans="1:14" x14ac:dyDescent="0.25">
      <c r="A2406">
        <v>86916</v>
      </c>
      <c r="B2406" t="s">
        <v>3</v>
      </c>
      <c r="C2406" t="s">
        <v>1127</v>
      </c>
      <c r="D2406">
        <v>79852736.629999995</v>
      </c>
      <c r="E2406">
        <v>1</v>
      </c>
      <c r="F2406" t="s">
        <v>1128</v>
      </c>
      <c r="G2406" t="s">
        <v>190</v>
      </c>
      <c r="H2406" t="s">
        <v>848</v>
      </c>
      <c r="I2406" t="s">
        <v>21</v>
      </c>
      <c r="J2406" t="s">
        <v>102</v>
      </c>
      <c r="K2406" t="s">
        <v>2114</v>
      </c>
      <c r="L2406" t="s">
        <v>2113</v>
      </c>
      <c r="M2406" t="s">
        <v>2113</v>
      </c>
      <c r="N2406" t="s">
        <v>2113</v>
      </c>
    </row>
    <row r="2407" spans="1:14" x14ac:dyDescent="0.25">
      <c r="A2407">
        <v>86917</v>
      </c>
      <c r="B2407" t="s">
        <v>3</v>
      </c>
      <c r="C2407" t="s">
        <v>304</v>
      </c>
      <c r="D2407">
        <v>63916064.189999998</v>
      </c>
      <c r="E2407">
        <v>1</v>
      </c>
      <c r="F2407" t="s">
        <v>305</v>
      </c>
      <c r="G2407" t="s">
        <v>190</v>
      </c>
      <c r="H2407" t="s">
        <v>243</v>
      </c>
      <c r="I2407" t="s">
        <v>21</v>
      </c>
      <c r="J2407" t="s">
        <v>102</v>
      </c>
      <c r="K2407" t="s">
        <v>2114</v>
      </c>
      <c r="L2407" t="s">
        <v>2113</v>
      </c>
      <c r="M2407" t="s">
        <v>2113</v>
      </c>
      <c r="N2407" t="s">
        <v>2113</v>
      </c>
    </row>
    <row r="2408" spans="1:14" x14ac:dyDescent="0.25">
      <c r="A2408">
        <v>86918</v>
      </c>
      <c r="B2408" t="s">
        <v>3</v>
      </c>
      <c r="C2408" t="s">
        <v>2028</v>
      </c>
      <c r="D2408">
        <v>14670336.74</v>
      </c>
      <c r="E2408">
        <v>1</v>
      </c>
      <c r="F2408" t="s">
        <v>2029</v>
      </c>
      <c r="G2408" t="s">
        <v>190</v>
      </c>
      <c r="H2408" t="s">
        <v>1884</v>
      </c>
      <c r="I2408" t="s">
        <v>1883</v>
      </c>
      <c r="J2408" t="s">
        <v>24</v>
      </c>
      <c r="K2408" t="s">
        <v>2115</v>
      </c>
      <c r="L2408" t="s">
        <v>2113</v>
      </c>
      <c r="M2408" t="s">
        <v>2113</v>
      </c>
      <c r="N2408" t="s">
        <v>2116</v>
      </c>
    </row>
    <row r="2409" spans="1:14" x14ac:dyDescent="0.25">
      <c r="A2409">
        <v>86919</v>
      </c>
      <c r="B2409" t="s">
        <v>3</v>
      </c>
      <c r="C2409" t="s">
        <v>188</v>
      </c>
      <c r="D2409">
        <v>7830632.3399999999</v>
      </c>
      <c r="E2409">
        <v>1</v>
      </c>
      <c r="F2409" t="s">
        <v>189</v>
      </c>
      <c r="G2409" t="s">
        <v>190</v>
      </c>
      <c r="H2409" t="s">
        <v>23</v>
      </c>
      <c r="I2409" t="s">
        <v>21</v>
      </c>
      <c r="J2409" t="s">
        <v>102</v>
      </c>
      <c r="K2409" t="s">
        <v>2114</v>
      </c>
      <c r="L2409" t="s">
        <v>2113</v>
      </c>
      <c r="M2409" t="s">
        <v>2113</v>
      </c>
      <c r="N2409" t="s">
        <v>2113</v>
      </c>
    </row>
    <row r="2410" spans="1:14" x14ac:dyDescent="0.25">
      <c r="A2410">
        <v>86920</v>
      </c>
      <c r="B2410" t="s">
        <v>3</v>
      </c>
      <c r="C2410" t="s">
        <v>191</v>
      </c>
      <c r="D2410">
        <v>6152520.4699999997</v>
      </c>
      <c r="E2410">
        <v>1</v>
      </c>
      <c r="F2410" t="s">
        <v>192</v>
      </c>
      <c r="G2410" t="s">
        <v>190</v>
      </c>
      <c r="H2410" t="s">
        <v>23</v>
      </c>
      <c r="I2410" t="s">
        <v>21</v>
      </c>
      <c r="J2410" t="s">
        <v>102</v>
      </c>
      <c r="K2410" t="s">
        <v>2115</v>
      </c>
      <c r="L2410" t="s">
        <v>2113</v>
      </c>
      <c r="M2410" t="s">
        <v>2113</v>
      </c>
      <c r="N2410" t="s">
        <v>2113</v>
      </c>
    </row>
    <row r="2411" spans="1:14" x14ac:dyDescent="0.25">
      <c r="A2411">
        <v>86921</v>
      </c>
      <c r="B2411" t="s">
        <v>3</v>
      </c>
      <c r="C2411" t="s">
        <v>992</v>
      </c>
      <c r="D2411">
        <v>24863021.710000001</v>
      </c>
      <c r="E2411">
        <v>1</v>
      </c>
      <c r="F2411" t="s">
        <v>993</v>
      </c>
      <c r="G2411" t="s">
        <v>190</v>
      </c>
      <c r="H2411" t="s">
        <v>848</v>
      </c>
      <c r="I2411" t="s">
        <v>21</v>
      </c>
      <c r="J2411" t="s">
        <v>434</v>
      </c>
      <c r="K2411" t="s">
        <v>2112</v>
      </c>
      <c r="L2411" t="s">
        <v>2116</v>
      </c>
      <c r="M2411" t="s">
        <v>2113</v>
      </c>
      <c r="N2411" t="s">
        <v>2113</v>
      </c>
    </row>
    <row r="2412" spans="1:14" x14ac:dyDescent="0.25">
      <c r="A2412">
        <v>86922</v>
      </c>
      <c r="B2412" t="s">
        <v>3</v>
      </c>
      <c r="C2412" t="s">
        <v>248</v>
      </c>
      <c r="D2412">
        <v>8098465.4500000002</v>
      </c>
      <c r="E2412">
        <v>1</v>
      </c>
      <c r="F2412" t="s">
        <v>249</v>
      </c>
      <c r="G2412" t="s">
        <v>190</v>
      </c>
      <c r="H2412" t="s">
        <v>243</v>
      </c>
      <c r="I2412" t="s">
        <v>21</v>
      </c>
      <c r="J2412" t="s">
        <v>247</v>
      </c>
      <c r="K2412" t="s">
        <v>2112</v>
      </c>
      <c r="L2412" t="s">
        <v>2116</v>
      </c>
      <c r="M2412" t="s">
        <v>2113</v>
      </c>
      <c r="N2412" t="s">
        <v>2113</v>
      </c>
    </row>
    <row r="2413" spans="1:14" x14ac:dyDescent="0.25">
      <c r="A2413">
        <v>86923</v>
      </c>
      <c r="B2413" t="s">
        <v>3</v>
      </c>
      <c r="C2413" t="s">
        <v>1943</v>
      </c>
      <c r="D2413">
        <v>12194545.48</v>
      </c>
      <c r="E2413">
        <v>1</v>
      </c>
      <c r="F2413" t="s">
        <v>1944</v>
      </c>
      <c r="G2413" t="s">
        <v>190</v>
      </c>
      <c r="H2413" t="s">
        <v>1928</v>
      </c>
      <c r="I2413" t="s">
        <v>1883</v>
      </c>
      <c r="J2413" t="s">
        <v>24</v>
      </c>
      <c r="K2413" t="s">
        <v>2115</v>
      </c>
      <c r="L2413" t="s">
        <v>2113</v>
      </c>
      <c r="M2413" t="s">
        <v>2113</v>
      </c>
      <c r="N2413" t="s">
        <v>2113</v>
      </c>
    </row>
    <row r="2414" spans="1:14" x14ac:dyDescent="0.25">
      <c r="A2414">
        <v>86924</v>
      </c>
      <c r="B2414" t="s">
        <v>3</v>
      </c>
      <c r="C2414" t="s">
        <v>345</v>
      </c>
      <c r="D2414">
        <v>135148435.84</v>
      </c>
      <c r="E2414">
        <v>1</v>
      </c>
      <c r="F2414" t="s">
        <v>346</v>
      </c>
      <c r="G2414" t="s">
        <v>190</v>
      </c>
      <c r="H2414" t="s">
        <v>317</v>
      </c>
      <c r="I2414" t="s">
        <v>21</v>
      </c>
      <c r="J2414" t="s">
        <v>24</v>
      </c>
      <c r="K2414" t="s">
        <v>2114</v>
      </c>
      <c r="L2414" t="s">
        <v>2113</v>
      </c>
      <c r="M2414" t="s">
        <v>2113</v>
      </c>
      <c r="N2414" t="s">
        <v>2113</v>
      </c>
    </row>
    <row r="2415" spans="1:14" x14ac:dyDescent="0.25">
      <c r="A2415">
        <v>86925</v>
      </c>
      <c r="B2415" t="s">
        <v>3</v>
      </c>
      <c r="C2415" t="s">
        <v>1222</v>
      </c>
      <c r="D2415">
        <v>143659541.77000001</v>
      </c>
      <c r="E2415">
        <v>1</v>
      </c>
      <c r="F2415" t="s">
        <v>1223</v>
      </c>
      <c r="G2415" t="s">
        <v>190</v>
      </c>
      <c r="H2415" t="s">
        <v>1173</v>
      </c>
      <c r="I2415" t="s">
        <v>21</v>
      </c>
      <c r="J2415" t="s">
        <v>102</v>
      </c>
      <c r="K2415" t="s">
        <v>2112</v>
      </c>
      <c r="L2415" t="s">
        <v>2116</v>
      </c>
      <c r="M2415" t="s">
        <v>2113</v>
      </c>
      <c r="N2415" t="s">
        <v>2113</v>
      </c>
    </row>
    <row r="2416" spans="1:14" x14ac:dyDescent="0.25">
      <c r="A2416">
        <v>86926</v>
      </c>
      <c r="B2416" t="s">
        <v>3</v>
      </c>
      <c r="C2416" t="s">
        <v>631</v>
      </c>
      <c r="D2416">
        <v>268957435.50999999</v>
      </c>
      <c r="E2416">
        <v>1</v>
      </c>
      <c r="F2416" t="s">
        <v>632</v>
      </c>
      <c r="G2416" t="s">
        <v>190</v>
      </c>
      <c r="H2416" t="s">
        <v>538</v>
      </c>
      <c r="I2416" t="s">
        <v>21</v>
      </c>
      <c r="J2416" t="s">
        <v>102</v>
      </c>
      <c r="K2416" t="s">
        <v>2112</v>
      </c>
      <c r="L2416" t="s">
        <v>2116</v>
      </c>
      <c r="M2416" t="s">
        <v>2113</v>
      </c>
      <c r="N2416" t="s">
        <v>2113</v>
      </c>
    </row>
    <row r="2417" spans="1:14" x14ac:dyDescent="0.25">
      <c r="A2417">
        <v>86927</v>
      </c>
      <c r="B2417" t="s">
        <v>3</v>
      </c>
      <c r="C2417" t="s">
        <v>1207</v>
      </c>
      <c r="D2417">
        <v>61097752.909999996</v>
      </c>
      <c r="E2417">
        <v>1</v>
      </c>
      <c r="F2417" t="s">
        <v>1047</v>
      </c>
      <c r="G2417" t="s">
        <v>190</v>
      </c>
      <c r="H2417" t="s">
        <v>1173</v>
      </c>
      <c r="I2417" t="s">
        <v>21</v>
      </c>
      <c r="J2417" t="s">
        <v>102</v>
      </c>
      <c r="K2417" t="s">
        <v>2112</v>
      </c>
      <c r="L2417" t="s">
        <v>2116</v>
      </c>
      <c r="M2417" t="s">
        <v>2113</v>
      </c>
      <c r="N2417" t="s">
        <v>2113</v>
      </c>
    </row>
    <row r="2418" spans="1:14" x14ac:dyDescent="0.25">
      <c r="A2418">
        <v>86928</v>
      </c>
      <c r="B2418" t="s">
        <v>3</v>
      </c>
      <c r="C2418" t="s">
        <v>1537</v>
      </c>
      <c r="D2418">
        <v>4451464.87</v>
      </c>
      <c r="E2418">
        <v>1</v>
      </c>
      <c r="F2418" t="s">
        <v>1538</v>
      </c>
      <c r="G2418" t="s">
        <v>190</v>
      </c>
      <c r="H2418" t="s">
        <v>1505</v>
      </c>
      <c r="I2418" t="s">
        <v>21</v>
      </c>
      <c r="J2418" t="s">
        <v>24</v>
      </c>
      <c r="K2418" t="s">
        <v>2112</v>
      </c>
      <c r="L2418" t="s">
        <v>2113</v>
      </c>
      <c r="M2418" t="s">
        <v>2116</v>
      </c>
      <c r="N2418" t="s">
        <v>2113</v>
      </c>
    </row>
    <row r="2419" spans="1:14" x14ac:dyDescent="0.25">
      <c r="A2419">
        <v>86929</v>
      </c>
      <c r="B2419" t="s">
        <v>3</v>
      </c>
      <c r="C2419" t="s">
        <v>1572</v>
      </c>
      <c r="D2419">
        <v>5635391.5099999998</v>
      </c>
      <c r="E2419">
        <v>1</v>
      </c>
      <c r="F2419" t="s">
        <v>1573</v>
      </c>
      <c r="G2419" t="s">
        <v>190</v>
      </c>
      <c r="H2419" t="s">
        <v>1541</v>
      </c>
      <c r="I2419" t="s">
        <v>21</v>
      </c>
      <c r="J2419" t="s">
        <v>24</v>
      </c>
      <c r="K2419" t="s">
        <v>2112</v>
      </c>
      <c r="L2419" t="s">
        <v>2113</v>
      </c>
      <c r="M2419" t="s">
        <v>2116</v>
      </c>
      <c r="N2419" t="s">
        <v>2113</v>
      </c>
    </row>
    <row r="2420" spans="1:14" x14ac:dyDescent="0.25">
      <c r="A2420">
        <v>86930</v>
      </c>
      <c r="B2420" t="s">
        <v>3</v>
      </c>
      <c r="C2420" t="s">
        <v>1607</v>
      </c>
      <c r="D2420">
        <v>7614367.0700000003</v>
      </c>
      <c r="E2420">
        <v>1</v>
      </c>
      <c r="F2420" t="s">
        <v>1608</v>
      </c>
      <c r="G2420" t="s">
        <v>190</v>
      </c>
      <c r="H2420" t="s">
        <v>1576</v>
      </c>
      <c r="I2420" t="s">
        <v>21</v>
      </c>
      <c r="J2420" t="s">
        <v>24</v>
      </c>
      <c r="K2420" t="s">
        <v>2112</v>
      </c>
      <c r="L2420" t="s">
        <v>2113</v>
      </c>
      <c r="M2420" t="s">
        <v>2116</v>
      </c>
      <c r="N2420" t="s">
        <v>2113</v>
      </c>
    </row>
    <row r="2421" spans="1:14" x14ac:dyDescent="0.25">
      <c r="A2421">
        <v>86931</v>
      </c>
      <c r="B2421" t="s">
        <v>3</v>
      </c>
      <c r="C2421" t="s">
        <v>1642</v>
      </c>
      <c r="D2421">
        <v>7774437.0899999999</v>
      </c>
      <c r="E2421">
        <v>1</v>
      </c>
      <c r="F2421" t="s">
        <v>1643</v>
      </c>
      <c r="G2421" t="s">
        <v>190</v>
      </c>
      <c r="H2421" t="s">
        <v>1611</v>
      </c>
      <c r="I2421" t="s">
        <v>21</v>
      </c>
      <c r="J2421" t="s">
        <v>24</v>
      </c>
      <c r="K2421" t="s">
        <v>2112</v>
      </c>
      <c r="L2421" t="s">
        <v>2113</v>
      </c>
      <c r="M2421" t="s">
        <v>2116</v>
      </c>
      <c r="N2421" t="s">
        <v>2113</v>
      </c>
    </row>
    <row r="2422" spans="1:14" x14ac:dyDescent="0.25">
      <c r="A2422">
        <v>86932</v>
      </c>
      <c r="B2422" t="s">
        <v>3</v>
      </c>
      <c r="C2422" t="s">
        <v>1677</v>
      </c>
      <c r="D2422">
        <v>5980683.4699999997</v>
      </c>
      <c r="E2422">
        <v>1</v>
      </c>
      <c r="F2422" t="s">
        <v>1678</v>
      </c>
      <c r="G2422" t="s">
        <v>190</v>
      </c>
      <c r="H2422" t="s">
        <v>1646</v>
      </c>
      <c r="I2422" t="s">
        <v>21</v>
      </c>
      <c r="J2422" t="s">
        <v>24</v>
      </c>
      <c r="K2422" t="s">
        <v>2112</v>
      </c>
      <c r="L2422" t="s">
        <v>2113</v>
      </c>
      <c r="M2422" t="s">
        <v>2116</v>
      </c>
      <c r="N2422" t="s">
        <v>2113</v>
      </c>
    </row>
    <row r="2423" spans="1:14" x14ac:dyDescent="0.25">
      <c r="A2423">
        <v>86933</v>
      </c>
      <c r="B2423" t="s">
        <v>3</v>
      </c>
      <c r="C2423" t="s">
        <v>1710</v>
      </c>
      <c r="D2423">
        <v>3654811.18</v>
      </c>
      <c r="E2423">
        <v>1</v>
      </c>
      <c r="F2423" t="s">
        <v>1711</v>
      </c>
      <c r="G2423" t="s">
        <v>190</v>
      </c>
      <c r="H2423" t="s">
        <v>1681</v>
      </c>
      <c r="I2423" t="s">
        <v>21</v>
      </c>
      <c r="J2423" t="s">
        <v>24</v>
      </c>
      <c r="K2423" t="s">
        <v>2112</v>
      </c>
      <c r="L2423" t="s">
        <v>2113</v>
      </c>
      <c r="M2423" t="s">
        <v>2116</v>
      </c>
      <c r="N2423" t="s">
        <v>2113</v>
      </c>
    </row>
    <row r="2424" spans="1:14" x14ac:dyDescent="0.25">
      <c r="A2424">
        <v>86934</v>
      </c>
      <c r="B2424" t="s">
        <v>3</v>
      </c>
      <c r="C2424" t="s">
        <v>1747</v>
      </c>
      <c r="D2424">
        <v>2101120.1800000002</v>
      </c>
      <c r="E2424">
        <v>1</v>
      </c>
      <c r="F2424" t="s">
        <v>1748</v>
      </c>
      <c r="G2424" t="s">
        <v>190</v>
      </c>
      <c r="H2424" t="s">
        <v>1714</v>
      </c>
      <c r="I2424" t="s">
        <v>21</v>
      </c>
      <c r="J2424" t="s">
        <v>24</v>
      </c>
      <c r="K2424" t="s">
        <v>2112</v>
      </c>
      <c r="L2424" t="s">
        <v>2113</v>
      </c>
      <c r="M2424" t="s">
        <v>2116</v>
      </c>
      <c r="N2424" t="s">
        <v>2113</v>
      </c>
    </row>
    <row r="2425" spans="1:14" x14ac:dyDescent="0.25">
      <c r="A2425">
        <v>86935</v>
      </c>
      <c r="B2425" t="s">
        <v>3</v>
      </c>
      <c r="C2425" t="s">
        <v>1782</v>
      </c>
      <c r="D2425">
        <v>655268.76</v>
      </c>
      <c r="E2425">
        <v>1</v>
      </c>
      <c r="F2425" t="s">
        <v>1783</v>
      </c>
      <c r="G2425" t="s">
        <v>190</v>
      </c>
      <c r="H2425" t="s">
        <v>1751</v>
      </c>
      <c r="I2425" t="s">
        <v>21</v>
      </c>
      <c r="J2425" t="s">
        <v>24</v>
      </c>
      <c r="K2425" t="s">
        <v>2112</v>
      </c>
      <c r="L2425" t="s">
        <v>2113</v>
      </c>
      <c r="M2425" t="s">
        <v>2116</v>
      </c>
      <c r="N2425" t="s">
        <v>2113</v>
      </c>
    </row>
    <row r="2426" spans="1:14" x14ac:dyDescent="0.25">
      <c r="A2426">
        <v>86936</v>
      </c>
      <c r="B2426" t="s">
        <v>3</v>
      </c>
      <c r="C2426" t="s">
        <v>1817</v>
      </c>
      <c r="D2426">
        <v>79224.22</v>
      </c>
      <c r="E2426">
        <v>1</v>
      </c>
      <c r="F2426" t="s">
        <v>1818</v>
      </c>
      <c r="G2426" t="s">
        <v>190</v>
      </c>
      <c r="H2426" t="s">
        <v>1786</v>
      </c>
      <c r="I2426" t="s">
        <v>21</v>
      </c>
      <c r="J2426" t="s">
        <v>24</v>
      </c>
      <c r="K2426" t="s">
        <v>2112</v>
      </c>
      <c r="L2426" t="s">
        <v>2113</v>
      </c>
      <c r="M2426" t="s">
        <v>2116</v>
      </c>
      <c r="N2426" t="s">
        <v>2113</v>
      </c>
    </row>
    <row r="2427" spans="1:14" x14ac:dyDescent="0.25">
      <c r="A2427">
        <v>86937</v>
      </c>
      <c r="B2427" t="s">
        <v>3</v>
      </c>
      <c r="C2427" t="s">
        <v>1131</v>
      </c>
      <c r="D2427">
        <v>15829782.289999999</v>
      </c>
      <c r="E2427">
        <v>1</v>
      </c>
      <c r="F2427" t="s">
        <v>1132</v>
      </c>
      <c r="G2427" t="s">
        <v>190</v>
      </c>
      <c r="H2427" t="s">
        <v>848</v>
      </c>
      <c r="I2427" t="s">
        <v>21</v>
      </c>
      <c r="J2427" t="s">
        <v>102</v>
      </c>
      <c r="K2427" t="s">
        <v>2115</v>
      </c>
      <c r="L2427" t="s">
        <v>2113</v>
      </c>
      <c r="M2427" t="s">
        <v>2113</v>
      </c>
      <c r="N2427" t="s">
        <v>2113</v>
      </c>
    </row>
    <row r="2428" spans="1:14" x14ac:dyDescent="0.25">
      <c r="A2428">
        <v>86938</v>
      </c>
      <c r="B2428" t="s">
        <v>3</v>
      </c>
      <c r="C2428" t="s">
        <v>1129</v>
      </c>
      <c r="D2428">
        <v>133087298.08</v>
      </c>
      <c r="E2428">
        <v>1</v>
      </c>
      <c r="F2428" t="s">
        <v>1130</v>
      </c>
      <c r="G2428" t="s">
        <v>190</v>
      </c>
      <c r="H2428" t="s">
        <v>848</v>
      </c>
      <c r="I2428" t="s">
        <v>21</v>
      </c>
      <c r="J2428" t="s">
        <v>102</v>
      </c>
      <c r="K2428" t="s">
        <v>2114</v>
      </c>
      <c r="L2428" t="s">
        <v>2113</v>
      </c>
      <c r="M2428" t="s">
        <v>2113</v>
      </c>
      <c r="N2428" t="s">
        <v>2113</v>
      </c>
    </row>
    <row r="2429" spans="1:14" x14ac:dyDescent="0.25">
      <c r="A2429">
        <v>86939</v>
      </c>
      <c r="B2429" t="s">
        <v>3</v>
      </c>
      <c r="C2429" t="s">
        <v>1994</v>
      </c>
      <c r="D2429">
        <v>34476002.490000002</v>
      </c>
      <c r="E2429">
        <v>1</v>
      </c>
      <c r="F2429" t="s">
        <v>1995</v>
      </c>
      <c r="G2429" t="s">
        <v>190</v>
      </c>
      <c r="H2429" t="s">
        <v>1884</v>
      </c>
      <c r="I2429" t="s">
        <v>1883</v>
      </c>
      <c r="J2429" t="s">
        <v>24</v>
      </c>
      <c r="K2429" t="s">
        <v>2115</v>
      </c>
      <c r="L2429" t="s">
        <v>2113</v>
      </c>
      <c r="M2429" t="s">
        <v>2113</v>
      </c>
      <c r="N2429" t="s">
        <v>2116</v>
      </c>
    </row>
    <row r="2430" spans="1:14" x14ac:dyDescent="0.25">
      <c r="A2430">
        <v>86940</v>
      </c>
      <c r="B2430" t="s">
        <v>3</v>
      </c>
      <c r="C2430" t="s">
        <v>2030</v>
      </c>
      <c r="D2430">
        <v>5988404.5899999999</v>
      </c>
      <c r="E2430">
        <v>1</v>
      </c>
      <c r="F2430" t="s">
        <v>2031</v>
      </c>
      <c r="G2430" t="s">
        <v>190</v>
      </c>
      <c r="H2430" t="s">
        <v>1884</v>
      </c>
      <c r="I2430" t="s">
        <v>1883</v>
      </c>
      <c r="J2430" t="s">
        <v>24</v>
      </c>
      <c r="K2430" t="s">
        <v>2115</v>
      </c>
      <c r="L2430" t="s">
        <v>2113</v>
      </c>
      <c r="M2430" t="s">
        <v>2113</v>
      </c>
      <c r="N2430" t="s">
        <v>2116</v>
      </c>
    </row>
    <row r="2431" spans="1:14" x14ac:dyDescent="0.25">
      <c r="A2431">
        <v>86941</v>
      </c>
      <c r="B2431" t="s">
        <v>3</v>
      </c>
      <c r="C2431" t="s">
        <v>204</v>
      </c>
      <c r="D2431">
        <v>199157.78</v>
      </c>
      <c r="E2431">
        <v>1</v>
      </c>
      <c r="F2431" t="s">
        <v>205</v>
      </c>
      <c r="G2431" t="s">
        <v>199</v>
      </c>
      <c r="H2431" t="s">
        <v>23</v>
      </c>
      <c r="I2431" t="s">
        <v>21</v>
      </c>
      <c r="J2431" t="s">
        <v>102</v>
      </c>
      <c r="K2431" t="s">
        <v>2112</v>
      </c>
      <c r="L2431" t="s">
        <v>2116</v>
      </c>
      <c r="M2431" t="s">
        <v>2113</v>
      </c>
      <c r="N2431" t="s">
        <v>2113</v>
      </c>
    </row>
    <row r="2432" spans="1:14" x14ac:dyDescent="0.25">
      <c r="A2432">
        <v>86942</v>
      </c>
      <c r="B2432" t="s">
        <v>3</v>
      </c>
      <c r="C2432" t="s">
        <v>202</v>
      </c>
      <c r="D2432">
        <v>12166580.75</v>
      </c>
      <c r="E2432">
        <v>1</v>
      </c>
      <c r="F2432" t="s">
        <v>203</v>
      </c>
      <c r="G2432" t="s">
        <v>199</v>
      </c>
      <c r="H2432" t="s">
        <v>23</v>
      </c>
      <c r="I2432" t="s">
        <v>21</v>
      </c>
      <c r="J2432" t="s">
        <v>102</v>
      </c>
      <c r="K2432" t="s">
        <v>2112</v>
      </c>
      <c r="L2432" t="s">
        <v>2116</v>
      </c>
      <c r="M2432" t="s">
        <v>2113</v>
      </c>
      <c r="N2432" t="s">
        <v>2113</v>
      </c>
    </row>
    <row r="2433" spans="1:14" x14ac:dyDescent="0.25">
      <c r="A2433">
        <v>86943</v>
      </c>
      <c r="B2433" t="s">
        <v>3</v>
      </c>
      <c r="C2433" t="s">
        <v>208</v>
      </c>
      <c r="D2433">
        <v>960897.95</v>
      </c>
      <c r="E2433">
        <v>1</v>
      </c>
      <c r="F2433" t="s">
        <v>209</v>
      </c>
      <c r="G2433" t="s">
        <v>199</v>
      </c>
      <c r="H2433" t="s">
        <v>23</v>
      </c>
      <c r="I2433" t="s">
        <v>21</v>
      </c>
      <c r="J2433" t="s">
        <v>102</v>
      </c>
      <c r="K2433" t="s">
        <v>2112</v>
      </c>
      <c r="L2433" t="s">
        <v>2113</v>
      </c>
      <c r="M2433" t="s">
        <v>2113</v>
      </c>
      <c r="N2433" t="s">
        <v>2113</v>
      </c>
    </row>
    <row r="2434" spans="1:14" x14ac:dyDescent="0.25">
      <c r="A2434">
        <v>86944</v>
      </c>
      <c r="B2434" t="s">
        <v>3</v>
      </c>
      <c r="C2434" t="s">
        <v>212</v>
      </c>
      <c r="D2434">
        <v>28825663.239999998</v>
      </c>
      <c r="E2434">
        <v>1</v>
      </c>
      <c r="F2434" t="s">
        <v>213</v>
      </c>
      <c r="G2434" t="s">
        <v>199</v>
      </c>
      <c r="H2434" t="s">
        <v>23</v>
      </c>
      <c r="I2434" t="s">
        <v>21</v>
      </c>
      <c r="J2434" t="s">
        <v>102</v>
      </c>
      <c r="K2434" t="s">
        <v>2112</v>
      </c>
      <c r="L2434" t="s">
        <v>2116</v>
      </c>
      <c r="M2434" t="s">
        <v>2113</v>
      </c>
      <c r="N2434" t="s">
        <v>2113</v>
      </c>
    </row>
    <row r="2435" spans="1:14" x14ac:dyDescent="0.25">
      <c r="A2435">
        <v>86945</v>
      </c>
      <c r="B2435" t="s">
        <v>3</v>
      </c>
      <c r="C2435" t="s">
        <v>206</v>
      </c>
      <c r="D2435">
        <v>29438153.57</v>
      </c>
      <c r="E2435">
        <v>1</v>
      </c>
      <c r="F2435" t="s">
        <v>207</v>
      </c>
      <c r="G2435" t="s">
        <v>199</v>
      </c>
      <c r="H2435" t="s">
        <v>23</v>
      </c>
      <c r="I2435" t="s">
        <v>21</v>
      </c>
      <c r="J2435" t="s">
        <v>102</v>
      </c>
      <c r="K2435" t="s">
        <v>2112</v>
      </c>
      <c r="L2435" t="s">
        <v>2116</v>
      </c>
      <c r="M2435" t="s">
        <v>2113</v>
      </c>
      <c r="N2435" t="s">
        <v>2113</v>
      </c>
    </row>
    <row r="2436" spans="1:14" x14ac:dyDescent="0.25">
      <c r="A2436">
        <v>86946</v>
      </c>
      <c r="B2436" t="s">
        <v>3</v>
      </c>
      <c r="C2436" t="s">
        <v>972</v>
      </c>
      <c r="D2436">
        <v>24242732.440000001</v>
      </c>
      <c r="E2436">
        <v>1</v>
      </c>
      <c r="F2436" t="s">
        <v>973</v>
      </c>
      <c r="G2436" t="s">
        <v>199</v>
      </c>
      <c r="H2436" t="s">
        <v>848</v>
      </c>
      <c r="I2436" t="s">
        <v>21</v>
      </c>
      <c r="J2436" t="s">
        <v>24</v>
      </c>
      <c r="K2436" t="s">
        <v>2112</v>
      </c>
      <c r="L2436" t="s">
        <v>2113</v>
      </c>
      <c r="M2436" t="s">
        <v>2113</v>
      </c>
      <c r="N2436" t="s">
        <v>2113</v>
      </c>
    </row>
    <row r="2437" spans="1:14" x14ac:dyDescent="0.25">
      <c r="A2437">
        <v>86947</v>
      </c>
      <c r="B2437" t="s">
        <v>3</v>
      </c>
      <c r="C2437" t="s">
        <v>618</v>
      </c>
      <c r="D2437">
        <v>107250224.84999999</v>
      </c>
      <c r="E2437">
        <v>1</v>
      </c>
      <c r="F2437" t="s">
        <v>619</v>
      </c>
      <c r="G2437" t="s">
        <v>199</v>
      </c>
      <c r="H2437" t="s">
        <v>538</v>
      </c>
      <c r="I2437" t="s">
        <v>21</v>
      </c>
      <c r="J2437" t="s">
        <v>24</v>
      </c>
      <c r="K2437" t="s">
        <v>2112</v>
      </c>
      <c r="L2437" t="s">
        <v>2113</v>
      </c>
      <c r="M2437" t="s">
        <v>2113</v>
      </c>
      <c r="N2437" t="s">
        <v>2113</v>
      </c>
    </row>
    <row r="2438" spans="1:14" x14ac:dyDescent="0.25">
      <c r="A2438">
        <v>86948</v>
      </c>
      <c r="B2438" t="s">
        <v>3</v>
      </c>
      <c r="C2438" t="s">
        <v>200</v>
      </c>
      <c r="D2438">
        <v>31807738.940000001</v>
      </c>
      <c r="E2438">
        <v>1</v>
      </c>
      <c r="F2438" t="s">
        <v>201</v>
      </c>
      <c r="G2438" t="s">
        <v>199</v>
      </c>
      <c r="H2438" t="s">
        <v>23</v>
      </c>
      <c r="I2438" t="s">
        <v>21</v>
      </c>
      <c r="J2438" t="s">
        <v>102</v>
      </c>
      <c r="K2438" t="s">
        <v>2112</v>
      </c>
      <c r="L2438" t="s">
        <v>2116</v>
      </c>
      <c r="M2438" t="s">
        <v>2113</v>
      </c>
      <c r="N2438" t="s">
        <v>2113</v>
      </c>
    </row>
    <row r="2439" spans="1:14" x14ac:dyDescent="0.25">
      <c r="A2439">
        <v>86949</v>
      </c>
      <c r="B2439" t="s">
        <v>3</v>
      </c>
      <c r="C2439" t="s">
        <v>970</v>
      </c>
      <c r="D2439">
        <v>7041461.0899999999</v>
      </c>
      <c r="E2439">
        <v>1</v>
      </c>
      <c r="F2439" t="s">
        <v>971</v>
      </c>
      <c r="G2439" t="s">
        <v>199</v>
      </c>
      <c r="H2439" t="s">
        <v>848</v>
      </c>
      <c r="I2439" t="s">
        <v>21</v>
      </c>
      <c r="J2439" t="s">
        <v>24</v>
      </c>
      <c r="K2439" t="s">
        <v>2114</v>
      </c>
      <c r="L2439" t="s">
        <v>2113</v>
      </c>
      <c r="M2439" t="s">
        <v>2113</v>
      </c>
      <c r="N2439" t="s">
        <v>2113</v>
      </c>
    </row>
    <row r="2440" spans="1:14" x14ac:dyDescent="0.25">
      <c r="A2440">
        <v>86950</v>
      </c>
      <c r="B2440" t="s">
        <v>3</v>
      </c>
      <c r="C2440" t="s">
        <v>614</v>
      </c>
      <c r="D2440">
        <v>91887103.959999993</v>
      </c>
      <c r="E2440">
        <v>1</v>
      </c>
      <c r="F2440" t="s">
        <v>615</v>
      </c>
      <c r="G2440" t="s">
        <v>199</v>
      </c>
      <c r="H2440" t="s">
        <v>538</v>
      </c>
      <c r="I2440" t="s">
        <v>21</v>
      </c>
      <c r="J2440" t="s">
        <v>24</v>
      </c>
      <c r="K2440" t="s">
        <v>2114</v>
      </c>
      <c r="L2440" t="s">
        <v>2113</v>
      </c>
      <c r="M2440" t="s">
        <v>2113</v>
      </c>
      <c r="N2440" t="s">
        <v>2113</v>
      </c>
    </row>
    <row r="2441" spans="1:14" x14ac:dyDescent="0.25">
      <c r="A2441">
        <v>86951</v>
      </c>
      <c r="B2441" t="s">
        <v>3</v>
      </c>
      <c r="C2441" t="s">
        <v>616</v>
      </c>
      <c r="D2441">
        <v>107926471.88</v>
      </c>
      <c r="E2441">
        <v>1</v>
      </c>
      <c r="F2441" t="s">
        <v>617</v>
      </c>
      <c r="G2441" t="s">
        <v>199</v>
      </c>
      <c r="H2441" t="s">
        <v>538</v>
      </c>
      <c r="I2441" t="s">
        <v>21</v>
      </c>
      <c r="J2441" t="s">
        <v>24</v>
      </c>
      <c r="K2441" t="s">
        <v>2114</v>
      </c>
      <c r="L2441" t="s">
        <v>2113</v>
      </c>
      <c r="M2441" t="s">
        <v>2113</v>
      </c>
      <c r="N2441" t="s">
        <v>2113</v>
      </c>
    </row>
    <row r="2442" spans="1:14" x14ac:dyDescent="0.25">
      <c r="A2442">
        <v>86952</v>
      </c>
      <c r="B2442" t="s">
        <v>3</v>
      </c>
      <c r="C2442" t="s">
        <v>197</v>
      </c>
      <c r="D2442">
        <v>10808762.039999999</v>
      </c>
      <c r="E2442">
        <v>1</v>
      </c>
      <c r="F2442" t="s">
        <v>198</v>
      </c>
      <c r="G2442" t="s">
        <v>199</v>
      </c>
      <c r="H2442" t="s">
        <v>23</v>
      </c>
      <c r="I2442" t="s">
        <v>21</v>
      </c>
      <c r="J2442" t="s">
        <v>102</v>
      </c>
      <c r="K2442" t="s">
        <v>2114</v>
      </c>
      <c r="L2442" t="s">
        <v>2113</v>
      </c>
      <c r="M2442" t="s">
        <v>2113</v>
      </c>
      <c r="N2442" t="s">
        <v>2113</v>
      </c>
    </row>
    <row r="2443" spans="1:14" x14ac:dyDescent="0.25">
      <c r="A2443">
        <v>86953</v>
      </c>
      <c r="B2443" t="s">
        <v>3</v>
      </c>
      <c r="C2443" t="s">
        <v>210</v>
      </c>
      <c r="D2443">
        <v>8311301.9800000004</v>
      </c>
      <c r="E2443">
        <v>1</v>
      </c>
      <c r="F2443" t="s">
        <v>211</v>
      </c>
      <c r="G2443" t="s">
        <v>199</v>
      </c>
      <c r="H2443" t="s">
        <v>23</v>
      </c>
      <c r="I2443" t="s">
        <v>21</v>
      </c>
      <c r="J2443" t="s">
        <v>102</v>
      </c>
      <c r="K2443" t="s">
        <v>2114</v>
      </c>
      <c r="L2443" t="s">
        <v>2113</v>
      </c>
      <c r="M2443" t="s">
        <v>2113</v>
      </c>
      <c r="N2443" t="s">
        <v>2113</v>
      </c>
    </row>
    <row r="2444" spans="1:14" x14ac:dyDescent="0.25">
      <c r="A2444">
        <v>86954</v>
      </c>
      <c r="B2444" t="s">
        <v>3</v>
      </c>
      <c r="C2444" t="s">
        <v>214</v>
      </c>
      <c r="D2444">
        <v>10004400.779999999</v>
      </c>
      <c r="E2444">
        <v>1</v>
      </c>
      <c r="F2444" t="s">
        <v>215</v>
      </c>
      <c r="G2444" t="s">
        <v>199</v>
      </c>
      <c r="H2444" t="s">
        <v>23</v>
      </c>
      <c r="I2444" t="s">
        <v>21</v>
      </c>
      <c r="J2444" t="s">
        <v>102</v>
      </c>
      <c r="K2444" t="s">
        <v>2114</v>
      </c>
      <c r="L2444" t="s">
        <v>2113</v>
      </c>
      <c r="M2444" t="s">
        <v>2113</v>
      </c>
      <c r="N2444" t="s">
        <v>2113</v>
      </c>
    </row>
    <row r="2445" spans="1:14" x14ac:dyDescent="0.25">
      <c r="A2445">
        <v>86955</v>
      </c>
      <c r="B2445" t="s">
        <v>3</v>
      </c>
      <c r="C2445" t="s">
        <v>561</v>
      </c>
      <c r="D2445">
        <v>88983624</v>
      </c>
      <c r="E2445">
        <v>1</v>
      </c>
      <c r="F2445" t="s">
        <v>562</v>
      </c>
      <c r="G2445" t="s">
        <v>563</v>
      </c>
      <c r="H2445" t="s">
        <v>538</v>
      </c>
      <c r="I2445" t="s">
        <v>21</v>
      </c>
      <c r="J2445" t="s">
        <v>24</v>
      </c>
      <c r="K2445" t="s">
        <v>2114</v>
      </c>
      <c r="L2445" t="s">
        <v>2113</v>
      </c>
      <c r="M2445" t="s">
        <v>2113</v>
      </c>
      <c r="N2445" t="s">
        <v>2113</v>
      </c>
    </row>
    <row r="2446" spans="1:14" x14ac:dyDescent="0.25">
      <c r="A2446">
        <v>86956</v>
      </c>
      <c r="B2446" t="s">
        <v>3</v>
      </c>
      <c r="C2446" t="s">
        <v>896</v>
      </c>
      <c r="D2446">
        <v>12809382</v>
      </c>
      <c r="E2446">
        <v>1</v>
      </c>
      <c r="F2446" t="s">
        <v>897</v>
      </c>
      <c r="G2446" t="s">
        <v>563</v>
      </c>
      <c r="H2446" t="s">
        <v>848</v>
      </c>
      <c r="I2446" t="s">
        <v>21</v>
      </c>
      <c r="J2446" t="s">
        <v>24</v>
      </c>
      <c r="K2446" t="s">
        <v>2114</v>
      </c>
      <c r="L2446" t="s">
        <v>2113</v>
      </c>
      <c r="M2446" t="s">
        <v>2113</v>
      </c>
      <c r="N2446" t="s">
        <v>2113</v>
      </c>
    </row>
    <row r="2447" spans="1:14" x14ac:dyDescent="0.25">
      <c r="A2447">
        <v>86957</v>
      </c>
      <c r="B2447" t="s">
        <v>3</v>
      </c>
      <c r="C2447" t="s">
        <v>1203</v>
      </c>
      <c r="D2447">
        <v>69325345</v>
      </c>
      <c r="E2447">
        <v>1</v>
      </c>
      <c r="F2447" t="s">
        <v>1204</v>
      </c>
      <c r="G2447" t="s">
        <v>563</v>
      </c>
      <c r="H2447" t="s">
        <v>1173</v>
      </c>
      <c r="I2447" t="s">
        <v>21</v>
      </c>
      <c r="J2447" t="s">
        <v>102</v>
      </c>
      <c r="K2447" t="s">
        <v>2114</v>
      </c>
      <c r="L2447" t="s">
        <v>2113</v>
      </c>
      <c r="M2447" t="s">
        <v>2113</v>
      </c>
      <c r="N2447" t="s">
        <v>2113</v>
      </c>
    </row>
    <row r="2448" spans="1:14" x14ac:dyDescent="0.25">
      <c r="A2448">
        <v>86958</v>
      </c>
      <c r="B2448" t="s">
        <v>3</v>
      </c>
      <c r="C2448" t="s">
        <v>1875</v>
      </c>
      <c r="D2448">
        <v>213631838.69999999</v>
      </c>
      <c r="E2448">
        <v>1</v>
      </c>
      <c r="F2448" t="s">
        <v>1876</v>
      </c>
      <c r="G2448" t="s">
        <v>320</v>
      </c>
      <c r="H2448" t="s">
        <v>1291</v>
      </c>
      <c r="I2448" t="s">
        <v>21</v>
      </c>
      <c r="J2448" t="s">
        <v>24</v>
      </c>
      <c r="K2448" t="s">
        <v>2112</v>
      </c>
      <c r="L2448" t="s">
        <v>2113</v>
      </c>
      <c r="M2448" t="s">
        <v>2113</v>
      </c>
      <c r="N2448" t="s">
        <v>2116</v>
      </c>
    </row>
    <row r="2449" spans="1:14" x14ac:dyDescent="0.25">
      <c r="A2449">
        <v>86959</v>
      </c>
      <c r="B2449" t="s">
        <v>3</v>
      </c>
      <c r="C2449" t="s">
        <v>1885</v>
      </c>
      <c r="D2449">
        <v>31368611.600000001</v>
      </c>
      <c r="E2449">
        <v>2</v>
      </c>
      <c r="F2449" t="s">
        <v>1886</v>
      </c>
      <c r="G2449" t="s">
        <v>320</v>
      </c>
      <c r="H2449" t="s">
        <v>1884</v>
      </c>
      <c r="I2449" t="s">
        <v>1883</v>
      </c>
      <c r="J2449" t="s">
        <v>24</v>
      </c>
      <c r="K2449" t="s">
        <v>2115</v>
      </c>
      <c r="L2449" t="s">
        <v>2113</v>
      </c>
      <c r="M2449" t="s">
        <v>2113</v>
      </c>
      <c r="N2449" t="s">
        <v>2113</v>
      </c>
    </row>
    <row r="2450" spans="1:14" x14ac:dyDescent="0.25">
      <c r="A2450">
        <v>86960</v>
      </c>
      <c r="B2450" t="s">
        <v>3</v>
      </c>
      <c r="C2450" t="s">
        <v>318</v>
      </c>
      <c r="D2450">
        <v>350794.41</v>
      </c>
      <c r="E2450">
        <v>1</v>
      </c>
      <c r="F2450" t="s">
        <v>319</v>
      </c>
      <c r="G2450" t="s">
        <v>320</v>
      </c>
      <c r="H2450" t="s">
        <v>317</v>
      </c>
      <c r="I2450" t="s">
        <v>21</v>
      </c>
      <c r="J2450" t="s">
        <v>24</v>
      </c>
      <c r="K2450" t="s">
        <v>2114</v>
      </c>
      <c r="L2450" t="s">
        <v>2113</v>
      </c>
      <c r="M2450" t="s">
        <v>2113</v>
      </c>
      <c r="N2450" t="s">
        <v>2113</v>
      </c>
    </row>
    <row r="2451" spans="1:14" x14ac:dyDescent="0.25">
      <c r="A2451">
        <v>86961</v>
      </c>
      <c r="B2451" t="s">
        <v>3</v>
      </c>
      <c r="C2451" t="s">
        <v>539</v>
      </c>
      <c r="D2451">
        <v>1945108.48</v>
      </c>
      <c r="E2451">
        <v>1</v>
      </c>
      <c r="F2451" t="s">
        <v>540</v>
      </c>
      <c r="G2451" t="s">
        <v>320</v>
      </c>
      <c r="H2451" t="s">
        <v>538</v>
      </c>
      <c r="I2451" t="s">
        <v>21</v>
      </c>
      <c r="J2451" t="s">
        <v>24</v>
      </c>
      <c r="K2451" t="s">
        <v>2114</v>
      </c>
      <c r="L2451" t="s">
        <v>2113</v>
      </c>
      <c r="M2451" t="s">
        <v>2113</v>
      </c>
      <c r="N2451" t="s">
        <v>2113</v>
      </c>
    </row>
    <row r="2452" spans="1:14" x14ac:dyDescent="0.25">
      <c r="A2452">
        <v>86962</v>
      </c>
      <c r="B2452" t="s">
        <v>3</v>
      </c>
      <c r="C2452" t="s">
        <v>1230</v>
      </c>
      <c r="D2452">
        <v>516432.08</v>
      </c>
      <c r="E2452">
        <v>1</v>
      </c>
      <c r="F2452" t="s">
        <v>1231</v>
      </c>
      <c r="G2452" t="s">
        <v>320</v>
      </c>
      <c r="H2452" t="s">
        <v>1226</v>
      </c>
      <c r="I2452" t="s">
        <v>21</v>
      </c>
      <c r="J2452" t="s">
        <v>24</v>
      </c>
      <c r="K2452" t="s">
        <v>2114</v>
      </c>
      <c r="L2452" t="s">
        <v>2113</v>
      </c>
      <c r="M2452" t="s">
        <v>2113</v>
      </c>
      <c r="N2452" t="s">
        <v>2113</v>
      </c>
    </row>
    <row r="2453" spans="1:14" x14ac:dyDescent="0.25">
      <c r="A2453">
        <v>86963</v>
      </c>
      <c r="B2453" t="s">
        <v>3</v>
      </c>
      <c r="C2453" t="s">
        <v>1174</v>
      </c>
      <c r="D2453">
        <v>375527.03</v>
      </c>
      <c r="E2453">
        <v>1</v>
      </c>
      <c r="F2453" t="s">
        <v>1175</v>
      </c>
      <c r="G2453" t="s">
        <v>320</v>
      </c>
      <c r="H2453" t="s">
        <v>1173</v>
      </c>
      <c r="I2453" t="s">
        <v>21</v>
      </c>
      <c r="J2453" t="s">
        <v>24</v>
      </c>
      <c r="K2453" t="s">
        <v>2114</v>
      </c>
      <c r="L2453" t="s">
        <v>2113</v>
      </c>
      <c r="M2453" t="s">
        <v>2113</v>
      </c>
      <c r="N2453" t="s">
        <v>2113</v>
      </c>
    </row>
    <row r="2454" spans="1:14" x14ac:dyDescent="0.25">
      <c r="A2454">
        <v>86964</v>
      </c>
      <c r="B2454" t="s">
        <v>3</v>
      </c>
      <c r="C2454" t="s">
        <v>1197</v>
      </c>
      <c r="D2454">
        <v>3919172.79</v>
      </c>
      <c r="E2454">
        <v>1</v>
      </c>
      <c r="F2454" t="s">
        <v>1198</v>
      </c>
      <c r="G2454" t="s">
        <v>320</v>
      </c>
      <c r="H2454" t="s">
        <v>1173</v>
      </c>
      <c r="I2454" t="s">
        <v>21</v>
      </c>
      <c r="J2454" t="s">
        <v>102</v>
      </c>
      <c r="K2454" t="s">
        <v>2114</v>
      </c>
      <c r="L2454" t="s">
        <v>2113</v>
      </c>
      <c r="M2454" t="s">
        <v>2113</v>
      </c>
      <c r="N2454" t="s">
        <v>2113</v>
      </c>
    </row>
    <row r="2455" spans="1:14" x14ac:dyDescent="0.25">
      <c r="A2455">
        <v>86965</v>
      </c>
      <c r="B2455" t="s">
        <v>3</v>
      </c>
      <c r="C2455" t="s">
        <v>1195</v>
      </c>
      <c r="D2455">
        <v>2982332.8</v>
      </c>
      <c r="E2455">
        <v>1</v>
      </c>
      <c r="F2455" t="s">
        <v>1196</v>
      </c>
      <c r="G2455" t="s">
        <v>320</v>
      </c>
      <c r="H2455" t="s">
        <v>1173</v>
      </c>
      <c r="I2455" t="s">
        <v>21</v>
      </c>
      <c r="J2455" t="s">
        <v>102</v>
      </c>
      <c r="K2455" t="s">
        <v>2114</v>
      </c>
      <c r="L2455" t="s">
        <v>2113</v>
      </c>
      <c r="M2455" t="s">
        <v>2113</v>
      </c>
      <c r="N2455" t="s">
        <v>2113</v>
      </c>
    </row>
    <row r="2456" spans="1:14" x14ac:dyDescent="0.25">
      <c r="A2456">
        <v>86966</v>
      </c>
      <c r="B2456" t="s">
        <v>3</v>
      </c>
      <c r="C2456" t="s">
        <v>286</v>
      </c>
      <c r="D2456">
        <v>238520670.47</v>
      </c>
      <c r="E2456">
        <v>1</v>
      </c>
      <c r="F2456" t="s">
        <v>287</v>
      </c>
      <c r="G2456" t="s">
        <v>27</v>
      </c>
      <c r="H2456" t="s">
        <v>243</v>
      </c>
      <c r="I2456" t="s">
        <v>21</v>
      </c>
      <c r="J2456" t="s">
        <v>24</v>
      </c>
      <c r="K2456" t="s">
        <v>2114</v>
      </c>
      <c r="L2456" t="s">
        <v>2113</v>
      </c>
      <c r="M2456" t="s">
        <v>2113</v>
      </c>
      <c r="N2456" t="s">
        <v>2113</v>
      </c>
    </row>
    <row r="2457" spans="1:14" x14ac:dyDescent="0.25">
      <c r="A2457">
        <v>86967</v>
      </c>
      <c r="B2457" t="s">
        <v>3</v>
      </c>
      <c r="C2457" t="s">
        <v>1416</v>
      </c>
      <c r="D2457">
        <v>206760703.59</v>
      </c>
      <c r="E2457">
        <v>1</v>
      </c>
      <c r="F2457" t="s">
        <v>1417</v>
      </c>
      <c r="G2457" t="s">
        <v>27</v>
      </c>
      <c r="H2457" t="s">
        <v>1356</v>
      </c>
      <c r="I2457" t="s">
        <v>21</v>
      </c>
      <c r="J2457" t="s">
        <v>24</v>
      </c>
      <c r="K2457" t="s">
        <v>2114</v>
      </c>
      <c r="L2457" t="s">
        <v>2113</v>
      </c>
      <c r="M2457" t="s">
        <v>2113</v>
      </c>
      <c r="N2457" t="s">
        <v>2113</v>
      </c>
    </row>
    <row r="2458" spans="1:14" x14ac:dyDescent="0.25">
      <c r="A2458">
        <v>86968</v>
      </c>
      <c r="B2458" t="s">
        <v>3</v>
      </c>
      <c r="C2458" t="s">
        <v>1189</v>
      </c>
      <c r="D2458">
        <v>140109721.62</v>
      </c>
      <c r="E2458">
        <v>1</v>
      </c>
      <c r="F2458" t="s">
        <v>1190</v>
      </c>
      <c r="G2458" t="s">
        <v>27</v>
      </c>
      <c r="H2458" t="s">
        <v>1173</v>
      </c>
      <c r="I2458" t="s">
        <v>21</v>
      </c>
      <c r="J2458" t="s">
        <v>24</v>
      </c>
      <c r="K2458" t="s">
        <v>2114</v>
      </c>
      <c r="L2458" t="s">
        <v>2113</v>
      </c>
      <c r="M2458" t="s">
        <v>2113</v>
      </c>
      <c r="N2458" t="s">
        <v>2113</v>
      </c>
    </row>
    <row r="2459" spans="1:14" x14ac:dyDescent="0.25">
      <c r="A2459">
        <v>86969</v>
      </c>
      <c r="B2459" t="s">
        <v>3</v>
      </c>
      <c r="C2459" t="s">
        <v>415</v>
      </c>
      <c r="D2459">
        <v>151710893.06</v>
      </c>
      <c r="E2459">
        <v>1</v>
      </c>
      <c r="F2459" t="s">
        <v>416</v>
      </c>
      <c r="G2459" t="s">
        <v>27</v>
      </c>
      <c r="H2459" t="s">
        <v>352</v>
      </c>
      <c r="I2459" t="s">
        <v>21</v>
      </c>
      <c r="J2459" t="s">
        <v>24</v>
      </c>
      <c r="K2459" t="s">
        <v>2114</v>
      </c>
      <c r="L2459" t="s">
        <v>2113</v>
      </c>
      <c r="M2459" t="s">
        <v>2113</v>
      </c>
      <c r="N2459" t="s">
        <v>2113</v>
      </c>
    </row>
    <row r="2460" spans="1:14" x14ac:dyDescent="0.25">
      <c r="A2460">
        <v>86970</v>
      </c>
      <c r="B2460" t="s">
        <v>3</v>
      </c>
      <c r="C2460" t="s">
        <v>484</v>
      </c>
      <c r="D2460">
        <v>196303065.12</v>
      </c>
      <c r="E2460">
        <v>1</v>
      </c>
      <c r="F2460" t="s">
        <v>485</v>
      </c>
      <c r="G2460" t="s">
        <v>27</v>
      </c>
      <c r="H2460" t="s">
        <v>441</v>
      </c>
      <c r="I2460" t="s">
        <v>21</v>
      </c>
      <c r="J2460" t="s">
        <v>24</v>
      </c>
      <c r="K2460" t="s">
        <v>2114</v>
      </c>
      <c r="L2460" t="s">
        <v>2113</v>
      </c>
      <c r="M2460" t="s">
        <v>2113</v>
      </c>
      <c r="N2460" t="s">
        <v>2113</v>
      </c>
    </row>
    <row r="2461" spans="1:14" x14ac:dyDescent="0.25">
      <c r="A2461">
        <v>86971</v>
      </c>
      <c r="B2461" t="s">
        <v>3</v>
      </c>
      <c r="C2461" t="s">
        <v>834</v>
      </c>
      <c r="D2461">
        <v>103311347.16</v>
      </c>
      <c r="E2461">
        <v>1</v>
      </c>
      <c r="F2461" t="s">
        <v>835</v>
      </c>
      <c r="G2461" t="s">
        <v>27</v>
      </c>
      <c r="H2461" t="s">
        <v>792</v>
      </c>
      <c r="I2461" t="s">
        <v>21</v>
      </c>
      <c r="J2461" t="s">
        <v>24</v>
      </c>
      <c r="K2461" t="s">
        <v>2114</v>
      </c>
      <c r="L2461" t="s">
        <v>2113</v>
      </c>
      <c r="M2461" t="s">
        <v>2113</v>
      </c>
      <c r="N2461" t="s">
        <v>2113</v>
      </c>
    </row>
    <row r="2462" spans="1:14" x14ac:dyDescent="0.25">
      <c r="A2462">
        <v>86972</v>
      </c>
      <c r="B2462" t="s">
        <v>3</v>
      </c>
      <c r="C2462" t="s">
        <v>964</v>
      </c>
      <c r="D2462">
        <v>350587098.60000002</v>
      </c>
      <c r="E2462">
        <v>1</v>
      </c>
      <c r="F2462" t="s">
        <v>965</v>
      </c>
      <c r="G2462" t="s">
        <v>27</v>
      </c>
      <c r="H2462" t="s">
        <v>848</v>
      </c>
      <c r="I2462" t="s">
        <v>21</v>
      </c>
      <c r="J2462" t="s">
        <v>24</v>
      </c>
      <c r="K2462" t="s">
        <v>2114</v>
      </c>
      <c r="L2462" t="s">
        <v>2113</v>
      </c>
      <c r="M2462" t="s">
        <v>2113</v>
      </c>
      <c r="N2462" t="s">
        <v>2113</v>
      </c>
    </row>
    <row r="2463" spans="1:14" x14ac:dyDescent="0.25">
      <c r="A2463">
        <v>86973</v>
      </c>
      <c r="B2463" t="s">
        <v>3</v>
      </c>
      <c r="C2463" t="s">
        <v>1422</v>
      </c>
      <c r="D2463">
        <v>10094442.65</v>
      </c>
      <c r="E2463">
        <v>1</v>
      </c>
      <c r="F2463" t="s">
        <v>1423</v>
      </c>
      <c r="G2463" t="s">
        <v>27</v>
      </c>
      <c r="H2463" t="s">
        <v>1356</v>
      </c>
      <c r="I2463" t="s">
        <v>21</v>
      </c>
      <c r="J2463" t="s">
        <v>102</v>
      </c>
      <c r="K2463" t="s">
        <v>2115</v>
      </c>
      <c r="L2463" t="s">
        <v>2113</v>
      </c>
      <c r="M2463" t="s">
        <v>2113</v>
      </c>
      <c r="N2463" t="s">
        <v>2113</v>
      </c>
    </row>
    <row r="2464" spans="1:14" x14ac:dyDescent="0.25">
      <c r="A2464">
        <v>86974</v>
      </c>
      <c r="B2464" t="s">
        <v>3</v>
      </c>
      <c r="C2464" t="s">
        <v>1867</v>
      </c>
      <c r="D2464">
        <v>382203048.29000002</v>
      </c>
      <c r="E2464">
        <v>5</v>
      </c>
      <c r="F2464" t="s">
        <v>1868</v>
      </c>
      <c r="G2464" t="s">
        <v>27</v>
      </c>
      <c r="H2464" t="s">
        <v>1291</v>
      </c>
      <c r="I2464" t="s">
        <v>21</v>
      </c>
      <c r="J2464" t="s">
        <v>24</v>
      </c>
      <c r="K2464" t="s">
        <v>2112</v>
      </c>
      <c r="L2464" t="s">
        <v>2113</v>
      </c>
      <c r="M2464" t="s">
        <v>2113</v>
      </c>
      <c r="N2464" t="s">
        <v>2116</v>
      </c>
    </row>
    <row r="2465" spans="1:14" x14ac:dyDescent="0.25">
      <c r="A2465">
        <v>86975</v>
      </c>
      <c r="B2465" t="s">
        <v>3</v>
      </c>
      <c r="C2465" t="s">
        <v>106</v>
      </c>
      <c r="D2465">
        <v>7974738.1900000004</v>
      </c>
      <c r="E2465">
        <v>1</v>
      </c>
      <c r="F2465" t="s">
        <v>107</v>
      </c>
      <c r="G2465" t="s">
        <v>27</v>
      </c>
      <c r="H2465" t="s">
        <v>23</v>
      </c>
      <c r="I2465" t="s">
        <v>21</v>
      </c>
      <c r="J2465" t="s">
        <v>102</v>
      </c>
      <c r="K2465" t="s">
        <v>2115</v>
      </c>
      <c r="L2465" t="s">
        <v>2113</v>
      </c>
      <c r="M2465" t="s">
        <v>2113</v>
      </c>
      <c r="N2465" t="s">
        <v>2113</v>
      </c>
    </row>
    <row r="2466" spans="1:14" x14ac:dyDescent="0.25">
      <c r="A2466">
        <v>86976</v>
      </c>
      <c r="B2466" t="s">
        <v>3</v>
      </c>
      <c r="C2466" t="s">
        <v>254</v>
      </c>
      <c r="D2466">
        <v>129487341.98</v>
      </c>
      <c r="E2466">
        <v>1</v>
      </c>
      <c r="F2466" t="s">
        <v>255</v>
      </c>
      <c r="G2466" t="s">
        <v>27</v>
      </c>
      <c r="H2466" t="s">
        <v>243</v>
      </c>
      <c r="I2466" t="s">
        <v>21</v>
      </c>
      <c r="J2466" t="s">
        <v>24</v>
      </c>
      <c r="K2466" t="s">
        <v>2115</v>
      </c>
      <c r="L2466" t="s">
        <v>2113</v>
      </c>
      <c r="M2466" t="s">
        <v>2113</v>
      </c>
      <c r="N2466" t="s">
        <v>2113</v>
      </c>
    </row>
    <row r="2467" spans="1:14" x14ac:dyDescent="0.25">
      <c r="A2467">
        <v>86977</v>
      </c>
      <c r="B2467" t="s">
        <v>3</v>
      </c>
      <c r="C2467" t="s">
        <v>860</v>
      </c>
      <c r="D2467">
        <v>87148719.409999996</v>
      </c>
      <c r="E2467">
        <v>1</v>
      </c>
      <c r="F2467" t="s">
        <v>861</v>
      </c>
      <c r="G2467" t="s">
        <v>27</v>
      </c>
      <c r="H2467" t="s">
        <v>848</v>
      </c>
      <c r="I2467" t="s">
        <v>21</v>
      </c>
      <c r="J2467" t="s">
        <v>244</v>
      </c>
      <c r="K2467" t="s">
        <v>2112</v>
      </c>
      <c r="L2467" t="s">
        <v>2113</v>
      </c>
      <c r="M2467" t="s">
        <v>2113</v>
      </c>
      <c r="N2467" t="s">
        <v>2113</v>
      </c>
    </row>
    <row r="2468" spans="1:14" x14ac:dyDescent="0.25">
      <c r="A2468">
        <v>86978</v>
      </c>
      <c r="B2468" t="s">
        <v>3</v>
      </c>
      <c r="C2468" t="s">
        <v>1133</v>
      </c>
      <c r="D2468">
        <v>32738997.920000002</v>
      </c>
      <c r="E2468">
        <v>1</v>
      </c>
      <c r="F2468" t="s">
        <v>1134</v>
      </c>
      <c r="G2468" t="s">
        <v>27</v>
      </c>
      <c r="H2468" t="s">
        <v>848</v>
      </c>
      <c r="I2468" t="s">
        <v>21</v>
      </c>
      <c r="J2468" t="s">
        <v>102</v>
      </c>
      <c r="K2468" t="s">
        <v>2114</v>
      </c>
      <c r="L2468" t="s">
        <v>2116</v>
      </c>
      <c r="M2468" t="s">
        <v>2113</v>
      </c>
      <c r="N2468" t="s">
        <v>2113</v>
      </c>
    </row>
    <row r="2469" spans="1:14" x14ac:dyDescent="0.25">
      <c r="A2469">
        <v>86979</v>
      </c>
      <c r="B2469" t="s">
        <v>3</v>
      </c>
      <c r="C2469" t="s">
        <v>683</v>
      </c>
      <c r="D2469">
        <v>59968659.93</v>
      </c>
      <c r="E2469">
        <v>1</v>
      </c>
      <c r="F2469" t="s">
        <v>684</v>
      </c>
      <c r="G2469" t="s">
        <v>27</v>
      </c>
      <c r="H2469" t="s">
        <v>656</v>
      </c>
      <c r="I2469" t="s">
        <v>21</v>
      </c>
      <c r="J2469" t="s">
        <v>102</v>
      </c>
      <c r="K2469" t="s">
        <v>2114</v>
      </c>
      <c r="L2469" t="s">
        <v>2113</v>
      </c>
      <c r="M2469" t="s">
        <v>2113</v>
      </c>
      <c r="N2469" t="s">
        <v>2113</v>
      </c>
    </row>
    <row r="2470" spans="1:14" x14ac:dyDescent="0.25">
      <c r="A2470">
        <v>86980</v>
      </c>
      <c r="B2470" t="s">
        <v>3</v>
      </c>
      <c r="C2470" t="s">
        <v>645</v>
      </c>
      <c r="D2470">
        <v>58420659.590000004</v>
      </c>
      <c r="E2470">
        <v>1</v>
      </c>
      <c r="F2470" t="s">
        <v>646</v>
      </c>
      <c r="G2470" t="s">
        <v>27</v>
      </c>
      <c r="H2470" t="s">
        <v>538</v>
      </c>
      <c r="I2470" t="s">
        <v>21</v>
      </c>
      <c r="J2470" t="s">
        <v>102</v>
      </c>
      <c r="K2470" t="s">
        <v>2114</v>
      </c>
      <c r="L2470" t="s">
        <v>2116</v>
      </c>
      <c r="M2470" t="s">
        <v>2113</v>
      </c>
      <c r="N2470" t="s">
        <v>2113</v>
      </c>
    </row>
    <row r="2471" spans="1:14" x14ac:dyDescent="0.25">
      <c r="A2471">
        <v>86981</v>
      </c>
      <c r="B2471" t="s">
        <v>3</v>
      </c>
      <c r="C2471" t="s">
        <v>1446</v>
      </c>
      <c r="D2471">
        <v>62181292.960000001</v>
      </c>
      <c r="E2471">
        <v>1</v>
      </c>
      <c r="F2471" t="s">
        <v>1447</v>
      </c>
      <c r="G2471" t="s">
        <v>27</v>
      </c>
      <c r="H2471" t="s">
        <v>1356</v>
      </c>
      <c r="I2471" t="s">
        <v>21</v>
      </c>
      <c r="J2471" t="s">
        <v>102</v>
      </c>
      <c r="K2471" t="s">
        <v>2114</v>
      </c>
      <c r="L2471" t="s">
        <v>2116</v>
      </c>
      <c r="M2471" t="s">
        <v>2113</v>
      </c>
      <c r="N2471" t="s">
        <v>2113</v>
      </c>
    </row>
    <row r="2472" spans="1:14" x14ac:dyDescent="0.25">
      <c r="A2472">
        <v>86982</v>
      </c>
      <c r="B2472" t="s">
        <v>3</v>
      </c>
      <c r="C2472" t="s">
        <v>1444</v>
      </c>
      <c r="D2472">
        <v>15892558.41</v>
      </c>
      <c r="E2472">
        <v>1</v>
      </c>
      <c r="F2472" t="s">
        <v>1445</v>
      </c>
      <c r="G2472" t="s">
        <v>27</v>
      </c>
      <c r="H2472" t="s">
        <v>1356</v>
      </c>
      <c r="I2472" t="s">
        <v>21</v>
      </c>
      <c r="J2472" t="s">
        <v>102</v>
      </c>
      <c r="K2472" t="s">
        <v>2112</v>
      </c>
      <c r="L2472" t="s">
        <v>2113</v>
      </c>
      <c r="M2472" t="s">
        <v>2113</v>
      </c>
      <c r="N2472" t="s">
        <v>2113</v>
      </c>
    </row>
    <row r="2473" spans="1:14" x14ac:dyDescent="0.25">
      <c r="A2473">
        <v>86983</v>
      </c>
      <c r="B2473" t="s">
        <v>3</v>
      </c>
      <c r="C2473" t="s">
        <v>1218</v>
      </c>
      <c r="D2473">
        <v>35369862.340000004</v>
      </c>
      <c r="E2473">
        <v>1</v>
      </c>
      <c r="F2473" t="s">
        <v>1219</v>
      </c>
      <c r="G2473" t="s">
        <v>27</v>
      </c>
      <c r="H2473" t="s">
        <v>1173</v>
      </c>
      <c r="I2473" t="s">
        <v>21</v>
      </c>
      <c r="J2473" t="s">
        <v>102</v>
      </c>
      <c r="K2473" t="s">
        <v>2112</v>
      </c>
      <c r="L2473" t="s">
        <v>2113</v>
      </c>
      <c r="M2473" t="s">
        <v>2113</v>
      </c>
      <c r="N2473" t="s">
        <v>2113</v>
      </c>
    </row>
    <row r="2474" spans="1:14" x14ac:dyDescent="0.25">
      <c r="A2474">
        <v>86984</v>
      </c>
      <c r="B2474" t="s">
        <v>3</v>
      </c>
      <c r="C2474" t="s">
        <v>492</v>
      </c>
      <c r="D2474">
        <v>86040916.530000001</v>
      </c>
      <c r="E2474">
        <v>1</v>
      </c>
      <c r="F2474" t="s">
        <v>493</v>
      </c>
      <c r="G2474" t="s">
        <v>27</v>
      </c>
      <c r="H2474" t="s">
        <v>441</v>
      </c>
      <c r="I2474" t="s">
        <v>21</v>
      </c>
      <c r="J2474" t="s">
        <v>102</v>
      </c>
      <c r="K2474" t="s">
        <v>2112</v>
      </c>
      <c r="L2474" t="s">
        <v>2113</v>
      </c>
      <c r="M2474" t="s">
        <v>2113</v>
      </c>
      <c r="N2474" t="s">
        <v>2113</v>
      </c>
    </row>
    <row r="2475" spans="1:14" x14ac:dyDescent="0.25">
      <c r="A2475">
        <v>86985</v>
      </c>
      <c r="B2475" t="s">
        <v>3</v>
      </c>
      <c r="C2475" t="s">
        <v>1271</v>
      </c>
      <c r="D2475">
        <v>58107953.359999999</v>
      </c>
      <c r="E2475">
        <v>1</v>
      </c>
      <c r="F2475" t="s">
        <v>1272</v>
      </c>
      <c r="G2475" t="s">
        <v>27</v>
      </c>
      <c r="H2475" t="s">
        <v>1226</v>
      </c>
      <c r="I2475" t="s">
        <v>21</v>
      </c>
      <c r="J2475" t="s">
        <v>102</v>
      </c>
      <c r="K2475" t="s">
        <v>2112</v>
      </c>
      <c r="L2475" t="s">
        <v>2113</v>
      </c>
      <c r="M2475" t="s">
        <v>2113</v>
      </c>
      <c r="N2475" t="s">
        <v>2113</v>
      </c>
    </row>
    <row r="2476" spans="1:14" x14ac:dyDescent="0.25">
      <c r="A2476">
        <v>86986</v>
      </c>
      <c r="B2476" t="s">
        <v>3</v>
      </c>
      <c r="C2476" t="s">
        <v>1273</v>
      </c>
      <c r="D2476">
        <v>76250392.409999996</v>
      </c>
      <c r="E2476">
        <v>1</v>
      </c>
      <c r="F2476" t="s">
        <v>1274</v>
      </c>
      <c r="G2476" t="s">
        <v>27</v>
      </c>
      <c r="H2476" t="s">
        <v>1226</v>
      </c>
      <c r="I2476" t="s">
        <v>21</v>
      </c>
      <c r="J2476" t="s">
        <v>307</v>
      </c>
      <c r="K2476" t="s">
        <v>2115</v>
      </c>
      <c r="L2476" t="s">
        <v>2113</v>
      </c>
      <c r="M2476" t="s">
        <v>2113</v>
      </c>
      <c r="N2476" t="s">
        <v>2113</v>
      </c>
    </row>
    <row r="2477" spans="1:14" x14ac:dyDescent="0.25">
      <c r="A2477">
        <v>86987</v>
      </c>
      <c r="B2477" t="s">
        <v>3</v>
      </c>
      <c r="C2477" t="s">
        <v>1014</v>
      </c>
      <c r="D2477">
        <v>28156462.600000001</v>
      </c>
      <c r="E2477">
        <v>1</v>
      </c>
      <c r="F2477" t="s">
        <v>1015</v>
      </c>
      <c r="G2477" t="s">
        <v>27</v>
      </c>
      <c r="H2477" t="s">
        <v>848</v>
      </c>
      <c r="I2477" t="s">
        <v>21</v>
      </c>
      <c r="J2477" t="s">
        <v>94</v>
      </c>
      <c r="K2477" t="s">
        <v>2112</v>
      </c>
      <c r="L2477" t="s">
        <v>2113</v>
      </c>
      <c r="M2477" t="s">
        <v>2113</v>
      </c>
      <c r="N2477" t="s">
        <v>2113</v>
      </c>
    </row>
    <row r="2478" spans="1:14" x14ac:dyDescent="0.25">
      <c r="A2478">
        <v>86988</v>
      </c>
      <c r="B2478" t="s">
        <v>3</v>
      </c>
      <c r="C2478" t="s">
        <v>788</v>
      </c>
      <c r="D2478">
        <v>74944463.819999993</v>
      </c>
      <c r="E2478">
        <v>1</v>
      </c>
      <c r="F2478" t="s">
        <v>789</v>
      </c>
      <c r="G2478" t="s">
        <v>27</v>
      </c>
      <c r="H2478" t="s">
        <v>750</v>
      </c>
      <c r="I2478" t="s">
        <v>21</v>
      </c>
      <c r="J2478" t="s">
        <v>102</v>
      </c>
      <c r="K2478" t="s">
        <v>2112</v>
      </c>
      <c r="L2478" t="s">
        <v>2113</v>
      </c>
      <c r="M2478" t="s">
        <v>2113</v>
      </c>
      <c r="N2478" t="s">
        <v>2113</v>
      </c>
    </row>
    <row r="2479" spans="1:14" x14ac:dyDescent="0.25">
      <c r="A2479">
        <v>86989</v>
      </c>
      <c r="B2479" t="s">
        <v>3</v>
      </c>
      <c r="C2479" t="s">
        <v>1354</v>
      </c>
      <c r="D2479">
        <v>178470452.16</v>
      </c>
      <c r="E2479">
        <v>1</v>
      </c>
      <c r="F2479" t="s">
        <v>1355</v>
      </c>
      <c r="G2479" t="s">
        <v>27</v>
      </c>
      <c r="H2479" t="s">
        <v>1291</v>
      </c>
      <c r="I2479" t="s">
        <v>21</v>
      </c>
      <c r="J2479" t="s">
        <v>307</v>
      </c>
      <c r="K2479" t="s">
        <v>2112</v>
      </c>
      <c r="L2479" t="s">
        <v>2113</v>
      </c>
      <c r="M2479" t="s">
        <v>2113</v>
      </c>
      <c r="N2479" t="s">
        <v>2113</v>
      </c>
    </row>
    <row r="2480" spans="1:14" x14ac:dyDescent="0.25">
      <c r="A2480">
        <v>86990</v>
      </c>
      <c r="B2480" t="s">
        <v>3</v>
      </c>
      <c r="C2480" t="s">
        <v>643</v>
      </c>
      <c r="D2480">
        <v>1548228.57</v>
      </c>
      <c r="E2480">
        <v>1</v>
      </c>
      <c r="F2480" t="s">
        <v>644</v>
      </c>
      <c r="G2480" t="s">
        <v>27</v>
      </c>
      <c r="H2480" t="s">
        <v>538</v>
      </c>
      <c r="I2480" t="s">
        <v>21</v>
      </c>
      <c r="J2480" t="s">
        <v>102</v>
      </c>
      <c r="K2480" t="s">
        <v>2112</v>
      </c>
      <c r="L2480" t="s">
        <v>2113</v>
      </c>
      <c r="M2480" t="s">
        <v>2113</v>
      </c>
      <c r="N2480" t="s">
        <v>2113</v>
      </c>
    </row>
    <row r="2481" spans="1:14" x14ac:dyDescent="0.25">
      <c r="A2481">
        <v>86991</v>
      </c>
      <c r="B2481" t="s">
        <v>3</v>
      </c>
      <c r="C2481" t="s">
        <v>862</v>
      </c>
      <c r="D2481">
        <v>14539022.289999999</v>
      </c>
      <c r="E2481">
        <v>1</v>
      </c>
      <c r="F2481" t="s">
        <v>863</v>
      </c>
      <c r="G2481" t="s">
        <v>27</v>
      </c>
      <c r="H2481" t="s">
        <v>848</v>
      </c>
      <c r="I2481" t="s">
        <v>21</v>
      </c>
      <c r="J2481" t="s">
        <v>244</v>
      </c>
      <c r="K2481" t="s">
        <v>2112</v>
      </c>
      <c r="L2481" t="s">
        <v>2113</v>
      </c>
      <c r="M2481" t="s">
        <v>2113</v>
      </c>
      <c r="N2481" t="s">
        <v>2113</v>
      </c>
    </row>
    <row r="2482" spans="1:14" x14ac:dyDescent="0.25">
      <c r="A2482">
        <v>86992</v>
      </c>
      <c r="B2482" t="s">
        <v>3</v>
      </c>
      <c r="C2482" t="s">
        <v>790</v>
      </c>
      <c r="D2482">
        <v>58677557.07</v>
      </c>
      <c r="E2482">
        <v>1</v>
      </c>
      <c r="F2482" t="s">
        <v>791</v>
      </c>
      <c r="G2482" t="s">
        <v>27</v>
      </c>
      <c r="H2482" t="s">
        <v>750</v>
      </c>
      <c r="I2482" t="s">
        <v>21</v>
      </c>
      <c r="J2482" t="s">
        <v>102</v>
      </c>
      <c r="K2482" t="s">
        <v>2112</v>
      </c>
      <c r="L2482" t="s">
        <v>2113</v>
      </c>
      <c r="M2482" t="s">
        <v>2113</v>
      </c>
      <c r="N2482" t="s">
        <v>2113</v>
      </c>
    </row>
    <row r="2483" spans="1:14" x14ac:dyDescent="0.25">
      <c r="A2483">
        <v>86993</v>
      </c>
      <c r="B2483" t="s">
        <v>3</v>
      </c>
      <c r="C2483" t="s">
        <v>629</v>
      </c>
      <c r="D2483">
        <v>224377204.75999999</v>
      </c>
      <c r="E2483">
        <v>1</v>
      </c>
      <c r="F2483" t="s">
        <v>630</v>
      </c>
      <c r="G2483" t="s">
        <v>27</v>
      </c>
      <c r="H2483" t="s">
        <v>538</v>
      </c>
      <c r="I2483" t="s">
        <v>21</v>
      </c>
      <c r="J2483" t="s">
        <v>102</v>
      </c>
      <c r="K2483" t="s">
        <v>2112</v>
      </c>
      <c r="L2483" t="s">
        <v>2113</v>
      </c>
      <c r="M2483" t="s">
        <v>2113</v>
      </c>
      <c r="N2483" t="s">
        <v>2113</v>
      </c>
    </row>
    <row r="2484" spans="1:14" x14ac:dyDescent="0.25">
      <c r="A2484">
        <v>86994</v>
      </c>
      <c r="B2484" t="s">
        <v>3</v>
      </c>
      <c r="C2484" t="s">
        <v>622</v>
      </c>
      <c r="D2484">
        <v>53543087.299999997</v>
      </c>
      <c r="E2484">
        <v>1</v>
      </c>
      <c r="F2484" t="s">
        <v>623</v>
      </c>
      <c r="G2484" t="s">
        <v>27</v>
      </c>
      <c r="H2484" t="s">
        <v>538</v>
      </c>
      <c r="I2484" t="s">
        <v>21</v>
      </c>
      <c r="J2484" t="s">
        <v>434</v>
      </c>
      <c r="K2484" t="s">
        <v>2112</v>
      </c>
      <c r="L2484" t="s">
        <v>2113</v>
      </c>
      <c r="M2484" t="s">
        <v>2113</v>
      </c>
      <c r="N2484" t="s">
        <v>2113</v>
      </c>
    </row>
    <row r="2485" spans="1:14" x14ac:dyDescent="0.25">
      <c r="A2485">
        <v>86995</v>
      </c>
      <c r="B2485" t="s">
        <v>3</v>
      </c>
      <c r="C2485" t="s">
        <v>627</v>
      </c>
      <c r="D2485">
        <v>10960389.59</v>
      </c>
      <c r="E2485">
        <v>1</v>
      </c>
      <c r="F2485" t="s">
        <v>628</v>
      </c>
      <c r="G2485" t="s">
        <v>27</v>
      </c>
      <c r="H2485" t="s">
        <v>538</v>
      </c>
      <c r="I2485" t="s">
        <v>21</v>
      </c>
      <c r="J2485" t="s">
        <v>102</v>
      </c>
      <c r="K2485" t="s">
        <v>2112</v>
      </c>
      <c r="L2485" t="s">
        <v>2113</v>
      </c>
      <c r="M2485" t="s">
        <v>2113</v>
      </c>
      <c r="N2485" t="s">
        <v>2113</v>
      </c>
    </row>
    <row r="2486" spans="1:14" x14ac:dyDescent="0.25">
      <c r="A2486">
        <v>86996</v>
      </c>
      <c r="B2486" t="s">
        <v>3</v>
      </c>
      <c r="C2486" t="s">
        <v>299</v>
      </c>
      <c r="D2486">
        <v>8985329.9700000007</v>
      </c>
      <c r="E2486">
        <v>1</v>
      </c>
      <c r="F2486" t="s">
        <v>300</v>
      </c>
      <c r="G2486" t="s">
        <v>27</v>
      </c>
      <c r="H2486" t="s">
        <v>243</v>
      </c>
      <c r="I2486" t="s">
        <v>21</v>
      </c>
      <c r="J2486" t="s">
        <v>102</v>
      </c>
      <c r="K2486" t="s">
        <v>2112</v>
      </c>
      <c r="L2486" t="s">
        <v>2113</v>
      </c>
      <c r="M2486" t="s">
        <v>2113</v>
      </c>
      <c r="N2486" t="s">
        <v>2113</v>
      </c>
    </row>
    <row r="2487" spans="1:14" x14ac:dyDescent="0.25">
      <c r="A2487">
        <v>86997</v>
      </c>
      <c r="B2487" t="s">
        <v>3</v>
      </c>
      <c r="C2487" t="s">
        <v>355</v>
      </c>
      <c r="D2487">
        <v>180650720.78</v>
      </c>
      <c r="E2487">
        <v>1</v>
      </c>
      <c r="F2487" t="s">
        <v>356</v>
      </c>
      <c r="G2487" t="s">
        <v>27</v>
      </c>
      <c r="H2487" t="s">
        <v>352</v>
      </c>
      <c r="I2487" t="s">
        <v>21</v>
      </c>
      <c r="J2487" t="s">
        <v>24</v>
      </c>
      <c r="K2487" t="s">
        <v>2112</v>
      </c>
      <c r="L2487" t="s">
        <v>2113</v>
      </c>
      <c r="M2487" t="s">
        <v>2113</v>
      </c>
      <c r="N2487" t="s">
        <v>2113</v>
      </c>
    </row>
    <row r="2488" spans="1:14" x14ac:dyDescent="0.25">
      <c r="A2488">
        <v>86998</v>
      </c>
      <c r="B2488" t="s">
        <v>3</v>
      </c>
      <c r="C2488" t="s">
        <v>620</v>
      </c>
      <c r="D2488">
        <v>27154362.899999999</v>
      </c>
      <c r="E2488">
        <v>1</v>
      </c>
      <c r="F2488" t="s">
        <v>621</v>
      </c>
      <c r="G2488" t="s">
        <v>27</v>
      </c>
      <c r="H2488" t="s">
        <v>538</v>
      </c>
      <c r="I2488" t="s">
        <v>21</v>
      </c>
      <c r="J2488" t="s">
        <v>434</v>
      </c>
      <c r="K2488" t="s">
        <v>2112</v>
      </c>
      <c r="L2488" t="s">
        <v>2113</v>
      </c>
      <c r="M2488" t="s">
        <v>2113</v>
      </c>
      <c r="N2488" t="s">
        <v>2113</v>
      </c>
    </row>
    <row r="2489" spans="1:14" x14ac:dyDescent="0.25">
      <c r="A2489">
        <v>86999</v>
      </c>
      <c r="B2489" t="s">
        <v>3</v>
      </c>
      <c r="C2489" t="s">
        <v>1508</v>
      </c>
      <c r="D2489">
        <v>20061624.109999999</v>
      </c>
      <c r="E2489">
        <v>1</v>
      </c>
      <c r="F2489" t="s">
        <v>1509</v>
      </c>
      <c r="G2489" t="s">
        <v>27</v>
      </c>
      <c r="H2489" t="s">
        <v>1505</v>
      </c>
      <c r="I2489" t="s">
        <v>21</v>
      </c>
      <c r="J2489" t="s">
        <v>24</v>
      </c>
      <c r="K2489" t="s">
        <v>2112</v>
      </c>
      <c r="L2489" t="s">
        <v>2113</v>
      </c>
      <c r="M2489" t="s">
        <v>2116</v>
      </c>
      <c r="N2489" t="s">
        <v>2113</v>
      </c>
    </row>
    <row r="2490" spans="1:14" x14ac:dyDescent="0.25">
      <c r="A2490">
        <v>87000</v>
      </c>
      <c r="B2490" t="s">
        <v>3</v>
      </c>
      <c r="C2490" t="s">
        <v>1544</v>
      </c>
      <c r="D2490">
        <v>31826801.850000001</v>
      </c>
      <c r="E2490">
        <v>1</v>
      </c>
      <c r="F2490" t="s">
        <v>1545</v>
      </c>
      <c r="G2490" t="s">
        <v>27</v>
      </c>
      <c r="H2490" t="s">
        <v>1541</v>
      </c>
      <c r="I2490" t="s">
        <v>21</v>
      </c>
      <c r="J2490" t="s">
        <v>24</v>
      </c>
      <c r="K2490" t="s">
        <v>2112</v>
      </c>
      <c r="L2490" t="s">
        <v>2113</v>
      </c>
      <c r="M2490" t="s">
        <v>2116</v>
      </c>
      <c r="N2490" t="s">
        <v>2113</v>
      </c>
    </row>
    <row r="2491" spans="1:14" x14ac:dyDescent="0.25">
      <c r="A2491">
        <v>87001</v>
      </c>
      <c r="B2491" t="s">
        <v>3</v>
      </c>
      <c r="C2491" t="s">
        <v>1579</v>
      </c>
      <c r="D2491">
        <v>48183658.740000002</v>
      </c>
      <c r="E2491">
        <v>1</v>
      </c>
      <c r="F2491" t="s">
        <v>1580</v>
      </c>
      <c r="G2491" t="s">
        <v>27</v>
      </c>
      <c r="H2491" t="s">
        <v>1576</v>
      </c>
      <c r="I2491" t="s">
        <v>21</v>
      </c>
      <c r="J2491" t="s">
        <v>24</v>
      </c>
      <c r="K2491" t="s">
        <v>2112</v>
      </c>
      <c r="L2491" t="s">
        <v>2113</v>
      </c>
      <c r="M2491" t="s">
        <v>2116</v>
      </c>
      <c r="N2491" t="s">
        <v>2113</v>
      </c>
    </row>
    <row r="2492" spans="1:14" x14ac:dyDescent="0.25">
      <c r="A2492">
        <v>87002</v>
      </c>
      <c r="B2492" t="s">
        <v>3</v>
      </c>
      <c r="C2492" t="s">
        <v>1614</v>
      </c>
      <c r="D2492">
        <v>55141304.93</v>
      </c>
      <c r="E2492">
        <v>1</v>
      </c>
      <c r="F2492" t="s">
        <v>1615</v>
      </c>
      <c r="G2492" t="s">
        <v>27</v>
      </c>
      <c r="H2492" t="s">
        <v>1611</v>
      </c>
      <c r="I2492" t="s">
        <v>21</v>
      </c>
      <c r="J2492" t="s">
        <v>24</v>
      </c>
      <c r="K2492" t="s">
        <v>2112</v>
      </c>
      <c r="L2492" t="s">
        <v>2113</v>
      </c>
      <c r="M2492" t="s">
        <v>2116</v>
      </c>
      <c r="N2492" t="s">
        <v>2113</v>
      </c>
    </row>
    <row r="2493" spans="1:14" x14ac:dyDescent="0.25">
      <c r="A2493">
        <v>87003</v>
      </c>
      <c r="B2493" t="s">
        <v>3</v>
      </c>
      <c r="C2493" t="s">
        <v>1649</v>
      </c>
      <c r="D2493">
        <v>50373541.939999998</v>
      </c>
      <c r="E2493">
        <v>1</v>
      </c>
      <c r="F2493" t="s">
        <v>1650</v>
      </c>
      <c r="G2493" t="s">
        <v>27</v>
      </c>
      <c r="H2493" t="s">
        <v>1646</v>
      </c>
      <c r="I2493" t="s">
        <v>21</v>
      </c>
      <c r="J2493" t="s">
        <v>24</v>
      </c>
      <c r="K2493" t="s">
        <v>2112</v>
      </c>
      <c r="L2493" t="s">
        <v>2113</v>
      </c>
      <c r="M2493" t="s">
        <v>2116</v>
      </c>
      <c r="N2493" t="s">
        <v>2113</v>
      </c>
    </row>
    <row r="2494" spans="1:14" x14ac:dyDescent="0.25">
      <c r="A2494">
        <v>87004</v>
      </c>
      <c r="B2494" t="s">
        <v>3</v>
      </c>
      <c r="C2494" t="s">
        <v>1684</v>
      </c>
      <c r="D2494">
        <v>41274635.219999999</v>
      </c>
      <c r="E2494">
        <v>1</v>
      </c>
      <c r="F2494" t="s">
        <v>1685</v>
      </c>
      <c r="G2494" t="s">
        <v>27</v>
      </c>
      <c r="H2494" t="s">
        <v>1681</v>
      </c>
      <c r="I2494" t="s">
        <v>21</v>
      </c>
      <c r="J2494" t="s">
        <v>24</v>
      </c>
      <c r="K2494" t="s">
        <v>2112</v>
      </c>
      <c r="L2494" t="s">
        <v>2113</v>
      </c>
      <c r="M2494" t="s">
        <v>2116</v>
      </c>
      <c r="N2494" t="s">
        <v>2113</v>
      </c>
    </row>
    <row r="2495" spans="1:14" x14ac:dyDescent="0.25">
      <c r="A2495">
        <v>87005</v>
      </c>
      <c r="B2495" t="s">
        <v>3</v>
      </c>
      <c r="C2495" t="s">
        <v>1717</v>
      </c>
      <c r="D2495">
        <v>30382321.07</v>
      </c>
      <c r="E2495">
        <v>1</v>
      </c>
      <c r="F2495" t="s">
        <v>1718</v>
      </c>
      <c r="G2495" t="s">
        <v>27</v>
      </c>
      <c r="H2495" t="s">
        <v>1714</v>
      </c>
      <c r="I2495" t="s">
        <v>21</v>
      </c>
      <c r="J2495" t="s">
        <v>24</v>
      </c>
      <c r="K2495" t="s">
        <v>2112</v>
      </c>
      <c r="L2495" t="s">
        <v>2113</v>
      </c>
      <c r="M2495" t="s">
        <v>2116</v>
      </c>
      <c r="N2495" t="s">
        <v>2113</v>
      </c>
    </row>
    <row r="2496" spans="1:14" x14ac:dyDescent="0.25">
      <c r="A2496">
        <v>87006</v>
      </c>
      <c r="B2496" t="s">
        <v>3</v>
      </c>
      <c r="C2496" t="s">
        <v>1754</v>
      </c>
      <c r="D2496">
        <v>14009174.16</v>
      </c>
      <c r="E2496">
        <v>1</v>
      </c>
      <c r="F2496" t="s">
        <v>1755</v>
      </c>
      <c r="G2496" t="s">
        <v>27</v>
      </c>
      <c r="H2496" t="s">
        <v>1751</v>
      </c>
      <c r="I2496" t="s">
        <v>21</v>
      </c>
      <c r="J2496" t="s">
        <v>24</v>
      </c>
      <c r="K2496" t="s">
        <v>2112</v>
      </c>
      <c r="L2496" t="s">
        <v>2113</v>
      </c>
      <c r="M2496" t="s">
        <v>2116</v>
      </c>
      <c r="N2496" t="s">
        <v>2113</v>
      </c>
    </row>
    <row r="2497" spans="1:14" x14ac:dyDescent="0.25">
      <c r="A2497">
        <v>87007</v>
      </c>
      <c r="B2497" t="s">
        <v>3</v>
      </c>
      <c r="C2497" t="s">
        <v>1789</v>
      </c>
      <c r="D2497">
        <v>396824.19</v>
      </c>
      <c r="E2497">
        <v>1</v>
      </c>
      <c r="F2497" t="s">
        <v>1790</v>
      </c>
      <c r="G2497" t="s">
        <v>27</v>
      </c>
      <c r="H2497" t="s">
        <v>1786</v>
      </c>
      <c r="I2497" t="s">
        <v>21</v>
      </c>
      <c r="J2497" t="s">
        <v>24</v>
      </c>
      <c r="K2497" t="s">
        <v>2112</v>
      </c>
      <c r="L2497" t="s">
        <v>2113</v>
      </c>
      <c r="M2497" t="s">
        <v>2116</v>
      </c>
      <c r="N2497" t="s">
        <v>2113</v>
      </c>
    </row>
    <row r="2498" spans="1:14" x14ac:dyDescent="0.25">
      <c r="A2498">
        <v>87008</v>
      </c>
      <c r="B2498" t="s">
        <v>3</v>
      </c>
      <c r="C2498" t="s">
        <v>315</v>
      </c>
      <c r="D2498">
        <v>136236051.43000001</v>
      </c>
      <c r="E2498">
        <v>1</v>
      </c>
      <c r="F2498" t="s">
        <v>316</v>
      </c>
      <c r="G2498" t="s">
        <v>27</v>
      </c>
      <c r="H2498" t="s">
        <v>314</v>
      </c>
      <c r="I2498" t="s">
        <v>21</v>
      </c>
      <c r="J2498" t="s">
        <v>24</v>
      </c>
      <c r="K2498" t="s">
        <v>2114</v>
      </c>
      <c r="L2498" t="s">
        <v>2113</v>
      </c>
      <c r="M2498" t="s">
        <v>2113</v>
      </c>
      <c r="N2498" t="s">
        <v>2113</v>
      </c>
    </row>
    <row r="2499" spans="1:14" x14ac:dyDescent="0.25">
      <c r="A2499">
        <v>87009</v>
      </c>
      <c r="B2499" t="s">
        <v>3</v>
      </c>
      <c r="C2499" t="s">
        <v>503</v>
      </c>
      <c r="D2499">
        <v>100001076.27</v>
      </c>
      <c r="E2499">
        <v>1</v>
      </c>
      <c r="F2499" t="s">
        <v>504</v>
      </c>
      <c r="G2499" t="s">
        <v>27</v>
      </c>
      <c r="H2499" t="s">
        <v>500</v>
      </c>
      <c r="I2499" t="s">
        <v>21</v>
      </c>
      <c r="J2499" t="s">
        <v>24</v>
      </c>
      <c r="K2499" t="s">
        <v>2114</v>
      </c>
      <c r="L2499" t="s">
        <v>2113</v>
      </c>
      <c r="M2499" t="s">
        <v>2113</v>
      </c>
      <c r="N2499" t="s">
        <v>2113</v>
      </c>
    </row>
    <row r="2500" spans="1:14" x14ac:dyDescent="0.25">
      <c r="A2500">
        <v>87010</v>
      </c>
      <c r="B2500" t="s">
        <v>3</v>
      </c>
      <c r="C2500" t="s">
        <v>884</v>
      </c>
      <c r="D2500">
        <v>510131608.23000002</v>
      </c>
      <c r="E2500">
        <v>1</v>
      </c>
      <c r="F2500" t="s">
        <v>885</v>
      </c>
      <c r="G2500" t="s">
        <v>27</v>
      </c>
      <c r="H2500" t="s">
        <v>848</v>
      </c>
      <c r="I2500" t="s">
        <v>21</v>
      </c>
      <c r="J2500" t="s">
        <v>24</v>
      </c>
      <c r="K2500" t="s">
        <v>2114</v>
      </c>
      <c r="L2500" t="s">
        <v>2113</v>
      </c>
      <c r="M2500" t="s">
        <v>2113</v>
      </c>
      <c r="N2500" t="s">
        <v>2113</v>
      </c>
    </row>
    <row r="2501" spans="1:14" x14ac:dyDescent="0.25">
      <c r="A2501">
        <v>87011</v>
      </c>
      <c r="B2501" t="s">
        <v>3</v>
      </c>
      <c r="C2501" t="s">
        <v>1365</v>
      </c>
      <c r="D2501">
        <v>209422941.16999999</v>
      </c>
      <c r="E2501">
        <v>1</v>
      </c>
      <c r="F2501" t="s">
        <v>1366</v>
      </c>
      <c r="G2501" t="s">
        <v>27</v>
      </c>
      <c r="H2501" t="s">
        <v>1356</v>
      </c>
      <c r="I2501" t="s">
        <v>21</v>
      </c>
      <c r="J2501" t="s">
        <v>24</v>
      </c>
      <c r="K2501" t="s">
        <v>2114</v>
      </c>
      <c r="L2501" t="s">
        <v>2113</v>
      </c>
      <c r="M2501" t="s">
        <v>2113</v>
      </c>
      <c r="N2501" t="s">
        <v>2113</v>
      </c>
    </row>
    <row r="2502" spans="1:14" x14ac:dyDescent="0.25">
      <c r="A2502">
        <v>87012</v>
      </c>
      <c r="B2502" t="s">
        <v>3</v>
      </c>
      <c r="C2502" t="s">
        <v>1363</v>
      </c>
      <c r="D2502">
        <v>42724728.770000003</v>
      </c>
      <c r="E2502">
        <v>1</v>
      </c>
      <c r="F2502" t="s">
        <v>1364</v>
      </c>
      <c r="G2502" t="s">
        <v>27</v>
      </c>
      <c r="H2502" t="s">
        <v>1356</v>
      </c>
      <c r="I2502" t="s">
        <v>21</v>
      </c>
      <c r="J2502" t="s">
        <v>24</v>
      </c>
      <c r="K2502" t="s">
        <v>2114</v>
      </c>
      <c r="L2502" t="s">
        <v>2113</v>
      </c>
      <c r="M2502" t="s">
        <v>2113</v>
      </c>
      <c r="N2502" t="s">
        <v>2113</v>
      </c>
    </row>
    <row r="2503" spans="1:14" x14ac:dyDescent="0.25">
      <c r="A2503">
        <v>87013</v>
      </c>
      <c r="B2503" t="s">
        <v>3</v>
      </c>
      <c r="C2503" t="s">
        <v>1193</v>
      </c>
      <c r="D2503">
        <v>65751849.869999997</v>
      </c>
      <c r="E2503">
        <v>1</v>
      </c>
      <c r="F2503" t="s">
        <v>1194</v>
      </c>
      <c r="G2503" t="s">
        <v>27</v>
      </c>
      <c r="H2503" t="s">
        <v>1173</v>
      </c>
      <c r="I2503" t="s">
        <v>21</v>
      </c>
      <c r="J2503" t="s">
        <v>94</v>
      </c>
      <c r="K2503" t="s">
        <v>2114</v>
      </c>
      <c r="L2503" t="s">
        <v>2113</v>
      </c>
      <c r="M2503" t="s">
        <v>2113</v>
      </c>
      <c r="N2503" t="s">
        <v>2113</v>
      </c>
    </row>
    <row r="2504" spans="1:14" x14ac:dyDescent="0.25">
      <c r="A2504">
        <v>87014</v>
      </c>
      <c r="B2504" t="s">
        <v>3</v>
      </c>
      <c r="C2504" t="s">
        <v>1234</v>
      </c>
      <c r="D2504">
        <v>37245681.520000003</v>
      </c>
      <c r="E2504">
        <v>1</v>
      </c>
      <c r="F2504" t="s">
        <v>1235</v>
      </c>
      <c r="G2504" t="s">
        <v>27</v>
      </c>
      <c r="H2504" t="s">
        <v>1226</v>
      </c>
      <c r="I2504" t="s">
        <v>21</v>
      </c>
      <c r="J2504" t="s">
        <v>24</v>
      </c>
      <c r="K2504" t="s">
        <v>2114</v>
      </c>
      <c r="L2504" t="s">
        <v>2113</v>
      </c>
      <c r="M2504" t="s">
        <v>2113</v>
      </c>
      <c r="N2504" t="s">
        <v>2113</v>
      </c>
    </row>
    <row r="2505" spans="1:14" x14ac:dyDescent="0.25">
      <c r="A2505">
        <v>87015</v>
      </c>
      <c r="B2505" t="s">
        <v>3</v>
      </c>
      <c r="C2505" t="s">
        <v>994</v>
      </c>
      <c r="D2505">
        <v>13540058.4</v>
      </c>
      <c r="E2505">
        <v>1</v>
      </c>
      <c r="F2505" t="s">
        <v>995</v>
      </c>
      <c r="G2505" t="s">
        <v>27</v>
      </c>
      <c r="H2505" t="s">
        <v>848</v>
      </c>
      <c r="I2505" t="s">
        <v>21</v>
      </c>
      <c r="J2505" t="s">
        <v>94</v>
      </c>
      <c r="K2505" t="s">
        <v>2114</v>
      </c>
      <c r="L2505" t="s">
        <v>2113</v>
      </c>
      <c r="M2505" t="s">
        <v>2113</v>
      </c>
      <c r="N2505" t="s">
        <v>2113</v>
      </c>
    </row>
    <row r="2506" spans="1:14" x14ac:dyDescent="0.25">
      <c r="A2506">
        <v>87016</v>
      </c>
      <c r="B2506" t="s">
        <v>3</v>
      </c>
      <c r="C2506" t="s">
        <v>760</v>
      </c>
      <c r="D2506">
        <v>161396767.99000001</v>
      </c>
      <c r="E2506">
        <v>1</v>
      </c>
      <c r="F2506" t="s">
        <v>761</v>
      </c>
      <c r="G2506" t="s">
        <v>27</v>
      </c>
      <c r="H2506" t="s">
        <v>750</v>
      </c>
      <c r="I2506" t="s">
        <v>21</v>
      </c>
      <c r="J2506" t="s">
        <v>94</v>
      </c>
      <c r="K2506" t="s">
        <v>2114</v>
      </c>
      <c r="L2506" t="s">
        <v>2113</v>
      </c>
      <c r="M2506" t="s">
        <v>2113</v>
      </c>
      <c r="N2506" t="s">
        <v>2113</v>
      </c>
    </row>
    <row r="2507" spans="1:14" x14ac:dyDescent="0.25">
      <c r="A2507">
        <v>87017</v>
      </c>
      <c r="B2507" t="s">
        <v>3</v>
      </c>
      <c r="C2507" t="s">
        <v>795</v>
      </c>
      <c r="D2507">
        <v>86052135.719999999</v>
      </c>
      <c r="E2507">
        <v>1</v>
      </c>
      <c r="F2507" t="s">
        <v>796</v>
      </c>
      <c r="G2507" t="s">
        <v>27</v>
      </c>
      <c r="H2507" t="s">
        <v>792</v>
      </c>
      <c r="I2507" t="s">
        <v>21</v>
      </c>
      <c r="J2507" t="s">
        <v>24</v>
      </c>
      <c r="K2507" t="s">
        <v>2114</v>
      </c>
      <c r="L2507" t="s">
        <v>2113</v>
      </c>
      <c r="M2507" t="s">
        <v>2113</v>
      </c>
      <c r="N2507" t="s">
        <v>2113</v>
      </c>
    </row>
    <row r="2508" spans="1:14" x14ac:dyDescent="0.25">
      <c r="A2508">
        <v>87018</v>
      </c>
      <c r="B2508" t="s">
        <v>3</v>
      </c>
      <c r="C2508" t="s">
        <v>1839</v>
      </c>
      <c r="D2508">
        <v>2734176110.6999998</v>
      </c>
      <c r="E2508">
        <v>1</v>
      </c>
      <c r="F2508" t="s">
        <v>1840</v>
      </c>
      <c r="G2508" t="s">
        <v>27</v>
      </c>
      <c r="H2508" t="s">
        <v>848</v>
      </c>
      <c r="I2508" t="s">
        <v>21</v>
      </c>
      <c r="J2508" t="s">
        <v>24</v>
      </c>
      <c r="K2508" t="s">
        <v>2114</v>
      </c>
      <c r="L2508" t="s">
        <v>2113</v>
      </c>
      <c r="M2508" t="s">
        <v>2113</v>
      </c>
      <c r="N2508" t="s">
        <v>2116</v>
      </c>
    </row>
    <row r="2509" spans="1:14" x14ac:dyDescent="0.25">
      <c r="A2509">
        <v>87019</v>
      </c>
      <c r="B2509" t="s">
        <v>3</v>
      </c>
      <c r="C2509" t="s">
        <v>1831</v>
      </c>
      <c r="D2509">
        <v>2223914989.0700002</v>
      </c>
      <c r="E2509">
        <v>1</v>
      </c>
      <c r="F2509" t="s">
        <v>1832</v>
      </c>
      <c r="G2509" t="s">
        <v>27</v>
      </c>
      <c r="H2509" t="s">
        <v>500</v>
      </c>
      <c r="I2509" t="s">
        <v>21</v>
      </c>
      <c r="J2509" t="s">
        <v>24</v>
      </c>
      <c r="K2509" t="s">
        <v>2114</v>
      </c>
      <c r="L2509" t="s">
        <v>2113</v>
      </c>
      <c r="M2509" t="s">
        <v>2113</v>
      </c>
      <c r="N2509" t="s">
        <v>2116</v>
      </c>
    </row>
    <row r="2510" spans="1:14" x14ac:dyDescent="0.25">
      <c r="A2510">
        <v>87020</v>
      </c>
      <c r="B2510" t="s">
        <v>3</v>
      </c>
      <c r="C2510" t="s">
        <v>1825</v>
      </c>
      <c r="D2510">
        <v>912071381.71000004</v>
      </c>
      <c r="E2510">
        <v>1</v>
      </c>
      <c r="F2510" t="s">
        <v>1826</v>
      </c>
      <c r="G2510" t="s">
        <v>27</v>
      </c>
      <c r="H2510" t="s">
        <v>317</v>
      </c>
      <c r="I2510" t="s">
        <v>21</v>
      </c>
      <c r="J2510" t="s">
        <v>24</v>
      </c>
      <c r="K2510" t="s">
        <v>2114</v>
      </c>
      <c r="L2510" t="s">
        <v>2113</v>
      </c>
      <c r="M2510" t="s">
        <v>2113</v>
      </c>
      <c r="N2510" t="s">
        <v>2116</v>
      </c>
    </row>
    <row r="2511" spans="1:14" x14ac:dyDescent="0.25">
      <c r="A2511">
        <v>87021</v>
      </c>
      <c r="B2511" t="s">
        <v>3</v>
      </c>
      <c r="C2511" t="s">
        <v>1823</v>
      </c>
      <c r="D2511">
        <v>582893459.11000001</v>
      </c>
      <c r="E2511">
        <v>1</v>
      </c>
      <c r="F2511" t="s">
        <v>1824</v>
      </c>
      <c r="G2511" t="s">
        <v>27</v>
      </c>
      <c r="H2511" t="s">
        <v>228</v>
      </c>
      <c r="I2511" t="s">
        <v>21</v>
      </c>
      <c r="J2511" t="s">
        <v>94</v>
      </c>
      <c r="K2511" t="s">
        <v>2114</v>
      </c>
      <c r="L2511" t="s">
        <v>2113</v>
      </c>
      <c r="M2511" t="s">
        <v>2113</v>
      </c>
      <c r="N2511" t="s">
        <v>2116</v>
      </c>
    </row>
    <row r="2512" spans="1:14" x14ac:dyDescent="0.25">
      <c r="A2512">
        <v>87022</v>
      </c>
      <c r="B2512" t="s">
        <v>3</v>
      </c>
      <c r="C2512" t="s">
        <v>25</v>
      </c>
      <c r="D2512">
        <v>15234074.9</v>
      </c>
      <c r="E2512">
        <v>1</v>
      </c>
      <c r="F2512" t="s">
        <v>26</v>
      </c>
      <c r="G2512" t="s">
        <v>27</v>
      </c>
      <c r="H2512" t="s">
        <v>23</v>
      </c>
      <c r="I2512" t="s">
        <v>21</v>
      </c>
      <c r="J2512" t="s">
        <v>24</v>
      </c>
      <c r="K2512" t="s">
        <v>2114</v>
      </c>
      <c r="L2512" t="s">
        <v>2113</v>
      </c>
      <c r="M2512" t="s">
        <v>2113</v>
      </c>
      <c r="N2512" t="s">
        <v>2113</v>
      </c>
    </row>
    <row r="2513" spans="1:14" x14ac:dyDescent="0.25">
      <c r="A2513">
        <v>87023</v>
      </c>
      <c r="B2513" t="s">
        <v>3</v>
      </c>
      <c r="C2513" t="s">
        <v>1020</v>
      </c>
      <c r="D2513">
        <v>56245185.450000003</v>
      </c>
      <c r="E2513">
        <v>1</v>
      </c>
      <c r="F2513" t="s">
        <v>1021</v>
      </c>
      <c r="G2513" t="s">
        <v>27</v>
      </c>
      <c r="H2513" t="s">
        <v>848</v>
      </c>
      <c r="I2513" t="s">
        <v>21</v>
      </c>
      <c r="J2513" t="s">
        <v>102</v>
      </c>
      <c r="K2513" t="s">
        <v>2114</v>
      </c>
      <c r="L2513" t="s">
        <v>2113</v>
      </c>
      <c r="M2513" t="s">
        <v>2113</v>
      </c>
      <c r="N2513" t="s">
        <v>2113</v>
      </c>
    </row>
    <row r="2514" spans="1:14" x14ac:dyDescent="0.25">
      <c r="A2514">
        <v>87024</v>
      </c>
      <c r="B2514" t="s">
        <v>3</v>
      </c>
      <c r="C2514" t="s">
        <v>511</v>
      </c>
      <c r="D2514">
        <v>286371567.61000001</v>
      </c>
      <c r="E2514">
        <v>1</v>
      </c>
      <c r="F2514" t="s">
        <v>512</v>
      </c>
      <c r="G2514" t="s">
        <v>27</v>
      </c>
      <c r="H2514" t="s">
        <v>500</v>
      </c>
      <c r="I2514" t="s">
        <v>21</v>
      </c>
      <c r="J2514" t="s">
        <v>94</v>
      </c>
      <c r="K2514" t="s">
        <v>2114</v>
      </c>
      <c r="L2514" t="s">
        <v>2113</v>
      </c>
      <c r="M2514" t="s">
        <v>2113</v>
      </c>
      <c r="N2514" t="s">
        <v>2113</v>
      </c>
    </row>
    <row r="2515" spans="1:14" x14ac:dyDescent="0.25">
      <c r="A2515">
        <v>87025</v>
      </c>
      <c r="B2515" t="s">
        <v>3</v>
      </c>
      <c r="C2515" t="s">
        <v>229</v>
      </c>
      <c r="D2515">
        <v>491303382.12</v>
      </c>
      <c r="E2515">
        <v>1</v>
      </c>
      <c r="F2515" t="s">
        <v>230</v>
      </c>
      <c r="G2515" t="s">
        <v>27</v>
      </c>
      <c r="H2515" t="s">
        <v>228</v>
      </c>
      <c r="I2515" t="s">
        <v>21</v>
      </c>
      <c r="J2515" t="s">
        <v>94</v>
      </c>
      <c r="K2515" t="s">
        <v>2114</v>
      </c>
      <c r="L2515" t="s">
        <v>2113</v>
      </c>
      <c r="M2515" t="s">
        <v>2113</v>
      </c>
      <c r="N2515" t="s">
        <v>2113</v>
      </c>
    </row>
    <row r="2516" spans="1:14" x14ac:dyDescent="0.25">
      <c r="A2516">
        <v>87026</v>
      </c>
      <c r="B2516" t="s">
        <v>3</v>
      </c>
      <c r="C2516" t="s">
        <v>1837</v>
      </c>
      <c r="D2516">
        <v>110836524.3</v>
      </c>
      <c r="E2516">
        <v>1</v>
      </c>
      <c r="F2516" t="s">
        <v>1838</v>
      </c>
      <c r="G2516" t="s">
        <v>27</v>
      </c>
      <c r="H2516" t="s">
        <v>848</v>
      </c>
      <c r="I2516" t="s">
        <v>21</v>
      </c>
      <c r="J2516" t="s">
        <v>24</v>
      </c>
      <c r="K2516" t="s">
        <v>2114</v>
      </c>
      <c r="L2516" t="s">
        <v>2113</v>
      </c>
      <c r="M2516" t="s">
        <v>2113</v>
      </c>
      <c r="N2516" t="s">
        <v>2116</v>
      </c>
    </row>
    <row r="2517" spans="1:14" x14ac:dyDescent="0.25">
      <c r="A2517">
        <v>87027</v>
      </c>
      <c r="B2517" t="s">
        <v>3</v>
      </c>
      <c r="C2517" t="s">
        <v>501</v>
      </c>
      <c r="D2517">
        <v>122030687.59999999</v>
      </c>
      <c r="E2517">
        <v>1</v>
      </c>
      <c r="F2517" t="s">
        <v>502</v>
      </c>
      <c r="G2517" t="s">
        <v>27</v>
      </c>
      <c r="H2517" t="s">
        <v>500</v>
      </c>
      <c r="I2517" t="s">
        <v>21</v>
      </c>
      <c r="J2517" t="s">
        <v>24</v>
      </c>
      <c r="K2517" t="s">
        <v>2114</v>
      </c>
      <c r="L2517" t="s">
        <v>2113</v>
      </c>
      <c r="M2517" t="s">
        <v>2113</v>
      </c>
      <c r="N2517" t="s">
        <v>2113</v>
      </c>
    </row>
    <row r="2518" spans="1:14" x14ac:dyDescent="0.25">
      <c r="A2518">
        <v>87028</v>
      </c>
      <c r="B2518" t="s">
        <v>3</v>
      </c>
      <c r="C2518" t="s">
        <v>1199</v>
      </c>
      <c r="D2518">
        <v>17721027.989999998</v>
      </c>
      <c r="E2518">
        <v>1</v>
      </c>
      <c r="F2518" t="s">
        <v>1200</v>
      </c>
      <c r="G2518" t="s">
        <v>27</v>
      </c>
      <c r="H2518" t="s">
        <v>1173</v>
      </c>
      <c r="I2518" t="s">
        <v>21</v>
      </c>
      <c r="J2518" t="s">
        <v>102</v>
      </c>
      <c r="K2518" t="s">
        <v>2114</v>
      </c>
      <c r="L2518" t="s">
        <v>2113</v>
      </c>
      <c r="M2518" t="s">
        <v>2113</v>
      </c>
      <c r="N2518" t="s">
        <v>2113</v>
      </c>
    </row>
    <row r="2519" spans="1:14" x14ac:dyDescent="0.25">
      <c r="A2519">
        <v>87029</v>
      </c>
      <c r="B2519" t="s">
        <v>3</v>
      </c>
      <c r="C2519" t="s">
        <v>295</v>
      </c>
      <c r="D2519">
        <v>456298322.69</v>
      </c>
      <c r="E2519">
        <v>1</v>
      </c>
      <c r="F2519" t="s">
        <v>296</v>
      </c>
      <c r="G2519" t="s">
        <v>27</v>
      </c>
      <c r="H2519" t="s">
        <v>243</v>
      </c>
      <c r="I2519" t="s">
        <v>21</v>
      </c>
      <c r="J2519" t="s">
        <v>94</v>
      </c>
      <c r="K2519" t="s">
        <v>2114</v>
      </c>
      <c r="L2519" t="s">
        <v>2113</v>
      </c>
      <c r="M2519" t="s">
        <v>2113</v>
      </c>
      <c r="N2519" t="s">
        <v>2113</v>
      </c>
    </row>
    <row r="2520" spans="1:14" x14ac:dyDescent="0.25">
      <c r="A2520">
        <v>87030</v>
      </c>
      <c r="B2520" t="s">
        <v>3</v>
      </c>
      <c r="C2520" t="s">
        <v>1841</v>
      </c>
      <c r="D2520">
        <v>80504739.560000002</v>
      </c>
      <c r="E2520">
        <v>1</v>
      </c>
      <c r="F2520" t="s">
        <v>1842</v>
      </c>
      <c r="G2520" t="s">
        <v>27</v>
      </c>
      <c r="H2520" t="s">
        <v>848</v>
      </c>
      <c r="I2520" t="s">
        <v>21</v>
      </c>
      <c r="J2520" t="s">
        <v>24</v>
      </c>
      <c r="K2520" t="s">
        <v>2114</v>
      </c>
      <c r="L2520" t="s">
        <v>2113</v>
      </c>
      <c r="M2520" t="s">
        <v>2113</v>
      </c>
      <c r="N2520" t="s">
        <v>2116</v>
      </c>
    </row>
    <row r="2521" spans="1:14" x14ac:dyDescent="0.25">
      <c r="A2521">
        <v>87031</v>
      </c>
      <c r="B2521" t="s">
        <v>3</v>
      </c>
      <c r="C2521" t="s">
        <v>1506</v>
      </c>
      <c r="D2521">
        <v>47733601.609999999</v>
      </c>
      <c r="E2521">
        <v>1</v>
      </c>
      <c r="F2521" t="s">
        <v>1507</v>
      </c>
      <c r="G2521" t="s">
        <v>27</v>
      </c>
      <c r="H2521" t="s">
        <v>1505</v>
      </c>
      <c r="I2521" t="s">
        <v>21</v>
      </c>
      <c r="J2521" t="s">
        <v>24</v>
      </c>
      <c r="K2521" t="s">
        <v>2112</v>
      </c>
      <c r="L2521" t="s">
        <v>2113</v>
      </c>
      <c r="M2521" t="s">
        <v>2116</v>
      </c>
      <c r="N2521" t="s">
        <v>2113</v>
      </c>
    </row>
    <row r="2522" spans="1:14" x14ac:dyDescent="0.25">
      <c r="A2522">
        <v>87032</v>
      </c>
      <c r="B2522" t="s">
        <v>3</v>
      </c>
      <c r="C2522" t="s">
        <v>1542</v>
      </c>
      <c r="D2522">
        <v>72175743.400000006</v>
      </c>
      <c r="E2522">
        <v>1</v>
      </c>
      <c r="F2522" t="s">
        <v>1543</v>
      </c>
      <c r="G2522" t="s">
        <v>27</v>
      </c>
      <c r="H2522" t="s">
        <v>1541</v>
      </c>
      <c r="I2522" t="s">
        <v>21</v>
      </c>
      <c r="J2522" t="s">
        <v>24</v>
      </c>
      <c r="K2522" t="s">
        <v>2112</v>
      </c>
      <c r="L2522" t="s">
        <v>2113</v>
      </c>
      <c r="M2522" t="s">
        <v>2116</v>
      </c>
      <c r="N2522" t="s">
        <v>2113</v>
      </c>
    </row>
    <row r="2523" spans="1:14" x14ac:dyDescent="0.25">
      <c r="A2523">
        <v>87033</v>
      </c>
      <c r="B2523" t="s">
        <v>3</v>
      </c>
      <c r="C2523" t="s">
        <v>1577</v>
      </c>
      <c r="D2523">
        <v>106152201.17</v>
      </c>
      <c r="E2523">
        <v>1</v>
      </c>
      <c r="F2523" t="s">
        <v>1578</v>
      </c>
      <c r="G2523" t="s">
        <v>27</v>
      </c>
      <c r="H2523" t="s">
        <v>1576</v>
      </c>
      <c r="I2523" t="s">
        <v>21</v>
      </c>
      <c r="J2523" t="s">
        <v>24</v>
      </c>
      <c r="K2523" t="s">
        <v>2112</v>
      </c>
      <c r="L2523" t="s">
        <v>2113</v>
      </c>
      <c r="M2523" t="s">
        <v>2116</v>
      </c>
      <c r="N2523" t="s">
        <v>2113</v>
      </c>
    </row>
    <row r="2524" spans="1:14" x14ac:dyDescent="0.25">
      <c r="A2524">
        <v>87034</v>
      </c>
      <c r="B2524" t="s">
        <v>3</v>
      </c>
      <c r="C2524" t="s">
        <v>1612</v>
      </c>
      <c r="D2524">
        <v>112614847.62</v>
      </c>
      <c r="E2524">
        <v>1</v>
      </c>
      <c r="F2524" t="s">
        <v>1613</v>
      </c>
      <c r="G2524" t="s">
        <v>27</v>
      </c>
      <c r="H2524" t="s">
        <v>1611</v>
      </c>
      <c r="I2524" t="s">
        <v>21</v>
      </c>
      <c r="J2524" t="s">
        <v>24</v>
      </c>
      <c r="K2524" t="s">
        <v>2112</v>
      </c>
      <c r="L2524" t="s">
        <v>2113</v>
      </c>
      <c r="M2524" t="s">
        <v>2116</v>
      </c>
      <c r="N2524" t="s">
        <v>2113</v>
      </c>
    </row>
    <row r="2525" spans="1:14" x14ac:dyDescent="0.25">
      <c r="A2525">
        <v>87035</v>
      </c>
      <c r="B2525" t="s">
        <v>3</v>
      </c>
      <c r="C2525" t="s">
        <v>1647</v>
      </c>
      <c r="D2525">
        <v>96935512.829999998</v>
      </c>
      <c r="E2525">
        <v>1</v>
      </c>
      <c r="F2525" t="s">
        <v>1648</v>
      </c>
      <c r="G2525" t="s">
        <v>27</v>
      </c>
      <c r="H2525" t="s">
        <v>1646</v>
      </c>
      <c r="I2525" t="s">
        <v>21</v>
      </c>
      <c r="J2525" t="s">
        <v>24</v>
      </c>
      <c r="K2525" t="s">
        <v>2112</v>
      </c>
      <c r="L2525" t="s">
        <v>2113</v>
      </c>
      <c r="M2525" t="s">
        <v>2116</v>
      </c>
      <c r="N2525" t="s">
        <v>2113</v>
      </c>
    </row>
    <row r="2526" spans="1:14" x14ac:dyDescent="0.25">
      <c r="A2526">
        <v>87036</v>
      </c>
      <c r="B2526" t="s">
        <v>3</v>
      </c>
      <c r="C2526" t="s">
        <v>1682</v>
      </c>
      <c r="D2526">
        <v>70295928.159999996</v>
      </c>
      <c r="E2526">
        <v>1</v>
      </c>
      <c r="F2526" t="s">
        <v>1683</v>
      </c>
      <c r="G2526" t="s">
        <v>27</v>
      </c>
      <c r="H2526" t="s">
        <v>1681</v>
      </c>
      <c r="I2526" t="s">
        <v>21</v>
      </c>
      <c r="J2526" t="s">
        <v>24</v>
      </c>
      <c r="K2526" t="s">
        <v>2112</v>
      </c>
      <c r="L2526" t="s">
        <v>2113</v>
      </c>
      <c r="M2526" t="s">
        <v>2116</v>
      </c>
      <c r="N2526" t="s">
        <v>2113</v>
      </c>
    </row>
    <row r="2527" spans="1:14" x14ac:dyDescent="0.25">
      <c r="A2527">
        <v>87037</v>
      </c>
      <c r="B2527" t="s">
        <v>3</v>
      </c>
      <c r="C2527" t="s">
        <v>1715</v>
      </c>
      <c r="D2527">
        <v>46435349.060000002</v>
      </c>
      <c r="E2527">
        <v>1</v>
      </c>
      <c r="F2527" t="s">
        <v>1716</v>
      </c>
      <c r="G2527" t="s">
        <v>27</v>
      </c>
      <c r="H2527" t="s">
        <v>1714</v>
      </c>
      <c r="I2527" t="s">
        <v>21</v>
      </c>
      <c r="J2527" t="s">
        <v>24</v>
      </c>
      <c r="K2527" t="s">
        <v>2112</v>
      </c>
      <c r="L2527" t="s">
        <v>2113</v>
      </c>
      <c r="M2527" t="s">
        <v>2116</v>
      </c>
      <c r="N2527" t="s">
        <v>2113</v>
      </c>
    </row>
    <row r="2528" spans="1:14" x14ac:dyDescent="0.25">
      <c r="A2528">
        <v>87038</v>
      </c>
      <c r="B2528" t="s">
        <v>3</v>
      </c>
      <c r="C2528" t="s">
        <v>1752</v>
      </c>
      <c r="D2528">
        <v>14658005.27</v>
      </c>
      <c r="E2528">
        <v>1</v>
      </c>
      <c r="F2528" t="s">
        <v>1753</v>
      </c>
      <c r="G2528" t="s">
        <v>27</v>
      </c>
      <c r="H2528" t="s">
        <v>1751</v>
      </c>
      <c r="I2528" t="s">
        <v>21</v>
      </c>
      <c r="J2528" t="s">
        <v>24</v>
      </c>
      <c r="K2528" t="s">
        <v>2112</v>
      </c>
      <c r="L2528" t="s">
        <v>2113</v>
      </c>
      <c r="M2528" t="s">
        <v>2116</v>
      </c>
      <c r="N2528" t="s">
        <v>2113</v>
      </c>
    </row>
    <row r="2529" spans="1:14" x14ac:dyDescent="0.25">
      <c r="A2529">
        <v>87039</v>
      </c>
      <c r="B2529" t="s">
        <v>3</v>
      </c>
      <c r="C2529" t="s">
        <v>1787</v>
      </c>
      <c r="D2529">
        <v>853370.27</v>
      </c>
      <c r="E2529">
        <v>1</v>
      </c>
      <c r="F2529" t="s">
        <v>1788</v>
      </c>
      <c r="G2529" t="s">
        <v>27</v>
      </c>
      <c r="H2529" t="s">
        <v>1786</v>
      </c>
      <c r="I2529" t="s">
        <v>21</v>
      </c>
      <c r="J2529" t="s">
        <v>24</v>
      </c>
      <c r="K2529" t="s">
        <v>2112</v>
      </c>
      <c r="L2529" t="s">
        <v>2113</v>
      </c>
      <c r="M2529" t="s">
        <v>2116</v>
      </c>
      <c r="N2529" t="s">
        <v>2113</v>
      </c>
    </row>
    <row r="2530" spans="1:14" x14ac:dyDescent="0.25">
      <c r="A2530">
        <v>87040</v>
      </c>
      <c r="B2530" t="s">
        <v>3</v>
      </c>
      <c r="C2530" t="s">
        <v>934</v>
      </c>
      <c r="D2530">
        <v>829384041.75999999</v>
      </c>
      <c r="E2530">
        <v>1</v>
      </c>
      <c r="F2530" t="s">
        <v>935</v>
      </c>
      <c r="G2530" t="s">
        <v>70</v>
      </c>
      <c r="H2530" t="s">
        <v>848</v>
      </c>
      <c r="I2530" t="s">
        <v>21</v>
      </c>
      <c r="J2530" t="s">
        <v>24</v>
      </c>
      <c r="K2530" t="s">
        <v>2114</v>
      </c>
      <c r="L2530" t="s">
        <v>2113</v>
      </c>
      <c r="M2530" t="s">
        <v>2113</v>
      </c>
      <c r="N2530" t="s">
        <v>2113</v>
      </c>
    </row>
    <row r="2531" spans="1:14" x14ac:dyDescent="0.25">
      <c r="A2531">
        <v>87041</v>
      </c>
      <c r="B2531" t="s">
        <v>3</v>
      </c>
      <c r="C2531" t="s">
        <v>1403</v>
      </c>
      <c r="D2531">
        <v>2069228140.3499999</v>
      </c>
      <c r="E2531">
        <v>1</v>
      </c>
      <c r="F2531" t="s">
        <v>1404</v>
      </c>
      <c r="G2531" t="s">
        <v>70</v>
      </c>
      <c r="H2531" t="s">
        <v>1356</v>
      </c>
      <c r="I2531" t="s">
        <v>21</v>
      </c>
      <c r="J2531" t="s">
        <v>24</v>
      </c>
      <c r="K2531" t="s">
        <v>2114</v>
      </c>
      <c r="L2531" t="s">
        <v>2113</v>
      </c>
      <c r="M2531" t="s">
        <v>2113</v>
      </c>
      <c r="N2531" t="s">
        <v>2113</v>
      </c>
    </row>
    <row r="2532" spans="1:14" x14ac:dyDescent="0.25">
      <c r="A2532">
        <v>87042</v>
      </c>
      <c r="B2532" t="s">
        <v>3</v>
      </c>
      <c r="C2532" t="s">
        <v>471</v>
      </c>
      <c r="D2532">
        <v>2302089919.3400002</v>
      </c>
      <c r="E2532">
        <v>1</v>
      </c>
      <c r="F2532" t="s">
        <v>472</v>
      </c>
      <c r="G2532" t="s">
        <v>70</v>
      </c>
      <c r="H2532" t="s">
        <v>441</v>
      </c>
      <c r="I2532" t="s">
        <v>21</v>
      </c>
      <c r="J2532" t="s">
        <v>24</v>
      </c>
      <c r="K2532" t="s">
        <v>2114</v>
      </c>
      <c r="L2532" t="s">
        <v>2113</v>
      </c>
      <c r="M2532" t="s">
        <v>2113</v>
      </c>
      <c r="N2532" t="s">
        <v>2113</v>
      </c>
    </row>
    <row r="2533" spans="1:14" x14ac:dyDescent="0.25">
      <c r="A2533">
        <v>87043</v>
      </c>
      <c r="B2533" t="s">
        <v>3</v>
      </c>
      <c r="C2533" t="s">
        <v>405</v>
      </c>
      <c r="D2533">
        <v>2094561061.78</v>
      </c>
      <c r="E2533">
        <v>1</v>
      </c>
      <c r="F2533" t="s">
        <v>406</v>
      </c>
      <c r="G2533" t="s">
        <v>70</v>
      </c>
      <c r="H2533" t="s">
        <v>352</v>
      </c>
      <c r="I2533" t="s">
        <v>21</v>
      </c>
      <c r="J2533" t="s">
        <v>24</v>
      </c>
      <c r="K2533" t="s">
        <v>2114</v>
      </c>
      <c r="L2533" t="s">
        <v>2113</v>
      </c>
      <c r="M2533" t="s">
        <v>2113</v>
      </c>
      <c r="N2533" t="s">
        <v>2113</v>
      </c>
    </row>
    <row r="2534" spans="1:14" x14ac:dyDescent="0.25">
      <c r="A2534">
        <v>87044</v>
      </c>
      <c r="B2534" t="s">
        <v>3</v>
      </c>
      <c r="C2534" t="s">
        <v>1254</v>
      </c>
      <c r="D2534">
        <v>110574275.47</v>
      </c>
      <c r="E2534">
        <v>1</v>
      </c>
      <c r="F2534" t="s">
        <v>1255</v>
      </c>
      <c r="G2534" t="s">
        <v>70</v>
      </c>
      <c r="H2534" t="s">
        <v>1226</v>
      </c>
      <c r="I2534" t="s">
        <v>21</v>
      </c>
      <c r="J2534" t="s">
        <v>24</v>
      </c>
      <c r="K2534" t="s">
        <v>2114</v>
      </c>
      <c r="L2534" t="s">
        <v>2113</v>
      </c>
      <c r="M2534" t="s">
        <v>2113</v>
      </c>
      <c r="N2534" t="s">
        <v>2113</v>
      </c>
    </row>
    <row r="2535" spans="1:14" x14ac:dyDescent="0.25">
      <c r="A2535">
        <v>87045</v>
      </c>
      <c r="B2535" t="s">
        <v>3</v>
      </c>
      <c r="C2535" t="s">
        <v>1440</v>
      </c>
      <c r="D2535">
        <v>59684267.5</v>
      </c>
      <c r="E2535">
        <v>1</v>
      </c>
      <c r="F2535" t="s">
        <v>1441</v>
      </c>
      <c r="G2535" t="s">
        <v>70</v>
      </c>
      <c r="H2535" t="s">
        <v>1356</v>
      </c>
      <c r="I2535" t="s">
        <v>21</v>
      </c>
      <c r="J2535" t="s">
        <v>102</v>
      </c>
      <c r="K2535" t="s">
        <v>2114</v>
      </c>
      <c r="L2535" t="s">
        <v>2113</v>
      </c>
      <c r="M2535" t="s">
        <v>2113</v>
      </c>
      <c r="N2535" t="s">
        <v>2113</v>
      </c>
    </row>
    <row r="2536" spans="1:14" x14ac:dyDescent="0.25">
      <c r="A2536">
        <v>87046</v>
      </c>
      <c r="B2536" t="s">
        <v>3</v>
      </c>
      <c r="C2536" t="s">
        <v>335</v>
      </c>
      <c r="D2536">
        <v>7759117.6500000004</v>
      </c>
      <c r="E2536">
        <v>1</v>
      </c>
      <c r="F2536" t="s">
        <v>336</v>
      </c>
      <c r="G2536" t="s">
        <v>70</v>
      </c>
      <c r="H2536" t="s">
        <v>317</v>
      </c>
      <c r="I2536" t="s">
        <v>21</v>
      </c>
      <c r="J2536" t="s">
        <v>24</v>
      </c>
      <c r="K2536" t="s">
        <v>2114</v>
      </c>
      <c r="L2536" t="s">
        <v>2113</v>
      </c>
      <c r="M2536" t="s">
        <v>2113</v>
      </c>
      <c r="N2536" t="s">
        <v>2113</v>
      </c>
    </row>
    <row r="2537" spans="1:14" x14ac:dyDescent="0.25">
      <c r="A2537">
        <v>87047</v>
      </c>
      <c r="B2537" t="s">
        <v>3</v>
      </c>
      <c r="C2537" t="s">
        <v>823</v>
      </c>
      <c r="D2537">
        <v>46350367.689999998</v>
      </c>
      <c r="E2537">
        <v>1</v>
      </c>
      <c r="F2537" t="s">
        <v>824</v>
      </c>
      <c r="G2537" t="s">
        <v>70</v>
      </c>
      <c r="H2537" t="s">
        <v>792</v>
      </c>
      <c r="I2537" t="s">
        <v>21</v>
      </c>
      <c r="J2537" t="s">
        <v>24</v>
      </c>
      <c r="K2537" t="s">
        <v>2114</v>
      </c>
      <c r="L2537" t="s">
        <v>2113</v>
      </c>
      <c r="M2537" t="s">
        <v>2113</v>
      </c>
      <c r="N2537" t="s">
        <v>2113</v>
      </c>
    </row>
    <row r="2538" spans="1:14" x14ac:dyDescent="0.25">
      <c r="A2538">
        <v>87048</v>
      </c>
      <c r="B2538" t="s">
        <v>3</v>
      </c>
      <c r="C2538" t="s">
        <v>692</v>
      </c>
      <c r="D2538">
        <v>0</v>
      </c>
      <c r="E2538">
        <v>1</v>
      </c>
      <c r="F2538" t="s">
        <v>693</v>
      </c>
      <c r="G2538" t="s">
        <v>70</v>
      </c>
      <c r="H2538" t="s">
        <v>685</v>
      </c>
      <c r="I2538" t="s">
        <v>21</v>
      </c>
      <c r="J2538" t="s">
        <v>247</v>
      </c>
      <c r="K2538" t="s">
        <v>2114</v>
      </c>
      <c r="L2538" t="s">
        <v>2116</v>
      </c>
      <c r="M2538" t="s">
        <v>2113</v>
      </c>
      <c r="N2538" t="s">
        <v>2113</v>
      </c>
    </row>
    <row r="2539" spans="1:14" x14ac:dyDescent="0.25">
      <c r="A2539">
        <v>87049</v>
      </c>
      <c r="B2539" t="s">
        <v>3</v>
      </c>
      <c r="C2539" t="s">
        <v>729</v>
      </c>
      <c r="D2539">
        <v>0</v>
      </c>
      <c r="E2539">
        <v>1</v>
      </c>
      <c r="F2539" t="s">
        <v>730</v>
      </c>
      <c r="G2539" t="s">
        <v>70</v>
      </c>
      <c r="H2539" t="s">
        <v>685</v>
      </c>
      <c r="I2539" t="s">
        <v>21</v>
      </c>
      <c r="J2539" t="s">
        <v>434</v>
      </c>
      <c r="K2539" t="s">
        <v>2114</v>
      </c>
      <c r="L2539" t="s">
        <v>2116</v>
      </c>
      <c r="M2539" t="s">
        <v>2113</v>
      </c>
      <c r="N2539" t="s">
        <v>2113</v>
      </c>
    </row>
    <row r="2540" spans="1:14" x14ac:dyDescent="0.25">
      <c r="A2540">
        <v>87050</v>
      </c>
      <c r="B2540" t="s">
        <v>3</v>
      </c>
      <c r="C2540" t="s">
        <v>938</v>
      </c>
      <c r="D2540">
        <v>0</v>
      </c>
      <c r="E2540">
        <v>1</v>
      </c>
      <c r="F2540" t="s">
        <v>939</v>
      </c>
      <c r="G2540" t="s">
        <v>70</v>
      </c>
      <c r="H2540" t="s">
        <v>848</v>
      </c>
      <c r="I2540" t="s">
        <v>21</v>
      </c>
      <c r="J2540" t="s">
        <v>24</v>
      </c>
      <c r="K2540" t="s">
        <v>2114</v>
      </c>
      <c r="L2540" t="s">
        <v>2113</v>
      </c>
      <c r="M2540" t="s">
        <v>2113</v>
      </c>
      <c r="N2540" t="s">
        <v>2113</v>
      </c>
    </row>
    <row r="2541" spans="1:14" x14ac:dyDescent="0.25">
      <c r="A2541">
        <v>87051</v>
      </c>
      <c r="B2541" t="s">
        <v>3</v>
      </c>
      <c r="C2541" t="s">
        <v>437</v>
      </c>
      <c r="D2541">
        <v>0</v>
      </c>
      <c r="E2541">
        <v>1</v>
      </c>
      <c r="F2541" t="s">
        <v>624</v>
      </c>
      <c r="G2541" t="s">
        <v>70</v>
      </c>
      <c r="H2541" t="s">
        <v>538</v>
      </c>
      <c r="I2541" t="s">
        <v>21</v>
      </c>
      <c r="J2541" t="s">
        <v>434</v>
      </c>
      <c r="K2541" t="s">
        <v>2114</v>
      </c>
      <c r="L2541" t="s">
        <v>2113</v>
      </c>
      <c r="M2541" t="s">
        <v>2113</v>
      </c>
      <c r="N2541" t="s">
        <v>2113</v>
      </c>
    </row>
    <row r="2542" spans="1:14" x14ac:dyDescent="0.25">
      <c r="A2542">
        <v>87052</v>
      </c>
      <c r="B2542" t="s">
        <v>3</v>
      </c>
      <c r="C2542" t="s">
        <v>755</v>
      </c>
      <c r="D2542">
        <v>104061219.3</v>
      </c>
      <c r="E2542">
        <v>1</v>
      </c>
      <c r="F2542" t="s">
        <v>756</v>
      </c>
      <c r="G2542" t="s">
        <v>70</v>
      </c>
      <c r="H2542" t="s">
        <v>750</v>
      </c>
      <c r="I2542" t="s">
        <v>21</v>
      </c>
      <c r="J2542" t="s">
        <v>247</v>
      </c>
      <c r="K2542" t="s">
        <v>2114</v>
      </c>
      <c r="L2542" t="s">
        <v>2113</v>
      </c>
      <c r="M2542" t="s">
        <v>2113</v>
      </c>
      <c r="N2542" t="s">
        <v>2113</v>
      </c>
    </row>
    <row r="2543" spans="1:14" x14ac:dyDescent="0.25">
      <c r="A2543">
        <v>87053</v>
      </c>
      <c r="B2543" t="s">
        <v>3</v>
      </c>
      <c r="C2543" t="s">
        <v>337</v>
      </c>
      <c r="D2543">
        <v>409556926.82999998</v>
      </c>
      <c r="E2543">
        <v>1</v>
      </c>
      <c r="F2543" t="s">
        <v>338</v>
      </c>
      <c r="G2543" t="s">
        <v>70</v>
      </c>
      <c r="H2543" t="s">
        <v>317</v>
      </c>
      <c r="I2543" t="s">
        <v>21</v>
      </c>
      <c r="J2543" t="s">
        <v>24</v>
      </c>
      <c r="K2543" t="s">
        <v>2114</v>
      </c>
      <c r="L2543" t="s">
        <v>2113</v>
      </c>
      <c r="M2543" t="s">
        <v>2113</v>
      </c>
      <c r="N2543" t="s">
        <v>2113</v>
      </c>
    </row>
    <row r="2544" spans="1:14" x14ac:dyDescent="0.25">
      <c r="A2544">
        <v>87054</v>
      </c>
      <c r="B2544" t="s">
        <v>3</v>
      </c>
      <c r="C2544" t="s">
        <v>1871</v>
      </c>
      <c r="D2544">
        <v>2018236122.46</v>
      </c>
      <c r="E2544">
        <v>1</v>
      </c>
      <c r="F2544" t="s">
        <v>1872</v>
      </c>
      <c r="G2544" t="s">
        <v>70</v>
      </c>
      <c r="H2544" t="s">
        <v>1291</v>
      </c>
      <c r="I2544" t="s">
        <v>21</v>
      </c>
      <c r="J2544" t="s">
        <v>24</v>
      </c>
      <c r="K2544" t="s">
        <v>2112</v>
      </c>
      <c r="L2544" t="s">
        <v>2113</v>
      </c>
      <c r="M2544" t="s">
        <v>2113</v>
      </c>
      <c r="N2544" t="s">
        <v>2116</v>
      </c>
    </row>
    <row r="2545" spans="1:14" x14ac:dyDescent="0.25">
      <c r="A2545">
        <v>87055</v>
      </c>
      <c r="B2545" t="s">
        <v>3</v>
      </c>
      <c r="C2545" t="s">
        <v>753</v>
      </c>
      <c r="D2545">
        <v>22298662.579999998</v>
      </c>
      <c r="E2545">
        <v>1</v>
      </c>
      <c r="F2545" t="s">
        <v>754</v>
      </c>
      <c r="G2545" t="s">
        <v>70</v>
      </c>
      <c r="H2545" t="s">
        <v>750</v>
      </c>
      <c r="I2545" t="s">
        <v>21</v>
      </c>
      <c r="J2545" t="s">
        <v>247</v>
      </c>
      <c r="K2545" t="s">
        <v>2115</v>
      </c>
      <c r="L2545" t="s">
        <v>2113</v>
      </c>
      <c r="M2545" t="s">
        <v>2113</v>
      </c>
      <c r="N2545" t="s">
        <v>2113</v>
      </c>
    </row>
    <row r="2546" spans="1:14" x14ac:dyDescent="0.25">
      <c r="A2546">
        <v>87056</v>
      </c>
      <c r="B2546" t="s">
        <v>3</v>
      </c>
      <c r="C2546" t="s">
        <v>176</v>
      </c>
      <c r="D2546">
        <v>88667656.569999993</v>
      </c>
      <c r="E2546">
        <v>1</v>
      </c>
      <c r="F2546" t="s">
        <v>177</v>
      </c>
      <c r="G2546" t="s">
        <v>70</v>
      </c>
      <c r="H2546" t="s">
        <v>23</v>
      </c>
      <c r="I2546" t="s">
        <v>21</v>
      </c>
      <c r="J2546" t="s">
        <v>102</v>
      </c>
      <c r="K2546" t="s">
        <v>2115</v>
      </c>
      <c r="L2546" t="s">
        <v>2113</v>
      </c>
      <c r="M2546" t="s">
        <v>2113</v>
      </c>
      <c r="N2546" t="s">
        <v>2113</v>
      </c>
    </row>
    <row r="2547" spans="1:14" x14ac:dyDescent="0.25">
      <c r="A2547">
        <v>87057</v>
      </c>
      <c r="B2547" t="s">
        <v>3</v>
      </c>
      <c r="C2547" t="s">
        <v>172</v>
      </c>
      <c r="D2547">
        <v>292572299.72000003</v>
      </c>
      <c r="E2547">
        <v>1</v>
      </c>
      <c r="F2547" t="s">
        <v>173</v>
      </c>
      <c r="G2547" t="s">
        <v>70</v>
      </c>
      <c r="H2547" t="s">
        <v>23</v>
      </c>
      <c r="I2547" t="s">
        <v>21</v>
      </c>
      <c r="J2547" t="s">
        <v>102</v>
      </c>
      <c r="K2547" t="s">
        <v>2115</v>
      </c>
      <c r="L2547" t="s">
        <v>2113</v>
      </c>
      <c r="M2547" t="s">
        <v>2113</v>
      </c>
      <c r="N2547" t="s">
        <v>2113</v>
      </c>
    </row>
    <row r="2548" spans="1:14" x14ac:dyDescent="0.25">
      <c r="A2548">
        <v>87058</v>
      </c>
      <c r="B2548" t="s">
        <v>3</v>
      </c>
      <c r="C2548" t="s">
        <v>679</v>
      </c>
      <c r="D2548">
        <v>0</v>
      </c>
      <c r="E2548">
        <v>1</v>
      </c>
      <c r="F2548" t="s">
        <v>680</v>
      </c>
      <c r="G2548" t="s">
        <v>70</v>
      </c>
      <c r="H2548" t="s">
        <v>656</v>
      </c>
      <c r="I2548" t="s">
        <v>21</v>
      </c>
      <c r="J2548" t="s">
        <v>102</v>
      </c>
      <c r="K2548" t="s">
        <v>2115</v>
      </c>
      <c r="L2548" t="s">
        <v>2113</v>
      </c>
      <c r="M2548" t="s">
        <v>2113</v>
      </c>
      <c r="N2548" t="s">
        <v>2113</v>
      </c>
    </row>
    <row r="2549" spans="1:14" x14ac:dyDescent="0.25">
      <c r="A2549">
        <v>87059</v>
      </c>
      <c r="B2549" t="s">
        <v>3</v>
      </c>
      <c r="C2549" t="s">
        <v>940</v>
      </c>
      <c r="D2549">
        <v>2641646.71</v>
      </c>
      <c r="E2549">
        <v>1</v>
      </c>
      <c r="F2549" t="s">
        <v>941</v>
      </c>
      <c r="G2549" t="s">
        <v>70</v>
      </c>
      <c r="H2549" t="s">
        <v>848</v>
      </c>
      <c r="I2549" t="s">
        <v>21</v>
      </c>
      <c r="J2549" t="s">
        <v>24</v>
      </c>
      <c r="K2549" t="s">
        <v>2115</v>
      </c>
      <c r="L2549" t="s">
        <v>2113</v>
      </c>
      <c r="M2549" t="s">
        <v>2113</v>
      </c>
      <c r="N2549" t="s">
        <v>2113</v>
      </c>
    </row>
    <row r="2550" spans="1:14" x14ac:dyDescent="0.25">
      <c r="A2550">
        <v>87060</v>
      </c>
      <c r="B2550" t="s">
        <v>3</v>
      </c>
      <c r="C2550" t="s">
        <v>241</v>
      </c>
      <c r="D2550">
        <v>58855056.829999998</v>
      </c>
      <c r="E2550">
        <v>1</v>
      </c>
      <c r="F2550" t="s">
        <v>242</v>
      </c>
      <c r="G2550" t="s">
        <v>70</v>
      </c>
      <c r="H2550" t="s">
        <v>228</v>
      </c>
      <c r="I2550" t="s">
        <v>21</v>
      </c>
      <c r="J2550" t="s">
        <v>102</v>
      </c>
      <c r="K2550" t="s">
        <v>2114</v>
      </c>
      <c r="L2550" t="s">
        <v>2113</v>
      </c>
      <c r="M2550" t="s">
        <v>2113</v>
      </c>
      <c r="N2550" t="s">
        <v>2113</v>
      </c>
    </row>
    <row r="2551" spans="1:14" x14ac:dyDescent="0.25">
      <c r="A2551">
        <v>87061</v>
      </c>
      <c r="B2551" t="s">
        <v>3</v>
      </c>
      <c r="C2551" t="s">
        <v>469</v>
      </c>
      <c r="D2551">
        <v>63824468.700000003</v>
      </c>
      <c r="E2551">
        <v>1</v>
      </c>
      <c r="F2551" t="s">
        <v>470</v>
      </c>
      <c r="G2551" t="s">
        <v>70</v>
      </c>
      <c r="H2551" t="s">
        <v>441</v>
      </c>
      <c r="I2551" t="s">
        <v>21</v>
      </c>
      <c r="J2551" t="s">
        <v>24</v>
      </c>
      <c r="K2551" t="s">
        <v>2114</v>
      </c>
      <c r="L2551" t="s">
        <v>2113</v>
      </c>
      <c r="M2551" t="s">
        <v>2113</v>
      </c>
      <c r="N2551" t="s">
        <v>2113</v>
      </c>
    </row>
    <row r="2552" spans="1:14" x14ac:dyDescent="0.25">
      <c r="A2552">
        <v>87062</v>
      </c>
      <c r="B2552" t="s">
        <v>3</v>
      </c>
      <c r="C2552" t="s">
        <v>174</v>
      </c>
      <c r="D2552">
        <v>0</v>
      </c>
      <c r="E2552">
        <v>1</v>
      </c>
      <c r="F2552" t="s">
        <v>175</v>
      </c>
      <c r="G2552" t="s">
        <v>70</v>
      </c>
      <c r="H2552" t="s">
        <v>23</v>
      </c>
      <c r="I2552" t="s">
        <v>21</v>
      </c>
      <c r="J2552" t="s">
        <v>102</v>
      </c>
      <c r="K2552" t="s">
        <v>2115</v>
      </c>
      <c r="L2552" t="s">
        <v>2113</v>
      </c>
      <c r="M2552" t="s">
        <v>2113</v>
      </c>
      <c r="N2552" t="s">
        <v>2113</v>
      </c>
    </row>
    <row r="2553" spans="1:14" x14ac:dyDescent="0.25">
      <c r="A2553">
        <v>87063</v>
      </c>
      <c r="B2553" t="s">
        <v>3</v>
      </c>
      <c r="C2553" t="s">
        <v>325</v>
      </c>
      <c r="D2553">
        <v>201205841.68000001</v>
      </c>
      <c r="E2553">
        <v>1</v>
      </c>
      <c r="F2553" t="s">
        <v>326</v>
      </c>
      <c r="G2553" t="s">
        <v>70</v>
      </c>
      <c r="H2553" t="s">
        <v>317</v>
      </c>
      <c r="I2553" t="s">
        <v>21</v>
      </c>
      <c r="J2553" t="s">
        <v>24</v>
      </c>
      <c r="K2553" t="s">
        <v>2112</v>
      </c>
      <c r="L2553" t="s">
        <v>2113</v>
      </c>
      <c r="M2553" t="s">
        <v>2113</v>
      </c>
      <c r="N2553" t="s">
        <v>2113</v>
      </c>
    </row>
    <row r="2554" spans="1:14" x14ac:dyDescent="0.25">
      <c r="A2554">
        <v>87064</v>
      </c>
      <c r="B2554" t="s">
        <v>3</v>
      </c>
      <c r="C2554" t="s">
        <v>457</v>
      </c>
      <c r="D2554">
        <v>131699839.79000001</v>
      </c>
      <c r="E2554">
        <v>1</v>
      </c>
      <c r="F2554" t="s">
        <v>458</v>
      </c>
      <c r="G2554" t="s">
        <v>70</v>
      </c>
      <c r="H2554" t="s">
        <v>441</v>
      </c>
      <c r="I2554" t="s">
        <v>21</v>
      </c>
      <c r="J2554" t="s">
        <v>24</v>
      </c>
      <c r="K2554" t="s">
        <v>2112</v>
      </c>
      <c r="L2554" t="s">
        <v>2113</v>
      </c>
      <c r="M2554" t="s">
        <v>2113</v>
      </c>
      <c r="N2554" t="s">
        <v>2113</v>
      </c>
    </row>
    <row r="2555" spans="1:14" x14ac:dyDescent="0.25">
      <c r="A2555">
        <v>87065</v>
      </c>
      <c r="B2555" t="s">
        <v>3</v>
      </c>
      <c r="C2555" t="s">
        <v>432</v>
      </c>
      <c r="D2555">
        <v>18700928.329999998</v>
      </c>
      <c r="E2555">
        <v>1</v>
      </c>
      <c r="F2555" t="s">
        <v>433</v>
      </c>
      <c r="G2555" t="s">
        <v>70</v>
      </c>
      <c r="H2555" t="s">
        <v>429</v>
      </c>
      <c r="I2555" t="s">
        <v>21</v>
      </c>
      <c r="J2555" t="s">
        <v>247</v>
      </c>
      <c r="K2555" t="s">
        <v>2112</v>
      </c>
      <c r="L2555" t="s">
        <v>2113</v>
      </c>
      <c r="M2555" t="s">
        <v>2113</v>
      </c>
      <c r="N2555" t="s">
        <v>2113</v>
      </c>
    </row>
    <row r="2556" spans="1:14" x14ac:dyDescent="0.25">
      <c r="A2556">
        <v>87066</v>
      </c>
      <c r="B2556" t="s">
        <v>3</v>
      </c>
      <c r="C2556" t="s">
        <v>495</v>
      </c>
      <c r="D2556">
        <v>98819221.170000002</v>
      </c>
      <c r="E2556">
        <v>1</v>
      </c>
      <c r="F2556" t="s">
        <v>496</v>
      </c>
      <c r="G2556" t="s">
        <v>70</v>
      </c>
      <c r="H2556" t="s">
        <v>494</v>
      </c>
      <c r="I2556" t="s">
        <v>21</v>
      </c>
      <c r="J2556" t="s">
        <v>434</v>
      </c>
      <c r="K2556" t="s">
        <v>2112</v>
      </c>
      <c r="L2556" t="s">
        <v>2113</v>
      </c>
      <c r="M2556" t="s">
        <v>2113</v>
      </c>
      <c r="N2556" t="s">
        <v>2113</v>
      </c>
    </row>
    <row r="2557" spans="1:14" x14ac:dyDescent="0.25">
      <c r="A2557">
        <v>87067</v>
      </c>
      <c r="B2557" t="s">
        <v>3</v>
      </c>
      <c r="C2557" t="s">
        <v>713</v>
      </c>
      <c r="D2557">
        <v>49300226.240000002</v>
      </c>
      <c r="E2557">
        <v>1</v>
      </c>
      <c r="F2557" t="s">
        <v>714</v>
      </c>
      <c r="G2557" t="s">
        <v>70</v>
      </c>
      <c r="H2557" t="s">
        <v>685</v>
      </c>
      <c r="I2557" t="s">
        <v>21</v>
      </c>
      <c r="J2557" t="s">
        <v>24</v>
      </c>
      <c r="K2557" t="s">
        <v>2112</v>
      </c>
      <c r="L2557" t="s">
        <v>2113</v>
      </c>
      <c r="M2557" t="s">
        <v>2113</v>
      </c>
      <c r="N2557" t="s">
        <v>2113</v>
      </c>
    </row>
    <row r="2558" spans="1:14" x14ac:dyDescent="0.25">
      <c r="A2558">
        <v>87068</v>
      </c>
      <c r="B2558" t="s">
        <v>3</v>
      </c>
      <c r="C2558" t="s">
        <v>690</v>
      </c>
      <c r="D2558">
        <v>62983245.350000001</v>
      </c>
      <c r="E2558">
        <v>1</v>
      </c>
      <c r="F2558" t="s">
        <v>691</v>
      </c>
      <c r="G2558" t="s">
        <v>70</v>
      </c>
      <c r="H2558" t="s">
        <v>685</v>
      </c>
      <c r="I2558" t="s">
        <v>21</v>
      </c>
      <c r="J2558" t="s">
        <v>247</v>
      </c>
      <c r="K2558" t="s">
        <v>2112</v>
      </c>
      <c r="L2558" t="s">
        <v>2113</v>
      </c>
      <c r="M2558" t="s">
        <v>2113</v>
      </c>
      <c r="N2558" t="s">
        <v>2113</v>
      </c>
    </row>
    <row r="2559" spans="1:14" x14ac:dyDescent="0.25">
      <c r="A2559">
        <v>87069</v>
      </c>
      <c r="B2559" t="s">
        <v>3</v>
      </c>
      <c r="C2559" t="s">
        <v>725</v>
      </c>
      <c r="D2559">
        <v>20625979.949999999</v>
      </c>
      <c r="E2559">
        <v>1</v>
      </c>
      <c r="F2559" t="s">
        <v>726</v>
      </c>
      <c r="G2559" t="s">
        <v>70</v>
      </c>
      <c r="H2559" t="s">
        <v>685</v>
      </c>
      <c r="I2559" t="s">
        <v>21</v>
      </c>
      <c r="J2559" t="s">
        <v>434</v>
      </c>
      <c r="K2559" t="s">
        <v>2112</v>
      </c>
      <c r="L2559" t="s">
        <v>2113</v>
      </c>
      <c r="M2559" t="s">
        <v>2113</v>
      </c>
      <c r="N2559" t="s">
        <v>2113</v>
      </c>
    </row>
    <row r="2560" spans="1:14" x14ac:dyDescent="0.25">
      <c r="A2560">
        <v>87070</v>
      </c>
      <c r="B2560" t="s">
        <v>3</v>
      </c>
      <c r="C2560" t="s">
        <v>688</v>
      </c>
      <c r="D2560">
        <v>18340270.489999998</v>
      </c>
      <c r="E2560">
        <v>1</v>
      </c>
      <c r="F2560" t="s">
        <v>689</v>
      </c>
      <c r="G2560" t="s">
        <v>70</v>
      </c>
      <c r="H2560" t="s">
        <v>685</v>
      </c>
      <c r="I2560" t="s">
        <v>21</v>
      </c>
      <c r="J2560" t="s">
        <v>430</v>
      </c>
      <c r="K2560" t="s">
        <v>2112</v>
      </c>
      <c r="L2560" t="s">
        <v>2113</v>
      </c>
      <c r="M2560" t="s">
        <v>2113</v>
      </c>
      <c r="N2560" t="s">
        <v>2113</v>
      </c>
    </row>
    <row r="2561" spans="1:14" x14ac:dyDescent="0.25">
      <c r="A2561">
        <v>87071</v>
      </c>
      <c r="B2561" t="s">
        <v>3</v>
      </c>
      <c r="C2561" t="s">
        <v>746</v>
      </c>
      <c r="D2561">
        <v>30094661.550000001</v>
      </c>
      <c r="E2561">
        <v>1</v>
      </c>
      <c r="F2561" t="s">
        <v>747</v>
      </c>
      <c r="G2561" t="s">
        <v>70</v>
      </c>
      <c r="H2561" t="s">
        <v>685</v>
      </c>
      <c r="I2561" t="s">
        <v>21</v>
      </c>
      <c r="J2561" t="s">
        <v>307</v>
      </c>
      <c r="K2561" t="s">
        <v>2112</v>
      </c>
      <c r="L2561" t="s">
        <v>2113</v>
      </c>
      <c r="M2561" t="s">
        <v>2113</v>
      </c>
      <c r="N2561" t="s">
        <v>2113</v>
      </c>
    </row>
    <row r="2562" spans="1:14" x14ac:dyDescent="0.25">
      <c r="A2562">
        <v>87072</v>
      </c>
      <c r="B2562" t="s">
        <v>3</v>
      </c>
      <c r="C2562" t="s">
        <v>1533</v>
      </c>
      <c r="D2562">
        <v>251680394.30000001</v>
      </c>
      <c r="E2562">
        <v>1</v>
      </c>
      <c r="F2562" t="s">
        <v>1534</v>
      </c>
      <c r="G2562" t="s">
        <v>70</v>
      </c>
      <c r="H2562" t="s">
        <v>1505</v>
      </c>
      <c r="I2562" t="s">
        <v>21</v>
      </c>
      <c r="J2562" t="s">
        <v>24</v>
      </c>
      <c r="K2562" t="s">
        <v>2112</v>
      </c>
      <c r="L2562" t="s">
        <v>2113</v>
      </c>
      <c r="M2562" t="s">
        <v>2116</v>
      </c>
      <c r="N2562" t="s">
        <v>2113</v>
      </c>
    </row>
    <row r="2563" spans="1:14" x14ac:dyDescent="0.25">
      <c r="A2563">
        <v>87073</v>
      </c>
      <c r="B2563" t="s">
        <v>3</v>
      </c>
      <c r="C2563" t="s">
        <v>1568</v>
      </c>
      <c r="D2563">
        <v>333191979.51999998</v>
      </c>
      <c r="E2563">
        <v>1</v>
      </c>
      <c r="F2563" t="s">
        <v>1569</v>
      </c>
      <c r="G2563" t="s">
        <v>70</v>
      </c>
      <c r="H2563" t="s">
        <v>1541</v>
      </c>
      <c r="I2563" t="s">
        <v>21</v>
      </c>
      <c r="J2563" t="s">
        <v>24</v>
      </c>
      <c r="K2563" t="s">
        <v>2112</v>
      </c>
      <c r="L2563" t="s">
        <v>2113</v>
      </c>
      <c r="M2563" t="s">
        <v>2116</v>
      </c>
      <c r="N2563" t="s">
        <v>2113</v>
      </c>
    </row>
    <row r="2564" spans="1:14" x14ac:dyDescent="0.25">
      <c r="A2564">
        <v>87074</v>
      </c>
      <c r="B2564" t="s">
        <v>3</v>
      </c>
      <c r="C2564" t="s">
        <v>1603</v>
      </c>
      <c r="D2564">
        <v>391366895.56</v>
      </c>
      <c r="E2564">
        <v>1</v>
      </c>
      <c r="F2564" t="s">
        <v>1604</v>
      </c>
      <c r="G2564" t="s">
        <v>70</v>
      </c>
      <c r="H2564" t="s">
        <v>1576</v>
      </c>
      <c r="I2564" t="s">
        <v>21</v>
      </c>
      <c r="J2564" t="s">
        <v>24</v>
      </c>
      <c r="K2564" t="s">
        <v>2112</v>
      </c>
      <c r="L2564" t="s">
        <v>2113</v>
      </c>
      <c r="M2564" t="s">
        <v>2116</v>
      </c>
      <c r="N2564" t="s">
        <v>2113</v>
      </c>
    </row>
    <row r="2565" spans="1:14" x14ac:dyDescent="0.25">
      <c r="A2565">
        <v>87075</v>
      </c>
      <c r="B2565" t="s">
        <v>3</v>
      </c>
      <c r="C2565" t="s">
        <v>1638</v>
      </c>
      <c r="D2565">
        <v>364572530.36000001</v>
      </c>
      <c r="E2565">
        <v>1</v>
      </c>
      <c r="F2565" t="s">
        <v>1639</v>
      </c>
      <c r="G2565" t="s">
        <v>70</v>
      </c>
      <c r="H2565" t="s">
        <v>1611</v>
      </c>
      <c r="I2565" t="s">
        <v>21</v>
      </c>
      <c r="J2565" t="s">
        <v>24</v>
      </c>
      <c r="K2565" t="s">
        <v>2112</v>
      </c>
      <c r="L2565" t="s">
        <v>2113</v>
      </c>
      <c r="M2565" t="s">
        <v>2116</v>
      </c>
      <c r="N2565" t="s">
        <v>2113</v>
      </c>
    </row>
    <row r="2566" spans="1:14" x14ac:dyDescent="0.25">
      <c r="A2566">
        <v>87076</v>
      </c>
      <c r="B2566" t="s">
        <v>3</v>
      </c>
      <c r="C2566" t="s">
        <v>1673</v>
      </c>
      <c r="D2566">
        <v>279386817.79000002</v>
      </c>
      <c r="E2566">
        <v>1</v>
      </c>
      <c r="F2566" t="s">
        <v>1674</v>
      </c>
      <c r="G2566" t="s">
        <v>70</v>
      </c>
      <c r="H2566" t="s">
        <v>1646</v>
      </c>
      <c r="I2566" t="s">
        <v>21</v>
      </c>
      <c r="J2566" t="s">
        <v>24</v>
      </c>
      <c r="K2566" t="s">
        <v>2112</v>
      </c>
      <c r="L2566" t="s">
        <v>2113</v>
      </c>
      <c r="M2566" t="s">
        <v>2116</v>
      </c>
      <c r="N2566" t="s">
        <v>2113</v>
      </c>
    </row>
    <row r="2567" spans="1:14" x14ac:dyDescent="0.25">
      <c r="A2567">
        <v>87077</v>
      </c>
      <c r="B2567" t="s">
        <v>3</v>
      </c>
      <c r="C2567" t="s">
        <v>1706</v>
      </c>
      <c r="D2567">
        <v>179515059.44999999</v>
      </c>
      <c r="E2567">
        <v>1</v>
      </c>
      <c r="F2567" t="s">
        <v>1707</v>
      </c>
      <c r="G2567" t="s">
        <v>70</v>
      </c>
      <c r="H2567" t="s">
        <v>1681</v>
      </c>
      <c r="I2567" t="s">
        <v>21</v>
      </c>
      <c r="J2567" t="s">
        <v>24</v>
      </c>
      <c r="K2567" t="s">
        <v>2112</v>
      </c>
      <c r="L2567" t="s">
        <v>2113</v>
      </c>
      <c r="M2567" t="s">
        <v>2116</v>
      </c>
      <c r="N2567" t="s">
        <v>2113</v>
      </c>
    </row>
    <row r="2568" spans="1:14" x14ac:dyDescent="0.25">
      <c r="A2568">
        <v>87078</v>
      </c>
      <c r="B2568" t="s">
        <v>3</v>
      </c>
      <c r="C2568" t="s">
        <v>1743</v>
      </c>
      <c r="D2568">
        <v>101180516.5</v>
      </c>
      <c r="E2568">
        <v>1</v>
      </c>
      <c r="F2568" t="s">
        <v>1744</v>
      </c>
      <c r="G2568" t="s">
        <v>70</v>
      </c>
      <c r="H2568" t="s">
        <v>1714</v>
      </c>
      <c r="I2568" t="s">
        <v>21</v>
      </c>
      <c r="J2568" t="s">
        <v>24</v>
      </c>
      <c r="K2568" t="s">
        <v>2112</v>
      </c>
      <c r="L2568" t="s">
        <v>2113</v>
      </c>
      <c r="M2568" t="s">
        <v>2116</v>
      </c>
      <c r="N2568" t="s">
        <v>2113</v>
      </c>
    </row>
    <row r="2569" spans="1:14" x14ac:dyDescent="0.25">
      <c r="A2569">
        <v>87079</v>
      </c>
      <c r="B2569" t="s">
        <v>3</v>
      </c>
      <c r="C2569" t="s">
        <v>1778</v>
      </c>
      <c r="D2569">
        <v>30597234.16</v>
      </c>
      <c r="E2569">
        <v>1</v>
      </c>
      <c r="F2569" t="s">
        <v>1779</v>
      </c>
      <c r="G2569" t="s">
        <v>70</v>
      </c>
      <c r="H2569" t="s">
        <v>1751</v>
      </c>
      <c r="I2569" t="s">
        <v>21</v>
      </c>
      <c r="J2569" t="s">
        <v>24</v>
      </c>
      <c r="K2569" t="s">
        <v>2112</v>
      </c>
      <c r="L2569" t="s">
        <v>2113</v>
      </c>
      <c r="M2569" t="s">
        <v>2116</v>
      </c>
      <c r="N2569" t="s">
        <v>2113</v>
      </c>
    </row>
    <row r="2570" spans="1:14" x14ac:dyDescent="0.25">
      <c r="A2570">
        <v>87080</v>
      </c>
      <c r="B2570" t="s">
        <v>3</v>
      </c>
      <c r="C2570" t="s">
        <v>692</v>
      </c>
      <c r="D2570">
        <v>30777294.710000001</v>
      </c>
      <c r="E2570">
        <v>1</v>
      </c>
      <c r="F2570" t="s">
        <v>694</v>
      </c>
      <c r="G2570" t="s">
        <v>70</v>
      </c>
      <c r="H2570" t="s">
        <v>685</v>
      </c>
      <c r="I2570" t="s">
        <v>21</v>
      </c>
      <c r="J2570" t="s">
        <v>247</v>
      </c>
      <c r="K2570" t="s">
        <v>2114</v>
      </c>
      <c r="L2570" t="s">
        <v>2116</v>
      </c>
      <c r="M2570" t="s">
        <v>2113</v>
      </c>
      <c r="N2570" t="s">
        <v>2113</v>
      </c>
    </row>
    <row r="2571" spans="1:14" x14ac:dyDescent="0.25">
      <c r="A2571">
        <v>87081</v>
      </c>
      <c r="B2571" t="s">
        <v>3</v>
      </c>
      <c r="C2571" t="s">
        <v>729</v>
      </c>
      <c r="D2571">
        <v>7156965.3600000003</v>
      </c>
      <c r="E2571">
        <v>1</v>
      </c>
      <c r="F2571" t="s">
        <v>731</v>
      </c>
      <c r="G2571" t="s">
        <v>70</v>
      </c>
      <c r="H2571" t="s">
        <v>685</v>
      </c>
      <c r="I2571" t="s">
        <v>21</v>
      </c>
      <c r="J2571" t="s">
        <v>434</v>
      </c>
      <c r="K2571" t="s">
        <v>2114</v>
      </c>
      <c r="L2571" t="s">
        <v>2116</v>
      </c>
      <c r="M2571" t="s">
        <v>2113</v>
      </c>
      <c r="N2571" t="s">
        <v>2113</v>
      </c>
    </row>
    <row r="2572" spans="1:14" x14ac:dyDescent="0.25">
      <c r="A2572">
        <v>87082</v>
      </c>
      <c r="B2572" t="s">
        <v>3</v>
      </c>
      <c r="C2572" t="s">
        <v>936</v>
      </c>
      <c r="D2572">
        <v>18963723.989999998</v>
      </c>
      <c r="E2572">
        <v>1</v>
      </c>
      <c r="F2572" t="s">
        <v>937</v>
      </c>
      <c r="G2572" t="s">
        <v>70</v>
      </c>
      <c r="H2572" t="s">
        <v>848</v>
      </c>
      <c r="I2572" t="s">
        <v>21</v>
      </c>
      <c r="J2572" t="s">
        <v>24</v>
      </c>
      <c r="K2572" t="s">
        <v>2114</v>
      </c>
      <c r="L2572" t="s">
        <v>2113</v>
      </c>
      <c r="M2572" t="s">
        <v>2113</v>
      </c>
      <c r="N2572" t="s">
        <v>2113</v>
      </c>
    </row>
    <row r="2573" spans="1:14" x14ac:dyDescent="0.25">
      <c r="A2573">
        <v>87083</v>
      </c>
      <c r="B2573" t="s">
        <v>3</v>
      </c>
      <c r="C2573" t="s">
        <v>437</v>
      </c>
      <c r="D2573">
        <v>113343070.34</v>
      </c>
      <c r="E2573">
        <v>1</v>
      </c>
      <c r="F2573" t="s">
        <v>438</v>
      </c>
      <c r="G2573" t="s">
        <v>70</v>
      </c>
      <c r="H2573" t="s">
        <v>429</v>
      </c>
      <c r="I2573" t="s">
        <v>21</v>
      </c>
      <c r="J2573" t="s">
        <v>434</v>
      </c>
      <c r="K2573" t="s">
        <v>2114</v>
      </c>
      <c r="L2573" t="s">
        <v>2113</v>
      </c>
      <c r="M2573" t="s">
        <v>2113</v>
      </c>
      <c r="N2573" t="s">
        <v>2113</v>
      </c>
    </row>
    <row r="2574" spans="1:14" x14ac:dyDescent="0.25">
      <c r="A2574">
        <v>87084</v>
      </c>
      <c r="B2574" t="s">
        <v>3</v>
      </c>
      <c r="C2574" t="s">
        <v>1454</v>
      </c>
      <c r="D2574">
        <v>1696001.39</v>
      </c>
      <c r="E2574">
        <v>1</v>
      </c>
      <c r="F2574" t="s">
        <v>1455</v>
      </c>
      <c r="G2574" t="s">
        <v>70</v>
      </c>
      <c r="H2574" t="s">
        <v>1453</v>
      </c>
      <c r="I2574" t="s">
        <v>21</v>
      </c>
      <c r="J2574" t="s">
        <v>24</v>
      </c>
      <c r="K2574" t="s">
        <v>2112</v>
      </c>
      <c r="L2574" t="s">
        <v>2113</v>
      </c>
      <c r="M2574" t="s">
        <v>2113</v>
      </c>
      <c r="N2574" t="s">
        <v>2113</v>
      </c>
    </row>
    <row r="2575" spans="1:14" x14ac:dyDescent="0.25">
      <c r="A2575">
        <v>87085</v>
      </c>
      <c r="B2575" t="s">
        <v>3</v>
      </c>
      <c r="C2575" t="s">
        <v>1459</v>
      </c>
      <c r="D2575">
        <v>5318887.7300000004</v>
      </c>
      <c r="E2575">
        <v>1</v>
      </c>
      <c r="F2575" t="s">
        <v>1460</v>
      </c>
      <c r="G2575" t="s">
        <v>70</v>
      </c>
      <c r="H2575" t="s">
        <v>1458</v>
      </c>
      <c r="I2575" t="s">
        <v>21</v>
      </c>
      <c r="J2575" t="s">
        <v>24</v>
      </c>
      <c r="K2575" t="s">
        <v>2112</v>
      </c>
      <c r="L2575" t="s">
        <v>2113</v>
      </c>
      <c r="M2575" t="s">
        <v>2113</v>
      </c>
      <c r="N2575" t="s">
        <v>2113</v>
      </c>
    </row>
    <row r="2576" spans="1:14" x14ac:dyDescent="0.25">
      <c r="A2576">
        <v>87086</v>
      </c>
      <c r="B2576" t="s">
        <v>3</v>
      </c>
      <c r="C2576" t="s">
        <v>1471</v>
      </c>
      <c r="D2576">
        <v>3369803.14</v>
      </c>
      <c r="E2576">
        <v>1</v>
      </c>
      <c r="F2576" t="s">
        <v>1472</v>
      </c>
      <c r="G2576" t="s">
        <v>70</v>
      </c>
      <c r="H2576" t="s">
        <v>1470</v>
      </c>
      <c r="I2576" t="s">
        <v>21</v>
      </c>
      <c r="J2576" t="s">
        <v>24</v>
      </c>
      <c r="K2576" t="s">
        <v>2112</v>
      </c>
      <c r="L2576" t="s">
        <v>2113</v>
      </c>
      <c r="M2576" t="s">
        <v>2113</v>
      </c>
      <c r="N2576" t="s">
        <v>2113</v>
      </c>
    </row>
    <row r="2577" spans="1:14" x14ac:dyDescent="0.25">
      <c r="A2577">
        <v>87087</v>
      </c>
      <c r="B2577" t="s">
        <v>3</v>
      </c>
      <c r="C2577" t="s">
        <v>1483</v>
      </c>
      <c r="D2577">
        <v>3293865.09</v>
      </c>
      <c r="E2577">
        <v>1</v>
      </c>
      <c r="F2577" t="s">
        <v>1484</v>
      </c>
      <c r="G2577" t="s">
        <v>70</v>
      </c>
      <c r="H2577" t="s">
        <v>1482</v>
      </c>
      <c r="I2577" t="s">
        <v>21</v>
      </c>
      <c r="J2577" t="s">
        <v>24</v>
      </c>
      <c r="K2577" t="s">
        <v>2112</v>
      </c>
      <c r="L2577" t="s">
        <v>2113</v>
      </c>
      <c r="M2577" t="s">
        <v>2113</v>
      </c>
      <c r="N2577" t="s">
        <v>2113</v>
      </c>
    </row>
    <row r="2578" spans="1:14" x14ac:dyDescent="0.25">
      <c r="A2578">
        <v>87088</v>
      </c>
      <c r="B2578" t="s">
        <v>3</v>
      </c>
      <c r="C2578" t="s">
        <v>1495</v>
      </c>
      <c r="D2578">
        <v>1647863.63</v>
      </c>
      <c r="E2578">
        <v>1</v>
      </c>
      <c r="F2578" t="s">
        <v>1496</v>
      </c>
      <c r="G2578" t="s">
        <v>70</v>
      </c>
      <c r="H2578" t="s">
        <v>1494</v>
      </c>
      <c r="I2578" t="s">
        <v>21</v>
      </c>
      <c r="J2578" t="s">
        <v>24</v>
      </c>
      <c r="K2578" t="s">
        <v>2112</v>
      </c>
      <c r="L2578" t="s">
        <v>2113</v>
      </c>
      <c r="M2578" t="s">
        <v>2113</v>
      </c>
      <c r="N2578" t="s">
        <v>2113</v>
      </c>
    </row>
    <row r="2579" spans="1:14" x14ac:dyDescent="0.25">
      <c r="A2579">
        <v>87089</v>
      </c>
      <c r="B2579" t="s">
        <v>3</v>
      </c>
      <c r="C2579" t="s">
        <v>1813</v>
      </c>
      <c r="D2579">
        <v>1064408.22</v>
      </c>
      <c r="E2579">
        <v>1</v>
      </c>
      <c r="F2579" t="s">
        <v>1814</v>
      </c>
      <c r="G2579" t="s">
        <v>70</v>
      </c>
      <c r="H2579" t="s">
        <v>1786</v>
      </c>
      <c r="I2579" t="s">
        <v>21</v>
      </c>
      <c r="J2579" t="s">
        <v>24</v>
      </c>
      <c r="K2579" t="s">
        <v>2112</v>
      </c>
      <c r="L2579" t="s">
        <v>2113</v>
      </c>
      <c r="M2579" t="s">
        <v>2116</v>
      </c>
      <c r="N2579" t="s">
        <v>2113</v>
      </c>
    </row>
    <row r="2580" spans="1:14" x14ac:dyDescent="0.25">
      <c r="A2580">
        <v>87090</v>
      </c>
      <c r="B2580" t="s">
        <v>3</v>
      </c>
      <c r="C2580" t="s">
        <v>1835</v>
      </c>
      <c r="D2580">
        <v>9548892213.4200001</v>
      </c>
      <c r="E2580">
        <v>1</v>
      </c>
      <c r="F2580" t="s">
        <v>2005</v>
      </c>
      <c r="G2580" t="s">
        <v>70</v>
      </c>
      <c r="H2580" t="s">
        <v>1884</v>
      </c>
      <c r="I2580" t="s">
        <v>1883</v>
      </c>
      <c r="J2580" t="s">
        <v>24</v>
      </c>
      <c r="K2580" t="s">
        <v>2115</v>
      </c>
      <c r="L2580" t="s">
        <v>2113</v>
      </c>
      <c r="M2580" t="s">
        <v>2113</v>
      </c>
      <c r="N2580" t="s">
        <v>2116</v>
      </c>
    </row>
    <row r="2581" spans="1:14" x14ac:dyDescent="0.25">
      <c r="A2581">
        <v>87091</v>
      </c>
      <c r="B2581" t="s">
        <v>3</v>
      </c>
      <c r="C2581" t="s">
        <v>178</v>
      </c>
      <c r="D2581">
        <v>26603891.149999999</v>
      </c>
      <c r="E2581">
        <v>1</v>
      </c>
      <c r="F2581" t="s">
        <v>179</v>
      </c>
      <c r="G2581" t="s">
        <v>70</v>
      </c>
      <c r="H2581" t="s">
        <v>23</v>
      </c>
      <c r="I2581" t="s">
        <v>21</v>
      </c>
      <c r="J2581" t="s">
        <v>102</v>
      </c>
      <c r="K2581" t="s">
        <v>2115</v>
      </c>
      <c r="L2581" t="s">
        <v>2113</v>
      </c>
      <c r="M2581" t="s">
        <v>2113</v>
      </c>
      <c r="N2581" t="s">
        <v>2113</v>
      </c>
    </row>
    <row r="2582" spans="1:14" x14ac:dyDescent="0.25">
      <c r="A2582">
        <v>87092</v>
      </c>
      <c r="B2582" t="s">
        <v>3</v>
      </c>
      <c r="C2582" t="s">
        <v>736</v>
      </c>
      <c r="D2582">
        <v>15924496.359999999</v>
      </c>
      <c r="E2582">
        <v>1</v>
      </c>
      <c r="F2582" t="s">
        <v>737</v>
      </c>
      <c r="G2582" t="s">
        <v>70</v>
      </c>
      <c r="H2582" t="s">
        <v>685</v>
      </c>
      <c r="I2582" t="s">
        <v>21</v>
      </c>
      <c r="J2582" t="s">
        <v>102</v>
      </c>
      <c r="K2582" t="s">
        <v>2112</v>
      </c>
      <c r="L2582" t="s">
        <v>2113</v>
      </c>
      <c r="M2582" t="s">
        <v>2113</v>
      </c>
      <c r="N2582" t="s">
        <v>2113</v>
      </c>
    </row>
    <row r="2583" spans="1:14" x14ac:dyDescent="0.25">
      <c r="A2583">
        <v>87093</v>
      </c>
      <c r="B2583" t="s">
        <v>3</v>
      </c>
      <c r="C2583" t="s">
        <v>738</v>
      </c>
      <c r="D2583">
        <v>10014884.449999999</v>
      </c>
      <c r="E2583">
        <v>1</v>
      </c>
      <c r="F2583" t="s">
        <v>739</v>
      </c>
      <c r="G2583" t="s">
        <v>70</v>
      </c>
      <c r="H2583" t="s">
        <v>685</v>
      </c>
      <c r="I2583" t="s">
        <v>21</v>
      </c>
      <c r="J2583" t="s">
        <v>102</v>
      </c>
      <c r="K2583" t="s">
        <v>2112</v>
      </c>
      <c r="L2583" t="s">
        <v>2113</v>
      </c>
      <c r="M2583" t="s">
        <v>2113</v>
      </c>
      <c r="N2583" t="s">
        <v>2113</v>
      </c>
    </row>
    <row r="2584" spans="1:14" x14ac:dyDescent="0.25">
      <c r="A2584">
        <v>87094</v>
      </c>
      <c r="B2584" t="s">
        <v>3</v>
      </c>
      <c r="C2584" t="s">
        <v>744</v>
      </c>
      <c r="D2584">
        <v>13947371.029999999</v>
      </c>
      <c r="E2584">
        <v>1</v>
      </c>
      <c r="F2584" t="s">
        <v>745</v>
      </c>
      <c r="G2584" t="s">
        <v>70</v>
      </c>
      <c r="H2584" t="s">
        <v>685</v>
      </c>
      <c r="I2584" t="s">
        <v>21</v>
      </c>
      <c r="J2584" t="s">
        <v>102</v>
      </c>
      <c r="K2584" t="s">
        <v>2112</v>
      </c>
      <c r="L2584" t="s">
        <v>2113</v>
      </c>
      <c r="M2584" t="s">
        <v>2113</v>
      </c>
      <c r="N2584" t="s">
        <v>2113</v>
      </c>
    </row>
    <row r="2585" spans="1:14" x14ac:dyDescent="0.25">
      <c r="A2585">
        <v>87095</v>
      </c>
      <c r="B2585" t="s">
        <v>3</v>
      </c>
      <c r="C2585" t="s">
        <v>740</v>
      </c>
      <c r="D2585">
        <v>8376506.5999999996</v>
      </c>
      <c r="E2585">
        <v>1</v>
      </c>
      <c r="F2585" t="s">
        <v>741</v>
      </c>
      <c r="G2585" t="s">
        <v>70</v>
      </c>
      <c r="H2585" t="s">
        <v>685</v>
      </c>
      <c r="I2585" t="s">
        <v>21</v>
      </c>
      <c r="J2585" t="s">
        <v>102</v>
      </c>
      <c r="K2585" t="s">
        <v>2112</v>
      </c>
      <c r="L2585" t="s">
        <v>2113</v>
      </c>
      <c r="M2585" t="s">
        <v>2113</v>
      </c>
      <c r="N2585" t="s">
        <v>2113</v>
      </c>
    </row>
    <row r="2586" spans="1:14" x14ac:dyDescent="0.25">
      <c r="A2586">
        <v>87096</v>
      </c>
      <c r="B2586" t="s">
        <v>3</v>
      </c>
      <c r="C2586" t="s">
        <v>742</v>
      </c>
      <c r="D2586">
        <v>7820327.6200000001</v>
      </c>
      <c r="E2586">
        <v>1</v>
      </c>
      <c r="F2586" t="s">
        <v>743</v>
      </c>
      <c r="G2586" t="s">
        <v>70</v>
      </c>
      <c r="H2586" t="s">
        <v>685</v>
      </c>
      <c r="I2586" t="s">
        <v>21</v>
      </c>
      <c r="J2586" t="s">
        <v>102</v>
      </c>
      <c r="K2586" t="s">
        <v>2112</v>
      </c>
      <c r="L2586" t="s">
        <v>2113</v>
      </c>
      <c r="M2586" t="s">
        <v>2113</v>
      </c>
      <c r="N2586" t="s">
        <v>2113</v>
      </c>
    </row>
    <row r="2587" spans="1:14" x14ac:dyDescent="0.25">
      <c r="A2587">
        <v>87097</v>
      </c>
      <c r="B2587" t="s">
        <v>3</v>
      </c>
      <c r="C2587" t="s">
        <v>732</v>
      </c>
      <c r="D2587">
        <v>9735483.7899999991</v>
      </c>
      <c r="E2587">
        <v>1</v>
      </c>
      <c r="F2587" t="s">
        <v>733</v>
      </c>
      <c r="G2587" t="s">
        <v>70</v>
      </c>
      <c r="H2587" t="s">
        <v>685</v>
      </c>
      <c r="I2587" t="s">
        <v>21</v>
      </c>
      <c r="J2587" t="s">
        <v>94</v>
      </c>
      <c r="K2587" t="s">
        <v>2112</v>
      </c>
      <c r="L2587" t="s">
        <v>2113</v>
      </c>
      <c r="M2587" t="s">
        <v>2113</v>
      </c>
      <c r="N2587" t="s">
        <v>2113</v>
      </c>
    </row>
    <row r="2588" spans="1:14" x14ac:dyDescent="0.25">
      <c r="A2588">
        <v>87098</v>
      </c>
      <c r="B2588" t="s">
        <v>3</v>
      </c>
      <c r="C2588" t="s">
        <v>439</v>
      </c>
      <c r="D2588">
        <v>10436945.98</v>
      </c>
      <c r="E2588">
        <v>1</v>
      </c>
      <c r="F2588" t="s">
        <v>440</v>
      </c>
      <c r="G2588" t="s">
        <v>70</v>
      </c>
      <c r="H2588" t="s">
        <v>429</v>
      </c>
      <c r="I2588" t="s">
        <v>21</v>
      </c>
      <c r="J2588" t="s">
        <v>102</v>
      </c>
      <c r="K2588" t="s">
        <v>2112</v>
      </c>
      <c r="L2588" t="s">
        <v>2113</v>
      </c>
      <c r="M2588" t="s">
        <v>2113</v>
      </c>
      <c r="N2588" t="s">
        <v>2113</v>
      </c>
    </row>
    <row r="2589" spans="1:14" x14ac:dyDescent="0.25">
      <c r="A2589">
        <v>87099</v>
      </c>
      <c r="B2589" t="s">
        <v>3</v>
      </c>
      <c r="C2589" t="s">
        <v>976</v>
      </c>
      <c r="D2589">
        <v>98157040.129999995</v>
      </c>
      <c r="E2589">
        <v>1</v>
      </c>
      <c r="F2589" t="s">
        <v>977</v>
      </c>
      <c r="G2589" t="s">
        <v>222</v>
      </c>
      <c r="H2589" t="s">
        <v>848</v>
      </c>
      <c r="I2589" t="s">
        <v>21</v>
      </c>
      <c r="J2589" t="s">
        <v>24</v>
      </c>
      <c r="K2589" t="s">
        <v>2114</v>
      </c>
      <c r="L2589" t="s">
        <v>2113</v>
      </c>
      <c r="M2589" t="s">
        <v>2113</v>
      </c>
      <c r="N2589" t="s">
        <v>2113</v>
      </c>
    </row>
    <row r="2590" spans="1:14" x14ac:dyDescent="0.25">
      <c r="A2590">
        <v>87100</v>
      </c>
      <c r="B2590" t="s">
        <v>3</v>
      </c>
      <c r="C2590" t="s">
        <v>974</v>
      </c>
      <c r="D2590">
        <v>175776593.19</v>
      </c>
      <c r="E2590">
        <v>1</v>
      </c>
      <c r="F2590" t="s">
        <v>975</v>
      </c>
      <c r="G2590" t="s">
        <v>222</v>
      </c>
      <c r="H2590" t="s">
        <v>848</v>
      </c>
      <c r="I2590" t="s">
        <v>21</v>
      </c>
      <c r="J2590" t="s">
        <v>24</v>
      </c>
      <c r="K2590" t="s">
        <v>2114</v>
      </c>
      <c r="L2590" t="s">
        <v>2113</v>
      </c>
      <c r="M2590" t="s">
        <v>2113</v>
      </c>
      <c r="N2590" t="s">
        <v>2113</v>
      </c>
    </row>
    <row r="2591" spans="1:14" x14ac:dyDescent="0.25">
      <c r="A2591">
        <v>87101</v>
      </c>
      <c r="B2591" t="s">
        <v>3</v>
      </c>
      <c r="C2591" t="s">
        <v>1191</v>
      </c>
      <c r="D2591">
        <v>104465256.31</v>
      </c>
      <c r="E2591">
        <v>1</v>
      </c>
      <c r="F2591" t="s">
        <v>1192</v>
      </c>
      <c r="G2591" t="s">
        <v>222</v>
      </c>
      <c r="H2591" t="s">
        <v>1173</v>
      </c>
      <c r="I2591" t="s">
        <v>21</v>
      </c>
      <c r="J2591" t="s">
        <v>24</v>
      </c>
      <c r="K2591" t="s">
        <v>2114</v>
      </c>
      <c r="L2591" t="s">
        <v>2113</v>
      </c>
      <c r="M2591" t="s">
        <v>2113</v>
      </c>
      <c r="N2591" t="s">
        <v>2113</v>
      </c>
    </row>
    <row r="2592" spans="1:14" x14ac:dyDescent="0.25">
      <c r="A2592">
        <v>87102</v>
      </c>
      <c r="B2592" t="s">
        <v>3</v>
      </c>
      <c r="C2592" t="s">
        <v>1418</v>
      </c>
      <c r="D2592">
        <v>68174298.409999996</v>
      </c>
      <c r="E2592">
        <v>1</v>
      </c>
      <c r="F2592" t="s">
        <v>1419</v>
      </c>
      <c r="G2592" t="s">
        <v>222</v>
      </c>
      <c r="H2592" t="s">
        <v>1356</v>
      </c>
      <c r="I2592" t="s">
        <v>21</v>
      </c>
      <c r="J2592" t="s">
        <v>24</v>
      </c>
      <c r="K2592" t="s">
        <v>2114</v>
      </c>
      <c r="L2592" t="s">
        <v>2113</v>
      </c>
      <c r="M2592" t="s">
        <v>2113</v>
      </c>
      <c r="N2592" t="s">
        <v>2113</v>
      </c>
    </row>
    <row r="2593" spans="1:14" x14ac:dyDescent="0.25">
      <c r="A2593">
        <v>87103</v>
      </c>
      <c r="B2593" t="s">
        <v>3</v>
      </c>
      <c r="C2593" t="s">
        <v>490</v>
      </c>
      <c r="D2593">
        <v>232152418.87</v>
      </c>
      <c r="E2593">
        <v>1</v>
      </c>
      <c r="F2593" t="s">
        <v>491</v>
      </c>
      <c r="G2593" t="s">
        <v>222</v>
      </c>
      <c r="H2593" t="s">
        <v>441</v>
      </c>
      <c r="I2593" t="s">
        <v>21</v>
      </c>
      <c r="J2593" t="s">
        <v>24</v>
      </c>
      <c r="K2593" t="s">
        <v>2114</v>
      </c>
      <c r="L2593" t="s">
        <v>2113</v>
      </c>
      <c r="M2593" t="s">
        <v>2113</v>
      </c>
      <c r="N2593" t="s">
        <v>2113</v>
      </c>
    </row>
    <row r="2594" spans="1:14" x14ac:dyDescent="0.25">
      <c r="A2594">
        <v>87104</v>
      </c>
      <c r="B2594" t="s">
        <v>3</v>
      </c>
      <c r="C2594" t="s">
        <v>422</v>
      </c>
      <c r="D2594">
        <v>248348803.84</v>
      </c>
      <c r="E2594">
        <v>1</v>
      </c>
      <c r="F2594" t="s">
        <v>423</v>
      </c>
      <c r="G2594" t="s">
        <v>222</v>
      </c>
      <c r="H2594" t="s">
        <v>352</v>
      </c>
      <c r="I2594" t="s">
        <v>21</v>
      </c>
      <c r="J2594" t="s">
        <v>24</v>
      </c>
      <c r="K2594" t="s">
        <v>2114</v>
      </c>
      <c r="L2594" t="s">
        <v>2113</v>
      </c>
      <c r="M2594" t="s">
        <v>2113</v>
      </c>
      <c r="N2594" t="s">
        <v>2113</v>
      </c>
    </row>
    <row r="2595" spans="1:14" x14ac:dyDescent="0.25">
      <c r="A2595">
        <v>87105</v>
      </c>
      <c r="B2595" t="s">
        <v>3</v>
      </c>
      <c r="C2595" t="s">
        <v>1143</v>
      </c>
      <c r="D2595">
        <v>132644307.59</v>
      </c>
      <c r="E2595">
        <v>1</v>
      </c>
      <c r="F2595" t="s">
        <v>1144</v>
      </c>
      <c r="G2595" t="s">
        <v>222</v>
      </c>
      <c r="H2595" t="s">
        <v>848</v>
      </c>
      <c r="I2595" t="s">
        <v>21</v>
      </c>
      <c r="J2595" t="s">
        <v>102</v>
      </c>
      <c r="K2595" t="s">
        <v>2114</v>
      </c>
      <c r="L2595" t="s">
        <v>2113</v>
      </c>
      <c r="M2595" t="s">
        <v>2113</v>
      </c>
      <c r="N2595" t="s">
        <v>2113</v>
      </c>
    </row>
    <row r="2596" spans="1:14" x14ac:dyDescent="0.25">
      <c r="A2596">
        <v>87106</v>
      </c>
      <c r="B2596" t="s">
        <v>3</v>
      </c>
      <c r="C2596" t="s">
        <v>293</v>
      </c>
      <c r="D2596">
        <v>74003946.579999998</v>
      </c>
      <c r="E2596">
        <v>1</v>
      </c>
      <c r="F2596" t="s">
        <v>294</v>
      </c>
      <c r="G2596" t="s">
        <v>222</v>
      </c>
      <c r="H2596" t="s">
        <v>243</v>
      </c>
      <c r="I2596" t="s">
        <v>21</v>
      </c>
      <c r="J2596" t="s">
        <v>24</v>
      </c>
      <c r="K2596" t="s">
        <v>2114</v>
      </c>
      <c r="L2596" t="s">
        <v>2113</v>
      </c>
      <c r="M2596" t="s">
        <v>2113</v>
      </c>
      <c r="N2596" t="s">
        <v>2113</v>
      </c>
    </row>
    <row r="2597" spans="1:14" x14ac:dyDescent="0.25">
      <c r="A2597">
        <v>87107</v>
      </c>
      <c r="B2597" t="s">
        <v>3</v>
      </c>
      <c r="C2597" t="s">
        <v>647</v>
      </c>
      <c r="D2597">
        <v>0</v>
      </c>
      <c r="E2597">
        <v>1</v>
      </c>
      <c r="F2597" t="s">
        <v>648</v>
      </c>
      <c r="G2597" t="s">
        <v>222</v>
      </c>
      <c r="H2597" t="s">
        <v>538</v>
      </c>
      <c r="I2597" t="s">
        <v>21</v>
      </c>
      <c r="J2597" t="s">
        <v>102</v>
      </c>
      <c r="K2597" t="s">
        <v>2115</v>
      </c>
      <c r="L2597" t="s">
        <v>2116</v>
      </c>
      <c r="M2597" t="s">
        <v>2113</v>
      </c>
      <c r="N2597" t="s">
        <v>2113</v>
      </c>
    </row>
    <row r="2598" spans="1:14" x14ac:dyDescent="0.25">
      <c r="A2598">
        <v>87108</v>
      </c>
      <c r="B2598" t="s">
        <v>3</v>
      </c>
      <c r="C2598" t="s">
        <v>1141</v>
      </c>
      <c r="D2598">
        <v>45905626.829999998</v>
      </c>
      <c r="E2598">
        <v>1</v>
      </c>
      <c r="F2598" t="s">
        <v>1142</v>
      </c>
      <c r="G2598" t="s">
        <v>222</v>
      </c>
      <c r="H2598" t="s">
        <v>848</v>
      </c>
      <c r="I2598" t="s">
        <v>21</v>
      </c>
      <c r="J2598" t="s">
        <v>102</v>
      </c>
      <c r="K2598" t="s">
        <v>2114</v>
      </c>
      <c r="L2598" t="s">
        <v>2113</v>
      </c>
      <c r="M2598" t="s">
        <v>2113</v>
      </c>
      <c r="N2598" t="s">
        <v>2113</v>
      </c>
    </row>
    <row r="2599" spans="1:14" x14ac:dyDescent="0.25">
      <c r="A2599">
        <v>87109</v>
      </c>
      <c r="B2599" t="s">
        <v>3</v>
      </c>
      <c r="C2599" t="s">
        <v>836</v>
      </c>
      <c r="D2599">
        <v>83560229.849999994</v>
      </c>
      <c r="E2599">
        <v>1</v>
      </c>
      <c r="F2599" t="s">
        <v>837</v>
      </c>
      <c r="G2599" t="s">
        <v>222</v>
      </c>
      <c r="H2599" t="s">
        <v>792</v>
      </c>
      <c r="I2599" t="s">
        <v>21</v>
      </c>
      <c r="J2599" t="s">
        <v>24</v>
      </c>
      <c r="K2599" t="s">
        <v>2114</v>
      </c>
      <c r="L2599" t="s">
        <v>2113</v>
      </c>
      <c r="M2599" t="s">
        <v>2113</v>
      </c>
      <c r="N2599" t="s">
        <v>2113</v>
      </c>
    </row>
    <row r="2600" spans="1:14" x14ac:dyDescent="0.25">
      <c r="A2600">
        <v>87110</v>
      </c>
      <c r="B2600" t="s">
        <v>3</v>
      </c>
      <c r="C2600" t="s">
        <v>1145</v>
      </c>
      <c r="D2600">
        <v>54988118.829999998</v>
      </c>
      <c r="E2600">
        <v>1</v>
      </c>
      <c r="F2600" t="s">
        <v>1146</v>
      </c>
      <c r="G2600" t="s">
        <v>222</v>
      </c>
      <c r="H2600" t="s">
        <v>848</v>
      </c>
      <c r="I2600" t="s">
        <v>21</v>
      </c>
      <c r="J2600" t="s">
        <v>102</v>
      </c>
      <c r="K2600" t="s">
        <v>2112</v>
      </c>
      <c r="L2600" t="s">
        <v>2116</v>
      </c>
      <c r="M2600" t="s">
        <v>2113</v>
      </c>
      <c r="N2600" t="s">
        <v>2113</v>
      </c>
    </row>
    <row r="2601" spans="1:14" x14ac:dyDescent="0.25">
      <c r="A2601">
        <v>87111</v>
      </c>
      <c r="B2601" t="s">
        <v>3</v>
      </c>
      <c r="C2601" t="s">
        <v>536</v>
      </c>
      <c r="D2601">
        <v>34982242.530000001</v>
      </c>
      <c r="E2601">
        <v>1</v>
      </c>
      <c r="F2601" t="s">
        <v>537</v>
      </c>
      <c r="G2601" t="s">
        <v>222</v>
      </c>
      <c r="H2601" t="s">
        <v>500</v>
      </c>
      <c r="I2601" t="s">
        <v>21</v>
      </c>
      <c r="J2601" t="s">
        <v>102</v>
      </c>
      <c r="K2601" t="s">
        <v>2112</v>
      </c>
      <c r="L2601" t="s">
        <v>2116</v>
      </c>
      <c r="M2601" t="s">
        <v>2113</v>
      </c>
      <c r="N2601" t="s">
        <v>2113</v>
      </c>
    </row>
    <row r="2602" spans="1:14" x14ac:dyDescent="0.25">
      <c r="A2602">
        <v>87112</v>
      </c>
      <c r="B2602" t="s">
        <v>3</v>
      </c>
      <c r="C2602" t="s">
        <v>220</v>
      </c>
      <c r="D2602">
        <v>28064396.690000001</v>
      </c>
      <c r="E2602">
        <v>1</v>
      </c>
      <c r="F2602" t="s">
        <v>221</v>
      </c>
      <c r="G2602" t="s">
        <v>222</v>
      </c>
      <c r="H2602" t="s">
        <v>23</v>
      </c>
      <c r="I2602" t="s">
        <v>21</v>
      </c>
      <c r="J2602" t="s">
        <v>102</v>
      </c>
      <c r="K2602" t="s">
        <v>2112</v>
      </c>
      <c r="L2602" t="s">
        <v>2113</v>
      </c>
      <c r="M2602" t="s">
        <v>2113</v>
      </c>
      <c r="N2602" t="s">
        <v>2113</v>
      </c>
    </row>
    <row r="2603" spans="1:14" x14ac:dyDescent="0.25">
      <c r="A2603">
        <v>87113</v>
      </c>
      <c r="B2603" t="s">
        <v>3</v>
      </c>
      <c r="C2603" t="s">
        <v>1171</v>
      </c>
      <c r="D2603">
        <v>67326101.189999998</v>
      </c>
      <c r="E2603">
        <v>1</v>
      </c>
      <c r="F2603" t="s">
        <v>1172</v>
      </c>
      <c r="G2603" t="s">
        <v>222</v>
      </c>
      <c r="H2603" t="s">
        <v>848</v>
      </c>
      <c r="I2603" t="s">
        <v>21</v>
      </c>
      <c r="J2603" t="s">
        <v>307</v>
      </c>
      <c r="K2603" t="s">
        <v>2112</v>
      </c>
      <c r="L2603" t="s">
        <v>2113</v>
      </c>
      <c r="M2603" t="s">
        <v>2113</v>
      </c>
      <c r="N2603" t="s">
        <v>2113</v>
      </c>
    </row>
    <row r="2604" spans="1:14" x14ac:dyDescent="0.25">
      <c r="A2604">
        <v>87114</v>
      </c>
      <c r="B2604" t="s">
        <v>3</v>
      </c>
      <c r="C2604" t="s">
        <v>842</v>
      </c>
      <c r="D2604">
        <v>48568458.390000001</v>
      </c>
      <c r="E2604">
        <v>1</v>
      </c>
      <c r="F2604" t="s">
        <v>843</v>
      </c>
      <c r="G2604" t="s">
        <v>222</v>
      </c>
      <c r="H2604" t="s">
        <v>792</v>
      </c>
      <c r="I2604" t="s">
        <v>21</v>
      </c>
      <c r="J2604" t="s">
        <v>94</v>
      </c>
      <c r="K2604" t="s">
        <v>2112</v>
      </c>
      <c r="L2604" t="s">
        <v>2113</v>
      </c>
      <c r="M2604" t="s">
        <v>2113</v>
      </c>
      <c r="N2604" t="s">
        <v>2113</v>
      </c>
    </row>
    <row r="2605" spans="1:14" x14ac:dyDescent="0.25">
      <c r="A2605">
        <v>87115</v>
      </c>
      <c r="B2605" t="s">
        <v>3</v>
      </c>
      <c r="C2605" t="s">
        <v>312</v>
      </c>
      <c r="D2605">
        <v>27460632.420000002</v>
      </c>
      <c r="E2605">
        <v>1</v>
      </c>
      <c r="F2605" t="s">
        <v>313</v>
      </c>
      <c r="G2605" t="s">
        <v>222</v>
      </c>
      <c r="H2605" t="s">
        <v>306</v>
      </c>
      <c r="I2605" t="s">
        <v>21</v>
      </c>
      <c r="J2605" t="s">
        <v>307</v>
      </c>
      <c r="K2605" t="s">
        <v>2112</v>
      </c>
      <c r="L2605" t="s">
        <v>2113</v>
      </c>
      <c r="M2605" t="s">
        <v>2113</v>
      </c>
      <c r="N2605" t="s">
        <v>2113</v>
      </c>
    </row>
    <row r="2606" spans="1:14" x14ac:dyDescent="0.25">
      <c r="A2606">
        <v>87116</v>
      </c>
      <c r="B2606" t="s">
        <v>3</v>
      </c>
      <c r="C2606" t="s">
        <v>1539</v>
      </c>
      <c r="D2606">
        <v>25663691.609999999</v>
      </c>
      <c r="E2606">
        <v>1</v>
      </c>
      <c r="F2606" t="s">
        <v>1540</v>
      </c>
      <c r="G2606" t="s">
        <v>222</v>
      </c>
      <c r="H2606" t="s">
        <v>1505</v>
      </c>
      <c r="I2606" t="s">
        <v>21</v>
      </c>
      <c r="J2606" t="s">
        <v>24</v>
      </c>
      <c r="K2606" t="s">
        <v>2112</v>
      </c>
      <c r="L2606" t="s">
        <v>2113</v>
      </c>
      <c r="M2606" t="s">
        <v>2116</v>
      </c>
      <c r="N2606" t="s">
        <v>2113</v>
      </c>
    </row>
    <row r="2607" spans="1:14" x14ac:dyDescent="0.25">
      <c r="A2607">
        <v>87117</v>
      </c>
      <c r="B2607" t="s">
        <v>3</v>
      </c>
      <c r="C2607" t="s">
        <v>1574</v>
      </c>
      <c r="D2607">
        <v>40679707.859999999</v>
      </c>
      <c r="E2607">
        <v>1</v>
      </c>
      <c r="F2607" t="s">
        <v>1575</v>
      </c>
      <c r="G2607" t="s">
        <v>222</v>
      </c>
      <c r="H2607" t="s">
        <v>1541</v>
      </c>
      <c r="I2607" t="s">
        <v>21</v>
      </c>
      <c r="J2607" t="s">
        <v>24</v>
      </c>
      <c r="K2607" t="s">
        <v>2112</v>
      </c>
      <c r="L2607" t="s">
        <v>2113</v>
      </c>
      <c r="M2607" t="s">
        <v>2116</v>
      </c>
      <c r="N2607" t="s">
        <v>2113</v>
      </c>
    </row>
    <row r="2608" spans="1:14" x14ac:dyDescent="0.25">
      <c r="A2608">
        <v>87118</v>
      </c>
      <c r="B2608" t="s">
        <v>3</v>
      </c>
      <c r="C2608" t="s">
        <v>1609</v>
      </c>
      <c r="D2608">
        <v>60188957.490000002</v>
      </c>
      <c r="E2608">
        <v>1</v>
      </c>
      <c r="F2608" t="s">
        <v>1610</v>
      </c>
      <c r="G2608" t="s">
        <v>222</v>
      </c>
      <c r="H2608" t="s">
        <v>1576</v>
      </c>
      <c r="I2608" t="s">
        <v>21</v>
      </c>
      <c r="J2608" t="s">
        <v>24</v>
      </c>
      <c r="K2608" t="s">
        <v>2112</v>
      </c>
      <c r="L2608" t="s">
        <v>2113</v>
      </c>
      <c r="M2608" t="s">
        <v>2116</v>
      </c>
      <c r="N2608" t="s">
        <v>2113</v>
      </c>
    </row>
    <row r="2609" spans="1:14" x14ac:dyDescent="0.25">
      <c r="A2609">
        <v>87119</v>
      </c>
      <c r="B2609" t="s">
        <v>3</v>
      </c>
      <c r="C2609" t="s">
        <v>1644</v>
      </c>
      <c r="D2609">
        <v>70722871.920000002</v>
      </c>
      <c r="E2609">
        <v>1</v>
      </c>
      <c r="F2609" t="s">
        <v>1645</v>
      </c>
      <c r="G2609" t="s">
        <v>222</v>
      </c>
      <c r="H2609" t="s">
        <v>1611</v>
      </c>
      <c r="I2609" t="s">
        <v>21</v>
      </c>
      <c r="J2609" t="s">
        <v>24</v>
      </c>
      <c r="K2609" t="s">
        <v>2112</v>
      </c>
      <c r="L2609" t="s">
        <v>2113</v>
      </c>
      <c r="M2609" t="s">
        <v>2116</v>
      </c>
      <c r="N2609" t="s">
        <v>2113</v>
      </c>
    </row>
    <row r="2610" spans="1:14" x14ac:dyDescent="0.25">
      <c r="A2610">
        <v>87120</v>
      </c>
      <c r="B2610" t="s">
        <v>3</v>
      </c>
      <c r="C2610" t="s">
        <v>1679</v>
      </c>
      <c r="D2610">
        <v>60495824.68</v>
      </c>
      <c r="E2610">
        <v>1</v>
      </c>
      <c r="F2610" t="s">
        <v>1680</v>
      </c>
      <c r="G2610" t="s">
        <v>222</v>
      </c>
      <c r="H2610" t="s">
        <v>1646</v>
      </c>
      <c r="I2610" t="s">
        <v>21</v>
      </c>
      <c r="J2610" t="s">
        <v>24</v>
      </c>
      <c r="K2610" t="s">
        <v>2112</v>
      </c>
      <c r="L2610" t="s">
        <v>2113</v>
      </c>
      <c r="M2610" t="s">
        <v>2116</v>
      </c>
      <c r="N2610" t="s">
        <v>2113</v>
      </c>
    </row>
    <row r="2611" spans="1:14" x14ac:dyDescent="0.25">
      <c r="A2611">
        <v>87121</v>
      </c>
      <c r="B2611" t="s">
        <v>3</v>
      </c>
      <c r="C2611" t="s">
        <v>1712</v>
      </c>
      <c r="D2611">
        <v>44854705.149999999</v>
      </c>
      <c r="E2611">
        <v>1</v>
      </c>
      <c r="F2611" t="s">
        <v>1713</v>
      </c>
      <c r="G2611" t="s">
        <v>222</v>
      </c>
      <c r="H2611" t="s">
        <v>1681</v>
      </c>
      <c r="I2611" t="s">
        <v>21</v>
      </c>
      <c r="J2611" t="s">
        <v>24</v>
      </c>
      <c r="K2611" t="s">
        <v>2112</v>
      </c>
      <c r="L2611" t="s">
        <v>2113</v>
      </c>
      <c r="M2611" t="s">
        <v>2116</v>
      </c>
      <c r="N2611" t="s">
        <v>2113</v>
      </c>
    </row>
    <row r="2612" spans="1:14" x14ac:dyDescent="0.25">
      <c r="A2612">
        <v>87122</v>
      </c>
      <c r="B2612" t="s">
        <v>3</v>
      </c>
      <c r="C2612" t="s">
        <v>1749</v>
      </c>
      <c r="D2612">
        <v>28797306.239999998</v>
      </c>
      <c r="E2612">
        <v>1</v>
      </c>
      <c r="F2612" t="s">
        <v>1750</v>
      </c>
      <c r="G2612" t="s">
        <v>222</v>
      </c>
      <c r="H2612" t="s">
        <v>1714</v>
      </c>
      <c r="I2612" t="s">
        <v>21</v>
      </c>
      <c r="J2612" t="s">
        <v>24</v>
      </c>
      <c r="K2612" t="s">
        <v>2112</v>
      </c>
      <c r="L2612" t="s">
        <v>2113</v>
      </c>
      <c r="M2612" t="s">
        <v>2116</v>
      </c>
      <c r="N2612" t="s">
        <v>2113</v>
      </c>
    </row>
    <row r="2613" spans="1:14" x14ac:dyDescent="0.25">
      <c r="A2613">
        <v>87123</v>
      </c>
      <c r="B2613" t="s">
        <v>3</v>
      </c>
      <c r="C2613" t="s">
        <v>1784</v>
      </c>
      <c r="D2613">
        <v>11645606.82</v>
      </c>
      <c r="E2613">
        <v>1</v>
      </c>
      <c r="F2613" t="s">
        <v>1785</v>
      </c>
      <c r="G2613" t="s">
        <v>222</v>
      </c>
      <c r="H2613" t="s">
        <v>1751</v>
      </c>
      <c r="I2613" t="s">
        <v>21</v>
      </c>
      <c r="J2613" t="s">
        <v>24</v>
      </c>
      <c r="K2613" t="s">
        <v>2112</v>
      </c>
      <c r="L2613" t="s">
        <v>2113</v>
      </c>
      <c r="M2613" t="s">
        <v>2116</v>
      </c>
      <c r="N2613" t="s">
        <v>2113</v>
      </c>
    </row>
    <row r="2614" spans="1:14" x14ac:dyDescent="0.25">
      <c r="A2614">
        <v>87124</v>
      </c>
      <c r="B2614" t="s">
        <v>3</v>
      </c>
      <c r="C2614" t="s">
        <v>1819</v>
      </c>
      <c r="D2614">
        <v>621812.03</v>
      </c>
      <c r="E2614">
        <v>1</v>
      </c>
      <c r="F2614" t="s">
        <v>1820</v>
      </c>
      <c r="G2614" t="s">
        <v>222</v>
      </c>
      <c r="H2614" t="s">
        <v>1786</v>
      </c>
      <c r="I2614" t="s">
        <v>21</v>
      </c>
      <c r="J2614" t="s">
        <v>24</v>
      </c>
      <c r="K2614" t="s">
        <v>2112</v>
      </c>
      <c r="L2614" t="s">
        <v>2113</v>
      </c>
      <c r="M2614" t="s">
        <v>2116</v>
      </c>
      <c r="N2614" t="s">
        <v>2113</v>
      </c>
    </row>
    <row r="2615" spans="1:14" x14ac:dyDescent="0.25">
      <c r="A2615">
        <v>87125</v>
      </c>
      <c r="B2615" t="s">
        <v>3</v>
      </c>
      <c r="C2615" t="s">
        <v>1224</v>
      </c>
      <c r="D2615">
        <v>40731047.289999999</v>
      </c>
      <c r="E2615">
        <v>1</v>
      </c>
      <c r="F2615" t="s">
        <v>1225</v>
      </c>
      <c r="G2615" t="s">
        <v>222</v>
      </c>
      <c r="H2615" t="s">
        <v>1173</v>
      </c>
      <c r="I2615" t="s">
        <v>21</v>
      </c>
      <c r="J2615" t="s">
        <v>102</v>
      </c>
      <c r="K2615" t="s">
        <v>2112</v>
      </c>
      <c r="L2615" t="s">
        <v>2113</v>
      </c>
      <c r="M2615" t="s">
        <v>2113</v>
      </c>
      <c r="N2615" t="s">
        <v>2113</v>
      </c>
    </row>
    <row r="2616" spans="1:14" x14ac:dyDescent="0.25">
      <c r="A2616">
        <v>87126</v>
      </c>
      <c r="B2616" t="s">
        <v>3</v>
      </c>
      <c r="C2616" t="s">
        <v>420</v>
      </c>
      <c r="D2616">
        <v>73912822.150000006</v>
      </c>
      <c r="E2616">
        <v>1</v>
      </c>
      <c r="F2616" t="s">
        <v>421</v>
      </c>
      <c r="G2616" t="s">
        <v>292</v>
      </c>
      <c r="H2616" t="s">
        <v>352</v>
      </c>
      <c r="I2616" t="s">
        <v>21</v>
      </c>
      <c r="J2616" t="s">
        <v>24</v>
      </c>
      <c r="K2616" t="s">
        <v>2114</v>
      </c>
      <c r="L2616" t="s">
        <v>2113</v>
      </c>
      <c r="M2616" t="s">
        <v>2113</v>
      </c>
      <c r="N2616" t="s">
        <v>2113</v>
      </c>
    </row>
    <row r="2617" spans="1:14" x14ac:dyDescent="0.25">
      <c r="A2617">
        <v>87127</v>
      </c>
      <c r="B2617" t="s">
        <v>3</v>
      </c>
      <c r="C2617" t="s">
        <v>612</v>
      </c>
      <c r="D2617">
        <v>229164786.15000001</v>
      </c>
      <c r="E2617">
        <v>1</v>
      </c>
      <c r="F2617" t="s">
        <v>613</v>
      </c>
      <c r="G2617" t="s">
        <v>292</v>
      </c>
      <c r="H2617" t="s">
        <v>538</v>
      </c>
      <c r="I2617" t="s">
        <v>21</v>
      </c>
      <c r="J2617" t="s">
        <v>24</v>
      </c>
      <c r="K2617" t="s">
        <v>2114</v>
      </c>
      <c r="L2617" t="s">
        <v>2113</v>
      </c>
      <c r="M2617" t="s">
        <v>2113</v>
      </c>
      <c r="N2617" t="s">
        <v>2113</v>
      </c>
    </row>
    <row r="2618" spans="1:14" x14ac:dyDescent="0.25">
      <c r="A2618">
        <v>87128</v>
      </c>
      <c r="B2618" t="s">
        <v>3</v>
      </c>
      <c r="C2618" t="s">
        <v>290</v>
      </c>
      <c r="D2618">
        <v>115751945.56</v>
      </c>
      <c r="E2618">
        <v>1</v>
      </c>
      <c r="F2618" t="s">
        <v>291</v>
      </c>
      <c r="G2618" t="s">
        <v>292</v>
      </c>
      <c r="H2618" t="s">
        <v>243</v>
      </c>
      <c r="I2618" t="s">
        <v>21</v>
      </c>
      <c r="J2618" t="s">
        <v>24</v>
      </c>
      <c r="K2618" t="s">
        <v>2114</v>
      </c>
      <c r="L2618" t="s">
        <v>2113</v>
      </c>
      <c r="M2618" t="s">
        <v>2113</v>
      </c>
      <c r="N2618" t="s">
        <v>2113</v>
      </c>
    </row>
    <row r="2619" spans="1:14" x14ac:dyDescent="0.25">
      <c r="A2619">
        <v>87129</v>
      </c>
      <c r="B2619" t="s">
        <v>3</v>
      </c>
      <c r="C2619" t="s">
        <v>968</v>
      </c>
      <c r="D2619">
        <v>15130548.34</v>
      </c>
      <c r="E2619">
        <v>1</v>
      </c>
      <c r="F2619" t="s">
        <v>969</v>
      </c>
      <c r="G2619" t="s">
        <v>292</v>
      </c>
      <c r="H2619" t="s">
        <v>848</v>
      </c>
      <c r="I2619" t="s">
        <v>21</v>
      </c>
      <c r="J2619" t="s">
        <v>24</v>
      </c>
      <c r="K2619" t="s">
        <v>2114</v>
      </c>
      <c r="L2619" t="s">
        <v>2113</v>
      </c>
      <c r="M2619" t="s">
        <v>2113</v>
      </c>
      <c r="N2619" t="s">
        <v>2113</v>
      </c>
    </row>
    <row r="2620" spans="1:14" x14ac:dyDescent="0.25">
      <c r="A2620">
        <v>87130</v>
      </c>
      <c r="B2620" t="s">
        <v>3</v>
      </c>
      <c r="C2620" t="s">
        <v>1137</v>
      </c>
      <c r="D2620">
        <v>13952542.68</v>
      </c>
      <c r="E2620">
        <v>1</v>
      </c>
      <c r="F2620" t="s">
        <v>1138</v>
      </c>
      <c r="G2620" t="s">
        <v>292</v>
      </c>
      <c r="H2620" t="s">
        <v>848</v>
      </c>
      <c r="I2620" t="s">
        <v>21</v>
      </c>
      <c r="J2620" t="s">
        <v>102</v>
      </c>
      <c r="K2620" t="s">
        <v>2114</v>
      </c>
      <c r="L2620" t="s">
        <v>2113</v>
      </c>
      <c r="M2620" t="s">
        <v>2113</v>
      </c>
      <c r="N2620" t="s">
        <v>2113</v>
      </c>
    </row>
    <row r="2621" spans="1:14" x14ac:dyDescent="0.25">
      <c r="A2621">
        <v>87131</v>
      </c>
      <c r="B2621" t="s">
        <v>3</v>
      </c>
      <c r="C2621" t="s">
        <v>534</v>
      </c>
      <c r="D2621">
        <v>10413152.82</v>
      </c>
      <c r="E2621">
        <v>1</v>
      </c>
      <c r="F2621" t="s">
        <v>535</v>
      </c>
      <c r="G2621" t="s">
        <v>292</v>
      </c>
      <c r="H2621" t="s">
        <v>500</v>
      </c>
      <c r="I2621" t="s">
        <v>21</v>
      </c>
      <c r="J2621" t="s">
        <v>102</v>
      </c>
      <c r="K2621" t="s">
        <v>2112</v>
      </c>
      <c r="L2621" t="s">
        <v>2116</v>
      </c>
      <c r="M2621" t="s">
        <v>2113</v>
      </c>
      <c r="N2621" t="s">
        <v>2113</v>
      </c>
    </row>
    <row r="2622" spans="1:14" x14ac:dyDescent="0.25">
      <c r="A2622">
        <v>87132</v>
      </c>
      <c r="B2622" t="s">
        <v>3</v>
      </c>
      <c r="C2622" t="s">
        <v>1139</v>
      </c>
      <c r="D2622">
        <v>24767866.82</v>
      </c>
      <c r="E2622">
        <v>1</v>
      </c>
      <c r="F2622" t="s">
        <v>1140</v>
      </c>
      <c r="G2622" t="s">
        <v>292</v>
      </c>
      <c r="H2622" t="s">
        <v>848</v>
      </c>
      <c r="I2622" t="s">
        <v>21</v>
      </c>
      <c r="J2622" t="s">
        <v>102</v>
      </c>
      <c r="K2622" t="s">
        <v>2112</v>
      </c>
      <c r="L2622" t="s">
        <v>2116</v>
      </c>
      <c r="M2622" t="s">
        <v>2113</v>
      </c>
      <c r="N2622" t="s">
        <v>2113</v>
      </c>
    </row>
    <row r="2623" spans="1:14" x14ac:dyDescent="0.25">
      <c r="A2623">
        <v>87133</v>
      </c>
      <c r="B2623" t="s">
        <v>4</v>
      </c>
      <c r="C2623" t="s">
        <v>844</v>
      </c>
      <c r="D2623">
        <v>15094119.99</v>
      </c>
      <c r="E2623">
        <v>1</v>
      </c>
      <c r="F2623" t="s">
        <v>845</v>
      </c>
      <c r="G2623" t="s">
        <v>140</v>
      </c>
      <c r="H2623" t="s">
        <v>792</v>
      </c>
      <c r="I2623" t="s">
        <v>21</v>
      </c>
      <c r="J2623" t="s">
        <v>102</v>
      </c>
      <c r="K2623" t="s">
        <v>2112</v>
      </c>
      <c r="L2623" t="s">
        <v>2113</v>
      </c>
      <c r="M2623" t="s">
        <v>2113</v>
      </c>
      <c r="N2623" t="s">
        <v>2113</v>
      </c>
    </row>
    <row r="2624" spans="1:14" x14ac:dyDescent="0.25">
      <c r="A2624">
        <v>87134</v>
      </c>
      <c r="B2624" t="s">
        <v>4</v>
      </c>
      <c r="C2624" t="s">
        <v>250</v>
      </c>
      <c r="D2624">
        <v>43983872.18</v>
      </c>
      <c r="E2624">
        <v>1</v>
      </c>
      <c r="F2624" t="s">
        <v>251</v>
      </c>
      <c r="G2624" t="s">
        <v>140</v>
      </c>
      <c r="H2624" t="s">
        <v>243</v>
      </c>
      <c r="I2624" t="s">
        <v>21</v>
      </c>
      <c r="J2624" t="s">
        <v>24</v>
      </c>
      <c r="K2624" t="s">
        <v>2112</v>
      </c>
      <c r="L2624" t="s">
        <v>2113</v>
      </c>
      <c r="M2624" t="s">
        <v>2113</v>
      </c>
      <c r="N2624" t="s">
        <v>2113</v>
      </c>
    </row>
    <row r="2625" spans="1:14" x14ac:dyDescent="0.25">
      <c r="A2625">
        <v>87135</v>
      </c>
      <c r="B2625" t="s">
        <v>4</v>
      </c>
      <c r="C2625" t="s">
        <v>1016</v>
      </c>
      <c r="D2625">
        <v>16111187.789999999</v>
      </c>
      <c r="E2625">
        <v>1</v>
      </c>
      <c r="F2625" t="s">
        <v>1017</v>
      </c>
      <c r="G2625" t="s">
        <v>140</v>
      </c>
      <c r="H2625" t="s">
        <v>848</v>
      </c>
      <c r="I2625" t="s">
        <v>21</v>
      </c>
      <c r="J2625" t="s">
        <v>102</v>
      </c>
      <c r="K2625" t="s">
        <v>2112</v>
      </c>
      <c r="L2625" t="s">
        <v>2113</v>
      </c>
      <c r="M2625" t="s">
        <v>2113</v>
      </c>
      <c r="N2625" t="s">
        <v>2113</v>
      </c>
    </row>
    <row r="2626" spans="1:14" x14ac:dyDescent="0.25">
      <c r="A2626">
        <v>87136</v>
      </c>
      <c r="B2626" t="s">
        <v>4</v>
      </c>
      <c r="C2626" t="s">
        <v>252</v>
      </c>
      <c r="D2626">
        <v>169794957.12</v>
      </c>
      <c r="E2626">
        <v>1</v>
      </c>
      <c r="F2626" t="s">
        <v>253</v>
      </c>
      <c r="G2626" t="s">
        <v>140</v>
      </c>
      <c r="H2626" t="s">
        <v>243</v>
      </c>
      <c r="I2626" t="s">
        <v>21</v>
      </c>
      <c r="J2626" t="s">
        <v>24</v>
      </c>
      <c r="K2626" t="s">
        <v>2114</v>
      </c>
      <c r="L2626" t="s">
        <v>2113</v>
      </c>
      <c r="M2626" t="s">
        <v>2113</v>
      </c>
      <c r="N2626" t="s">
        <v>2113</v>
      </c>
    </row>
    <row r="2627" spans="1:14" x14ac:dyDescent="0.25">
      <c r="A2627">
        <v>87137</v>
      </c>
      <c r="B2627" t="s">
        <v>4</v>
      </c>
      <c r="C2627" t="s">
        <v>1952</v>
      </c>
      <c r="D2627">
        <v>6341652.2599999998</v>
      </c>
      <c r="E2627">
        <v>1</v>
      </c>
      <c r="F2627" t="s">
        <v>1953</v>
      </c>
      <c r="G2627" t="s">
        <v>140</v>
      </c>
      <c r="H2627" t="s">
        <v>1945</v>
      </c>
      <c r="I2627" t="s">
        <v>1883</v>
      </c>
      <c r="J2627" t="s">
        <v>24</v>
      </c>
      <c r="K2627" t="s">
        <v>2115</v>
      </c>
      <c r="L2627" t="s">
        <v>2113</v>
      </c>
      <c r="M2627" t="s">
        <v>2113</v>
      </c>
      <c r="N2627" t="s">
        <v>2113</v>
      </c>
    </row>
    <row r="2628" spans="1:14" x14ac:dyDescent="0.25">
      <c r="A2628">
        <v>87138</v>
      </c>
      <c r="B2628" t="s">
        <v>4</v>
      </c>
      <c r="C2628" t="s">
        <v>1929</v>
      </c>
      <c r="D2628">
        <v>25572662.07</v>
      </c>
      <c r="E2628">
        <v>1</v>
      </c>
      <c r="F2628" t="s">
        <v>1930</v>
      </c>
      <c r="G2628" t="s">
        <v>140</v>
      </c>
      <c r="H2628" t="s">
        <v>1928</v>
      </c>
      <c r="I2628" t="s">
        <v>1883</v>
      </c>
      <c r="J2628" t="s">
        <v>24</v>
      </c>
      <c r="K2628" t="s">
        <v>2115</v>
      </c>
      <c r="L2628" t="s">
        <v>2113</v>
      </c>
      <c r="M2628" t="s">
        <v>2113</v>
      </c>
      <c r="N2628" t="s">
        <v>2113</v>
      </c>
    </row>
    <row r="2629" spans="1:14" x14ac:dyDescent="0.25">
      <c r="A2629">
        <v>87139</v>
      </c>
      <c r="B2629" t="s">
        <v>4</v>
      </c>
      <c r="C2629" t="s">
        <v>1950</v>
      </c>
      <c r="D2629">
        <v>132157025.5</v>
      </c>
      <c r="E2629">
        <v>1</v>
      </c>
      <c r="F2629" t="s">
        <v>1951</v>
      </c>
      <c r="G2629" t="s">
        <v>140</v>
      </c>
      <c r="H2629" t="s">
        <v>1945</v>
      </c>
      <c r="I2629" t="s">
        <v>1883</v>
      </c>
      <c r="J2629" t="s">
        <v>24</v>
      </c>
      <c r="K2629" t="s">
        <v>2115</v>
      </c>
      <c r="L2629" t="s">
        <v>2113</v>
      </c>
      <c r="M2629" t="s">
        <v>2113</v>
      </c>
      <c r="N2629" t="s">
        <v>2113</v>
      </c>
    </row>
    <row r="2630" spans="1:14" x14ac:dyDescent="0.25">
      <c r="A2630">
        <v>87140</v>
      </c>
      <c r="B2630" t="s">
        <v>4</v>
      </c>
      <c r="C2630" t="s">
        <v>1357</v>
      </c>
      <c r="D2630">
        <v>24322557.48</v>
      </c>
      <c r="E2630">
        <v>1</v>
      </c>
      <c r="F2630" t="s">
        <v>1358</v>
      </c>
      <c r="G2630" t="s">
        <v>140</v>
      </c>
      <c r="H2630" t="s">
        <v>1356</v>
      </c>
      <c r="I2630" t="s">
        <v>21</v>
      </c>
      <c r="J2630" t="s">
        <v>24</v>
      </c>
      <c r="K2630" t="s">
        <v>2114</v>
      </c>
      <c r="L2630" t="s">
        <v>2113</v>
      </c>
      <c r="M2630" t="s">
        <v>2113</v>
      </c>
      <c r="N2630" t="s">
        <v>2113</v>
      </c>
    </row>
    <row r="2631" spans="1:14" x14ac:dyDescent="0.25">
      <c r="A2631">
        <v>87141</v>
      </c>
      <c r="B2631" t="s">
        <v>4</v>
      </c>
      <c r="C2631" t="s">
        <v>880</v>
      </c>
      <c r="D2631">
        <v>29366431.879999999</v>
      </c>
      <c r="E2631">
        <v>1</v>
      </c>
      <c r="F2631" t="s">
        <v>881</v>
      </c>
      <c r="G2631" t="s">
        <v>140</v>
      </c>
      <c r="H2631" t="s">
        <v>848</v>
      </c>
      <c r="I2631" t="s">
        <v>21</v>
      </c>
      <c r="J2631" t="s">
        <v>24</v>
      </c>
      <c r="K2631" t="s">
        <v>2114</v>
      </c>
      <c r="L2631" t="s">
        <v>2113</v>
      </c>
      <c r="M2631" t="s">
        <v>2113</v>
      </c>
      <c r="N2631" t="s">
        <v>2113</v>
      </c>
    </row>
    <row r="2632" spans="1:14" x14ac:dyDescent="0.25">
      <c r="A2632">
        <v>87142</v>
      </c>
      <c r="B2632" t="s">
        <v>4</v>
      </c>
      <c r="C2632" t="s">
        <v>353</v>
      </c>
      <c r="D2632">
        <v>45406825.68</v>
      </c>
      <c r="E2632">
        <v>1</v>
      </c>
      <c r="F2632" t="s">
        <v>354</v>
      </c>
      <c r="G2632" t="s">
        <v>140</v>
      </c>
      <c r="H2632" t="s">
        <v>352</v>
      </c>
      <c r="I2632" t="s">
        <v>21</v>
      </c>
      <c r="J2632" t="s">
        <v>24</v>
      </c>
      <c r="K2632" t="s">
        <v>2114</v>
      </c>
      <c r="L2632" t="s">
        <v>2113</v>
      </c>
      <c r="M2632" t="s">
        <v>2113</v>
      </c>
      <c r="N2632" t="s">
        <v>2113</v>
      </c>
    </row>
    <row r="2633" spans="1:14" x14ac:dyDescent="0.25">
      <c r="A2633">
        <v>87143</v>
      </c>
      <c r="B2633" t="s">
        <v>4</v>
      </c>
      <c r="C2633" t="s">
        <v>1149</v>
      </c>
      <c r="D2633">
        <v>12403395.880000001</v>
      </c>
      <c r="E2633">
        <v>1</v>
      </c>
      <c r="F2633" t="s">
        <v>1150</v>
      </c>
      <c r="G2633" t="s">
        <v>140</v>
      </c>
      <c r="H2633" t="s">
        <v>848</v>
      </c>
      <c r="I2633" t="s">
        <v>21</v>
      </c>
      <c r="J2633" t="s">
        <v>307</v>
      </c>
      <c r="K2633" t="s">
        <v>2115</v>
      </c>
      <c r="L2633" t="s">
        <v>2113</v>
      </c>
      <c r="M2633" t="s">
        <v>2113</v>
      </c>
      <c r="N2633" t="s">
        <v>2113</v>
      </c>
    </row>
    <row r="2634" spans="1:14" x14ac:dyDescent="0.25">
      <c r="A2634">
        <v>87144</v>
      </c>
      <c r="B2634" t="s">
        <v>4</v>
      </c>
      <c r="C2634" t="s">
        <v>2022</v>
      </c>
      <c r="D2634">
        <v>3444365.94</v>
      </c>
      <c r="E2634">
        <v>1</v>
      </c>
      <c r="F2634" t="s">
        <v>2023</v>
      </c>
      <c r="G2634" t="s">
        <v>140</v>
      </c>
      <c r="H2634" t="s">
        <v>1884</v>
      </c>
      <c r="I2634" t="s">
        <v>1883</v>
      </c>
      <c r="J2634" t="s">
        <v>24</v>
      </c>
      <c r="K2634" t="s">
        <v>2115</v>
      </c>
      <c r="L2634" t="s">
        <v>2113</v>
      </c>
      <c r="M2634" t="s">
        <v>2113</v>
      </c>
      <c r="N2634" t="s">
        <v>2116</v>
      </c>
    </row>
    <row r="2635" spans="1:14" x14ac:dyDescent="0.25">
      <c r="A2635">
        <v>87145</v>
      </c>
      <c r="B2635" t="s">
        <v>4</v>
      </c>
      <c r="C2635" t="s">
        <v>216</v>
      </c>
      <c r="D2635">
        <v>214074142.22999999</v>
      </c>
      <c r="E2635">
        <v>1</v>
      </c>
      <c r="F2635" t="s">
        <v>217</v>
      </c>
      <c r="G2635" t="s">
        <v>140</v>
      </c>
      <c r="H2635" t="s">
        <v>23</v>
      </c>
      <c r="I2635" t="s">
        <v>21</v>
      </c>
      <c r="J2635" t="s">
        <v>102</v>
      </c>
      <c r="K2635" t="s">
        <v>2115</v>
      </c>
      <c r="L2635" t="s">
        <v>2113</v>
      </c>
      <c r="M2635" t="s">
        <v>2113</v>
      </c>
      <c r="N2635" t="s">
        <v>2113</v>
      </c>
    </row>
    <row r="2636" spans="1:14" x14ac:dyDescent="0.25">
      <c r="A2636">
        <v>87146</v>
      </c>
      <c r="B2636" t="s">
        <v>4</v>
      </c>
      <c r="C2636" t="s">
        <v>709</v>
      </c>
      <c r="D2636">
        <v>88424673.900000006</v>
      </c>
      <c r="E2636">
        <v>1</v>
      </c>
      <c r="F2636" t="s">
        <v>710</v>
      </c>
      <c r="G2636" t="s">
        <v>140</v>
      </c>
      <c r="H2636" t="s">
        <v>685</v>
      </c>
      <c r="I2636" t="s">
        <v>21</v>
      </c>
      <c r="J2636" t="s">
        <v>24</v>
      </c>
      <c r="K2636" t="s">
        <v>2115</v>
      </c>
      <c r="L2636" t="s">
        <v>2113</v>
      </c>
      <c r="M2636" t="s">
        <v>2113</v>
      </c>
      <c r="N2636" t="s">
        <v>2113</v>
      </c>
    </row>
    <row r="2637" spans="1:14" x14ac:dyDescent="0.25">
      <c r="A2637">
        <v>87147</v>
      </c>
      <c r="B2637" t="s">
        <v>4</v>
      </c>
      <c r="C2637" t="s">
        <v>1982</v>
      </c>
      <c r="D2637">
        <v>5006027040.3400011</v>
      </c>
      <c r="E2637">
        <v>37</v>
      </c>
      <c r="F2637" t="s">
        <v>1983</v>
      </c>
      <c r="G2637" t="s">
        <v>140</v>
      </c>
      <c r="H2637" t="s">
        <v>1884</v>
      </c>
      <c r="I2637" t="s">
        <v>1883</v>
      </c>
      <c r="J2637" t="s">
        <v>24</v>
      </c>
      <c r="K2637" t="s">
        <v>2115</v>
      </c>
      <c r="L2637" t="s">
        <v>2113</v>
      </c>
      <c r="M2637" t="s">
        <v>2113</v>
      </c>
      <c r="N2637" t="s">
        <v>2116</v>
      </c>
    </row>
    <row r="2638" spans="1:14" x14ac:dyDescent="0.25">
      <c r="A2638">
        <v>87148</v>
      </c>
      <c r="B2638" t="s">
        <v>4</v>
      </c>
      <c r="C2638" t="s">
        <v>1849</v>
      </c>
      <c r="D2638">
        <v>30245896.609999999</v>
      </c>
      <c r="E2638">
        <v>1</v>
      </c>
      <c r="F2638" t="s">
        <v>1850</v>
      </c>
      <c r="G2638" t="s">
        <v>140</v>
      </c>
      <c r="H2638" t="s">
        <v>848</v>
      </c>
      <c r="I2638" t="s">
        <v>21</v>
      </c>
      <c r="J2638" t="s">
        <v>102</v>
      </c>
      <c r="K2638" t="s">
        <v>2115</v>
      </c>
      <c r="L2638" t="s">
        <v>2113</v>
      </c>
      <c r="M2638" t="s">
        <v>2113</v>
      </c>
      <c r="N2638" t="s">
        <v>2116</v>
      </c>
    </row>
    <row r="2639" spans="1:14" x14ac:dyDescent="0.25">
      <c r="A2639">
        <v>87149</v>
      </c>
      <c r="B2639" t="s">
        <v>4</v>
      </c>
      <c r="C2639" t="s">
        <v>1865</v>
      </c>
      <c r="D2639">
        <v>63214484.880000003</v>
      </c>
      <c r="E2639">
        <v>1</v>
      </c>
      <c r="F2639" t="s">
        <v>1866</v>
      </c>
      <c r="G2639" t="s">
        <v>140</v>
      </c>
      <c r="H2639" t="s">
        <v>1226</v>
      </c>
      <c r="I2639" t="s">
        <v>21</v>
      </c>
      <c r="J2639" t="s">
        <v>307</v>
      </c>
      <c r="K2639" t="s">
        <v>2115</v>
      </c>
      <c r="L2639" t="s">
        <v>2113</v>
      </c>
      <c r="M2639" t="s">
        <v>2113</v>
      </c>
      <c r="N2639" t="s">
        <v>2116</v>
      </c>
    </row>
    <row r="2640" spans="1:14" x14ac:dyDescent="0.25">
      <c r="A2640">
        <v>87150</v>
      </c>
      <c r="B2640" t="s">
        <v>4</v>
      </c>
      <c r="C2640" t="s">
        <v>1881</v>
      </c>
      <c r="D2640">
        <v>30454906.739999998</v>
      </c>
      <c r="E2640">
        <v>1</v>
      </c>
      <c r="F2640" t="s">
        <v>1882</v>
      </c>
      <c r="G2640" t="s">
        <v>140</v>
      </c>
      <c r="H2640" t="s">
        <v>1356</v>
      </c>
      <c r="I2640" t="s">
        <v>21</v>
      </c>
      <c r="J2640" t="s">
        <v>307</v>
      </c>
      <c r="K2640" t="s">
        <v>2115</v>
      </c>
      <c r="L2640" t="s">
        <v>2113</v>
      </c>
      <c r="M2640" t="s">
        <v>2113</v>
      </c>
      <c r="N2640" t="s">
        <v>2116</v>
      </c>
    </row>
    <row r="2641" spans="1:14" x14ac:dyDescent="0.25">
      <c r="A2641">
        <v>87151</v>
      </c>
      <c r="B2641" t="s">
        <v>4</v>
      </c>
      <c r="C2641" t="s">
        <v>1946</v>
      </c>
      <c r="D2641">
        <v>3033499.8</v>
      </c>
      <c r="E2641">
        <v>1</v>
      </c>
      <c r="F2641" t="s">
        <v>1947</v>
      </c>
      <c r="G2641" t="s">
        <v>140</v>
      </c>
      <c r="H2641" t="s">
        <v>1945</v>
      </c>
      <c r="I2641" t="s">
        <v>1883</v>
      </c>
      <c r="J2641" t="s">
        <v>24</v>
      </c>
      <c r="K2641" t="s">
        <v>2115</v>
      </c>
      <c r="L2641" t="s">
        <v>2113</v>
      </c>
      <c r="M2641" t="s">
        <v>2113</v>
      </c>
      <c r="N2641" t="s">
        <v>2113</v>
      </c>
    </row>
    <row r="2642" spans="1:14" x14ac:dyDescent="0.25">
      <c r="A2642">
        <v>87152</v>
      </c>
      <c r="B2642" t="s">
        <v>4</v>
      </c>
      <c r="C2642" t="s">
        <v>695</v>
      </c>
      <c r="D2642">
        <v>145690095.38999999</v>
      </c>
      <c r="E2642">
        <v>1</v>
      </c>
      <c r="F2642" t="s">
        <v>696</v>
      </c>
      <c r="G2642" t="s">
        <v>140</v>
      </c>
      <c r="H2642" t="s">
        <v>685</v>
      </c>
      <c r="I2642" t="s">
        <v>21</v>
      </c>
      <c r="J2642" t="s">
        <v>24</v>
      </c>
      <c r="K2642" t="s">
        <v>2115</v>
      </c>
      <c r="L2642" t="s">
        <v>2113</v>
      </c>
      <c r="M2642" t="s">
        <v>2113</v>
      </c>
      <c r="N2642" t="s">
        <v>2113</v>
      </c>
    </row>
    <row r="2643" spans="1:14" x14ac:dyDescent="0.25">
      <c r="A2643">
        <v>87153</v>
      </c>
      <c r="B2643" t="s">
        <v>4</v>
      </c>
      <c r="C2643" t="s">
        <v>707</v>
      </c>
      <c r="D2643">
        <v>13832453.35</v>
      </c>
      <c r="E2643">
        <v>1</v>
      </c>
      <c r="F2643" t="s">
        <v>708</v>
      </c>
      <c r="G2643" t="s">
        <v>140</v>
      </c>
      <c r="H2643" t="s">
        <v>685</v>
      </c>
      <c r="I2643" t="s">
        <v>21</v>
      </c>
      <c r="J2643" t="s">
        <v>24</v>
      </c>
      <c r="K2643" t="s">
        <v>2115</v>
      </c>
      <c r="L2643" t="s">
        <v>2113</v>
      </c>
      <c r="M2643" t="s">
        <v>2113</v>
      </c>
      <c r="N2643" t="s">
        <v>2113</v>
      </c>
    </row>
    <row r="2644" spans="1:14" x14ac:dyDescent="0.25">
      <c r="A2644">
        <v>87154</v>
      </c>
      <c r="B2644" t="s">
        <v>4</v>
      </c>
      <c r="C2644" t="s">
        <v>705</v>
      </c>
      <c r="D2644">
        <v>49093183.689999998</v>
      </c>
      <c r="E2644">
        <v>1</v>
      </c>
      <c r="F2644" t="s">
        <v>706</v>
      </c>
      <c r="G2644" t="s">
        <v>140</v>
      </c>
      <c r="H2644" t="s">
        <v>685</v>
      </c>
      <c r="I2644" t="s">
        <v>21</v>
      </c>
      <c r="J2644" t="s">
        <v>24</v>
      </c>
      <c r="K2644" t="s">
        <v>2115</v>
      </c>
      <c r="L2644" t="s">
        <v>2113</v>
      </c>
      <c r="M2644" t="s">
        <v>2113</v>
      </c>
      <c r="N2644" t="s">
        <v>2113</v>
      </c>
    </row>
    <row r="2645" spans="1:14" x14ac:dyDescent="0.25">
      <c r="A2645">
        <v>87155</v>
      </c>
      <c r="B2645" t="s">
        <v>4</v>
      </c>
      <c r="C2645" t="s">
        <v>138</v>
      </c>
      <c r="D2645">
        <v>20083040.030000001</v>
      </c>
      <c r="E2645">
        <v>1</v>
      </c>
      <c r="F2645" t="s">
        <v>139</v>
      </c>
      <c r="G2645" t="s">
        <v>140</v>
      </c>
      <c r="H2645" t="s">
        <v>23</v>
      </c>
      <c r="I2645" t="s">
        <v>21</v>
      </c>
      <c r="J2645" t="s">
        <v>102</v>
      </c>
      <c r="K2645" t="s">
        <v>2115</v>
      </c>
      <c r="L2645" t="s">
        <v>2113</v>
      </c>
      <c r="M2645" t="s">
        <v>2113</v>
      </c>
      <c r="N2645" t="s">
        <v>2113</v>
      </c>
    </row>
    <row r="2646" spans="1:14" x14ac:dyDescent="0.25">
      <c r="A2646">
        <v>87156</v>
      </c>
      <c r="B2646" t="s">
        <v>4</v>
      </c>
      <c r="C2646" t="s">
        <v>697</v>
      </c>
      <c r="D2646">
        <v>14474476.550000001</v>
      </c>
      <c r="E2646">
        <v>1</v>
      </c>
      <c r="F2646" t="s">
        <v>698</v>
      </c>
      <c r="G2646" t="s">
        <v>140</v>
      </c>
      <c r="H2646" t="s">
        <v>685</v>
      </c>
      <c r="I2646" t="s">
        <v>21</v>
      </c>
      <c r="J2646" t="s">
        <v>24</v>
      </c>
      <c r="K2646" t="s">
        <v>2115</v>
      </c>
      <c r="L2646" t="s">
        <v>2113</v>
      </c>
      <c r="M2646" t="s">
        <v>2113</v>
      </c>
      <c r="N2646" t="s">
        <v>2113</v>
      </c>
    </row>
    <row r="2647" spans="1:14" x14ac:dyDescent="0.25">
      <c r="A2647">
        <v>87157</v>
      </c>
      <c r="B2647" t="s">
        <v>4</v>
      </c>
      <c r="C2647" t="s">
        <v>699</v>
      </c>
      <c r="D2647">
        <v>10530156.199999999</v>
      </c>
      <c r="E2647">
        <v>1</v>
      </c>
      <c r="F2647" t="s">
        <v>700</v>
      </c>
      <c r="G2647" t="s">
        <v>140</v>
      </c>
      <c r="H2647" t="s">
        <v>685</v>
      </c>
      <c r="I2647" t="s">
        <v>21</v>
      </c>
      <c r="J2647" t="s">
        <v>24</v>
      </c>
      <c r="K2647" t="s">
        <v>2115</v>
      </c>
      <c r="L2647" t="s">
        <v>2113</v>
      </c>
      <c r="M2647" t="s">
        <v>2113</v>
      </c>
      <c r="N2647" t="s">
        <v>2113</v>
      </c>
    </row>
    <row r="2648" spans="1:14" x14ac:dyDescent="0.25">
      <c r="A2648">
        <v>87158</v>
      </c>
      <c r="B2648" t="s">
        <v>4</v>
      </c>
      <c r="C2648" t="s">
        <v>711</v>
      </c>
      <c r="D2648">
        <v>5346902.51</v>
      </c>
      <c r="E2648">
        <v>1</v>
      </c>
      <c r="F2648" t="s">
        <v>712</v>
      </c>
      <c r="G2648" t="s">
        <v>140</v>
      </c>
      <c r="H2648" t="s">
        <v>685</v>
      </c>
      <c r="I2648" t="s">
        <v>21</v>
      </c>
      <c r="J2648" t="s">
        <v>24</v>
      </c>
      <c r="K2648" t="s">
        <v>2115</v>
      </c>
      <c r="L2648" t="s">
        <v>2113</v>
      </c>
      <c r="M2648" t="s">
        <v>2113</v>
      </c>
      <c r="N2648" t="s">
        <v>2113</v>
      </c>
    </row>
    <row r="2649" spans="1:14" x14ac:dyDescent="0.25">
      <c r="A2649">
        <v>87159</v>
      </c>
      <c r="B2649" t="s">
        <v>4</v>
      </c>
      <c r="C2649" t="s">
        <v>701</v>
      </c>
      <c r="D2649">
        <v>24210462.280000001</v>
      </c>
      <c r="E2649">
        <v>1</v>
      </c>
      <c r="F2649" t="s">
        <v>702</v>
      </c>
      <c r="G2649" t="s">
        <v>140</v>
      </c>
      <c r="H2649" t="s">
        <v>685</v>
      </c>
      <c r="I2649" t="s">
        <v>21</v>
      </c>
      <c r="J2649" t="s">
        <v>24</v>
      </c>
      <c r="K2649" t="s">
        <v>2115</v>
      </c>
      <c r="L2649" t="s">
        <v>2113</v>
      </c>
      <c r="M2649" t="s">
        <v>2113</v>
      </c>
      <c r="N2649" t="s">
        <v>2113</v>
      </c>
    </row>
    <row r="2650" spans="1:14" x14ac:dyDescent="0.25">
      <c r="A2650">
        <v>87160</v>
      </c>
      <c r="B2650" t="s">
        <v>4</v>
      </c>
      <c r="C2650" t="s">
        <v>703</v>
      </c>
      <c r="D2650">
        <v>28869863.690000001</v>
      </c>
      <c r="E2650">
        <v>1</v>
      </c>
      <c r="F2650" t="s">
        <v>704</v>
      </c>
      <c r="G2650" t="s">
        <v>140</v>
      </c>
      <c r="H2650" t="s">
        <v>685</v>
      </c>
      <c r="I2650" t="s">
        <v>21</v>
      </c>
      <c r="J2650" t="s">
        <v>24</v>
      </c>
      <c r="K2650" t="s">
        <v>2115</v>
      </c>
      <c r="L2650" t="s">
        <v>2113</v>
      </c>
      <c r="M2650" t="s">
        <v>2113</v>
      </c>
      <c r="N2650" t="s">
        <v>2113</v>
      </c>
    </row>
    <row r="2651" spans="1:14" x14ac:dyDescent="0.25">
      <c r="A2651">
        <v>87161</v>
      </c>
      <c r="B2651" t="s">
        <v>4</v>
      </c>
      <c r="C2651" t="s">
        <v>541</v>
      </c>
      <c r="D2651">
        <v>299126102</v>
      </c>
      <c r="E2651">
        <v>1</v>
      </c>
      <c r="F2651" t="s">
        <v>542</v>
      </c>
      <c r="G2651" t="s">
        <v>543</v>
      </c>
      <c r="H2651" t="s">
        <v>538</v>
      </c>
      <c r="I2651" t="s">
        <v>21</v>
      </c>
      <c r="J2651" t="s">
        <v>24</v>
      </c>
      <c r="K2651" t="s">
        <v>2114</v>
      </c>
      <c r="L2651" t="s">
        <v>2113</v>
      </c>
      <c r="M2651" t="s">
        <v>2113</v>
      </c>
      <c r="N2651" t="s">
        <v>2113</v>
      </c>
    </row>
    <row r="2652" spans="1:14" x14ac:dyDescent="0.25">
      <c r="A2652">
        <v>87162</v>
      </c>
      <c r="B2652" t="s">
        <v>4</v>
      </c>
      <c r="C2652" t="s">
        <v>548</v>
      </c>
      <c r="D2652">
        <v>293593890.36000001</v>
      </c>
      <c r="E2652">
        <v>1</v>
      </c>
      <c r="F2652" t="s">
        <v>549</v>
      </c>
      <c r="G2652" t="s">
        <v>543</v>
      </c>
      <c r="H2652" t="s">
        <v>538</v>
      </c>
      <c r="I2652" t="s">
        <v>21</v>
      </c>
      <c r="J2652" t="s">
        <v>24</v>
      </c>
      <c r="K2652" t="s">
        <v>2114</v>
      </c>
      <c r="L2652" t="s">
        <v>2113</v>
      </c>
      <c r="M2652" t="s">
        <v>2113</v>
      </c>
      <c r="N2652" t="s">
        <v>2113</v>
      </c>
    </row>
    <row r="2653" spans="1:14" x14ac:dyDescent="0.25">
      <c r="A2653">
        <v>87163</v>
      </c>
      <c r="B2653" t="s">
        <v>4</v>
      </c>
      <c r="C2653" t="s">
        <v>544</v>
      </c>
      <c r="D2653">
        <v>35534832.700000003</v>
      </c>
      <c r="E2653">
        <v>1</v>
      </c>
      <c r="F2653" t="s">
        <v>545</v>
      </c>
      <c r="G2653" t="s">
        <v>543</v>
      </c>
      <c r="H2653" t="s">
        <v>538</v>
      </c>
      <c r="I2653" t="s">
        <v>21</v>
      </c>
      <c r="J2653" t="s">
        <v>24</v>
      </c>
      <c r="K2653" t="s">
        <v>2114</v>
      </c>
      <c r="L2653" t="s">
        <v>2113</v>
      </c>
      <c r="M2653" t="s">
        <v>2113</v>
      </c>
      <c r="N2653" t="s">
        <v>2113</v>
      </c>
    </row>
    <row r="2654" spans="1:14" x14ac:dyDescent="0.25">
      <c r="A2654">
        <v>87164</v>
      </c>
      <c r="B2654" t="s">
        <v>4</v>
      </c>
      <c r="C2654" t="s">
        <v>1232</v>
      </c>
      <c r="D2654">
        <v>5609993.0099999998</v>
      </c>
      <c r="E2654">
        <v>1</v>
      </c>
      <c r="F2654" t="s">
        <v>1233</v>
      </c>
      <c r="G2654" t="s">
        <v>543</v>
      </c>
      <c r="H2654" t="s">
        <v>1226</v>
      </c>
      <c r="I2654" t="s">
        <v>21</v>
      </c>
      <c r="J2654" t="s">
        <v>24</v>
      </c>
      <c r="K2654" t="s">
        <v>2114</v>
      </c>
      <c r="L2654" t="s">
        <v>2113</v>
      </c>
      <c r="M2654" t="s">
        <v>2113</v>
      </c>
      <c r="N2654" t="s">
        <v>2113</v>
      </c>
    </row>
    <row r="2655" spans="1:14" x14ac:dyDescent="0.25">
      <c r="A2655">
        <v>87165</v>
      </c>
      <c r="B2655" t="s">
        <v>4</v>
      </c>
      <c r="C2655" t="s">
        <v>1018</v>
      </c>
      <c r="D2655">
        <v>10728765.869999999</v>
      </c>
      <c r="E2655">
        <v>1</v>
      </c>
      <c r="F2655" t="s">
        <v>1019</v>
      </c>
      <c r="G2655" t="s">
        <v>543</v>
      </c>
      <c r="H2655" t="s">
        <v>848</v>
      </c>
      <c r="I2655" t="s">
        <v>21</v>
      </c>
      <c r="J2655" t="s">
        <v>102</v>
      </c>
      <c r="K2655" t="s">
        <v>2114</v>
      </c>
      <c r="L2655" t="s">
        <v>2113</v>
      </c>
      <c r="M2655" t="s">
        <v>2113</v>
      </c>
      <c r="N2655" t="s">
        <v>2113</v>
      </c>
    </row>
    <row r="2656" spans="1:14" x14ac:dyDescent="0.25">
      <c r="A2656">
        <v>87166</v>
      </c>
      <c r="B2656" t="s">
        <v>4</v>
      </c>
      <c r="C2656" t="s">
        <v>882</v>
      </c>
      <c r="D2656">
        <v>12477923.720000001</v>
      </c>
      <c r="E2656">
        <v>1</v>
      </c>
      <c r="F2656" t="s">
        <v>883</v>
      </c>
      <c r="G2656" t="s">
        <v>543</v>
      </c>
      <c r="H2656" t="s">
        <v>848</v>
      </c>
      <c r="I2656" t="s">
        <v>21</v>
      </c>
      <c r="J2656" t="s">
        <v>24</v>
      </c>
      <c r="K2656" t="s">
        <v>2114</v>
      </c>
      <c r="L2656" t="s">
        <v>2113</v>
      </c>
      <c r="M2656" t="s">
        <v>2113</v>
      </c>
      <c r="N2656" t="s">
        <v>2113</v>
      </c>
    </row>
    <row r="2657" spans="1:14" x14ac:dyDescent="0.25">
      <c r="A2657">
        <v>87167</v>
      </c>
      <c r="B2657" t="s">
        <v>4</v>
      </c>
      <c r="C2657" t="s">
        <v>1359</v>
      </c>
      <c r="D2657">
        <v>105961473.34</v>
      </c>
      <c r="E2657">
        <v>1</v>
      </c>
      <c r="F2657" t="s">
        <v>1360</v>
      </c>
      <c r="G2657" t="s">
        <v>543</v>
      </c>
      <c r="H2657" t="s">
        <v>1356</v>
      </c>
      <c r="I2657" t="s">
        <v>21</v>
      </c>
      <c r="J2657" t="s">
        <v>24</v>
      </c>
      <c r="K2657" t="s">
        <v>2114</v>
      </c>
      <c r="L2657" t="s">
        <v>2116</v>
      </c>
      <c r="M2657" t="s">
        <v>2113</v>
      </c>
      <c r="N2657" t="s">
        <v>2113</v>
      </c>
    </row>
    <row r="2658" spans="1:14" x14ac:dyDescent="0.25">
      <c r="A2658">
        <v>87168</v>
      </c>
      <c r="B2658" t="s">
        <v>4</v>
      </c>
      <c r="C2658" t="s">
        <v>1361</v>
      </c>
      <c r="D2658">
        <v>11570686.66</v>
      </c>
      <c r="E2658">
        <v>1</v>
      </c>
      <c r="F2658" t="s">
        <v>1362</v>
      </c>
      <c r="G2658" t="s">
        <v>543</v>
      </c>
      <c r="H2658" t="s">
        <v>1356</v>
      </c>
      <c r="I2658" t="s">
        <v>21</v>
      </c>
      <c r="J2658" t="s">
        <v>24</v>
      </c>
      <c r="K2658" t="s">
        <v>2114</v>
      </c>
      <c r="L2658" t="s">
        <v>2116</v>
      </c>
      <c r="M2658" t="s">
        <v>2113</v>
      </c>
      <c r="N2658" t="s">
        <v>2113</v>
      </c>
    </row>
    <row r="2659" spans="1:14" x14ac:dyDescent="0.25">
      <c r="A2659">
        <v>87169</v>
      </c>
      <c r="B2659" t="s">
        <v>4</v>
      </c>
      <c r="C2659" t="s">
        <v>1958</v>
      </c>
      <c r="D2659">
        <v>2947156.71</v>
      </c>
      <c r="E2659">
        <v>1</v>
      </c>
      <c r="F2659" t="s">
        <v>1959</v>
      </c>
      <c r="G2659" t="s">
        <v>543</v>
      </c>
      <c r="H2659" t="s">
        <v>1945</v>
      </c>
      <c r="I2659" t="s">
        <v>1883</v>
      </c>
      <c r="J2659" t="s">
        <v>24</v>
      </c>
      <c r="K2659" t="s">
        <v>2115</v>
      </c>
      <c r="L2659" t="s">
        <v>2113</v>
      </c>
      <c r="M2659" t="s">
        <v>2113</v>
      </c>
      <c r="N2659" t="s">
        <v>2113</v>
      </c>
    </row>
    <row r="2660" spans="1:14" x14ac:dyDescent="0.25">
      <c r="A2660">
        <v>87170</v>
      </c>
      <c r="B2660" t="s">
        <v>4</v>
      </c>
      <c r="C2660" t="s">
        <v>1960</v>
      </c>
      <c r="D2660">
        <v>2920724.92</v>
      </c>
      <c r="E2660">
        <v>1</v>
      </c>
      <c r="F2660" t="s">
        <v>1961</v>
      </c>
      <c r="G2660" t="s">
        <v>543</v>
      </c>
      <c r="H2660" t="s">
        <v>1945</v>
      </c>
      <c r="I2660" t="s">
        <v>1883</v>
      </c>
      <c r="J2660" t="s">
        <v>24</v>
      </c>
      <c r="K2660" t="s">
        <v>2115</v>
      </c>
      <c r="L2660" t="s">
        <v>2113</v>
      </c>
      <c r="M2660" t="s">
        <v>2113</v>
      </c>
      <c r="N2660" t="s">
        <v>2113</v>
      </c>
    </row>
    <row r="2661" spans="1:14" x14ac:dyDescent="0.25">
      <c r="A2661">
        <v>87171</v>
      </c>
      <c r="B2661" t="s">
        <v>4</v>
      </c>
      <c r="C2661" t="s">
        <v>552</v>
      </c>
      <c r="D2661">
        <v>112839763.06428</v>
      </c>
      <c r="E2661">
        <v>1</v>
      </c>
      <c r="F2661" t="s">
        <v>553</v>
      </c>
      <c r="G2661" t="s">
        <v>359</v>
      </c>
      <c r="H2661" t="s">
        <v>538</v>
      </c>
      <c r="I2661" t="s">
        <v>21</v>
      </c>
      <c r="J2661" t="s">
        <v>24</v>
      </c>
      <c r="K2661" t="s">
        <v>2114</v>
      </c>
      <c r="L2661" t="s">
        <v>2113</v>
      </c>
      <c r="M2661" t="s">
        <v>2113</v>
      </c>
      <c r="N2661" t="s">
        <v>2113</v>
      </c>
    </row>
    <row r="2662" spans="1:14" x14ac:dyDescent="0.25">
      <c r="A2662">
        <v>87172</v>
      </c>
      <c r="B2662" t="s">
        <v>4</v>
      </c>
      <c r="C2662" t="s">
        <v>357</v>
      </c>
      <c r="D2662">
        <v>627483006.64554</v>
      </c>
      <c r="E2662">
        <v>1</v>
      </c>
      <c r="F2662" t="s">
        <v>358</v>
      </c>
      <c r="G2662" t="s">
        <v>359</v>
      </c>
      <c r="H2662" t="s">
        <v>352</v>
      </c>
      <c r="I2662" t="s">
        <v>21</v>
      </c>
      <c r="J2662" t="s">
        <v>24</v>
      </c>
      <c r="K2662" t="s">
        <v>2114</v>
      </c>
      <c r="L2662" t="s">
        <v>2113</v>
      </c>
      <c r="M2662" t="s">
        <v>2113</v>
      </c>
      <c r="N2662" t="s">
        <v>2113</v>
      </c>
    </row>
    <row r="2663" spans="1:14" x14ac:dyDescent="0.25">
      <c r="A2663">
        <v>87173</v>
      </c>
      <c r="B2663" t="s">
        <v>4</v>
      </c>
      <c r="C2663" t="s">
        <v>797</v>
      </c>
      <c r="D2663">
        <v>40728820.821506999</v>
      </c>
      <c r="E2663">
        <v>1</v>
      </c>
      <c r="F2663" t="s">
        <v>798</v>
      </c>
      <c r="G2663" t="s">
        <v>359</v>
      </c>
      <c r="H2663" t="s">
        <v>792</v>
      </c>
      <c r="I2663" t="s">
        <v>21</v>
      </c>
      <c r="J2663" t="s">
        <v>24</v>
      </c>
      <c r="K2663" t="s">
        <v>2114</v>
      </c>
      <c r="L2663" t="s">
        <v>2113</v>
      </c>
      <c r="M2663" t="s">
        <v>2113</v>
      </c>
      <c r="N2663" t="s">
        <v>2113</v>
      </c>
    </row>
    <row r="2664" spans="1:14" x14ac:dyDescent="0.25">
      <c r="A2664">
        <v>87174</v>
      </c>
      <c r="B2664" t="s">
        <v>4</v>
      </c>
      <c r="C2664" t="s">
        <v>1201</v>
      </c>
      <c r="D2664">
        <v>146531584.41553199</v>
      </c>
      <c r="E2664">
        <v>1</v>
      </c>
      <c r="F2664" t="s">
        <v>1202</v>
      </c>
      <c r="G2664" t="s">
        <v>359</v>
      </c>
      <c r="H2664" t="s">
        <v>1173</v>
      </c>
      <c r="I2664" t="s">
        <v>21</v>
      </c>
      <c r="J2664" t="s">
        <v>102</v>
      </c>
      <c r="K2664" t="s">
        <v>2114</v>
      </c>
      <c r="L2664" t="s">
        <v>2113</v>
      </c>
      <c r="M2664" t="s">
        <v>2113</v>
      </c>
      <c r="N2664" t="s">
        <v>2113</v>
      </c>
    </row>
    <row r="2665" spans="1:14" x14ac:dyDescent="0.25">
      <c r="A2665">
        <v>87175</v>
      </c>
      <c r="B2665" t="s">
        <v>4</v>
      </c>
      <c r="C2665" t="s">
        <v>766</v>
      </c>
      <c r="D2665">
        <v>39870940.675039999</v>
      </c>
      <c r="E2665">
        <v>1</v>
      </c>
      <c r="F2665" t="s">
        <v>767</v>
      </c>
      <c r="G2665" t="s">
        <v>359</v>
      </c>
      <c r="H2665" t="s">
        <v>750</v>
      </c>
      <c r="I2665" t="s">
        <v>21</v>
      </c>
      <c r="J2665" t="s">
        <v>102</v>
      </c>
      <c r="K2665" t="s">
        <v>2112</v>
      </c>
      <c r="L2665" t="s">
        <v>2113</v>
      </c>
      <c r="M2665" t="s">
        <v>2113</v>
      </c>
      <c r="N2665" t="s">
        <v>2113</v>
      </c>
    </row>
    <row r="2666" spans="1:14" x14ac:dyDescent="0.25">
      <c r="A2666">
        <v>87176</v>
      </c>
      <c r="B2666" t="s">
        <v>4</v>
      </c>
      <c r="C2666" t="s">
        <v>650</v>
      </c>
      <c r="D2666">
        <v>35465508.952947997</v>
      </c>
      <c r="E2666">
        <v>1</v>
      </c>
      <c r="F2666" t="s">
        <v>651</v>
      </c>
      <c r="G2666" t="s">
        <v>359</v>
      </c>
      <c r="H2666" t="s">
        <v>649</v>
      </c>
      <c r="I2666" t="s">
        <v>21</v>
      </c>
      <c r="J2666" t="s">
        <v>102</v>
      </c>
      <c r="K2666" t="s">
        <v>2112</v>
      </c>
      <c r="L2666" t="s">
        <v>2113</v>
      </c>
      <c r="M2666" t="s">
        <v>2113</v>
      </c>
      <c r="N2666" t="s">
        <v>2113</v>
      </c>
    </row>
    <row r="2667" spans="1:14" x14ac:dyDescent="0.25">
      <c r="A2667">
        <v>87177</v>
      </c>
      <c r="B2667" t="s">
        <v>4</v>
      </c>
      <c r="C2667" t="s">
        <v>762</v>
      </c>
      <c r="D2667">
        <v>41816273.069746003</v>
      </c>
      <c r="E2667">
        <v>1</v>
      </c>
      <c r="F2667" t="s">
        <v>763</v>
      </c>
      <c r="G2667" t="s">
        <v>359</v>
      </c>
      <c r="H2667" t="s">
        <v>750</v>
      </c>
      <c r="I2667" t="s">
        <v>21</v>
      </c>
      <c r="J2667" t="s">
        <v>94</v>
      </c>
      <c r="K2667" t="s">
        <v>2112</v>
      </c>
      <c r="L2667" t="s">
        <v>2113</v>
      </c>
      <c r="M2667" t="s">
        <v>2113</v>
      </c>
      <c r="N2667" t="s">
        <v>2113</v>
      </c>
    </row>
    <row r="2668" spans="1:14" x14ac:dyDescent="0.25">
      <c r="A2668">
        <v>87178</v>
      </c>
      <c r="B2668" t="s">
        <v>4</v>
      </c>
      <c r="C2668" t="s">
        <v>764</v>
      </c>
      <c r="D2668">
        <v>72061836.742415994</v>
      </c>
      <c r="E2668">
        <v>1</v>
      </c>
      <c r="F2668" t="s">
        <v>765</v>
      </c>
      <c r="G2668" t="s">
        <v>359</v>
      </c>
      <c r="H2668" t="s">
        <v>750</v>
      </c>
      <c r="I2668" t="s">
        <v>21</v>
      </c>
      <c r="J2668" t="s">
        <v>102</v>
      </c>
      <c r="K2668" t="s">
        <v>2112</v>
      </c>
      <c r="L2668" t="s">
        <v>2113</v>
      </c>
      <c r="M2668" t="s">
        <v>2113</v>
      </c>
      <c r="N2668" t="s">
        <v>2113</v>
      </c>
    </row>
    <row r="2669" spans="1:14" x14ac:dyDescent="0.25">
      <c r="A2669">
        <v>87179</v>
      </c>
      <c r="B2669" t="s">
        <v>4</v>
      </c>
      <c r="C2669" t="s">
        <v>116</v>
      </c>
      <c r="D2669">
        <v>58984293.189999998</v>
      </c>
      <c r="E2669">
        <v>1</v>
      </c>
      <c r="F2669" t="s">
        <v>117</v>
      </c>
      <c r="G2669" t="s">
        <v>105</v>
      </c>
      <c r="H2669" t="s">
        <v>23</v>
      </c>
      <c r="I2669" t="s">
        <v>21</v>
      </c>
      <c r="J2669" t="s">
        <v>102</v>
      </c>
      <c r="K2669" t="s">
        <v>2115</v>
      </c>
      <c r="L2669" t="s">
        <v>2113</v>
      </c>
      <c r="M2669" t="s">
        <v>2113</v>
      </c>
      <c r="N2669" t="s">
        <v>2113</v>
      </c>
    </row>
    <row r="2670" spans="1:14" x14ac:dyDescent="0.25">
      <c r="A2670">
        <v>87180</v>
      </c>
      <c r="B2670" t="s">
        <v>4</v>
      </c>
      <c r="C2670" t="s">
        <v>120</v>
      </c>
      <c r="D2670">
        <v>54139200.009999998</v>
      </c>
      <c r="E2670">
        <v>1</v>
      </c>
      <c r="F2670" t="s">
        <v>121</v>
      </c>
      <c r="G2670" t="s">
        <v>105</v>
      </c>
      <c r="H2670" t="s">
        <v>23</v>
      </c>
      <c r="I2670" t="s">
        <v>21</v>
      </c>
      <c r="J2670" t="s">
        <v>102</v>
      </c>
      <c r="K2670" t="s">
        <v>2115</v>
      </c>
      <c r="L2670" t="s">
        <v>2113</v>
      </c>
      <c r="M2670" t="s">
        <v>2113</v>
      </c>
      <c r="N2670" t="s">
        <v>2113</v>
      </c>
    </row>
    <row r="2671" spans="1:14" x14ac:dyDescent="0.25">
      <c r="A2671">
        <v>87181</v>
      </c>
      <c r="B2671" t="s">
        <v>4</v>
      </c>
      <c r="C2671" t="s">
        <v>118</v>
      </c>
      <c r="D2671">
        <v>83661375.329999998</v>
      </c>
      <c r="E2671">
        <v>1</v>
      </c>
      <c r="F2671" t="s">
        <v>119</v>
      </c>
      <c r="G2671" t="s">
        <v>105</v>
      </c>
      <c r="H2671" t="s">
        <v>23</v>
      </c>
      <c r="I2671" t="s">
        <v>21</v>
      </c>
      <c r="J2671" t="s">
        <v>102</v>
      </c>
      <c r="K2671" t="s">
        <v>2112</v>
      </c>
      <c r="L2671" t="s">
        <v>2113</v>
      </c>
      <c r="M2671" t="s">
        <v>2113</v>
      </c>
      <c r="N2671" t="s">
        <v>2113</v>
      </c>
    </row>
    <row r="2672" spans="1:14" x14ac:dyDescent="0.25">
      <c r="A2672">
        <v>87182</v>
      </c>
      <c r="B2672" t="s">
        <v>4</v>
      </c>
      <c r="C2672" t="s">
        <v>1236</v>
      </c>
      <c r="D2672">
        <v>25722808.91</v>
      </c>
      <c r="E2672">
        <v>1</v>
      </c>
      <c r="F2672" t="s">
        <v>1237</v>
      </c>
      <c r="G2672" t="s">
        <v>105</v>
      </c>
      <c r="H2672" t="s">
        <v>1226</v>
      </c>
      <c r="I2672" t="s">
        <v>21</v>
      </c>
      <c r="J2672" t="s">
        <v>24</v>
      </c>
      <c r="K2672" t="s">
        <v>2112</v>
      </c>
      <c r="L2672" t="s">
        <v>2113</v>
      </c>
      <c r="M2672" t="s">
        <v>2113</v>
      </c>
      <c r="N2672" t="s">
        <v>2113</v>
      </c>
    </row>
    <row r="2673" spans="1:14" x14ac:dyDescent="0.25">
      <c r="A2673">
        <v>87183</v>
      </c>
      <c r="B2673" t="s">
        <v>4</v>
      </c>
      <c r="C2673" t="s">
        <v>888</v>
      </c>
      <c r="D2673">
        <v>21107076.09</v>
      </c>
      <c r="E2673">
        <v>1</v>
      </c>
      <c r="F2673" t="s">
        <v>889</v>
      </c>
      <c r="G2673" t="s">
        <v>43</v>
      </c>
      <c r="H2673" t="s">
        <v>848</v>
      </c>
      <c r="I2673" t="s">
        <v>21</v>
      </c>
      <c r="J2673" t="s">
        <v>24</v>
      </c>
      <c r="K2673" t="s">
        <v>2114</v>
      </c>
      <c r="L2673" t="s">
        <v>2113</v>
      </c>
      <c r="M2673" t="s">
        <v>2113</v>
      </c>
      <c r="N2673" t="s">
        <v>2113</v>
      </c>
    </row>
    <row r="2674" spans="1:14" x14ac:dyDescent="0.25">
      <c r="A2674">
        <v>87184</v>
      </c>
      <c r="B2674" t="s">
        <v>4</v>
      </c>
      <c r="C2674" t="s">
        <v>1371</v>
      </c>
      <c r="D2674">
        <v>9644021.2100000009</v>
      </c>
      <c r="E2674">
        <v>1</v>
      </c>
      <c r="F2674" t="s">
        <v>653</v>
      </c>
      <c r="G2674" t="s">
        <v>43</v>
      </c>
      <c r="H2674" t="s">
        <v>1356</v>
      </c>
      <c r="I2674" t="s">
        <v>21</v>
      </c>
      <c r="J2674" t="s">
        <v>24</v>
      </c>
      <c r="K2674" t="s">
        <v>2114</v>
      </c>
      <c r="L2674" t="s">
        <v>2113</v>
      </c>
      <c r="M2674" t="s">
        <v>2113</v>
      </c>
      <c r="N2674" t="s">
        <v>2113</v>
      </c>
    </row>
    <row r="2675" spans="1:14" x14ac:dyDescent="0.25">
      <c r="A2675">
        <v>87185</v>
      </c>
      <c r="B2675" t="s">
        <v>4</v>
      </c>
      <c r="C2675" t="s">
        <v>558</v>
      </c>
      <c r="D2675">
        <v>386402435.42000002</v>
      </c>
      <c r="E2675">
        <v>1</v>
      </c>
      <c r="F2675" t="s">
        <v>351</v>
      </c>
      <c r="G2675" t="s">
        <v>43</v>
      </c>
      <c r="H2675" t="s">
        <v>538</v>
      </c>
      <c r="I2675" t="s">
        <v>21</v>
      </c>
      <c r="J2675" t="s">
        <v>24</v>
      </c>
      <c r="K2675" t="s">
        <v>2114</v>
      </c>
      <c r="L2675" t="s">
        <v>2113</v>
      </c>
      <c r="M2675" t="s">
        <v>2113</v>
      </c>
      <c r="N2675" t="s">
        <v>2113</v>
      </c>
    </row>
    <row r="2676" spans="1:14" x14ac:dyDescent="0.25">
      <c r="A2676">
        <v>87186</v>
      </c>
      <c r="B2676" t="s">
        <v>4</v>
      </c>
      <c r="C2676" t="s">
        <v>886</v>
      </c>
      <c r="D2676">
        <v>53038647.920000002</v>
      </c>
      <c r="E2676">
        <v>1</v>
      </c>
      <c r="F2676" t="s">
        <v>887</v>
      </c>
      <c r="G2676" t="s">
        <v>43</v>
      </c>
      <c r="H2676" t="s">
        <v>848</v>
      </c>
      <c r="I2676" t="s">
        <v>21</v>
      </c>
      <c r="J2676" t="s">
        <v>24</v>
      </c>
      <c r="K2676" t="s">
        <v>2114</v>
      </c>
      <c r="L2676" t="s">
        <v>2113</v>
      </c>
      <c r="M2676" t="s">
        <v>2113</v>
      </c>
      <c r="N2676" t="s">
        <v>2113</v>
      </c>
    </row>
    <row r="2677" spans="1:14" x14ac:dyDescent="0.25">
      <c r="A2677">
        <v>87187</v>
      </c>
      <c r="B2677" t="s">
        <v>4</v>
      </c>
      <c r="C2677" t="s">
        <v>1296</v>
      </c>
      <c r="D2677">
        <v>243879035.31999999</v>
      </c>
      <c r="E2677">
        <v>1</v>
      </c>
      <c r="F2677" t="s">
        <v>1297</v>
      </c>
      <c r="G2677" t="s">
        <v>43</v>
      </c>
      <c r="H2677" t="s">
        <v>1291</v>
      </c>
      <c r="I2677" t="s">
        <v>21</v>
      </c>
      <c r="J2677" t="s">
        <v>24</v>
      </c>
      <c r="K2677" t="s">
        <v>2114</v>
      </c>
      <c r="L2677" t="s">
        <v>2113</v>
      </c>
      <c r="M2677" t="s">
        <v>2113</v>
      </c>
      <c r="N2677" t="s">
        <v>2113</v>
      </c>
    </row>
    <row r="2678" spans="1:14" x14ac:dyDescent="0.25">
      <c r="A2678">
        <v>87188</v>
      </c>
      <c r="B2678" t="s">
        <v>4</v>
      </c>
      <c r="C2678" t="s">
        <v>1369</v>
      </c>
      <c r="D2678">
        <v>11225241.810000001</v>
      </c>
      <c r="E2678">
        <v>1</v>
      </c>
      <c r="F2678" t="s">
        <v>1370</v>
      </c>
      <c r="G2678" t="s">
        <v>43</v>
      </c>
      <c r="H2678" t="s">
        <v>1356</v>
      </c>
      <c r="I2678" t="s">
        <v>21</v>
      </c>
      <c r="J2678" t="s">
        <v>24</v>
      </c>
      <c r="K2678" t="s">
        <v>2114</v>
      </c>
      <c r="L2678" t="s">
        <v>2113</v>
      </c>
      <c r="M2678" t="s">
        <v>2113</v>
      </c>
      <c r="N2678" t="s">
        <v>2113</v>
      </c>
    </row>
    <row r="2679" spans="1:14" x14ac:dyDescent="0.25">
      <c r="A2679">
        <v>87189</v>
      </c>
      <c r="B2679" t="s">
        <v>4</v>
      </c>
      <c r="C2679" t="s">
        <v>554</v>
      </c>
      <c r="D2679">
        <v>183069339.84</v>
      </c>
      <c r="E2679">
        <v>1</v>
      </c>
      <c r="F2679" t="s">
        <v>555</v>
      </c>
      <c r="G2679" t="s">
        <v>43</v>
      </c>
      <c r="H2679" t="s">
        <v>538</v>
      </c>
      <c r="I2679" t="s">
        <v>21</v>
      </c>
      <c r="J2679" t="s">
        <v>24</v>
      </c>
      <c r="K2679" t="s">
        <v>2114</v>
      </c>
      <c r="L2679" t="s">
        <v>2113</v>
      </c>
      <c r="M2679" t="s">
        <v>2113</v>
      </c>
      <c r="N2679" t="s">
        <v>2113</v>
      </c>
    </row>
    <row r="2680" spans="1:14" x14ac:dyDescent="0.25">
      <c r="A2680">
        <v>87190</v>
      </c>
      <c r="B2680" t="s">
        <v>4</v>
      </c>
      <c r="C2680" t="s">
        <v>362</v>
      </c>
      <c r="D2680">
        <v>764418985.88</v>
      </c>
      <c r="E2680">
        <v>1</v>
      </c>
      <c r="F2680" t="s">
        <v>363</v>
      </c>
      <c r="G2680" t="s">
        <v>43</v>
      </c>
      <c r="H2680" t="s">
        <v>352</v>
      </c>
      <c r="I2680" t="s">
        <v>21</v>
      </c>
      <c r="J2680" t="s">
        <v>24</v>
      </c>
      <c r="K2680" t="s">
        <v>2114</v>
      </c>
      <c r="L2680" t="s">
        <v>2113</v>
      </c>
      <c r="M2680" t="s">
        <v>2113</v>
      </c>
      <c r="N2680" t="s">
        <v>2113</v>
      </c>
    </row>
    <row r="2681" spans="1:14" x14ac:dyDescent="0.25">
      <c r="A2681">
        <v>87191</v>
      </c>
      <c r="B2681" t="s">
        <v>4</v>
      </c>
      <c r="C2681" t="s">
        <v>1026</v>
      </c>
      <c r="D2681">
        <v>27021957.739999998</v>
      </c>
      <c r="E2681">
        <v>1</v>
      </c>
      <c r="F2681" t="s">
        <v>1027</v>
      </c>
      <c r="G2681" t="s">
        <v>43</v>
      </c>
      <c r="H2681" t="s">
        <v>848</v>
      </c>
      <c r="I2681" t="s">
        <v>21</v>
      </c>
      <c r="J2681" t="s">
        <v>102</v>
      </c>
      <c r="K2681" t="s">
        <v>2114</v>
      </c>
      <c r="L2681" t="s">
        <v>2116</v>
      </c>
      <c r="M2681" t="s">
        <v>2113</v>
      </c>
      <c r="N2681" t="s">
        <v>2113</v>
      </c>
    </row>
    <row r="2682" spans="1:14" x14ac:dyDescent="0.25">
      <c r="A2682">
        <v>87192</v>
      </c>
      <c r="B2682" t="s">
        <v>4</v>
      </c>
      <c r="C2682" t="s">
        <v>1424</v>
      </c>
      <c r="D2682">
        <v>66029848.560000002</v>
      </c>
      <c r="E2682">
        <v>1</v>
      </c>
      <c r="F2682" t="s">
        <v>1425</v>
      </c>
      <c r="G2682" t="s">
        <v>43</v>
      </c>
      <c r="H2682" t="s">
        <v>1356</v>
      </c>
      <c r="I2682" t="s">
        <v>21</v>
      </c>
      <c r="J2682" t="s">
        <v>102</v>
      </c>
      <c r="K2682" t="s">
        <v>2114</v>
      </c>
      <c r="L2682" t="s">
        <v>2116</v>
      </c>
      <c r="M2682" t="s">
        <v>2113</v>
      </c>
      <c r="N2682" t="s">
        <v>2113</v>
      </c>
    </row>
    <row r="2683" spans="1:14" x14ac:dyDescent="0.25">
      <c r="A2683">
        <v>87193</v>
      </c>
      <c r="B2683" t="s">
        <v>4</v>
      </c>
      <c r="C2683" t="s">
        <v>1298</v>
      </c>
      <c r="D2683">
        <v>9132899.0099999998</v>
      </c>
      <c r="E2683">
        <v>1</v>
      </c>
      <c r="F2683" t="s">
        <v>557</v>
      </c>
      <c r="G2683" t="s">
        <v>43</v>
      </c>
      <c r="H2683" t="s">
        <v>1291</v>
      </c>
      <c r="I2683" t="s">
        <v>21</v>
      </c>
      <c r="J2683" t="s">
        <v>24</v>
      </c>
      <c r="K2683" t="s">
        <v>2112</v>
      </c>
      <c r="L2683" t="s">
        <v>2116</v>
      </c>
      <c r="M2683" t="s">
        <v>2113</v>
      </c>
      <c r="N2683" t="s">
        <v>2113</v>
      </c>
    </row>
    <row r="2684" spans="1:14" x14ac:dyDescent="0.25">
      <c r="A2684">
        <v>87194</v>
      </c>
      <c r="B2684" t="s">
        <v>4</v>
      </c>
      <c r="C2684" t="s">
        <v>799</v>
      </c>
      <c r="D2684">
        <v>35241013.189999998</v>
      </c>
      <c r="E2684">
        <v>1</v>
      </c>
      <c r="F2684" t="s">
        <v>800</v>
      </c>
      <c r="G2684" t="s">
        <v>43</v>
      </c>
      <c r="H2684" t="s">
        <v>792</v>
      </c>
      <c r="I2684" t="s">
        <v>21</v>
      </c>
      <c r="J2684" t="s">
        <v>24</v>
      </c>
      <c r="K2684" t="s">
        <v>2112</v>
      </c>
      <c r="L2684" t="s">
        <v>2113</v>
      </c>
      <c r="M2684" t="s">
        <v>2113</v>
      </c>
      <c r="N2684" t="s">
        <v>2113</v>
      </c>
    </row>
    <row r="2685" spans="1:14" x14ac:dyDescent="0.25">
      <c r="A2685">
        <v>87195</v>
      </c>
      <c r="B2685" t="s">
        <v>4</v>
      </c>
      <c r="C2685" t="s">
        <v>256</v>
      </c>
      <c r="D2685">
        <v>329097519.31999999</v>
      </c>
      <c r="E2685">
        <v>1</v>
      </c>
      <c r="F2685" t="s">
        <v>257</v>
      </c>
      <c r="G2685" t="s">
        <v>43</v>
      </c>
      <c r="H2685" t="s">
        <v>243</v>
      </c>
      <c r="I2685" t="s">
        <v>21</v>
      </c>
      <c r="J2685" t="s">
        <v>24</v>
      </c>
      <c r="K2685" t="s">
        <v>2112</v>
      </c>
      <c r="L2685" t="s">
        <v>2113</v>
      </c>
      <c r="M2685" t="s">
        <v>2113</v>
      </c>
      <c r="N2685" t="s">
        <v>2113</v>
      </c>
    </row>
    <row r="2686" spans="1:14" x14ac:dyDescent="0.25">
      <c r="A2686">
        <v>87196</v>
      </c>
      <c r="B2686" t="s">
        <v>4</v>
      </c>
      <c r="C2686" t="s">
        <v>1151</v>
      </c>
      <c r="D2686">
        <v>1677706.87</v>
      </c>
      <c r="E2686">
        <v>1</v>
      </c>
      <c r="F2686" t="s">
        <v>1152</v>
      </c>
      <c r="G2686" t="s">
        <v>43</v>
      </c>
      <c r="H2686" t="s">
        <v>848</v>
      </c>
      <c r="I2686" t="s">
        <v>21</v>
      </c>
      <c r="J2686" t="s">
        <v>307</v>
      </c>
      <c r="K2686" t="s">
        <v>2112</v>
      </c>
      <c r="L2686" t="s">
        <v>2116</v>
      </c>
      <c r="M2686" t="s">
        <v>2113</v>
      </c>
      <c r="N2686" t="s">
        <v>2113</v>
      </c>
    </row>
    <row r="2687" spans="1:14" x14ac:dyDescent="0.25">
      <c r="A2687">
        <v>87197</v>
      </c>
      <c r="B2687" t="s">
        <v>4</v>
      </c>
      <c r="C2687" t="s">
        <v>224</v>
      </c>
      <c r="D2687">
        <v>1275791.75</v>
      </c>
      <c r="E2687">
        <v>1</v>
      </c>
      <c r="F2687" t="s">
        <v>225</v>
      </c>
      <c r="G2687" t="s">
        <v>43</v>
      </c>
      <c r="H2687" t="s">
        <v>228</v>
      </c>
      <c r="I2687" t="s">
        <v>21</v>
      </c>
      <c r="J2687" t="s">
        <v>94</v>
      </c>
      <c r="K2687" t="s">
        <v>2112</v>
      </c>
      <c r="L2687" t="s">
        <v>2116</v>
      </c>
      <c r="M2687" t="s">
        <v>2113</v>
      </c>
      <c r="N2687" t="s">
        <v>2113</v>
      </c>
    </row>
    <row r="2688" spans="1:14" x14ac:dyDescent="0.25">
      <c r="A2688">
        <v>87198</v>
      </c>
      <c r="B2688" t="s">
        <v>4</v>
      </c>
      <c r="C2688" t="s">
        <v>849</v>
      </c>
      <c r="D2688">
        <v>331554.13</v>
      </c>
      <c r="E2688">
        <v>1</v>
      </c>
      <c r="F2688" t="s">
        <v>850</v>
      </c>
      <c r="G2688" t="s">
        <v>43</v>
      </c>
      <c r="H2688" t="s">
        <v>848</v>
      </c>
      <c r="I2688" t="s">
        <v>21</v>
      </c>
      <c r="J2688" t="s">
        <v>244</v>
      </c>
      <c r="K2688" t="s">
        <v>2112</v>
      </c>
      <c r="L2688" t="s">
        <v>2116</v>
      </c>
      <c r="M2688" t="s">
        <v>2113</v>
      </c>
      <c r="N2688" t="s">
        <v>2113</v>
      </c>
    </row>
    <row r="2689" spans="1:14" x14ac:dyDescent="0.25">
      <c r="A2689">
        <v>87199</v>
      </c>
      <c r="B2689" t="s">
        <v>4</v>
      </c>
      <c r="C2689" t="s">
        <v>233</v>
      </c>
      <c r="D2689">
        <v>532784.44999999995</v>
      </c>
      <c r="E2689">
        <v>1</v>
      </c>
      <c r="F2689" t="s">
        <v>234</v>
      </c>
      <c r="G2689" t="s">
        <v>43</v>
      </c>
      <c r="H2689" t="s">
        <v>228</v>
      </c>
      <c r="I2689" t="s">
        <v>21</v>
      </c>
      <c r="J2689" t="s">
        <v>102</v>
      </c>
      <c r="K2689" t="s">
        <v>2112</v>
      </c>
      <c r="L2689" t="s">
        <v>2116</v>
      </c>
      <c r="M2689" t="s">
        <v>2113</v>
      </c>
      <c r="N2689" t="s">
        <v>2113</v>
      </c>
    </row>
    <row r="2690" spans="1:14" x14ac:dyDescent="0.25">
      <c r="A2690">
        <v>87200</v>
      </c>
      <c r="B2690" t="s">
        <v>4</v>
      </c>
      <c r="C2690" t="s">
        <v>1030</v>
      </c>
      <c r="D2690">
        <v>548017.93999999994</v>
      </c>
      <c r="E2690">
        <v>1</v>
      </c>
      <c r="F2690" t="s">
        <v>1031</v>
      </c>
      <c r="G2690" t="s">
        <v>43</v>
      </c>
      <c r="H2690" t="s">
        <v>848</v>
      </c>
      <c r="I2690" t="s">
        <v>21</v>
      </c>
      <c r="J2690" t="s">
        <v>102</v>
      </c>
      <c r="K2690" t="s">
        <v>2112</v>
      </c>
      <c r="L2690" t="s">
        <v>2116</v>
      </c>
      <c r="M2690" t="s">
        <v>2113</v>
      </c>
      <c r="N2690" t="s">
        <v>2113</v>
      </c>
    </row>
    <row r="2691" spans="1:14" x14ac:dyDescent="0.25">
      <c r="A2691">
        <v>87201</v>
      </c>
      <c r="B2691" t="s">
        <v>4</v>
      </c>
      <c r="C2691" t="s">
        <v>1028</v>
      </c>
      <c r="D2691">
        <v>196034.43</v>
      </c>
      <c r="E2691">
        <v>1</v>
      </c>
      <c r="F2691" t="s">
        <v>1029</v>
      </c>
      <c r="G2691" t="s">
        <v>43</v>
      </c>
      <c r="H2691" t="s">
        <v>848</v>
      </c>
      <c r="I2691" t="s">
        <v>21</v>
      </c>
      <c r="J2691" t="s">
        <v>102</v>
      </c>
      <c r="K2691" t="s">
        <v>2112</v>
      </c>
      <c r="L2691" t="s">
        <v>2116</v>
      </c>
      <c r="M2691" t="s">
        <v>2113</v>
      </c>
      <c r="N2691" t="s">
        <v>2113</v>
      </c>
    </row>
    <row r="2692" spans="1:14" x14ac:dyDescent="0.25">
      <c r="A2692">
        <v>87202</v>
      </c>
      <c r="B2692" t="s">
        <v>4</v>
      </c>
      <c r="C2692" t="s">
        <v>507</v>
      </c>
      <c r="D2692">
        <v>7607857.8099999996</v>
      </c>
      <c r="E2692">
        <v>1</v>
      </c>
      <c r="F2692" t="s">
        <v>508</v>
      </c>
      <c r="G2692" t="s">
        <v>43</v>
      </c>
      <c r="H2692" t="s">
        <v>500</v>
      </c>
      <c r="I2692" t="s">
        <v>21</v>
      </c>
      <c r="J2692" t="s">
        <v>24</v>
      </c>
      <c r="K2692" t="s">
        <v>2112</v>
      </c>
      <c r="L2692" t="s">
        <v>2113</v>
      </c>
      <c r="M2692" t="s">
        <v>2113</v>
      </c>
      <c r="N2692" t="s">
        <v>2113</v>
      </c>
    </row>
    <row r="2693" spans="1:14" x14ac:dyDescent="0.25">
      <c r="A2693">
        <v>87203</v>
      </c>
      <c r="B2693" t="s">
        <v>4</v>
      </c>
      <c r="C2693" t="s">
        <v>122</v>
      </c>
      <c r="D2693">
        <v>4207114.96</v>
      </c>
      <c r="E2693">
        <v>1</v>
      </c>
      <c r="F2693" t="s">
        <v>123</v>
      </c>
      <c r="G2693" t="s">
        <v>43</v>
      </c>
      <c r="H2693" t="s">
        <v>23</v>
      </c>
      <c r="I2693" t="s">
        <v>21</v>
      </c>
      <c r="J2693" t="s">
        <v>102</v>
      </c>
      <c r="K2693" t="s">
        <v>2112</v>
      </c>
      <c r="L2693" t="s">
        <v>2116</v>
      </c>
      <c r="M2693" t="s">
        <v>2113</v>
      </c>
      <c r="N2693" t="s">
        <v>2113</v>
      </c>
    </row>
    <row r="2694" spans="1:14" x14ac:dyDescent="0.25">
      <c r="A2694">
        <v>87204</v>
      </c>
      <c r="B2694" t="s">
        <v>4</v>
      </c>
      <c r="C2694" t="s">
        <v>41</v>
      </c>
      <c r="D2694">
        <v>34174297</v>
      </c>
      <c r="E2694">
        <v>1</v>
      </c>
      <c r="F2694" t="s">
        <v>42</v>
      </c>
      <c r="G2694" t="s">
        <v>43</v>
      </c>
      <c r="H2694" t="s">
        <v>23</v>
      </c>
      <c r="I2694" t="s">
        <v>21</v>
      </c>
      <c r="J2694" t="s">
        <v>24</v>
      </c>
      <c r="K2694" t="s">
        <v>2112</v>
      </c>
      <c r="L2694" t="s">
        <v>2113</v>
      </c>
      <c r="M2694" t="s">
        <v>2113</v>
      </c>
      <c r="N2694" t="s">
        <v>2113</v>
      </c>
    </row>
    <row r="2695" spans="1:14" x14ac:dyDescent="0.25">
      <c r="A2695">
        <v>87205</v>
      </c>
      <c r="B2695" t="s">
        <v>4</v>
      </c>
      <c r="C2695" t="s">
        <v>505</v>
      </c>
      <c r="D2695">
        <v>6516082.9299999997</v>
      </c>
      <c r="E2695">
        <v>1</v>
      </c>
      <c r="F2695" t="s">
        <v>506</v>
      </c>
      <c r="G2695" t="s">
        <v>43</v>
      </c>
      <c r="H2695" t="s">
        <v>500</v>
      </c>
      <c r="I2695" t="s">
        <v>21</v>
      </c>
      <c r="J2695" t="s">
        <v>24</v>
      </c>
      <c r="K2695" t="s">
        <v>2112</v>
      </c>
      <c r="L2695" t="s">
        <v>2113</v>
      </c>
      <c r="M2695" t="s">
        <v>2113</v>
      </c>
      <c r="N2695" t="s">
        <v>2113</v>
      </c>
    </row>
    <row r="2696" spans="1:14" x14ac:dyDescent="0.25">
      <c r="A2696">
        <v>87206</v>
      </c>
      <c r="B2696" t="s">
        <v>4</v>
      </c>
      <c r="C2696" t="s">
        <v>1510</v>
      </c>
      <c r="D2696">
        <v>14333309.460000001</v>
      </c>
      <c r="E2696">
        <v>1</v>
      </c>
      <c r="F2696" t="s">
        <v>1511</v>
      </c>
      <c r="G2696" t="s">
        <v>43</v>
      </c>
      <c r="H2696" t="s">
        <v>1505</v>
      </c>
      <c r="I2696" t="s">
        <v>21</v>
      </c>
      <c r="J2696" t="s">
        <v>24</v>
      </c>
      <c r="K2696" t="s">
        <v>2112</v>
      </c>
      <c r="L2696" t="s">
        <v>2113</v>
      </c>
      <c r="M2696" t="s">
        <v>2116</v>
      </c>
      <c r="N2696" t="s">
        <v>2113</v>
      </c>
    </row>
    <row r="2697" spans="1:14" x14ac:dyDescent="0.25">
      <c r="A2697">
        <v>87207</v>
      </c>
      <c r="B2697" t="s">
        <v>4</v>
      </c>
      <c r="C2697" t="s">
        <v>1546</v>
      </c>
      <c r="D2697">
        <v>20150349.690000001</v>
      </c>
      <c r="E2697">
        <v>1</v>
      </c>
      <c r="F2697" t="s">
        <v>1547</v>
      </c>
      <c r="G2697" t="s">
        <v>43</v>
      </c>
      <c r="H2697" t="s">
        <v>1541</v>
      </c>
      <c r="I2697" t="s">
        <v>21</v>
      </c>
      <c r="J2697" t="s">
        <v>24</v>
      </c>
      <c r="K2697" t="s">
        <v>2112</v>
      </c>
      <c r="L2697" t="s">
        <v>2113</v>
      </c>
      <c r="M2697" t="s">
        <v>2116</v>
      </c>
      <c r="N2697" t="s">
        <v>2113</v>
      </c>
    </row>
    <row r="2698" spans="1:14" x14ac:dyDescent="0.25">
      <c r="A2698">
        <v>87208</v>
      </c>
      <c r="B2698" t="s">
        <v>4</v>
      </c>
      <c r="C2698" t="s">
        <v>1581</v>
      </c>
      <c r="D2698">
        <v>30981509.109999999</v>
      </c>
      <c r="E2698">
        <v>1</v>
      </c>
      <c r="F2698" t="s">
        <v>1582</v>
      </c>
      <c r="G2698" t="s">
        <v>43</v>
      </c>
      <c r="H2698" t="s">
        <v>1576</v>
      </c>
      <c r="I2698" t="s">
        <v>21</v>
      </c>
      <c r="J2698" t="s">
        <v>24</v>
      </c>
      <c r="K2698" t="s">
        <v>2112</v>
      </c>
      <c r="L2698" t="s">
        <v>2113</v>
      </c>
      <c r="M2698" t="s">
        <v>2116</v>
      </c>
      <c r="N2698" t="s">
        <v>2113</v>
      </c>
    </row>
    <row r="2699" spans="1:14" x14ac:dyDescent="0.25">
      <c r="A2699">
        <v>87209</v>
      </c>
      <c r="B2699" t="s">
        <v>4</v>
      </c>
      <c r="C2699" t="s">
        <v>1616</v>
      </c>
      <c r="D2699">
        <v>32598592.370000001</v>
      </c>
      <c r="E2699">
        <v>1</v>
      </c>
      <c r="F2699" t="s">
        <v>1617</v>
      </c>
      <c r="G2699" t="s">
        <v>43</v>
      </c>
      <c r="H2699" t="s">
        <v>1611</v>
      </c>
      <c r="I2699" t="s">
        <v>21</v>
      </c>
      <c r="J2699" t="s">
        <v>24</v>
      </c>
      <c r="K2699" t="s">
        <v>2112</v>
      </c>
      <c r="L2699" t="s">
        <v>2113</v>
      </c>
      <c r="M2699" t="s">
        <v>2116</v>
      </c>
      <c r="N2699" t="s">
        <v>2113</v>
      </c>
    </row>
    <row r="2700" spans="1:14" x14ac:dyDescent="0.25">
      <c r="A2700">
        <v>87210</v>
      </c>
      <c r="B2700" t="s">
        <v>4</v>
      </c>
      <c r="C2700" t="s">
        <v>1651</v>
      </c>
      <c r="D2700">
        <v>24652029.460000001</v>
      </c>
      <c r="E2700">
        <v>1</v>
      </c>
      <c r="F2700" t="s">
        <v>1652</v>
      </c>
      <c r="G2700" t="s">
        <v>43</v>
      </c>
      <c r="H2700" t="s">
        <v>1646</v>
      </c>
      <c r="I2700" t="s">
        <v>21</v>
      </c>
      <c r="J2700" t="s">
        <v>24</v>
      </c>
      <c r="K2700" t="s">
        <v>2112</v>
      </c>
      <c r="L2700" t="s">
        <v>2113</v>
      </c>
      <c r="M2700" t="s">
        <v>2116</v>
      </c>
      <c r="N2700" t="s">
        <v>2113</v>
      </c>
    </row>
    <row r="2701" spans="1:14" x14ac:dyDescent="0.25">
      <c r="A2701">
        <v>87211</v>
      </c>
      <c r="B2701" t="s">
        <v>4</v>
      </c>
      <c r="C2701" t="s">
        <v>1686</v>
      </c>
      <c r="D2701">
        <v>14445218.32</v>
      </c>
      <c r="E2701">
        <v>1</v>
      </c>
      <c r="F2701" t="s">
        <v>1687</v>
      </c>
      <c r="G2701" t="s">
        <v>43</v>
      </c>
      <c r="H2701" t="s">
        <v>1681</v>
      </c>
      <c r="I2701" t="s">
        <v>21</v>
      </c>
      <c r="J2701" t="s">
        <v>24</v>
      </c>
      <c r="K2701" t="s">
        <v>2112</v>
      </c>
      <c r="L2701" t="s">
        <v>2113</v>
      </c>
      <c r="M2701" t="s">
        <v>2116</v>
      </c>
      <c r="N2701" t="s">
        <v>2113</v>
      </c>
    </row>
    <row r="2702" spans="1:14" x14ac:dyDescent="0.25">
      <c r="A2702">
        <v>87212</v>
      </c>
      <c r="B2702" t="s">
        <v>4</v>
      </c>
      <c r="C2702" t="s">
        <v>1719</v>
      </c>
      <c r="D2702">
        <v>8156267.1600000001</v>
      </c>
      <c r="E2702">
        <v>1</v>
      </c>
      <c r="F2702" t="s">
        <v>1720</v>
      </c>
      <c r="G2702" t="s">
        <v>43</v>
      </c>
      <c r="H2702" t="s">
        <v>1714</v>
      </c>
      <c r="I2702" t="s">
        <v>21</v>
      </c>
      <c r="J2702" t="s">
        <v>24</v>
      </c>
      <c r="K2702" t="s">
        <v>2112</v>
      </c>
      <c r="L2702" t="s">
        <v>2113</v>
      </c>
      <c r="M2702" t="s">
        <v>2116</v>
      </c>
      <c r="N2702" t="s">
        <v>2113</v>
      </c>
    </row>
    <row r="2703" spans="1:14" x14ac:dyDescent="0.25">
      <c r="A2703">
        <v>87213</v>
      </c>
      <c r="B2703" t="s">
        <v>4</v>
      </c>
      <c r="C2703" t="s">
        <v>1756</v>
      </c>
      <c r="D2703">
        <v>2960489.55</v>
      </c>
      <c r="E2703">
        <v>1</v>
      </c>
      <c r="F2703" t="s">
        <v>1757</v>
      </c>
      <c r="G2703" t="s">
        <v>43</v>
      </c>
      <c r="H2703" t="s">
        <v>1751</v>
      </c>
      <c r="I2703" t="s">
        <v>21</v>
      </c>
      <c r="J2703" t="s">
        <v>24</v>
      </c>
      <c r="K2703" t="s">
        <v>2112</v>
      </c>
      <c r="L2703" t="s">
        <v>2113</v>
      </c>
      <c r="M2703" t="s">
        <v>2116</v>
      </c>
      <c r="N2703" t="s">
        <v>2113</v>
      </c>
    </row>
    <row r="2704" spans="1:14" x14ac:dyDescent="0.25">
      <c r="A2704">
        <v>87214</v>
      </c>
      <c r="B2704" t="s">
        <v>4</v>
      </c>
      <c r="C2704" t="s">
        <v>1791</v>
      </c>
      <c r="D2704">
        <v>212181.83</v>
      </c>
      <c r="E2704">
        <v>1</v>
      </c>
      <c r="F2704" t="s">
        <v>1792</v>
      </c>
      <c r="G2704" t="s">
        <v>43</v>
      </c>
      <c r="H2704" t="s">
        <v>1786</v>
      </c>
      <c r="I2704" t="s">
        <v>21</v>
      </c>
      <c r="J2704" t="s">
        <v>24</v>
      </c>
      <c r="K2704" t="s">
        <v>2112</v>
      </c>
      <c r="L2704" t="s">
        <v>2113</v>
      </c>
      <c r="M2704" t="s">
        <v>2116</v>
      </c>
      <c r="N2704" t="s">
        <v>2113</v>
      </c>
    </row>
    <row r="2705" spans="1:14" x14ac:dyDescent="0.25">
      <c r="A2705">
        <v>87215</v>
      </c>
      <c r="B2705" t="s">
        <v>4</v>
      </c>
      <c r="C2705" t="s">
        <v>1324</v>
      </c>
      <c r="D2705">
        <v>2640611.17</v>
      </c>
      <c r="E2705">
        <v>1</v>
      </c>
      <c r="F2705" t="s">
        <v>1325</v>
      </c>
      <c r="G2705" t="s">
        <v>43</v>
      </c>
      <c r="H2705" t="s">
        <v>1291</v>
      </c>
      <c r="I2705" t="s">
        <v>21</v>
      </c>
      <c r="J2705" t="s">
        <v>102</v>
      </c>
      <c r="K2705" t="s">
        <v>2115</v>
      </c>
      <c r="L2705" t="s">
        <v>2116</v>
      </c>
      <c r="M2705" t="s">
        <v>2113</v>
      </c>
      <c r="N2705" t="s">
        <v>2113</v>
      </c>
    </row>
    <row r="2706" spans="1:14" x14ac:dyDescent="0.25">
      <c r="A2706">
        <v>87216</v>
      </c>
      <c r="B2706" t="s">
        <v>4</v>
      </c>
      <c r="C2706" t="s">
        <v>559</v>
      </c>
      <c r="D2706">
        <v>49574988.200000003</v>
      </c>
      <c r="E2706">
        <v>1</v>
      </c>
      <c r="F2706" t="s">
        <v>560</v>
      </c>
      <c r="G2706" t="s">
        <v>40</v>
      </c>
      <c r="H2706" t="s">
        <v>538</v>
      </c>
      <c r="I2706" t="s">
        <v>21</v>
      </c>
      <c r="J2706" t="s">
        <v>24</v>
      </c>
      <c r="K2706" t="s">
        <v>2114</v>
      </c>
      <c r="L2706" t="s">
        <v>2113</v>
      </c>
      <c r="M2706" t="s">
        <v>2113</v>
      </c>
      <c r="N2706" t="s">
        <v>2113</v>
      </c>
    </row>
    <row r="2707" spans="1:14" x14ac:dyDescent="0.25">
      <c r="A2707">
        <v>87217</v>
      </c>
      <c r="B2707" t="s">
        <v>4</v>
      </c>
      <c r="C2707" t="s">
        <v>348</v>
      </c>
      <c r="D2707">
        <v>29009639.850000001</v>
      </c>
      <c r="E2707">
        <v>1</v>
      </c>
      <c r="F2707" t="s">
        <v>349</v>
      </c>
      <c r="G2707" t="s">
        <v>40</v>
      </c>
      <c r="H2707" t="s">
        <v>347</v>
      </c>
      <c r="I2707" t="s">
        <v>21</v>
      </c>
      <c r="J2707" t="s">
        <v>24</v>
      </c>
      <c r="K2707" t="s">
        <v>2114</v>
      </c>
      <c r="L2707" t="s">
        <v>2113</v>
      </c>
      <c r="M2707" t="s">
        <v>2113</v>
      </c>
      <c r="N2707" t="s">
        <v>2113</v>
      </c>
    </row>
    <row r="2708" spans="1:14" x14ac:dyDescent="0.25">
      <c r="A2708">
        <v>87218</v>
      </c>
      <c r="B2708" t="s">
        <v>4</v>
      </c>
      <c r="C2708" t="s">
        <v>1238</v>
      </c>
      <c r="D2708">
        <v>20519448.719999999</v>
      </c>
      <c r="E2708">
        <v>1</v>
      </c>
      <c r="F2708" t="s">
        <v>1239</v>
      </c>
      <c r="G2708" t="s">
        <v>40</v>
      </c>
      <c r="H2708" t="s">
        <v>1226</v>
      </c>
      <c r="I2708" t="s">
        <v>21</v>
      </c>
      <c r="J2708" t="s">
        <v>24</v>
      </c>
      <c r="K2708" t="s">
        <v>2114</v>
      </c>
      <c r="L2708" t="s">
        <v>2113</v>
      </c>
      <c r="M2708" t="s">
        <v>2113</v>
      </c>
      <c r="N2708" t="s">
        <v>2113</v>
      </c>
    </row>
    <row r="2709" spans="1:14" x14ac:dyDescent="0.25">
      <c r="A2709">
        <v>87219</v>
      </c>
      <c r="B2709" t="s">
        <v>4</v>
      </c>
      <c r="C2709" t="s">
        <v>890</v>
      </c>
      <c r="D2709">
        <v>20127403.030000001</v>
      </c>
      <c r="E2709">
        <v>1</v>
      </c>
      <c r="F2709" t="s">
        <v>891</v>
      </c>
      <c r="G2709" t="s">
        <v>40</v>
      </c>
      <c r="H2709" t="s">
        <v>848</v>
      </c>
      <c r="I2709" t="s">
        <v>21</v>
      </c>
      <c r="J2709" t="s">
        <v>24</v>
      </c>
      <c r="K2709" t="s">
        <v>2114</v>
      </c>
      <c r="L2709" t="s">
        <v>2113</v>
      </c>
      <c r="M2709" t="s">
        <v>2113</v>
      </c>
      <c r="N2709" t="s">
        <v>2113</v>
      </c>
    </row>
    <row r="2710" spans="1:14" x14ac:dyDescent="0.25">
      <c r="A2710">
        <v>87220</v>
      </c>
      <c r="B2710" t="s">
        <v>4</v>
      </c>
      <c r="C2710" t="s">
        <v>442</v>
      </c>
      <c r="D2710">
        <v>33030211.239999998</v>
      </c>
      <c r="E2710">
        <v>1</v>
      </c>
      <c r="F2710" t="s">
        <v>443</v>
      </c>
      <c r="G2710" t="s">
        <v>40</v>
      </c>
      <c r="H2710" t="s">
        <v>441</v>
      </c>
      <c r="I2710" t="s">
        <v>21</v>
      </c>
      <c r="J2710" t="s">
        <v>24</v>
      </c>
      <c r="K2710" t="s">
        <v>2112</v>
      </c>
      <c r="L2710" t="s">
        <v>2113</v>
      </c>
      <c r="M2710" t="s">
        <v>2113</v>
      </c>
      <c r="N2710" t="s">
        <v>2113</v>
      </c>
    </row>
    <row r="2711" spans="1:14" x14ac:dyDescent="0.25">
      <c r="A2711">
        <v>87221</v>
      </c>
      <c r="B2711" t="s">
        <v>4</v>
      </c>
      <c r="C2711" t="s">
        <v>604</v>
      </c>
      <c r="D2711">
        <v>4701145.21</v>
      </c>
      <c r="E2711">
        <v>1</v>
      </c>
      <c r="F2711" t="s">
        <v>605</v>
      </c>
      <c r="G2711" t="s">
        <v>40</v>
      </c>
      <c r="H2711" t="s">
        <v>538</v>
      </c>
      <c r="I2711" t="s">
        <v>21</v>
      </c>
      <c r="J2711" t="s">
        <v>24</v>
      </c>
      <c r="K2711" t="s">
        <v>2114</v>
      </c>
      <c r="L2711" t="s">
        <v>2113</v>
      </c>
      <c r="M2711" t="s">
        <v>2113</v>
      </c>
      <c r="N2711" t="s">
        <v>2113</v>
      </c>
    </row>
    <row r="2712" spans="1:14" x14ac:dyDescent="0.25">
      <c r="A2712">
        <v>87222</v>
      </c>
      <c r="B2712" t="s">
        <v>4</v>
      </c>
      <c r="C2712" t="s">
        <v>606</v>
      </c>
      <c r="D2712">
        <v>2848890.18</v>
      </c>
      <c r="E2712">
        <v>1</v>
      </c>
      <c r="F2712" t="s">
        <v>607</v>
      </c>
      <c r="G2712" t="s">
        <v>40</v>
      </c>
      <c r="H2712" t="s">
        <v>538</v>
      </c>
      <c r="I2712" t="s">
        <v>21</v>
      </c>
      <c r="J2712" t="s">
        <v>24</v>
      </c>
      <c r="K2712" t="s">
        <v>2114</v>
      </c>
      <c r="L2712" t="s">
        <v>2113</v>
      </c>
      <c r="M2712" t="s">
        <v>2113</v>
      </c>
      <c r="N2712" t="s">
        <v>2113</v>
      </c>
    </row>
    <row r="2713" spans="1:14" x14ac:dyDescent="0.25">
      <c r="A2713">
        <v>87223</v>
      </c>
      <c r="B2713" t="s">
        <v>4</v>
      </c>
      <c r="C2713" t="s">
        <v>38</v>
      </c>
      <c r="D2713">
        <v>7446171.9199999999</v>
      </c>
      <c r="E2713">
        <v>1</v>
      </c>
      <c r="F2713" t="s">
        <v>39</v>
      </c>
      <c r="G2713" t="s">
        <v>40</v>
      </c>
      <c r="H2713" t="s">
        <v>23</v>
      </c>
      <c r="I2713" t="s">
        <v>21</v>
      </c>
      <c r="J2713" t="s">
        <v>24</v>
      </c>
      <c r="K2713" t="s">
        <v>2114</v>
      </c>
      <c r="L2713" t="s">
        <v>2113</v>
      </c>
      <c r="M2713" t="s">
        <v>2113</v>
      </c>
      <c r="N2713" t="s">
        <v>2113</v>
      </c>
    </row>
    <row r="2714" spans="1:14" x14ac:dyDescent="0.25">
      <c r="A2714">
        <v>87224</v>
      </c>
      <c r="B2714" t="s">
        <v>4</v>
      </c>
      <c r="C2714" t="s">
        <v>550</v>
      </c>
      <c r="D2714">
        <v>4877898.2699999996</v>
      </c>
      <c r="E2714">
        <v>1</v>
      </c>
      <c r="F2714" t="s">
        <v>551</v>
      </c>
      <c r="G2714" t="s">
        <v>40</v>
      </c>
      <c r="H2714" t="s">
        <v>538</v>
      </c>
      <c r="I2714" t="s">
        <v>21</v>
      </c>
      <c r="J2714" t="s">
        <v>24</v>
      </c>
      <c r="K2714" t="s">
        <v>2114</v>
      </c>
      <c r="L2714" t="s">
        <v>2113</v>
      </c>
      <c r="M2714" t="s">
        <v>2113</v>
      </c>
      <c r="N2714" t="s">
        <v>2113</v>
      </c>
    </row>
    <row r="2715" spans="1:14" x14ac:dyDescent="0.25">
      <c r="A2715">
        <v>87225</v>
      </c>
      <c r="B2715" t="s">
        <v>4</v>
      </c>
      <c r="C2715" t="s">
        <v>2001</v>
      </c>
      <c r="D2715">
        <v>3787354530.77</v>
      </c>
      <c r="E2715">
        <v>26</v>
      </c>
      <c r="F2715" t="s">
        <v>2002</v>
      </c>
      <c r="G2715" t="s">
        <v>40</v>
      </c>
      <c r="H2715" t="s">
        <v>1884</v>
      </c>
      <c r="I2715" t="s">
        <v>1883</v>
      </c>
      <c r="J2715" t="s">
        <v>24</v>
      </c>
      <c r="K2715" t="s">
        <v>2115</v>
      </c>
      <c r="L2715" t="s">
        <v>2113</v>
      </c>
      <c r="M2715" t="s">
        <v>2113</v>
      </c>
      <c r="N2715" t="s">
        <v>2116</v>
      </c>
    </row>
    <row r="2716" spans="1:14" x14ac:dyDescent="0.25">
      <c r="A2716">
        <v>87226</v>
      </c>
      <c r="B2716" t="s">
        <v>4</v>
      </c>
      <c r="C2716" t="s">
        <v>1426</v>
      </c>
      <c r="D2716">
        <v>90733113.709999993</v>
      </c>
      <c r="E2716">
        <v>1</v>
      </c>
      <c r="F2716" t="s">
        <v>1427</v>
      </c>
      <c r="G2716" t="s">
        <v>446</v>
      </c>
      <c r="H2716" t="s">
        <v>1356</v>
      </c>
      <c r="I2716" t="s">
        <v>21</v>
      </c>
      <c r="J2716" t="s">
        <v>102</v>
      </c>
      <c r="K2716" t="s">
        <v>2114</v>
      </c>
      <c r="L2716" t="s">
        <v>2113</v>
      </c>
      <c r="M2716" t="s">
        <v>2113</v>
      </c>
      <c r="N2716" t="s">
        <v>2113</v>
      </c>
    </row>
    <row r="2717" spans="1:14" x14ac:dyDescent="0.25">
      <c r="A2717">
        <v>87227</v>
      </c>
      <c r="B2717" t="s">
        <v>4</v>
      </c>
      <c r="C2717" t="s">
        <v>996</v>
      </c>
      <c r="D2717">
        <v>11236536.390000001</v>
      </c>
      <c r="E2717">
        <v>1</v>
      </c>
      <c r="F2717" t="s">
        <v>997</v>
      </c>
      <c r="G2717" t="s">
        <v>446</v>
      </c>
      <c r="H2717" t="s">
        <v>848</v>
      </c>
      <c r="I2717" t="s">
        <v>21</v>
      </c>
      <c r="J2717" t="s">
        <v>94</v>
      </c>
      <c r="K2717" t="s">
        <v>2114</v>
      </c>
      <c r="L2717" t="s">
        <v>2113</v>
      </c>
      <c r="M2717" t="s">
        <v>2113</v>
      </c>
      <c r="N2717" t="s">
        <v>2113</v>
      </c>
    </row>
    <row r="2718" spans="1:14" x14ac:dyDescent="0.25">
      <c r="A2718">
        <v>87228</v>
      </c>
      <c r="B2718" t="s">
        <v>4</v>
      </c>
      <c r="C2718" t="s">
        <v>1032</v>
      </c>
      <c r="D2718">
        <v>84930823.420000002</v>
      </c>
      <c r="E2718">
        <v>1</v>
      </c>
      <c r="F2718" t="s">
        <v>1033</v>
      </c>
      <c r="G2718" t="s">
        <v>446</v>
      </c>
      <c r="H2718" t="s">
        <v>848</v>
      </c>
      <c r="I2718" t="s">
        <v>21</v>
      </c>
      <c r="J2718" t="s">
        <v>102</v>
      </c>
      <c r="K2718" t="s">
        <v>2114</v>
      </c>
      <c r="L2718" t="s">
        <v>2113</v>
      </c>
      <c r="M2718" t="s">
        <v>2113</v>
      </c>
      <c r="N2718" t="s">
        <v>2113</v>
      </c>
    </row>
    <row r="2719" spans="1:14" x14ac:dyDescent="0.25">
      <c r="A2719">
        <v>87229</v>
      </c>
      <c r="B2719" t="s">
        <v>4</v>
      </c>
      <c r="C2719" t="s">
        <v>1847</v>
      </c>
      <c r="D2719">
        <v>656770648.98000002</v>
      </c>
      <c r="E2719">
        <v>1</v>
      </c>
      <c r="F2719" t="s">
        <v>1848</v>
      </c>
      <c r="G2719" t="s">
        <v>446</v>
      </c>
      <c r="H2719" t="s">
        <v>848</v>
      </c>
      <c r="I2719" t="s">
        <v>21</v>
      </c>
      <c r="J2719" t="s">
        <v>102</v>
      </c>
      <c r="K2719" t="s">
        <v>2115</v>
      </c>
      <c r="L2719" t="s">
        <v>2113</v>
      </c>
      <c r="M2719" t="s">
        <v>2113</v>
      </c>
      <c r="N2719" t="s">
        <v>2116</v>
      </c>
    </row>
    <row r="2720" spans="1:14" x14ac:dyDescent="0.25">
      <c r="A2720">
        <v>87230</v>
      </c>
      <c r="B2720" t="s">
        <v>4</v>
      </c>
      <c r="C2720" t="s">
        <v>1845</v>
      </c>
      <c r="D2720">
        <v>119377265.26000001</v>
      </c>
      <c r="E2720">
        <v>1</v>
      </c>
      <c r="F2720" t="s">
        <v>1846</v>
      </c>
      <c r="G2720" t="s">
        <v>446</v>
      </c>
      <c r="H2720" t="s">
        <v>848</v>
      </c>
      <c r="I2720" t="s">
        <v>21</v>
      </c>
      <c r="J2720" t="s">
        <v>102</v>
      </c>
      <c r="K2720" t="s">
        <v>2115</v>
      </c>
      <c r="L2720" t="s">
        <v>2113</v>
      </c>
      <c r="M2720" t="s">
        <v>2113</v>
      </c>
      <c r="N2720" t="s">
        <v>2116</v>
      </c>
    </row>
    <row r="2721" spans="1:14" x14ac:dyDescent="0.25">
      <c r="A2721">
        <v>87231</v>
      </c>
      <c r="B2721" t="s">
        <v>4</v>
      </c>
      <c r="C2721" t="s">
        <v>1851</v>
      </c>
      <c r="D2721">
        <v>162483033.40000001</v>
      </c>
      <c r="E2721">
        <v>1</v>
      </c>
      <c r="F2721" t="s">
        <v>1852</v>
      </c>
      <c r="G2721" t="s">
        <v>446</v>
      </c>
      <c r="H2721" t="s">
        <v>848</v>
      </c>
      <c r="I2721" t="s">
        <v>21</v>
      </c>
      <c r="J2721" t="s">
        <v>307</v>
      </c>
      <c r="K2721" t="s">
        <v>2115</v>
      </c>
      <c r="L2721" t="s">
        <v>2113</v>
      </c>
      <c r="M2721" t="s">
        <v>2113</v>
      </c>
      <c r="N2721" t="s">
        <v>2116</v>
      </c>
    </row>
    <row r="2722" spans="1:14" x14ac:dyDescent="0.25">
      <c r="A2722">
        <v>87232</v>
      </c>
      <c r="B2722" t="s">
        <v>4</v>
      </c>
      <c r="C2722" t="s">
        <v>1861</v>
      </c>
      <c r="D2722">
        <v>75733557.980000004</v>
      </c>
      <c r="E2722">
        <v>1</v>
      </c>
      <c r="F2722" t="s">
        <v>1862</v>
      </c>
      <c r="G2722" t="s">
        <v>446</v>
      </c>
      <c r="H2722" t="s">
        <v>1226</v>
      </c>
      <c r="I2722" t="s">
        <v>21</v>
      </c>
      <c r="J2722" t="s">
        <v>102</v>
      </c>
      <c r="K2722" t="s">
        <v>2115</v>
      </c>
      <c r="L2722" t="s">
        <v>2113</v>
      </c>
      <c r="M2722" t="s">
        <v>2113</v>
      </c>
      <c r="N2722" t="s">
        <v>2116</v>
      </c>
    </row>
    <row r="2723" spans="1:14" x14ac:dyDescent="0.25">
      <c r="A2723">
        <v>87233</v>
      </c>
      <c r="B2723" t="s">
        <v>4</v>
      </c>
      <c r="C2723" t="s">
        <v>1859</v>
      </c>
      <c r="D2723">
        <v>64419143.310000002</v>
      </c>
      <c r="E2723">
        <v>1</v>
      </c>
      <c r="F2723" t="s">
        <v>1860</v>
      </c>
      <c r="G2723" t="s">
        <v>446</v>
      </c>
      <c r="H2723" t="s">
        <v>1226</v>
      </c>
      <c r="I2723" t="s">
        <v>21</v>
      </c>
      <c r="J2723" t="s">
        <v>102</v>
      </c>
      <c r="K2723" t="s">
        <v>2115</v>
      </c>
      <c r="L2723" t="s">
        <v>2113</v>
      </c>
      <c r="M2723" t="s">
        <v>2113</v>
      </c>
      <c r="N2723" t="s">
        <v>2116</v>
      </c>
    </row>
    <row r="2724" spans="1:14" x14ac:dyDescent="0.25">
      <c r="A2724">
        <v>87234</v>
      </c>
      <c r="B2724" t="s">
        <v>4</v>
      </c>
      <c r="C2724" t="s">
        <v>1855</v>
      </c>
      <c r="D2724">
        <v>54125786.289999999</v>
      </c>
      <c r="E2724">
        <v>1</v>
      </c>
      <c r="F2724" t="s">
        <v>1856</v>
      </c>
      <c r="G2724" t="s">
        <v>446</v>
      </c>
      <c r="H2724" t="s">
        <v>1226</v>
      </c>
      <c r="I2724" t="s">
        <v>21</v>
      </c>
      <c r="J2724" t="s">
        <v>102</v>
      </c>
      <c r="K2724" t="s">
        <v>2115</v>
      </c>
      <c r="L2724" t="s">
        <v>2113</v>
      </c>
      <c r="M2724" t="s">
        <v>2113</v>
      </c>
      <c r="N2724" t="s">
        <v>2116</v>
      </c>
    </row>
    <row r="2725" spans="1:14" x14ac:dyDescent="0.25">
      <c r="A2725">
        <v>87235</v>
      </c>
      <c r="B2725" t="s">
        <v>4</v>
      </c>
      <c r="C2725" t="s">
        <v>444</v>
      </c>
      <c r="D2725">
        <v>29218530.039999999</v>
      </c>
      <c r="E2725">
        <v>1</v>
      </c>
      <c r="F2725" t="s">
        <v>445</v>
      </c>
      <c r="G2725" t="s">
        <v>446</v>
      </c>
      <c r="H2725" t="s">
        <v>441</v>
      </c>
      <c r="I2725" t="s">
        <v>21</v>
      </c>
      <c r="J2725" t="s">
        <v>24</v>
      </c>
      <c r="K2725" t="s">
        <v>2114</v>
      </c>
      <c r="L2725" t="s">
        <v>2113</v>
      </c>
      <c r="M2725" t="s">
        <v>2113</v>
      </c>
      <c r="N2725" t="s">
        <v>2113</v>
      </c>
    </row>
    <row r="2726" spans="1:14" x14ac:dyDescent="0.25">
      <c r="A2726">
        <v>87236</v>
      </c>
      <c r="B2726" t="s">
        <v>4</v>
      </c>
      <c r="C2726" t="s">
        <v>1857</v>
      </c>
      <c r="D2726">
        <v>94163520.700000003</v>
      </c>
      <c r="E2726">
        <v>1</v>
      </c>
      <c r="F2726" t="s">
        <v>1858</v>
      </c>
      <c r="G2726" t="s">
        <v>446</v>
      </c>
      <c r="H2726" t="s">
        <v>1226</v>
      </c>
      <c r="I2726" t="s">
        <v>21</v>
      </c>
      <c r="J2726" t="s">
        <v>102</v>
      </c>
      <c r="K2726" t="s">
        <v>2115</v>
      </c>
      <c r="L2726" t="s">
        <v>2113</v>
      </c>
      <c r="M2726" t="s">
        <v>2113</v>
      </c>
      <c r="N2726" t="s">
        <v>2116</v>
      </c>
    </row>
    <row r="2727" spans="1:14" x14ac:dyDescent="0.25">
      <c r="A2727">
        <v>87237</v>
      </c>
      <c r="B2727" t="s">
        <v>4</v>
      </c>
      <c r="C2727" t="s">
        <v>486</v>
      </c>
      <c r="D2727">
        <v>3577874.74</v>
      </c>
      <c r="E2727">
        <v>1</v>
      </c>
      <c r="F2727" t="s">
        <v>487</v>
      </c>
      <c r="G2727" t="s">
        <v>2117</v>
      </c>
      <c r="H2727" t="s">
        <v>441</v>
      </c>
      <c r="I2727" t="s">
        <v>21</v>
      </c>
      <c r="J2727" t="s">
        <v>24</v>
      </c>
      <c r="K2727" t="s">
        <v>2112</v>
      </c>
      <c r="L2727" t="s">
        <v>2113</v>
      </c>
      <c r="M2727" t="s">
        <v>2113</v>
      </c>
      <c r="N2727" t="s">
        <v>2113</v>
      </c>
    </row>
    <row r="2728" spans="1:14" x14ac:dyDescent="0.25">
      <c r="A2728">
        <v>87238</v>
      </c>
      <c r="B2728" t="s">
        <v>4</v>
      </c>
      <c r="C2728" t="s">
        <v>1966</v>
      </c>
      <c r="D2728">
        <v>297358595.52999997</v>
      </c>
      <c r="E2728">
        <v>1</v>
      </c>
      <c r="F2728" t="s">
        <v>1967</v>
      </c>
      <c r="G2728" t="s">
        <v>2117</v>
      </c>
      <c r="H2728" t="s">
        <v>1945</v>
      </c>
      <c r="I2728" t="s">
        <v>1883</v>
      </c>
      <c r="J2728" t="s">
        <v>24</v>
      </c>
      <c r="K2728" t="s">
        <v>2115</v>
      </c>
      <c r="L2728" t="s">
        <v>2113</v>
      </c>
      <c r="M2728" t="s">
        <v>2113</v>
      </c>
      <c r="N2728" t="s">
        <v>2113</v>
      </c>
    </row>
    <row r="2729" spans="1:14" x14ac:dyDescent="0.25">
      <c r="A2729">
        <v>87239</v>
      </c>
      <c r="B2729" t="s">
        <v>4</v>
      </c>
      <c r="C2729" t="s">
        <v>1999</v>
      </c>
      <c r="D2729">
        <v>3369638.72</v>
      </c>
      <c r="E2729">
        <v>2</v>
      </c>
      <c r="F2729" t="s">
        <v>2000</v>
      </c>
      <c r="G2729" t="s">
        <v>2117</v>
      </c>
      <c r="H2729" t="s">
        <v>1884</v>
      </c>
      <c r="I2729" t="s">
        <v>1883</v>
      </c>
      <c r="J2729" t="s">
        <v>24</v>
      </c>
      <c r="K2729" t="s">
        <v>2115</v>
      </c>
      <c r="L2729" t="s">
        <v>2113</v>
      </c>
      <c r="M2729" t="s">
        <v>2113</v>
      </c>
      <c r="N2729" t="s">
        <v>2116</v>
      </c>
    </row>
    <row r="2730" spans="1:14" x14ac:dyDescent="0.25">
      <c r="A2730">
        <v>87240</v>
      </c>
      <c r="B2730" t="s">
        <v>4</v>
      </c>
      <c r="C2730" t="s">
        <v>1964</v>
      </c>
      <c r="D2730">
        <v>11758961.710000001</v>
      </c>
      <c r="E2730">
        <v>1</v>
      </c>
      <c r="F2730" t="s">
        <v>1965</v>
      </c>
      <c r="G2730" t="s">
        <v>2117</v>
      </c>
      <c r="H2730" t="s">
        <v>1945</v>
      </c>
      <c r="I2730" t="s">
        <v>1883</v>
      </c>
      <c r="J2730" t="s">
        <v>24</v>
      </c>
      <c r="K2730" t="s">
        <v>2115</v>
      </c>
      <c r="L2730" t="s">
        <v>2113</v>
      </c>
      <c r="M2730" t="s">
        <v>2113</v>
      </c>
      <c r="N2730" t="s">
        <v>2113</v>
      </c>
    </row>
    <row r="2731" spans="1:14" x14ac:dyDescent="0.25">
      <c r="A2731">
        <v>87241</v>
      </c>
      <c r="B2731" t="s">
        <v>4</v>
      </c>
      <c r="C2731" t="s">
        <v>124</v>
      </c>
      <c r="D2731">
        <v>8971327.5199999996</v>
      </c>
      <c r="E2731">
        <v>1</v>
      </c>
      <c r="F2731" t="s">
        <v>125</v>
      </c>
      <c r="G2731" t="s">
        <v>2117</v>
      </c>
      <c r="H2731" t="s">
        <v>23</v>
      </c>
      <c r="I2731" t="s">
        <v>21</v>
      </c>
      <c r="J2731" t="s">
        <v>102</v>
      </c>
      <c r="K2731" t="s">
        <v>2115</v>
      </c>
      <c r="L2731" t="s">
        <v>2113</v>
      </c>
      <c r="M2731" t="s">
        <v>2113</v>
      </c>
      <c r="N2731" t="s">
        <v>2113</v>
      </c>
    </row>
    <row r="2732" spans="1:14" x14ac:dyDescent="0.25">
      <c r="A2732">
        <v>87242</v>
      </c>
      <c r="B2732" t="s">
        <v>4</v>
      </c>
      <c r="C2732" t="s">
        <v>1941</v>
      </c>
      <c r="D2732">
        <v>57552197.555118002</v>
      </c>
      <c r="E2732">
        <v>1</v>
      </c>
      <c r="F2732" t="s">
        <v>1942</v>
      </c>
      <c r="G2732" t="s">
        <v>2117</v>
      </c>
      <c r="H2732" t="s">
        <v>1928</v>
      </c>
      <c r="I2732" t="s">
        <v>1883</v>
      </c>
      <c r="J2732" t="s">
        <v>24</v>
      </c>
      <c r="K2732" t="s">
        <v>2115</v>
      </c>
      <c r="L2732" t="s">
        <v>2113</v>
      </c>
      <c r="M2732" t="s">
        <v>2113</v>
      </c>
      <c r="N2732" t="s">
        <v>2113</v>
      </c>
    </row>
    <row r="2733" spans="1:14" x14ac:dyDescent="0.25">
      <c r="A2733">
        <v>87243</v>
      </c>
      <c r="B2733" t="s">
        <v>4</v>
      </c>
      <c r="C2733" t="s">
        <v>1962</v>
      </c>
      <c r="D2733">
        <v>121347046.73999999</v>
      </c>
      <c r="E2733">
        <v>1</v>
      </c>
      <c r="F2733" t="s">
        <v>1963</v>
      </c>
      <c r="G2733" t="s">
        <v>2117</v>
      </c>
      <c r="H2733" t="s">
        <v>1945</v>
      </c>
      <c r="I2733" t="s">
        <v>1883</v>
      </c>
      <c r="J2733" t="s">
        <v>24</v>
      </c>
      <c r="K2733" t="s">
        <v>2115</v>
      </c>
      <c r="L2733" t="s">
        <v>2113</v>
      </c>
      <c r="M2733" t="s">
        <v>2113</v>
      </c>
      <c r="N2733" t="s">
        <v>2113</v>
      </c>
    </row>
    <row r="2734" spans="1:14" x14ac:dyDescent="0.25">
      <c r="A2734">
        <v>87244</v>
      </c>
      <c r="B2734" t="s">
        <v>4</v>
      </c>
      <c r="C2734" t="s">
        <v>1893</v>
      </c>
      <c r="D2734">
        <v>199801348.65000001</v>
      </c>
      <c r="E2734">
        <v>1</v>
      </c>
      <c r="F2734" t="s">
        <v>1894</v>
      </c>
      <c r="G2734" t="s">
        <v>2117</v>
      </c>
      <c r="H2734" t="s">
        <v>1884</v>
      </c>
      <c r="I2734" t="s">
        <v>1883</v>
      </c>
      <c r="J2734" t="s">
        <v>24</v>
      </c>
      <c r="K2734" t="s">
        <v>2115</v>
      </c>
      <c r="L2734" t="s">
        <v>2113</v>
      </c>
      <c r="M2734" t="s">
        <v>2113</v>
      </c>
      <c r="N2734" t="s">
        <v>2113</v>
      </c>
    </row>
    <row r="2735" spans="1:14" x14ac:dyDescent="0.25">
      <c r="A2735">
        <v>87245</v>
      </c>
      <c r="B2735" t="s">
        <v>4</v>
      </c>
      <c r="C2735" t="s">
        <v>127</v>
      </c>
      <c r="D2735">
        <v>14887601.08</v>
      </c>
      <c r="E2735">
        <v>1</v>
      </c>
      <c r="F2735" t="s">
        <v>128</v>
      </c>
      <c r="G2735" t="s">
        <v>2117</v>
      </c>
      <c r="H2735" t="s">
        <v>23</v>
      </c>
      <c r="I2735" t="s">
        <v>21</v>
      </c>
      <c r="J2735" t="s">
        <v>102</v>
      </c>
      <c r="K2735" t="s">
        <v>2115</v>
      </c>
      <c r="L2735" t="s">
        <v>2113</v>
      </c>
      <c r="M2735" t="s">
        <v>2113</v>
      </c>
      <c r="N2735" t="s">
        <v>2113</v>
      </c>
    </row>
    <row r="2736" spans="1:14" x14ac:dyDescent="0.25">
      <c r="A2736">
        <v>87246</v>
      </c>
      <c r="B2736" t="s">
        <v>4</v>
      </c>
      <c r="C2736" t="s">
        <v>1968</v>
      </c>
      <c r="D2736">
        <v>12285394.140000001</v>
      </c>
      <c r="E2736">
        <v>1</v>
      </c>
      <c r="F2736" t="s">
        <v>1969</v>
      </c>
      <c r="G2736" t="s">
        <v>2117</v>
      </c>
      <c r="H2736" t="s">
        <v>1945</v>
      </c>
      <c r="I2736" t="s">
        <v>1883</v>
      </c>
      <c r="J2736" t="s">
        <v>24</v>
      </c>
      <c r="K2736" t="s">
        <v>2115</v>
      </c>
      <c r="L2736" t="s">
        <v>2113</v>
      </c>
      <c r="M2736" t="s">
        <v>2113</v>
      </c>
      <c r="N2736" t="s">
        <v>2113</v>
      </c>
    </row>
    <row r="2737" spans="1:14" x14ac:dyDescent="0.25">
      <c r="A2737">
        <v>87247</v>
      </c>
      <c r="B2737" t="s">
        <v>4</v>
      </c>
      <c r="C2737" t="s">
        <v>801</v>
      </c>
      <c r="D2737">
        <v>3718047.42</v>
      </c>
      <c r="E2737">
        <v>1</v>
      </c>
      <c r="F2737" t="s">
        <v>802</v>
      </c>
      <c r="G2737" t="s">
        <v>2117</v>
      </c>
      <c r="H2737" t="s">
        <v>792</v>
      </c>
      <c r="I2737" t="s">
        <v>21</v>
      </c>
      <c r="J2737" t="s">
        <v>24</v>
      </c>
      <c r="K2737" t="s">
        <v>2115</v>
      </c>
      <c r="L2737" t="s">
        <v>2113</v>
      </c>
      <c r="M2737" t="s">
        <v>2113</v>
      </c>
      <c r="N2737" t="s">
        <v>2113</v>
      </c>
    </row>
    <row r="2738" spans="1:14" x14ac:dyDescent="0.25">
      <c r="A2738">
        <v>87248</v>
      </c>
      <c r="B2738" t="s">
        <v>4</v>
      </c>
      <c r="C2738" t="s">
        <v>1974</v>
      </c>
      <c r="D2738">
        <v>55238272.969999999</v>
      </c>
      <c r="E2738">
        <v>1</v>
      </c>
      <c r="F2738" t="s">
        <v>1975</v>
      </c>
      <c r="G2738" t="s">
        <v>2117</v>
      </c>
      <c r="H2738" t="s">
        <v>1945</v>
      </c>
      <c r="I2738" t="s">
        <v>1883</v>
      </c>
      <c r="J2738" t="s">
        <v>24</v>
      </c>
      <c r="K2738" t="s">
        <v>2115</v>
      </c>
      <c r="L2738" t="s">
        <v>2113</v>
      </c>
      <c r="M2738" t="s">
        <v>2113</v>
      </c>
      <c r="N2738" t="s">
        <v>2113</v>
      </c>
    </row>
    <row r="2739" spans="1:14" x14ac:dyDescent="0.25">
      <c r="A2739">
        <v>87249</v>
      </c>
      <c r="B2739" t="s">
        <v>4</v>
      </c>
      <c r="C2739" t="s">
        <v>1891</v>
      </c>
      <c r="D2739">
        <v>706690.99</v>
      </c>
      <c r="E2739">
        <v>1</v>
      </c>
      <c r="F2739" t="s">
        <v>1892</v>
      </c>
      <c r="G2739" t="s">
        <v>2117</v>
      </c>
      <c r="H2739" t="s">
        <v>1884</v>
      </c>
      <c r="I2739" t="s">
        <v>1883</v>
      </c>
      <c r="J2739" t="s">
        <v>24</v>
      </c>
      <c r="K2739" t="s">
        <v>2115</v>
      </c>
      <c r="L2739" t="s">
        <v>2113</v>
      </c>
      <c r="M2739" t="s">
        <v>2113</v>
      </c>
      <c r="N2739" t="s">
        <v>2113</v>
      </c>
    </row>
    <row r="2740" spans="1:14" x14ac:dyDescent="0.25">
      <c r="A2740">
        <v>87250</v>
      </c>
      <c r="B2740" t="s">
        <v>4</v>
      </c>
      <c r="C2740" t="s">
        <v>1970</v>
      </c>
      <c r="D2740">
        <v>20188560.940000001</v>
      </c>
      <c r="E2740">
        <v>1</v>
      </c>
      <c r="F2740" t="s">
        <v>1971</v>
      </c>
      <c r="G2740" t="s">
        <v>2117</v>
      </c>
      <c r="H2740" t="s">
        <v>1945</v>
      </c>
      <c r="I2740" t="s">
        <v>1883</v>
      </c>
      <c r="J2740" t="s">
        <v>24</v>
      </c>
      <c r="K2740" t="s">
        <v>2115</v>
      </c>
      <c r="L2740" t="s">
        <v>2113</v>
      </c>
      <c r="M2740" t="s">
        <v>2113</v>
      </c>
      <c r="N2740" t="s">
        <v>2113</v>
      </c>
    </row>
    <row r="2741" spans="1:14" x14ac:dyDescent="0.25">
      <c r="A2741">
        <v>87251</v>
      </c>
      <c r="B2741" t="s">
        <v>4</v>
      </c>
      <c r="C2741" t="s">
        <v>1980</v>
      </c>
      <c r="D2741">
        <v>161345931.78999999</v>
      </c>
      <c r="E2741">
        <v>1</v>
      </c>
      <c r="F2741" t="s">
        <v>1981</v>
      </c>
      <c r="G2741" t="s">
        <v>2117</v>
      </c>
      <c r="H2741" t="s">
        <v>1945</v>
      </c>
      <c r="I2741" t="s">
        <v>1883</v>
      </c>
      <c r="J2741" t="s">
        <v>24</v>
      </c>
      <c r="K2741" t="s">
        <v>2115</v>
      </c>
      <c r="L2741" t="s">
        <v>2113</v>
      </c>
      <c r="M2741" t="s">
        <v>2113</v>
      </c>
      <c r="N2741" t="s">
        <v>2113</v>
      </c>
    </row>
    <row r="2742" spans="1:14" x14ac:dyDescent="0.25">
      <c r="A2742">
        <v>87252</v>
      </c>
      <c r="B2742" t="s">
        <v>4</v>
      </c>
      <c r="C2742" t="s">
        <v>1895</v>
      </c>
      <c r="D2742">
        <v>106429177.36</v>
      </c>
      <c r="E2742">
        <v>1</v>
      </c>
      <c r="F2742" t="s">
        <v>1896</v>
      </c>
      <c r="G2742" t="s">
        <v>2117</v>
      </c>
      <c r="H2742" t="s">
        <v>1884</v>
      </c>
      <c r="I2742" t="s">
        <v>1883</v>
      </c>
      <c r="J2742" t="s">
        <v>24</v>
      </c>
      <c r="K2742" t="s">
        <v>2115</v>
      </c>
      <c r="L2742" t="s">
        <v>2113</v>
      </c>
      <c r="M2742" t="s">
        <v>2113</v>
      </c>
      <c r="N2742" t="s">
        <v>2113</v>
      </c>
    </row>
    <row r="2743" spans="1:14" x14ac:dyDescent="0.25">
      <c r="A2743">
        <v>87253</v>
      </c>
      <c r="B2743" t="s">
        <v>4</v>
      </c>
      <c r="C2743" t="s">
        <v>894</v>
      </c>
      <c r="D2743">
        <v>639629430.03999996</v>
      </c>
      <c r="E2743">
        <v>1</v>
      </c>
      <c r="F2743" t="s">
        <v>895</v>
      </c>
      <c r="G2743" t="s">
        <v>369</v>
      </c>
      <c r="H2743" t="s">
        <v>848</v>
      </c>
      <c r="I2743" t="s">
        <v>21</v>
      </c>
      <c r="J2743" t="s">
        <v>24</v>
      </c>
      <c r="K2743" t="s">
        <v>2114</v>
      </c>
      <c r="L2743" t="s">
        <v>2113</v>
      </c>
      <c r="M2743" t="s">
        <v>2113</v>
      </c>
      <c r="N2743" t="s">
        <v>2113</v>
      </c>
    </row>
    <row r="2744" spans="1:14" x14ac:dyDescent="0.25">
      <c r="A2744">
        <v>87254</v>
      </c>
      <c r="B2744" t="s">
        <v>4</v>
      </c>
      <c r="C2744" t="s">
        <v>447</v>
      </c>
      <c r="D2744">
        <v>200630179.38</v>
      </c>
      <c r="E2744">
        <v>1</v>
      </c>
      <c r="F2744" t="s">
        <v>448</v>
      </c>
      <c r="G2744" t="s">
        <v>369</v>
      </c>
      <c r="H2744" t="s">
        <v>441</v>
      </c>
      <c r="I2744" t="s">
        <v>21</v>
      </c>
      <c r="J2744" t="s">
        <v>24</v>
      </c>
      <c r="K2744" t="s">
        <v>2114</v>
      </c>
      <c r="L2744" t="s">
        <v>2113</v>
      </c>
      <c r="M2744" t="s">
        <v>2113</v>
      </c>
      <c r="N2744" t="s">
        <v>2113</v>
      </c>
    </row>
    <row r="2745" spans="1:14" x14ac:dyDescent="0.25">
      <c r="A2745">
        <v>87255</v>
      </c>
      <c r="B2745" t="s">
        <v>4</v>
      </c>
      <c r="C2745" t="s">
        <v>1176</v>
      </c>
      <c r="D2745">
        <v>95374928.569700003</v>
      </c>
      <c r="E2745">
        <v>1</v>
      </c>
      <c r="F2745" t="s">
        <v>1177</v>
      </c>
      <c r="G2745" t="s">
        <v>369</v>
      </c>
      <c r="H2745" t="s">
        <v>1173</v>
      </c>
      <c r="I2745" t="s">
        <v>21</v>
      </c>
      <c r="J2745" t="s">
        <v>24</v>
      </c>
      <c r="K2745" t="s">
        <v>2114</v>
      </c>
      <c r="L2745" t="s">
        <v>2113</v>
      </c>
      <c r="M2745" t="s">
        <v>2113</v>
      </c>
      <c r="N2745" t="s">
        <v>2113</v>
      </c>
    </row>
    <row r="2746" spans="1:14" x14ac:dyDescent="0.25">
      <c r="A2746">
        <v>87256</v>
      </c>
      <c r="B2746" t="s">
        <v>4</v>
      </c>
      <c r="C2746" t="s">
        <v>1376</v>
      </c>
      <c r="D2746">
        <v>787062332.54999995</v>
      </c>
      <c r="E2746">
        <v>1</v>
      </c>
      <c r="F2746" t="s">
        <v>1377</v>
      </c>
      <c r="G2746" t="s">
        <v>369</v>
      </c>
      <c r="H2746" t="s">
        <v>1356</v>
      </c>
      <c r="I2746" t="s">
        <v>21</v>
      </c>
      <c r="J2746" t="s">
        <v>24</v>
      </c>
      <c r="K2746" t="s">
        <v>2114</v>
      </c>
      <c r="L2746" t="s">
        <v>2113</v>
      </c>
      <c r="M2746" t="s">
        <v>2113</v>
      </c>
      <c r="N2746" t="s">
        <v>2113</v>
      </c>
    </row>
    <row r="2747" spans="1:14" x14ac:dyDescent="0.25">
      <c r="A2747">
        <v>87257</v>
      </c>
      <c r="B2747" t="s">
        <v>4</v>
      </c>
      <c r="C2747" t="s">
        <v>367</v>
      </c>
      <c r="D2747">
        <v>249365731.22</v>
      </c>
      <c r="E2747">
        <v>1</v>
      </c>
      <c r="F2747" t="s">
        <v>368</v>
      </c>
      <c r="G2747" t="s">
        <v>369</v>
      </c>
      <c r="H2747" t="s">
        <v>352</v>
      </c>
      <c r="I2747" t="s">
        <v>21</v>
      </c>
      <c r="J2747" t="s">
        <v>24</v>
      </c>
      <c r="K2747" t="s">
        <v>2114</v>
      </c>
      <c r="L2747" t="s">
        <v>2113</v>
      </c>
      <c r="M2747" t="s">
        <v>2113</v>
      </c>
      <c r="N2747" t="s">
        <v>2113</v>
      </c>
    </row>
    <row r="2748" spans="1:14" x14ac:dyDescent="0.25">
      <c r="A2748">
        <v>87258</v>
      </c>
      <c r="B2748" t="s">
        <v>4</v>
      </c>
      <c r="C2748" t="s">
        <v>1034</v>
      </c>
      <c r="D2748">
        <v>13434316.42</v>
      </c>
      <c r="E2748">
        <v>1</v>
      </c>
      <c r="F2748" t="s">
        <v>1035</v>
      </c>
      <c r="G2748" t="s">
        <v>369</v>
      </c>
      <c r="H2748" t="s">
        <v>848</v>
      </c>
      <c r="I2748" t="s">
        <v>21</v>
      </c>
      <c r="J2748" t="s">
        <v>102</v>
      </c>
      <c r="K2748" t="s">
        <v>2115</v>
      </c>
      <c r="L2748" t="s">
        <v>2113</v>
      </c>
      <c r="M2748" t="s">
        <v>2113</v>
      </c>
      <c r="N2748" t="s">
        <v>2113</v>
      </c>
    </row>
    <row r="2749" spans="1:14" x14ac:dyDescent="0.25">
      <c r="A2749">
        <v>87259</v>
      </c>
      <c r="B2749" t="s">
        <v>4</v>
      </c>
      <c r="C2749" t="s">
        <v>770</v>
      </c>
      <c r="D2749">
        <v>12806411.84</v>
      </c>
      <c r="E2749">
        <v>1</v>
      </c>
      <c r="F2749" t="s">
        <v>771</v>
      </c>
      <c r="G2749" t="s">
        <v>369</v>
      </c>
      <c r="H2749" t="s">
        <v>750</v>
      </c>
      <c r="I2749" t="s">
        <v>21</v>
      </c>
      <c r="J2749" t="s">
        <v>102</v>
      </c>
      <c r="K2749" t="s">
        <v>2115</v>
      </c>
      <c r="L2749" t="s">
        <v>2113</v>
      </c>
      <c r="M2749" t="s">
        <v>2113</v>
      </c>
      <c r="N2749" t="s">
        <v>2113</v>
      </c>
    </row>
    <row r="2750" spans="1:14" x14ac:dyDescent="0.25">
      <c r="A2750">
        <v>87260</v>
      </c>
      <c r="B2750" t="s">
        <v>4</v>
      </c>
      <c r="C2750" t="s">
        <v>772</v>
      </c>
      <c r="D2750">
        <v>3226895.24</v>
      </c>
      <c r="E2750">
        <v>1</v>
      </c>
      <c r="F2750" t="s">
        <v>773</v>
      </c>
      <c r="G2750" t="s">
        <v>369</v>
      </c>
      <c r="H2750" t="s">
        <v>750</v>
      </c>
      <c r="I2750" t="s">
        <v>21</v>
      </c>
      <c r="J2750" t="s">
        <v>102</v>
      </c>
      <c r="K2750" t="s">
        <v>2115</v>
      </c>
      <c r="L2750" t="s">
        <v>2113</v>
      </c>
      <c r="M2750" t="s">
        <v>2113</v>
      </c>
      <c r="N2750" t="s">
        <v>2113</v>
      </c>
    </row>
    <row r="2751" spans="1:14" x14ac:dyDescent="0.25">
      <c r="A2751">
        <v>87261</v>
      </c>
      <c r="B2751" t="s">
        <v>4</v>
      </c>
      <c r="C2751" t="s">
        <v>768</v>
      </c>
      <c r="D2751">
        <v>4338742.0199999996</v>
      </c>
      <c r="E2751">
        <v>1</v>
      </c>
      <c r="F2751" t="s">
        <v>769</v>
      </c>
      <c r="G2751" t="s">
        <v>369</v>
      </c>
      <c r="H2751" t="s">
        <v>750</v>
      </c>
      <c r="I2751" t="s">
        <v>21</v>
      </c>
      <c r="J2751" t="s">
        <v>102</v>
      </c>
      <c r="K2751" t="s">
        <v>2115</v>
      </c>
      <c r="L2751" t="s">
        <v>2113</v>
      </c>
      <c r="M2751" t="s">
        <v>2113</v>
      </c>
      <c r="N2751" t="s">
        <v>2113</v>
      </c>
    </row>
    <row r="2752" spans="1:14" x14ac:dyDescent="0.25">
      <c r="A2752">
        <v>87262</v>
      </c>
      <c r="B2752" t="s">
        <v>4</v>
      </c>
      <c r="C2752" t="s">
        <v>838</v>
      </c>
      <c r="D2752">
        <v>15835518.5886</v>
      </c>
      <c r="E2752">
        <v>1</v>
      </c>
      <c r="F2752" t="s">
        <v>839</v>
      </c>
      <c r="G2752" t="s">
        <v>369</v>
      </c>
      <c r="H2752" t="s">
        <v>792</v>
      </c>
      <c r="I2752" t="s">
        <v>21</v>
      </c>
      <c r="J2752" t="s">
        <v>94</v>
      </c>
      <c r="K2752" t="s">
        <v>2114</v>
      </c>
      <c r="L2752" t="s">
        <v>2113</v>
      </c>
      <c r="M2752" t="s">
        <v>2113</v>
      </c>
      <c r="N2752" t="s">
        <v>2113</v>
      </c>
    </row>
    <row r="2753" spans="1:14" x14ac:dyDescent="0.25">
      <c r="A2753">
        <v>87263</v>
      </c>
      <c r="B2753" t="s">
        <v>4</v>
      </c>
      <c r="C2753" t="s">
        <v>1374</v>
      </c>
      <c r="D2753">
        <v>166677500.96000001</v>
      </c>
      <c r="E2753">
        <v>1</v>
      </c>
      <c r="F2753" t="s">
        <v>1375</v>
      </c>
      <c r="G2753" t="s">
        <v>369</v>
      </c>
      <c r="H2753" t="s">
        <v>1356</v>
      </c>
      <c r="I2753" t="s">
        <v>21</v>
      </c>
      <c r="J2753" t="s">
        <v>24</v>
      </c>
      <c r="K2753" t="s">
        <v>2114</v>
      </c>
      <c r="L2753" t="s">
        <v>2113</v>
      </c>
      <c r="M2753" t="s">
        <v>2113</v>
      </c>
      <c r="N2753" t="s">
        <v>2113</v>
      </c>
    </row>
    <row r="2754" spans="1:14" x14ac:dyDescent="0.25">
      <c r="A2754">
        <v>87264</v>
      </c>
      <c r="B2754" t="s">
        <v>4</v>
      </c>
      <c r="C2754" t="s">
        <v>981</v>
      </c>
      <c r="D2754">
        <v>8908070.8466999996</v>
      </c>
      <c r="E2754">
        <v>1</v>
      </c>
      <c r="F2754" t="s">
        <v>982</v>
      </c>
      <c r="G2754" t="s">
        <v>369</v>
      </c>
      <c r="H2754" t="s">
        <v>848</v>
      </c>
      <c r="I2754" t="s">
        <v>21</v>
      </c>
      <c r="J2754" t="s">
        <v>434</v>
      </c>
      <c r="K2754" t="s">
        <v>2112</v>
      </c>
      <c r="L2754" t="s">
        <v>2116</v>
      </c>
      <c r="M2754" t="s">
        <v>2113</v>
      </c>
      <c r="N2754" t="s">
        <v>2113</v>
      </c>
    </row>
    <row r="2755" spans="1:14" x14ac:dyDescent="0.25">
      <c r="A2755">
        <v>87265</v>
      </c>
      <c r="B2755" t="s">
        <v>4</v>
      </c>
      <c r="C2755" t="s">
        <v>1155</v>
      </c>
      <c r="D2755">
        <v>7075831.6600000001</v>
      </c>
      <c r="E2755">
        <v>1</v>
      </c>
      <c r="F2755" t="s">
        <v>1156</v>
      </c>
      <c r="G2755" t="s">
        <v>369</v>
      </c>
      <c r="H2755" t="s">
        <v>848</v>
      </c>
      <c r="I2755" t="s">
        <v>21</v>
      </c>
      <c r="J2755" t="s">
        <v>307</v>
      </c>
      <c r="K2755" t="s">
        <v>2112</v>
      </c>
      <c r="L2755" t="s">
        <v>2116</v>
      </c>
      <c r="M2755" t="s">
        <v>2113</v>
      </c>
      <c r="N2755" t="s">
        <v>2113</v>
      </c>
    </row>
    <row r="2756" spans="1:14" x14ac:dyDescent="0.25">
      <c r="A2756">
        <v>87266</v>
      </c>
      <c r="B2756" t="s">
        <v>4</v>
      </c>
      <c r="C2756" t="s">
        <v>1153</v>
      </c>
      <c r="D2756">
        <v>27389904.870000001</v>
      </c>
      <c r="E2756">
        <v>1</v>
      </c>
      <c r="F2756" t="s">
        <v>1154</v>
      </c>
      <c r="G2756" t="s">
        <v>369</v>
      </c>
      <c r="H2756" t="s">
        <v>848</v>
      </c>
      <c r="I2756" t="s">
        <v>21</v>
      </c>
      <c r="J2756" t="s">
        <v>307</v>
      </c>
      <c r="K2756" t="s">
        <v>2112</v>
      </c>
      <c r="L2756" t="s">
        <v>2116</v>
      </c>
      <c r="M2756" t="s">
        <v>2113</v>
      </c>
      <c r="N2756" t="s">
        <v>2113</v>
      </c>
    </row>
    <row r="2757" spans="1:14" x14ac:dyDescent="0.25">
      <c r="A2757">
        <v>87267</v>
      </c>
      <c r="B2757" t="s">
        <v>4</v>
      </c>
      <c r="C2757" t="s">
        <v>846</v>
      </c>
      <c r="D2757">
        <v>15295523.0033</v>
      </c>
      <c r="E2757">
        <v>1</v>
      </c>
      <c r="F2757" t="s">
        <v>847</v>
      </c>
      <c r="G2757" t="s">
        <v>369</v>
      </c>
      <c r="H2757" t="s">
        <v>792</v>
      </c>
      <c r="I2757" t="s">
        <v>21</v>
      </c>
      <c r="J2757" t="s">
        <v>307</v>
      </c>
      <c r="K2757" t="s">
        <v>2112</v>
      </c>
      <c r="L2757" t="s">
        <v>2116</v>
      </c>
      <c r="M2757" t="s">
        <v>2113</v>
      </c>
      <c r="N2757" t="s">
        <v>2113</v>
      </c>
    </row>
    <row r="2758" spans="1:14" x14ac:dyDescent="0.25">
      <c r="A2758">
        <v>87268</v>
      </c>
      <c r="B2758" t="s">
        <v>4</v>
      </c>
      <c r="C2758" t="s">
        <v>515</v>
      </c>
      <c r="D2758">
        <v>11639402.65</v>
      </c>
      <c r="E2758">
        <v>1</v>
      </c>
      <c r="F2758" t="s">
        <v>516</v>
      </c>
      <c r="G2758" t="s">
        <v>369</v>
      </c>
      <c r="H2758" t="s">
        <v>500</v>
      </c>
      <c r="I2758" t="s">
        <v>21</v>
      </c>
      <c r="J2758" t="s">
        <v>102</v>
      </c>
      <c r="K2758" t="s">
        <v>2112</v>
      </c>
      <c r="L2758" t="s">
        <v>2113</v>
      </c>
      <c r="M2758" t="s">
        <v>2113</v>
      </c>
      <c r="N2758" t="s">
        <v>2113</v>
      </c>
    </row>
    <row r="2759" spans="1:14" x14ac:dyDescent="0.25">
      <c r="A2759">
        <v>87269</v>
      </c>
      <c r="B2759" t="s">
        <v>4</v>
      </c>
      <c r="C2759" t="s">
        <v>774</v>
      </c>
      <c r="D2759">
        <v>39827901.390000001</v>
      </c>
      <c r="E2759">
        <v>1</v>
      </c>
      <c r="F2759" t="s">
        <v>775</v>
      </c>
      <c r="G2759" t="s">
        <v>369</v>
      </c>
      <c r="H2759" t="s">
        <v>750</v>
      </c>
      <c r="I2759" t="s">
        <v>21</v>
      </c>
      <c r="J2759" t="s">
        <v>102</v>
      </c>
      <c r="K2759" t="s">
        <v>2112</v>
      </c>
      <c r="L2759" t="s">
        <v>2116</v>
      </c>
      <c r="M2759" t="s">
        <v>2113</v>
      </c>
      <c r="N2759" t="s">
        <v>2113</v>
      </c>
    </row>
    <row r="2760" spans="1:14" x14ac:dyDescent="0.25">
      <c r="A2760">
        <v>87270</v>
      </c>
      <c r="B2760" t="s">
        <v>4</v>
      </c>
      <c r="C2760" t="s">
        <v>1036</v>
      </c>
      <c r="D2760">
        <v>3536633.08</v>
      </c>
      <c r="E2760">
        <v>1</v>
      </c>
      <c r="F2760" t="s">
        <v>1037</v>
      </c>
      <c r="G2760" t="s">
        <v>369</v>
      </c>
      <c r="H2760" t="s">
        <v>848</v>
      </c>
      <c r="I2760" t="s">
        <v>21</v>
      </c>
      <c r="J2760" t="s">
        <v>102</v>
      </c>
      <c r="K2760" t="s">
        <v>2112</v>
      </c>
      <c r="L2760" t="s">
        <v>2116</v>
      </c>
      <c r="M2760" t="s">
        <v>2113</v>
      </c>
      <c r="N2760" t="s">
        <v>2113</v>
      </c>
    </row>
    <row r="2761" spans="1:14" x14ac:dyDescent="0.25">
      <c r="A2761">
        <v>87271</v>
      </c>
      <c r="B2761" t="s">
        <v>4</v>
      </c>
      <c r="C2761" t="s">
        <v>517</v>
      </c>
      <c r="D2761">
        <v>4271428.09</v>
      </c>
      <c r="E2761">
        <v>1</v>
      </c>
      <c r="F2761" t="s">
        <v>518</v>
      </c>
      <c r="G2761" t="s">
        <v>369</v>
      </c>
      <c r="H2761" t="s">
        <v>500</v>
      </c>
      <c r="I2761" t="s">
        <v>21</v>
      </c>
      <c r="J2761" t="s">
        <v>102</v>
      </c>
      <c r="K2761" t="s">
        <v>2112</v>
      </c>
      <c r="L2761" t="s">
        <v>2116</v>
      </c>
      <c r="M2761" t="s">
        <v>2113</v>
      </c>
      <c r="N2761" t="s">
        <v>2113</v>
      </c>
    </row>
    <row r="2762" spans="1:14" x14ac:dyDescent="0.25">
      <c r="A2762">
        <v>87272</v>
      </c>
      <c r="B2762" t="s">
        <v>4</v>
      </c>
      <c r="C2762" t="s">
        <v>370</v>
      </c>
      <c r="D2762">
        <v>5922029.6399999997</v>
      </c>
      <c r="E2762">
        <v>1</v>
      </c>
      <c r="F2762" t="s">
        <v>371</v>
      </c>
      <c r="G2762" t="s">
        <v>369</v>
      </c>
      <c r="H2762" t="s">
        <v>352</v>
      </c>
      <c r="I2762" t="s">
        <v>21</v>
      </c>
      <c r="J2762" t="s">
        <v>24</v>
      </c>
      <c r="K2762" t="s">
        <v>2112</v>
      </c>
      <c r="L2762" t="s">
        <v>2116</v>
      </c>
      <c r="M2762" t="s">
        <v>2113</v>
      </c>
      <c r="N2762" t="s">
        <v>2113</v>
      </c>
    </row>
    <row r="2763" spans="1:14" x14ac:dyDescent="0.25">
      <c r="A2763">
        <v>87273</v>
      </c>
      <c r="B2763" t="s">
        <v>4</v>
      </c>
      <c r="C2763" t="s">
        <v>1797</v>
      </c>
      <c r="D2763">
        <v>321391.53000000003</v>
      </c>
      <c r="E2763">
        <v>1</v>
      </c>
      <c r="F2763" t="s">
        <v>1798</v>
      </c>
      <c r="G2763" t="s">
        <v>369</v>
      </c>
      <c r="H2763" t="s">
        <v>1786</v>
      </c>
      <c r="I2763" t="s">
        <v>21</v>
      </c>
      <c r="J2763" t="s">
        <v>24</v>
      </c>
      <c r="K2763" t="s">
        <v>2112</v>
      </c>
      <c r="L2763" t="s">
        <v>2113</v>
      </c>
      <c r="M2763" t="s">
        <v>2116</v>
      </c>
      <c r="N2763" t="s">
        <v>2113</v>
      </c>
    </row>
    <row r="2764" spans="1:14" x14ac:dyDescent="0.25">
      <c r="A2764">
        <v>87274</v>
      </c>
      <c r="B2764" t="s">
        <v>4</v>
      </c>
      <c r="C2764" t="s">
        <v>1762</v>
      </c>
      <c r="D2764">
        <v>5355720.58</v>
      </c>
      <c r="E2764">
        <v>1</v>
      </c>
      <c r="F2764" t="s">
        <v>1763</v>
      </c>
      <c r="G2764" t="s">
        <v>369</v>
      </c>
      <c r="H2764" t="s">
        <v>1751</v>
      </c>
      <c r="I2764" t="s">
        <v>21</v>
      </c>
      <c r="J2764" t="s">
        <v>24</v>
      </c>
      <c r="K2764" t="s">
        <v>2112</v>
      </c>
      <c r="L2764" t="s">
        <v>2113</v>
      </c>
      <c r="M2764" t="s">
        <v>2116</v>
      </c>
      <c r="N2764" t="s">
        <v>2113</v>
      </c>
    </row>
    <row r="2765" spans="1:14" x14ac:dyDescent="0.25">
      <c r="A2765">
        <v>87275</v>
      </c>
      <c r="B2765" t="s">
        <v>4</v>
      </c>
      <c r="C2765" t="s">
        <v>1727</v>
      </c>
      <c r="D2765">
        <v>12745001.859999999</v>
      </c>
      <c r="E2765">
        <v>1</v>
      </c>
      <c r="F2765" t="s">
        <v>1728</v>
      </c>
      <c r="G2765" t="s">
        <v>369</v>
      </c>
      <c r="H2765" t="s">
        <v>1714</v>
      </c>
      <c r="I2765" t="s">
        <v>21</v>
      </c>
      <c r="J2765" t="s">
        <v>24</v>
      </c>
      <c r="K2765" t="s">
        <v>2112</v>
      </c>
      <c r="L2765" t="s">
        <v>2113</v>
      </c>
      <c r="M2765" t="s">
        <v>2116</v>
      </c>
      <c r="N2765" t="s">
        <v>2113</v>
      </c>
    </row>
    <row r="2766" spans="1:14" x14ac:dyDescent="0.25">
      <c r="A2766">
        <v>87276</v>
      </c>
      <c r="B2766" t="s">
        <v>4</v>
      </c>
      <c r="C2766" t="s">
        <v>1690</v>
      </c>
      <c r="D2766">
        <v>19698801.690000001</v>
      </c>
      <c r="E2766">
        <v>1</v>
      </c>
      <c r="F2766" t="s">
        <v>1691</v>
      </c>
      <c r="G2766" t="s">
        <v>369</v>
      </c>
      <c r="H2766" t="s">
        <v>1681</v>
      </c>
      <c r="I2766" t="s">
        <v>21</v>
      </c>
      <c r="J2766" t="s">
        <v>24</v>
      </c>
      <c r="K2766" t="s">
        <v>2112</v>
      </c>
      <c r="L2766" t="s">
        <v>2113</v>
      </c>
      <c r="M2766" t="s">
        <v>2116</v>
      </c>
      <c r="N2766" t="s">
        <v>2113</v>
      </c>
    </row>
    <row r="2767" spans="1:14" x14ac:dyDescent="0.25">
      <c r="A2767">
        <v>87277</v>
      </c>
      <c r="B2767" t="s">
        <v>4</v>
      </c>
      <c r="C2767" t="s">
        <v>1657</v>
      </c>
      <c r="D2767">
        <v>24738349.149999999</v>
      </c>
      <c r="E2767">
        <v>1</v>
      </c>
      <c r="F2767" t="s">
        <v>1658</v>
      </c>
      <c r="G2767" t="s">
        <v>369</v>
      </c>
      <c r="H2767" t="s">
        <v>1646</v>
      </c>
      <c r="I2767" t="s">
        <v>21</v>
      </c>
      <c r="J2767" t="s">
        <v>24</v>
      </c>
      <c r="K2767" t="s">
        <v>2112</v>
      </c>
      <c r="L2767" t="s">
        <v>2113</v>
      </c>
      <c r="M2767" t="s">
        <v>2116</v>
      </c>
      <c r="N2767" t="s">
        <v>2113</v>
      </c>
    </row>
    <row r="2768" spans="1:14" x14ac:dyDescent="0.25">
      <c r="A2768">
        <v>87278</v>
      </c>
      <c r="B2768" t="s">
        <v>4</v>
      </c>
      <c r="C2768" t="s">
        <v>1622</v>
      </c>
      <c r="D2768">
        <v>27734173.52</v>
      </c>
      <c r="E2768">
        <v>1</v>
      </c>
      <c r="F2768" t="s">
        <v>1623</v>
      </c>
      <c r="G2768" t="s">
        <v>369</v>
      </c>
      <c r="H2768" t="s">
        <v>1611</v>
      </c>
      <c r="I2768" t="s">
        <v>21</v>
      </c>
      <c r="J2768" t="s">
        <v>24</v>
      </c>
      <c r="K2768" t="s">
        <v>2112</v>
      </c>
      <c r="L2768" t="s">
        <v>2113</v>
      </c>
      <c r="M2768" t="s">
        <v>2116</v>
      </c>
      <c r="N2768" t="s">
        <v>2113</v>
      </c>
    </row>
    <row r="2769" spans="1:14" x14ac:dyDescent="0.25">
      <c r="A2769">
        <v>87279</v>
      </c>
      <c r="B2769" t="s">
        <v>4</v>
      </c>
      <c r="C2769" t="s">
        <v>1587</v>
      </c>
      <c r="D2769">
        <v>24590889.57</v>
      </c>
      <c r="E2769">
        <v>1</v>
      </c>
      <c r="F2769" t="s">
        <v>1588</v>
      </c>
      <c r="G2769" t="s">
        <v>369</v>
      </c>
      <c r="H2769" t="s">
        <v>1576</v>
      </c>
      <c r="I2769" t="s">
        <v>21</v>
      </c>
      <c r="J2769" t="s">
        <v>24</v>
      </c>
      <c r="K2769" t="s">
        <v>2112</v>
      </c>
      <c r="L2769" t="s">
        <v>2113</v>
      </c>
      <c r="M2769" t="s">
        <v>2116</v>
      </c>
      <c r="N2769" t="s">
        <v>2113</v>
      </c>
    </row>
    <row r="2770" spans="1:14" x14ac:dyDescent="0.25">
      <c r="A2770">
        <v>87280</v>
      </c>
      <c r="B2770" t="s">
        <v>4</v>
      </c>
      <c r="C2770" t="s">
        <v>1552</v>
      </c>
      <c r="D2770">
        <v>18477322.32</v>
      </c>
      <c r="E2770">
        <v>1</v>
      </c>
      <c r="F2770" t="s">
        <v>1553</v>
      </c>
      <c r="G2770" t="s">
        <v>369</v>
      </c>
      <c r="H2770" t="s">
        <v>1541</v>
      </c>
      <c r="I2770" t="s">
        <v>21</v>
      </c>
      <c r="J2770" t="s">
        <v>24</v>
      </c>
      <c r="K2770" t="s">
        <v>2112</v>
      </c>
      <c r="L2770" t="s">
        <v>2113</v>
      </c>
      <c r="M2770" t="s">
        <v>2116</v>
      </c>
      <c r="N2770" t="s">
        <v>2113</v>
      </c>
    </row>
    <row r="2771" spans="1:14" x14ac:dyDescent="0.25">
      <c r="A2771">
        <v>87281</v>
      </c>
      <c r="B2771" t="s">
        <v>4</v>
      </c>
      <c r="C2771" t="s">
        <v>1517</v>
      </c>
      <c r="D2771">
        <v>12565062.76</v>
      </c>
      <c r="E2771">
        <v>1</v>
      </c>
      <c r="F2771" t="s">
        <v>1518</v>
      </c>
      <c r="G2771" t="s">
        <v>369</v>
      </c>
      <c r="H2771" t="s">
        <v>1505</v>
      </c>
      <c r="I2771" t="s">
        <v>21</v>
      </c>
      <c r="J2771" t="s">
        <v>24</v>
      </c>
      <c r="K2771" t="s">
        <v>2112</v>
      </c>
      <c r="L2771" t="s">
        <v>2113</v>
      </c>
      <c r="M2771" t="s">
        <v>2116</v>
      </c>
      <c r="N2771" t="s">
        <v>2113</v>
      </c>
    </row>
    <row r="2772" spans="1:14" x14ac:dyDescent="0.25">
      <c r="A2772">
        <v>87282</v>
      </c>
      <c r="B2772" t="s">
        <v>4</v>
      </c>
      <c r="C2772" t="s">
        <v>1996</v>
      </c>
      <c r="D2772">
        <v>9000416123.1900005</v>
      </c>
      <c r="E2772">
        <v>40</v>
      </c>
      <c r="F2772" t="s">
        <v>1997</v>
      </c>
      <c r="G2772" t="s">
        <v>1998</v>
      </c>
      <c r="H2772" t="s">
        <v>1884</v>
      </c>
      <c r="I2772" t="s">
        <v>1883</v>
      </c>
      <c r="J2772" t="s">
        <v>24</v>
      </c>
      <c r="K2772" t="s">
        <v>2115</v>
      </c>
      <c r="L2772" t="s">
        <v>2113</v>
      </c>
      <c r="M2772" t="s">
        <v>2113</v>
      </c>
      <c r="N2772" t="s">
        <v>2116</v>
      </c>
    </row>
    <row r="2773" spans="1:14" x14ac:dyDescent="0.25">
      <c r="A2773">
        <v>87283</v>
      </c>
      <c r="B2773" t="s">
        <v>4</v>
      </c>
      <c r="C2773" t="s">
        <v>2068</v>
      </c>
      <c r="D2773">
        <v>598294543.17999995</v>
      </c>
      <c r="E2773">
        <v>15</v>
      </c>
      <c r="F2773" t="s">
        <v>2069</v>
      </c>
      <c r="G2773" t="s">
        <v>1998</v>
      </c>
      <c r="H2773" t="s">
        <v>1945</v>
      </c>
      <c r="I2773" t="s">
        <v>1883</v>
      </c>
      <c r="J2773" t="s">
        <v>24</v>
      </c>
      <c r="K2773" t="s">
        <v>2115</v>
      </c>
      <c r="L2773" t="s">
        <v>2113</v>
      </c>
      <c r="M2773" t="s">
        <v>2113</v>
      </c>
      <c r="N2773" t="s">
        <v>2116</v>
      </c>
    </row>
    <row r="2774" spans="1:14" x14ac:dyDescent="0.25">
      <c r="A2774">
        <v>87284</v>
      </c>
      <c r="B2774" t="s">
        <v>4</v>
      </c>
      <c r="C2774" t="s">
        <v>376</v>
      </c>
      <c r="D2774">
        <v>2702061321.6999998</v>
      </c>
      <c r="E2774">
        <v>1</v>
      </c>
      <c r="F2774" t="s">
        <v>377</v>
      </c>
      <c r="G2774" t="s">
        <v>131</v>
      </c>
      <c r="H2774" t="s">
        <v>352</v>
      </c>
      <c r="I2774" t="s">
        <v>21</v>
      </c>
      <c r="J2774" t="s">
        <v>24</v>
      </c>
      <c r="K2774" t="s">
        <v>2114</v>
      </c>
      <c r="L2774" t="s">
        <v>2113</v>
      </c>
      <c r="M2774" t="s">
        <v>2113</v>
      </c>
      <c r="N2774" t="s">
        <v>2113</v>
      </c>
    </row>
    <row r="2775" spans="1:14" x14ac:dyDescent="0.25">
      <c r="A2775">
        <v>87285</v>
      </c>
      <c r="B2775" t="s">
        <v>4</v>
      </c>
      <c r="C2775" t="s">
        <v>449</v>
      </c>
      <c r="D2775">
        <v>470727889.69999999</v>
      </c>
      <c r="E2775">
        <v>1</v>
      </c>
      <c r="F2775" t="s">
        <v>450</v>
      </c>
      <c r="G2775" t="s">
        <v>131</v>
      </c>
      <c r="H2775" t="s">
        <v>441</v>
      </c>
      <c r="I2775" t="s">
        <v>21</v>
      </c>
      <c r="J2775" t="s">
        <v>24</v>
      </c>
      <c r="K2775" t="s">
        <v>2114</v>
      </c>
      <c r="L2775" t="s">
        <v>2113</v>
      </c>
      <c r="M2775" t="s">
        <v>2113</v>
      </c>
      <c r="N2775" t="s">
        <v>2113</v>
      </c>
    </row>
    <row r="2776" spans="1:14" x14ac:dyDescent="0.25">
      <c r="A2776">
        <v>87286</v>
      </c>
      <c r="B2776" t="s">
        <v>4</v>
      </c>
      <c r="C2776" t="s">
        <v>1242</v>
      </c>
      <c r="D2776">
        <v>212660630.49000001</v>
      </c>
      <c r="E2776">
        <v>1</v>
      </c>
      <c r="F2776" t="s">
        <v>1243</v>
      </c>
      <c r="G2776" t="s">
        <v>131</v>
      </c>
      <c r="H2776" t="s">
        <v>1226</v>
      </c>
      <c r="I2776" t="s">
        <v>21</v>
      </c>
      <c r="J2776" t="s">
        <v>24</v>
      </c>
      <c r="K2776" t="s">
        <v>2114</v>
      </c>
      <c r="L2776" t="s">
        <v>2113</v>
      </c>
      <c r="M2776" t="s">
        <v>2113</v>
      </c>
      <c r="N2776" t="s">
        <v>2113</v>
      </c>
    </row>
    <row r="2777" spans="1:14" x14ac:dyDescent="0.25">
      <c r="A2777">
        <v>87287</v>
      </c>
      <c r="B2777" t="s">
        <v>4</v>
      </c>
      <c r="C2777" t="s">
        <v>900</v>
      </c>
      <c r="D2777">
        <v>368788468.14999998</v>
      </c>
      <c r="E2777">
        <v>1</v>
      </c>
      <c r="F2777" t="s">
        <v>901</v>
      </c>
      <c r="G2777" t="s">
        <v>131</v>
      </c>
      <c r="H2777" t="s">
        <v>848</v>
      </c>
      <c r="I2777" t="s">
        <v>21</v>
      </c>
      <c r="J2777" t="s">
        <v>24</v>
      </c>
      <c r="K2777" t="s">
        <v>2114</v>
      </c>
      <c r="L2777" t="s">
        <v>2113</v>
      </c>
      <c r="M2777" t="s">
        <v>2113</v>
      </c>
      <c r="N2777" t="s">
        <v>2113</v>
      </c>
    </row>
    <row r="2778" spans="1:14" x14ac:dyDescent="0.25">
      <c r="A2778">
        <v>87288</v>
      </c>
      <c r="B2778" t="s">
        <v>4</v>
      </c>
      <c r="C2778" t="s">
        <v>264</v>
      </c>
      <c r="D2778">
        <v>328949762.93000001</v>
      </c>
      <c r="E2778">
        <v>1</v>
      </c>
      <c r="F2778" t="s">
        <v>265</v>
      </c>
      <c r="G2778" t="s">
        <v>131</v>
      </c>
      <c r="H2778" t="s">
        <v>243</v>
      </c>
      <c r="I2778" t="s">
        <v>21</v>
      </c>
      <c r="J2778" t="s">
        <v>24</v>
      </c>
      <c r="K2778" t="s">
        <v>2112</v>
      </c>
      <c r="L2778" t="s">
        <v>2113</v>
      </c>
      <c r="M2778" t="s">
        <v>2113</v>
      </c>
      <c r="N2778" t="s">
        <v>2113</v>
      </c>
    </row>
    <row r="2779" spans="1:14" x14ac:dyDescent="0.25">
      <c r="A2779">
        <v>87289</v>
      </c>
      <c r="B2779" t="s">
        <v>4</v>
      </c>
      <c r="C2779" t="s">
        <v>427</v>
      </c>
      <c r="D2779">
        <v>129413124.47</v>
      </c>
      <c r="E2779">
        <v>1</v>
      </c>
      <c r="F2779" t="s">
        <v>428</v>
      </c>
      <c r="G2779" t="s">
        <v>131</v>
      </c>
      <c r="H2779" t="s">
        <v>426</v>
      </c>
      <c r="I2779" t="s">
        <v>21</v>
      </c>
      <c r="J2779" t="s">
        <v>102</v>
      </c>
      <c r="K2779" t="s">
        <v>2114</v>
      </c>
      <c r="L2779" t="s">
        <v>2113</v>
      </c>
      <c r="M2779" t="s">
        <v>2113</v>
      </c>
      <c r="N2779" t="s">
        <v>2113</v>
      </c>
    </row>
    <row r="2780" spans="1:14" x14ac:dyDescent="0.25">
      <c r="A2780">
        <v>87290</v>
      </c>
      <c r="B2780" t="s">
        <v>4</v>
      </c>
      <c r="C2780" t="s">
        <v>983</v>
      </c>
      <c r="D2780">
        <v>10655340.4</v>
      </c>
      <c r="E2780">
        <v>1</v>
      </c>
      <c r="F2780" t="s">
        <v>865</v>
      </c>
      <c r="G2780" t="s">
        <v>131</v>
      </c>
      <c r="H2780" t="s">
        <v>848</v>
      </c>
      <c r="I2780" t="s">
        <v>21</v>
      </c>
      <c r="J2780" t="s">
        <v>434</v>
      </c>
      <c r="K2780" t="s">
        <v>2114</v>
      </c>
      <c r="L2780" t="s">
        <v>2116</v>
      </c>
      <c r="M2780" t="s">
        <v>2113</v>
      </c>
      <c r="N2780" t="s">
        <v>2113</v>
      </c>
    </row>
    <row r="2781" spans="1:14" x14ac:dyDescent="0.25">
      <c r="A2781">
        <v>87291</v>
      </c>
      <c r="B2781" t="s">
        <v>4</v>
      </c>
      <c r="C2781" t="s">
        <v>374</v>
      </c>
      <c r="D2781">
        <v>28115564.41</v>
      </c>
      <c r="E2781">
        <v>1</v>
      </c>
      <c r="F2781" t="s">
        <v>375</v>
      </c>
      <c r="G2781" t="s">
        <v>131</v>
      </c>
      <c r="H2781" t="s">
        <v>352</v>
      </c>
      <c r="I2781" t="s">
        <v>21</v>
      </c>
      <c r="J2781" t="s">
        <v>24</v>
      </c>
      <c r="K2781" t="s">
        <v>2114</v>
      </c>
      <c r="L2781" t="s">
        <v>2113</v>
      </c>
      <c r="M2781" t="s">
        <v>2113</v>
      </c>
      <c r="N2781" t="s">
        <v>2113</v>
      </c>
    </row>
    <row r="2782" spans="1:14" x14ac:dyDescent="0.25">
      <c r="A2782">
        <v>87292</v>
      </c>
      <c r="B2782" t="s">
        <v>4</v>
      </c>
      <c r="C2782" t="s">
        <v>1380</v>
      </c>
      <c r="D2782">
        <v>116223223.38</v>
      </c>
      <c r="E2782">
        <v>1</v>
      </c>
      <c r="F2782" t="s">
        <v>1381</v>
      </c>
      <c r="G2782" t="s">
        <v>131</v>
      </c>
      <c r="H2782" t="s">
        <v>1356</v>
      </c>
      <c r="I2782" t="s">
        <v>21</v>
      </c>
      <c r="J2782" t="s">
        <v>24</v>
      </c>
      <c r="K2782" t="s">
        <v>2114</v>
      </c>
      <c r="L2782" t="s">
        <v>2113</v>
      </c>
      <c r="M2782" t="s">
        <v>2113</v>
      </c>
      <c r="N2782" t="s">
        <v>2113</v>
      </c>
    </row>
    <row r="2783" spans="1:14" x14ac:dyDescent="0.25">
      <c r="A2783">
        <v>87293</v>
      </c>
      <c r="B2783" t="s">
        <v>4</v>
      </c>
      <c r="C2783" t="s">
        <v>898</v>
      </c>
      <c r="D2783">
        <v>45850988.189999998</v>
      </c>
      <c r="E2783">
        <v>1</v>
      </c>
      <c r="F2783" t="s">
        <v>899</v>
      </c>
      <c r="G2783" t="s">
        <v>131</v>
      </c>
      <c r="H2783" t="s">
        <v>848</v>
      </c>
      <c r="I2783" t="s">
        <v>21</v>
      </c>
      <c r="J2783" t="s">
        <v>24</v>
      </c>
      <c r="K2783" t="s">
        <v>2114</v>
      </c>
      <c r="L2783" t="s">
        <v>2113</v>
      </c>
      <c r="M2783" t="s">
        <v>2113</v>
      </c>
      <c r="N2783" t="s">
        <v>2113</v>
      </c>
    </row>
    <row r="2784" spans="1:14" x14ac:dyDescent="0.25">
      <c r="A2784">
        <v>87294</v>
      </c>
      <c r="B2784" t="s">
        <v>4</v>
      </c>
      <c r="C2784" t="s">
        <v>803</v>
      </c>
      <c r="D2784">
        <v>88306212.420000002</v>
      </c>
      <c r="E2784">
        <v>1</v>
      </c>
      <c r="F2784" t="s">
        <v>804</v>
      </c>
      <c r="G2784" t="s">
        <v>131</v>
      </c>
      <c r="H2784" t="s">
        <v>792</v>
      </c>
      <c r="I2784" t="s">
        <v>21</v>
      </c>
      <c r="J2784" t="s">
        <v>24</v>
      </c>
      <c r="K2784" t="s">
        <v>2114</v>
      </c>
      <c r="L2784" t="s">
        <v>2113</v>
      </c>
      <c r="M2784" t="s">
        <v>2113</v>
      </c>
      <c r="N2784" t="s">
        <v>2113</v>
      </c>
    </row>
    <row r="2785" spans="1:14" x14ac:dyDescent="0.25">
      <c r="A2785">
        <v>87295</v>
      </c>
      <c r="B2785" t="s">
        <v>4</v>
      </c>
      <c r="C2785" t="s">
        <v>226</v>
      </c>
      <c r="D2785">
        <v>37687632.549999997</v>
      </c>
      <c r="E2785">
        <v>1</v>
      </c>
      <c r="F2785" t="s">
        <v>227</v>
      </c>
      <c r="G2785" t="s">
        <v>131</v>
      </c>
      <c r="H2785" t="s">
        <v>223</v>
      </c>
      <c r="I2785" t="s">
        <v>21</v>
      </c>
      <c r="J2785" t="s">
        <v>94</v>
      </c>
      <c r="K2785" t="s">
        <v>2112</v>
      </c>
      <c r="L2785" t="s">
        <v>2113</v>
      </c>
      <c r="M2785" t="s">
        <v>2113</v>
      </c>
      <c r="N2785" t="s">
        <v>2113</v>
      </c>
    </row>
    <row r="2786" spans="1:14" x14ac:dyDescent="0.25">
      <c r="A2786">
        <v>87296</v>
      </c>
      <c r="B2786" t="s">
        <v>4</v>
      </c>
      <c r="C2786" t="s">
        <v>451</v>
      </c>
      <c r="D2786">
        <v>77005636.629999995</v>
      </c>
      <c r="E2786">
        <v>1</v>
      </c>
      <c r="F2786" t="s">
        <v>452</v>
      </c>
      <c r="G2786" t="s">
        <v>131</v>
      </c>
      <c r="H2786" t="s">
        <v>441</v>
      </c>
      <c r="I2786" t="s">
        <v>21</v>
      </c>
      <c r="J2786" t="s">
        <v>24</v>
      </c>
      <c r="K2786" t="s">
        <v>2112</v>
      </c>
      <c r="L2786" t="s">
        <v>2113</v>
      </c>
      <c r="M2786" t="s">
        <v>2113</v>
      </c>
      <c r="N2786" t="s">
        <v>2113</v>
      </c>
    </row>
    <row r="2787" spans="1:14" x14ac:dyDescent="0.25">
      <c r="A2787">
        <v>87297</v>
      </c>
      <c r="B2787" t="s">
        <v>4</v>
      </c>
      <c r="C2787" t="s">
        <v>262</v>
      </c>
      <c r="D2787">
        <v>734164852.85000002</v>
      </c>
      <c r="E2787">
        <v>1</v>
      </c>
      <c r="F2787" t="s">
        <v>263</v>
      </c>
      <c r="G2787" t="s">
        <v>131</v>
      </c>
      <c r="H2787" t="s">
        <v>243</v>
      </c>
      <c r="I2787" t="s">
        <v>21</v>
      </c>
      <c r="J2787" t="s">
        <v>24</v>
      </c>
      <c r="K2787" t="s">
        <v>2114</v>
      </c>
      <c r="L2787" t="s">
        <v>2113</v>
      </c>
      <c r="M2787" t="s">
        <v>2113</v>
      </c>
      <c r="N2787" t="s">
        <v>2113</v>
      </c>
    </row>
    <row r="2788" spans="1:14" x14ac:dyDescent="0.25">
      <c r="A2788">
        <v>87298</v>
      </c>
      <c r="B2788" t="s">
        <v>4</v>
      </c>
      <c r="C2788" t="s">
        <v>625</v>
      </c>
      <c r="D2788">
        <v>0</v>
      </c>
      <c r="E2788">
        <v>1</v>
      </c>
      <c r="F2788" t="s">
        <v>626</v>
      </c>
      <c r="G2788" t="s">
        <v>131</v>
      </c>
      <c r="H2788" t="s">
        <v>538</v>
      </c>
      <c r="I2788" t="s">
        <v>21</v>
      </c>
      <c r="J2788" t="s">
        <v>94</v>
      </c>
      <c r="K2788" t="s">
        <v>2115</v>
      </c>
      <c r="L2788" t="s">
        <v>2113</v>
      </c>
      <c r="M2788" t="s">
        <v>2113</v>
      </c>
      <c r="N2788" t="s">
        <v>2113</v>
      </c>
    </row>
    <row r="2789" spans="1:14" x14ac:dyDescent="0.25">
      <c r="A2789">
        <v>87299</v>
      </c>
      <c r="B2789" t="s">
        <v>4</v>
      </c>
      <c r="C2789" t="s">
        <v>661</v>
      </c>
      <c r="D2789">
        <v>19170259.09</v>
      </c>
      <c r="E2789">
        <v>1</v>
      </c>
      <c r="F2789" t="s">
        <v>662</v>
      </c>
      <c r="G2789" t="s">
        <v>131</v>
      </c>
      <c r="H2789" t="s">
        <v>656</v>
      </c>
      <c r="I2789" t="s">
        <v>21</v>
      </c>
      <c r="J2789" t="s">
        <v>102</v>
      </c>
      <c r="K2789" t="s">
        <v>2114</v>
      </c>
      <c r="L2789" t="s">
        <v>2116</v>
      </c>
      <c r="M2789" t="s">
        <v>2113</v>
      </c>
      <c r="N2789" t="s">
        <v>2113</v>
      </c>
    </row>
    <row r="2790" spans="1:14" x14ac:dyDescent="0.25">
      <c r="A2790">
        <v>87300</v>
      </c>
      <c r="B2790" t="s">
        <v>4</v>
      </c>
      <c r="C2790" t="s">
        <v>872</v>
      </c>
      <c r="D2790">
        <v>141057107.05000001</v>
      </c>
      <c r="E2790">
        <v>1</v>
      </c>
      <c r="F2790" t="s">
        <v>873</v>
      </c>
      <c r="G2790" t="s">
        <v>131</v>
      </c>
      <c r="H2790" t="s">
        <v>848</v>
      </c>
      <c r="I2790" t="s">
        <v>21</v>
      </c>
      <c r="J2790" t="s">
        <v>247</v>
      </c>
      <c r="K2790" t="s">
        <v>2114</v>
      </c>
      <c r="L2790" t="s">
        <v>2113</v>
      </c>
      <c r="M2790" t="s">
        <v>2113</v>
      </c>
      <c r="N2790" t="s">
        <v>2113</v>
      </c>
    </row>
    <row r="2791" spans="1:14" x14ac:dyDescent="0.25">
      <c r="A2791">
        <v>87301</v>
      </c>
      <c r="B2791" t="s">
        <v>4</v>
      </c>
      <c r="C2791" t="s">
        <v>1827</v>
      </c>
      <c r="D2791">
        <v>250881712.38</v>
      </c>
      <c r="E2791">
        <v>1</v>
      </c>
      <c r="F2791" t="s">
        <v>1828</v>
      </c>
      <c r="G2791" t="s">
        <v>131</v>
      </c>
      <c r="H2791" t="s">
        <v>352</v>
      </c>
      <c r="I2791" t="s">
        <v>21</v>
      </c>
      <c r="J2791" t="s">
        <v>94</v>
      </c>
      <c r="K2791" t="s">
        <v>2112</v>
      </c>
      <c r="L2791" t="s">
        <v>2113</v>
      </c>
      <c r="M2791" t="s">
        <v>2113</v>
      </c>
      <c r="N2791" t="s">
        <v>2116</v>
      </c>
    </row>
    <row r="2792" spans="1:14" x14ac:dyDescent="0.25">
      <c r="A2792">
        <v>87302</v>
      </c>
      <c r="B2792" t="s">
        <v>4</v>
      </c>
      <c r="C2792" t="s">
        <v>1829</v>
      </c>
      <c r="D2792">
        <v>42896980.539999999</v>
      </c>
      <c r="E2792">
        <v>1</v>
      </c>
      <c r="F2792" t="s">
        <v>1830</v>
      </c>
      <c r="G2792" t="s">
        <v>131</v>
      </c>
      <c r="H2792" t="s">
        <v>441</v>
      </c>
      <c r="I2792" t="s">
        <v>21</v>
      </c>
      <c r="J2792" t="s">
        <v>24</v>
      </c>
      <c r="K2792" t="s">
        <v>2112</v>
      </c>
      <c r="L2792" t="s">
        <v>2113</v>
      </c>
      <c r="M2792" t="s">
        <v>2113</v>
      </c>
      <c r="N2792" t="s">
        <v>2116</v>
      </c>
    </row>
    <row r="2793" spans="1:14" x14ac:dyDescent="0.25">
      <c r="A2793">
        <v>87303</v>
      </c>
      <c r="B2793" t="s">
        <v>4</v>
      </c>
      <c r="C2793" t="s">
        <v>663</v>
      </c>
      <c r="D2793">
        <v>114953637.81999999</v>
      </c>
      <c r="E2793">
        <v>1</v>
      </c>
      <c r="F2793" t="s">
        <v>664</v>
      </c>
      <c r="G2793" t="s">
        <v>131</v>
      </c>
      <c r="H2793" t="s">
        <v>656</v>
      </c>
      <c r="I2793" t="s">
        <v>21</v>
      </c>
      <c r="J2793" t="s">
        <v>102</v>
      </c>
      <c r="K2793" t="s">
        <v>2112</v>
      </c>
      <c r="L2793" t="s">
        <v>2113</v>
      </c>
      <c r="M2793" t="s">
        <v>2113</v>
      </c>
      <c r="N2793" t="s">
        <v>2113</v>
      </c>
    </row>
    <row r="2794" spans="1:14" x14ac:dyDescent="0.25">
      <c r="A2794">
        <v>87304</v>
      </c>
      <c r="B2794" t="s">
        <v>4</v>
      </c>
      <c r="C2794" t="s">
        <v>1158</v>
      </c>
      <c r="D2794">
        <v>34280236.920000002</v>
      </c>
      <c r="E2794">
        <v>1</v>
      </c>
      <c r="F2794" t="s">
        <v>1159</v>
      </c>
      <c r="G2794" t="s">
        <v>131</v>
      </c>
      <c r="H2794" t="s">
        <v>848</v>
      </c>
      <c r="I2794" t="s">
        <v>21</v>
      </c>
      <c r="J2794" t="s">
        <v>307</v>
      </c>
      <c r="K2794" t="s">
        <v>2112</v>
      </c>
      <c r="L2794" t="s">
        <v>2113</v>
      </c>
      <c r="M2794" t="s">
        <v>2113</v>
      </c>
      <c r="N2794" t="s">
        <v>2113</v>
      </c>
    </row>
    <row r="2795" spans="1:14" x14ac:dyDescent="0.25">
      <c r="A2795">
        <v>87305</v>
      </c>
      <c r="B2795" t="s">
        <v>4</v>
      </c>
      <c r="C2795" t="s">
        <v>999</v>
      </c>
      <c r="D2795">
        <v>17629552.510000002</v>
      </c>
      <c r="E2795">
        <v>1</v>
      </c>
      <c r="F2795" t="s">
        <v>1000</v>
      </c>
      <c r="G2795" t="s">
        <v>131</v>
      </c>
      <c r="H2795" t="s">
        <v>848</v>
      </c>
      <c r="I2795" t="s">
        <v>21</v>
      </c>
      <c r="J2795" t="s">
        <v>94</v>
      </c>
      <c r="K2795" t="s">
        <v>2112</v>
      </c>
      <c r="L2795" t="s">
        <v>2113</v>
      </c>
      <c r="M2795" t="s">
        <v>2113</v>
      </c>
      <c r="N2795" t="s">
        <v>2113</v>
      </c>
    </row>
    <row r="2796" spans="1:14" x14ac:dyDescent="0.25">
      <c r="A2796">
        <v>87306</v>
      </c>
      <c r="B2796" t="s">
        <v>4</v>
      </c>
      <c r="C2796" t="s">
        <v>372</v>
      </c>
      <c r="D2796">
        <v>315292766.63999999</v>
      </c>
      <c r="E2796">
        <v>1</v>
      </c>
      <c r="F2796" t="s">
        <v>373</v>
      </c>
      <c r="G2796" t="s">
        <v>131</v>
      </c>
      <c r="H2796" t="s">
        <v>352</v>
      </c>
      <c r="I2796" t="s">
        <v>21</v>
      </c>
      <c r="J2796" t="s">
        <v>24</v>
      </c>
      <c r="K2796" t="s">
        <v>2112</v>
      </c>
      <c r="L2796" t="s">
        <v>2113</v>
      </c>
      <c r="M2796" t="s">
        <v>2113</v>
      </c>
      <c r="N2796" t="s">
        <v>2113</v>
      </c>
    </row>
    <row r="2797" spans="1:14" x14ac:dyDescent="0.25">
      <c r="A2797">
        <v>87307</v>
      </c>
      <c r="B2797" t="s">
        <v>4</v>
      </c>
      <c r="C2797" t="s">
        <v>435</v>
      </c>
      <c r="D2797">
        <v>36951681.259999998</v>
      </c>
      <c r="E2797">
        <v>1</v>
      </c>
      <c r="F2797" t="s">
        <v>436</v>
      </c>
      <c r="G2797" t="s">
        <v>131</v>
      </c>
      <c r="H2797" t="s">
        <v>429</v>
      </c>
      <c r="I2797" t="s">
        <v>21</v>
      </c>
      <c r="J2797" t="s">
        <v>434</v>
      </c>
      <c r="K2797" t="s">
        <v>2112</v>
      </c>
      <c r="L2797" t="s">
        <v>2113</v>
      </c>
      <c r="M2797" t="s">
        <v>2113</v>
      </c>
      <c r="N2797" t="s">
        <v>2113</v>
      </c>
    </row>
    <row r="2798" spans="1:14" x14ac:dyDescent="0.25">
      <c r="A2798">
        <v>87308</v>
      </c>
      <c r="B2798" t="s">
        <v>4</v>
      </c>
      <c r="C2798" t="s">
        <v>1038</v>
      </c>
      <c r="D2798">
        <v>23612029.550000001</v>
      </c>
      <c r="E2798">
        <v>1</v>
      </c>
      <c r="F2798" t="s">
        <v>1039</v>
      </c>
      <c r="G2798" t="s">
        <v>131</v>
      </c>
      <c r="H2798" t="s">
        <v>848</v>
      </c>
      <c r="I2798" t="s">
        <v>21</v>
      </c>
      <c r="J2798" t="s">
        <v>102</v>
      </c>
      <c r="K2798" t="s">
        <v>2112</v>
      </c>
      <c r="L2798" t="s">
        <v>2116</v>
      </c>
      <c r="M2798" t="s">
        <v>2113</v>
      </c>
      <c r="N2798" t="s">
        <v>2113</v>
      </c>
    </row>
    <row r="2799" spans="1:14" x14ac:dyDescent="0.25">
      <c r="A2799">
        <v>87309</v>
      </c>
      <c r="B2799" t="s">
        <v>4</v>
      </c>
      <c r="C2799" t="s">
        <v>129</v>
      </c>
      <c r="D2799">
        <v>47775355.490000002</v>
      </c>
      <c r="E2799">
        <v>1</v>
      </c>
      <c r="F2799" t="s">
        <v>130</v>
      </c>
      <c r="G2799" t="s">
        <v>131</v>
      </c>
      <c r="H2799" t="s">
        <v>23</v>
      </c>
      <c r="I2799" t="s">
        <v>21</v>
      </c>
      <c r="J2799" t="s">
        <v>102</v>
      </c>
      <c r="K2799" t="s">
        <v>2115</v>
      </c>
      <c r="L2799" t="s">
        <v>2113</v>
      </c>
      <c r="M2799" t="s">
        <v>2113</v>
      </c>
      <c r="N2799" t="s">
        <v>2113</v>
      </c>
    </row>
    <row r="2800" spans="1:14" x14ac:dyDescent="0.25">
      <c r="A2800">
        <v>87310</v>
      </c>
      <c r="B2800" t="s">
        <v>4</v>
      </c>
      <c r="C2800" t="s">
        <v>132</v>
      </c>
      <c r="D2800">
        <v>58727451.009999998</v>
      </c>
      <c r="E2800">
        <v>1</v>
      </c>
      <c r="F2800" t="s">
        <v>133</v>
      </c>
      <c r="G2800" t="s">
        <v>131</v>
      </c>
      <c r="H2800" t="s">
        <v>23</v>
      </c>
      <c r="I2800" t="s">
        <v>21</v>
      </c>
      <c r="J2800" t="s">
        <v>102</v>
      </c>
      <c r="K2800" t="s">
        <v>2115</v>
      </c>
      <c r="L2800" t="s">
        <v>2113</v>
      </c>
      <c r="M2800" t="s">
        <v>2113</v>
      </c>
      <c r="N2800" t="s">
        <v>2113</v>
      </c>
    </row>
    <row r="2801" spans="1:14" x14ac:dyDescent="0.25">
      <c r="A2801">
        <v>87311</v>
      </c>
      <c r="B2801" t="s">
        <v>4</v>
      </c>
      <c r="C2801" t="s">
        <v>1318</v>
      </c>
      <c r="D2801">
        <v>38822224.460000001</v>
      </c>
      <c r="E2801">
        <v>1</v>
      </c>
      <c r="F2801" t="s">
        <v>1319</v>
      </c>
      <c r="G2801" t="s">
        <v>131</v>
      </c>
      <c r="H2801" t="s">
        <v>1291</v>
      </c>
      <c r="I2801" t="s">
        <v>21</v>
      </c>
      <c r="J2801" t="s">
        <v>94</v>
      </c>
      <c r="K2801" t="s">
        <v>2115</v>
      </c>
      <c r="L2801" t="s">
        <v>2116</v>
      </c>
      <c r="M2801" t="s">
        <v>2113</v>
      </c>
      <c r="N2801" t="s">
        <v>2113</v>
      </c>
    </row>
    <row r="2802" spans="1:14" x14ac:dyDescent="0.25">
      <c r="A2802">
        <v>87312</v>
      </c>
      <c r="B2802" t="s">
        <v>4</v>
      </c>
      <c r="C2802" t="s">
        <v>1519</v>
      </c>
      <c r="D2802">
        <v>9577714.5700000003</v>
      </c>
      <c r="E2802">
        <v>1</v>
      </c>
      <c r="F2802" t="s">
        <v>1520</v>
      </c>
      <c r="G2802" t="s">
        <v>131</v>
      </c>
      <c r="H2802" t="s">
        <v>1505</v>
      </c>
      <c r="I2802" t="s">
        <v>21</v>
      </c>
      <c r="J2802" t="s">
        <v>24</v>
      </c>
      <c r="K2802" t="s">
        <v>2112</v>
      </c>
      <c r="L2802" t="s">
        <v>2113</v>
      </c>
      <c r="M2802" t="s">
        <v>2116</v>
      </c>
      <c r="N2802" t="s">
        <v>2113</v>
      </c>
    </row>
    <row r="2803" spans="1:14" x14ac:dyDescent="0.25">
      <c r="A2803">
        <v>87313</v>
      </c>
      <c r="B2803" t="s">
        <v>4</v>
      </c>
      <c r="C2803" t="s">
        <v>1554</v>
      </c>
      <c r="D2803">
        <v>17116674.18</v>
      </c>
      <c r="E2803">
        <v>1</v>
      </c>
      <c r="F2803" t="s">
        <v>1555</v>
      </c>
      <c r="G2803" t="s">
        <v>131</v>
      </c>
      <c r="H2803" t="s">
        <v>1541</v>
      </c>
      <c r="I2803" t="s">
        <v>21</v>
      </c>
      <c r="J2803" t="s">
        <v>24</v>
      </c>
      <c r="K2803" t="s">
        <v>2112</v>
      </c>
      <c r="L2803" t="s">
        <v>2113</v>
      </c>
      <c r="M2803" t="s">
        <v>2116</v>
      </c>
      <c r="N2803" t="s">
        <v>2113</v>
      </c>
    </row>
    <row r="2804" spans="1:14" x14ac:dyDescent="0.25">
      <c r="A2804">
        <v>87314</v>
      </c>
      <c r="B2804" t="s">
        <v>4</v>
      </c>
      <c r="C2804" t="s">
        <v>1589</v>
      </c>
      <c r="D2804">
        <v>27723409.059999999</v>
      </c>
      <c r="E2804">
        <v>1</v>
      </c>
      <c r="F2804" t="s">
        <v>1590</v>
      </c>
      <c r="G2804" t="s">
        <v>131</v>
      </c>
      <c r="H2804" t="s">
        <v>1576</v>
      </c>
      <c r="I2804" t="s">
        <v>21</v>
      </c>
      <c r="J2804" t="s">
        <v>24</v>
      </c>
      <c r="K2804" t="s">
        <v>2112</v>
      </c>
      <c r="L2804" t="s">
        <v>2113</v>
      </c>
      <c r="M2804" t="s">
        <v>2116</v>
      </c>
      <c r="N2804" t="s">
        <v>2113</v>
      </c>
    </row>
    <row r="2805" spans="1:14" x14ac:dyDescent="0.25">
      <c r="A2805">
        <v>87315</v>
      </c>
      <c r="B2805" t="s">
        <v>4</v>
      </c>
      <c r="C2805" t="s">
        <v>1624</v>
      </c>
      <c r="D2805">
        <v>35478837.990000002</v>
      </c>
      <c r="E2805">
        <v>1</v>
      </c>
      <c r="F2805" t="s">
        <v>1625</v>
      </c>
      <c r="G2805" t="s">
        <v>131</v>
      </c>
      <c r="H2805" t="s">
        <v>1611</v>
      </c>
      <c r="I2805" t="s">
        <v>21</v>
      </c>
      <c r="J2805" t="s">
        <v>24</v>
      </c>
      <c r="K2805" t="s">
        <v>2112</v>
      </c>
      <c r="L2805" t="s">
        <v>2113</v>
      </c>
      <c r="M2805" t="s">
        <v>2116</v>
      </c>
      <c r="N2805" t="s">
        <v>2113</v>
      </c>
    </row>
    <row r="2806" spans="1:14" x14ac:dyDescent="0.25">
      <c r="A2806">
        <v>87316</v>
      </c>
      <c r="B2806" t="s">
        <v>4</v>
      </c>
      <c r="C2806" t="s">
        <v>1659</v>
      </c>
      <c r="D2806">
        <v>37414331.640000001</v>
      </c>
      <c r="E2806">
        <v>1</v>
      </c>
      <c r="F2806" t="s">
        <v>1660</v>
      </c>
      <c r="G2806" t="s">
        <v>131</v>
      </c>
      <c r="H2806" t="s">
        <v>1646</v>
      </c>
      <c r="I2806" t="s">
        <v>21</v>
      </c>
      <c r="J2806" t="s">
        <v>24</v>
      </c>
      <c r="K2806" t="s">
        <v>2112</v>
      </c>
      <c r="L2806" t="s">
        <v>2113</v>
      </c>
      <c r="M2806" t="s">
        <v>2116</v>
      </c>
      <c r="N2806" t="s">
        <v>2113</v>
      </c>
    </row>
    <row r="2807" spans="1:14" x14ac:dyDescent="0.25">
      <c r="A2807">
        <v>87317</v>
      </c>
      <c r="B2807" t="s">
        <v>4</v>
      </c>
      <c r="C2807" t="s">
        <v>1692</v>
      </c>
      <c r="D2807">
        <v>30503644.16</v>
      </c>
      <c r="E2807">
        <v>1</v>
      </c>
      <c r="F2807" t="s">
        <v>1693</v>
      </c>
      <c r="G2807" t="s">
        <v>131</v>
      </c>
      <c r="H2807" t="s">
        <v>1681</v>
      </c>
      <c r="I2807" t="s">
        <v>21</v>
      </c>
      <c r="J2807" t="s">
        <v>24</v>
      </c>
      <c r="K2807" t="s">
        <v>2112</v>
      </c>
      <c r="L2807" t="s">
        <v>2113</v>
      </c>
      <c r="M2807" t="s">
        <v>2116</v>
      </c>
      <c r="N2807" t="s">
        <v>2113</v>
      </c>
    </row>
    <row r="2808" spans="1:14" x14ac:dyDescent="0.25">
      <c r="A2808">
        <v>87318</v>
      </c>
      <c r="B2808" t="s">
        <v>4</v>
      </c>
      <c r="C2808" t="s">
        <v>1729</v>
      </c>
      <c r="D2808">
        <v>18634946.210000001</v>
      </c>
      <c r="E2808">
        <v>1</v>
      </c>
      <c r="F2808" t="s">
        <v>1730</v>
      </c>
      <c r="G2808" t="s">
        <v>131</v>
      </c>
      <c r="H2808" t="s">
        <v>1714</v>
      </c>
      <c r="I2808" t="s">
        <v>21</v>
      </c>
      <c r="J2808" t="s">
        <v>24</v>
      </c>
      <c r="K2808" t="s">
        <v>2112</v>
      </c>
      <c r="L2808" t="s">
        <v>2113</v>
      </c>
      <c r="M2808" t="s">
        <v>2116</v>
      </c>
      <c r="N2808" t="s">
        <v>2113</v>
      </c>
    </row>
    <row r="2809" spans="1:14" x14ac:dyDescent="0.25">
      <c r="A2809">
        <v>87319</v>
      </c>
      <c r="B2809" t="s">
        <v>4</v>
      </c>
      <c r="C2809" t="s">
        <v>1764</v>
      </c>
      <c r="D2809">
        <v>4071104.39</v>
      </c>
      <c r="E2809">
        <v>1</v>
      </c>
      <c r="F2809" t="s">
        <v>1765</v>
      </c>
      <c r="G2809" t="s">
        <v>131</v>
      </c>
      <c r="H2809" t="s">
        <v>1751</v>
      </c>
      <c r="I2809" t="s">
        <v>21</v>
      </c>
      <c r="J2809" t="s">
        <v>24</v>
      </c>
      <c r="K2809" t="s">
        <v>2112</v>
      </c>
      <c r="L2809" t="s">
        <v>2113</v>
      </c>
      <c r="M2809" t="s">
        <v>2116</v>
      </c>
      <c r="N2809" t="s">
        <v>2113</v>
      </c>
    </row>
    <row r="2810" spans="1:14" x14ac:dyDescent="0.25">
      <c r="A2810">
        <v>87320</v>
      </c>
      <c r="B2810" t="s">
        <v>4</v>
      </c>
      <c r="C2810" t="s">
        <v>1799</v>
      </c>
      <c r="D2810">
        <v>155734.1</v>
      </c>
      <c r="E2810">
        <v>1</v>
      </c>
      <c r="F2810" t="s">
        <v>1800</v>
      </c>
      <c r="G2810" t="s">
        <v>131</v>
      </c>
      <c r="H2810" t="s">
        <v>1786</v>
      </c>
      <c r="I2810" t="s">
        <v>21</v>
      </c>
      <c r="J2810" t="s">
        <v>24</v>
      </c>
      <c r="K2810" t="s">
        <v>2112</v>
      </c>
      <c r="L2810" t="s">
        <v>2113</v>
      </c>
      <c r="M2810" t="s">
        <v>2116</v>
      </c>
      <c r="N2810" t="s">
        <v>2113</v>
      </c>
    </row>
    <row r="2811" spans="1:14" x14ac:dyDescent="0.25">
      <c r="A2811">
        <v>87321</v>
      </c>
      <c r="B2811" t="s">
        <v>4</v>
      </c>
      <c r="C2811" t="s">
        <v>47</v>
      </c>
      <c r="D2811">
        <v>192131734.84999999</v>
      </c>
      <c r="E2811">
        <v>1</v>
      </c>
      <c r="F2811" t="s">
        <v>48</v>
      </c>
      <c r="G2811" t="s">
        <v>49</v>
      </c>
      <c r="H2811" t="s">
        <v>23</v>
      </c>
      <c r="I2811" t="s">
        <v>21</v>
      </c>
      <c r="J2811" t="s">
        <v>24</v>
      </c>
      <c r="K2811" t="s">
        <v>2115</v>
      </c>
      <c r="L2811" t="s">
        <v>2113</v>
      </c>
      <c r="M2811" t="s">
        <v>2113</v>
      </c>
      <c r="N2811" t="s">
        <v>2113</v>
      </c>
    </row>
    <row r="2812" spans="1:14" x14ac:dyDescent="0.25">
      <c r="A2812">
        <v>87322</v>
      </c>
      <c r="B2812" t="s">
        <v>4</v>
      </c>
      <c r="C2812" t="s">
        <v>2076</v>
      </c>
      <c r="D2812">
        <v>496111457.82999998</v>
      </c>
      <c r="E2812">
        <v>1</v>
      </c>
      <c r="F2812" t="s">
        <v>2077</v>
      </c>
      <c r="G2812" t="s">
        <v>2078</v>
      </c>
      <c r="H2812" t="s">
        <v>1945</v>
      </c>
      <c r="I2812" t="s">
        <v>1883</v>
      </c>
      <c r="J2812" t="s">
        <v>24</v>
      </c>
      <c r="K2812" t="s">
        <v>2115</v>
      </c>
      <c r="L2812" t="s">
        <v>2113</v>
      </c>
      <c r="M2812" t="s">
        <v>2113</v>
      </c>
      <c r="N2812" t="s">
        <v>2116</v>
      </c>
    </row>
    <row r="2813" spans="1:14" x14ac:dyDescent="0.25">
      <c r="A2813">
        <v>87323</v>
      </c>
      <c r="B2813" t="s">
        <v>4</v>
      </c>
      <c r="C2813" t="s">
        <v>2081</v>
      </c>
      <c r="D2813">
        <v>30961515.609999999</v>
      </c>
      <c r="E2813">
        <v>1</v>
      </c>
      <c r="F2813" t="s">
        <v>2082</v>
      </c>
      <c r="G2813" t="s">
        <v>2078</v>
      </c>
      <c r="H2813" t="s">
        <v>1945</v>
      </c>
      <c r="I2813" t="s">
        <v>1883</v>
      </c>
      <c r="J2813" t="s">
        <v>24</v>
      </c>
      <c r="K2813" t="s">
        <v>2115</v>
      </c>
      <c r="L2813" t="s">
        <v>2113</v>
      </c>
      <c r="M2813" t="s">
        <v>2113</v>
      </c>
      <c r="N2813" t="s">
        <v>2116</v>
      </c>
    </row>
    <row r="2814" spans="1:14" x14ac:dyDescent="0.25">
      <c r="A2814">
        <v>87324</v>
      </c>
      <c r="B2814" t="s">
        <v>4</v>
      </c>
      <c r="C2814" t="s">
        <v>1246</v>
      </c>
      <c r="D2814">
        <v>680112361.29842997</v>
      </c>
      <c r="E2814">
        <v>1</v>
      </c>
      <c r="F2814" t="s">
        <v>1247</v>
      </c>
      <c r="G2814" t="s">
        <v>145</v>
      </c>
      <c r="H2814" t="s">
        <v>1226</v>
      </c>
      <c r="I2814" t="s">
        <v>21</v>
      </c>
      <c r="J2814" t="s">
        <v>24</v>
      </c>
      <c r="K2814" t="s">
        <v>2114</v>
      </c>
      <c r="L2814" t="s">
        <v>2113</v>
      </c>
      <c r="M2814" t="s">
        <v>2113</v>
      </c>
      <c r="N2814" t="s">
        <v>2113</v>
      </c>
    </row>
    <row r="2815" spans="1:14" x14ac:dyDescent="0.25">
      <c r="A2815">
        <v>87325</v>
      </c>
      <c r="B2815" t="s">
        <v>4</v>
      </c>
      <c r="C2815" t="s">
        <v>566</v>
      </c>
      <c r="D2815">
        <v>345286027.06</v>
      </c>
      <c r="E2815">
        <v>1</v>
      </c>
      <c r="F2815" t="s">
        <v>567</v>
      </c>
      <c r="G2815" t="s">
        <v>145</v>
      </c>
      <c r="H2815" t="s">
        <v>538</v>
      </c>
      <c r="I2815" t="s">
        <v>21</v>
      </c>
      <c r="J2815" t="s">
        <v>24</v>
      </c>
      <c r="K2815" t="s">
        <v>2114</v>
      </c>
      <c r="L2815" t="s">
        <v>2113</v>
      </c>
      <c r="M2815" t="s">
        <v>2113</v>
      </c>
      <c r="N2815" t="s">
        <v>2113</v>
      </c>
    </row>
    <row r="2816" spans="1:14" x14ac:dyDescent="0.25">
      <c r="A2816">
        <v>87326</v>
      </c>
      <c r="B2816" t="s">
        <v>4</v>
      </c>
      <c r="C2816" t="s">
        <v>910</v>
      </c>
      <c r="D2816">
        <v>185334407.63</v>
      </c>
      <c r="E2816">
        <v>1</v>
      </c>
      <c r="F2816" t="s">
        <v>911</v>
      </c>
      <c r="G2816" t="s">
        <v>145</v>
      </c>
      <c r="H2816" t="s">
        <v>848</v>
      </c>
      <c r="I2816" t="s">
        <v>21</v>
      </c>
      <c r="J2816" t="s">
        <v>24</v>
      </c>
      <c r="K2816" t="s">
        <v>2114</v>
      </c>
      <c r="L2816" t="s">
        <v>2113</v>
      </c>
      <c r="M2816" t="s">
        <v>2113</v>
      </c>
      <c r="N2816" t="s">
        <v>2113</v>
      </c>
    </row>
    <row r="2817" spans="1:14" x14ac:dyDescent="0.25">
      <c r="A2817">
        <v>87327</v>
      </c>
      <c r="B2817" t="s">
        <v>4</v>
      </c>
      <c r="C2817" t="s">
        <v>908</v>
      </c>
      <c r="D2817">
        <v>95404721.950000003</v>
      </c>
      <c r="E2817">
        <v>1</v>
      </c>
      <c r="F2817" t="s">
        <v>909</v>
      </c>
      <c r="G2817" t="s">
        <v>145</v>
      </c>
      <c r="H2817" t="s">
        <v>848</v>
      </c>
      <c r="I2817" t="s">
        <v>21</v>
      </c>
      <c r="J2817" t="s">
        <v>24</v>
      </c>
      <c r="K2817" t="s">
        <v>2114</v>
      </c>
      <c r="L2817" t="s">
        <v>2113</v>
      </c>
      <c r="M2817" t="s">
        <v>2113</v>
      </c>
      <c r="N2817" t="s">
        <v>2113</v>
      </c>
    </row>
    <row r="2818" spans="1:14" x14ac:dyDescent="0.25">
      <c r="A2818">
        <v>87328</v>
      </c>
      <c r="B2818" t="s">
        <v>4</v>
      </c>
      <c r="C2818" t="s">
        <v>380</v>
      </c>
      <c r="D2818">
        <v>1307685101.9760001</v>
      </c>
      <c r="E2818">
        <v>1</v>
      </c>
      <c r="F2818" t="s">
        <v>381</v>
      </c>
      <c r="G2818" t="s">
        <v>145</v>
      </c>
      <c r="H2818" t="s">
        <v>352</v>
      </c>
      <c r="I2818" t="s">
        <v>21</v>
      </c>
      <c r="J2818" t="s">
        <v>24</v>
      </c>
      <c r="K2818" t="s">
        <v>2114</v>
      </c>
      <c r="L2818" t="s">
        <v>2113</v>
      </c>
      <c r="M2818" t="s">
        <v>2113</v>
      </c>
      <c r="N2818" t="s">
        <v>2113</v>
      </c>
    </row>
    <row r="2819" spans="1:14" x14ac:dyDescent="0.25">
      <c r="A2819">
        <v>87329</v>
      </c>
      <c r="B2819" t="s">
        <v>4</v>
      </c>
      <c r="C2819" t="s">
        <v>1386</v>
      </c>
      <c r="D2819">
        <v>818255376.96000004</v>
      </c>
      <c r="E2819">
        <v>1</v>
      </c>
      <c r="F2819" t="s">
        <v>1387</v>
      </c>
      <c r="G2819" t="s">
        <v>145</v>
      </c>
      <c r="H2819" t="s">
        <v>1356</v>
      </c>
      <c r="I2819" t="s">
        <v>21</v>
      </c>
      <c r="J2819" t="s">
        <v>24</v>
      </c>
      <c r="K2819" t="s">
        <v>2114</v>
      </c>
      <c r="L2819" t="s">
        <v>2113</v>
      </c>
      <c r="M2819" t="s">
        <v>2113</v>
      </c>
      <c r="N2819" t="s">
        <v>2113</v>
      </c>
    </row>
    <row r="2820" spans="1:14" x14ac:dyDescent="0.25">
      <c r="A2820">
        <v>87330</v>
      </c>
      <c r="B2820" t="s">
        <v>4</v>
      </c>
      <c r="C2820" t="s">
        <v>807</v>
      </c>
      <c r="D2820">
        <v>99983736.430000007</v>
      </c>
      <c r="E2820">
        <v>1</v>
      </c>
      <c r="F2820" t="s">
        <v>808</v>
      </c>
      <c r="G2820" t="s">
        <v>145</v>
      </c>
      <c r="H2820" t="s">
        <v>792</v>
      </c>
      <c r="I2820" t="s">
        <v>21</v>
      </c>
      <c r="J2820" t="s">
        <v>24</v>
      </c>
      <c r="K2820" t="s">
        <v>2114</v>
      </c>
      <c r="L2820" t="s">
        <v>2113</v>
      </c>
      <c r="M2820" t="s">
        <v>2113</v>
      </c>
      <c r="N2820" t="s">
        <v>2113</v>
      </c>
    </row>
    <row r="2821" spans="1:14" x14ac:dyDescent="0.25">
      <c r="A2821">
        <v>87331</v>
      </c>
      <c r="B2821" t="s">
        <v>4</v>
      </c>
      <c r="C2821" t="s">
        <v>840</v>
      </c>
      <c r="D2821">
        <v>41583101.810000002</v>
      </c>
      <c r="E2821">
        <v>1</v>
      </c>
      <c r="F2821" t="s">
        <v>841</v>
      </c>
      <c r="G2821" t="s">
        <v>145</v>
      </c>
      <c r="H2821" t="s">
        <v>792</v>
      </c>
      <c r="I2821" t="s">
        <v>21</v>
      </c>
      <c r="J2821" t="s">
        <v>94</v>
      </c>
      <c r="K2821" t="s">
        <v>2114</v>
      </c>
      <c r="L2821" t="s">
        <v>2113</v>
      </c>
      <c r="M2821" t="s">
        <v>2113</v>
      </c>
      <c r="N2821" t="s">
        <v>2113</v>
      </c>
    </row>
    <row r="2822" spans="1:14" x14ac:dyDescent="0.25">
      <c r="A2822">
        <v>87332</v>
      </c>
      <c r="B2822" t="s">
        <v>4</v>
      </c>
      <c r="C2822" t="s">
        <v>1053</v>
      </c>
      <c r="D2822">
        <v>7342056.2400000002</v>
      </c>
      <c r="E2822">
        <v>1</v>
      </c>
      <c r="F2822" t="s">
        <v>1054</v>
      </c>
      <c r="G2822" t="s">
        <v>145</v>
      </c>
      <c r="H2822" t="s">
        <v>848</v>
      </c>
      <c r="I2822" t="s">
        <v>21</v>
      </c>
      <c r="J2822" t="s">
        <v>102</v>
      </c>
      <c r="K2822" t="s">
        <v>2112</v>
      </c>
      <c r="L2822" t="s">
        <v>2113</v>
      </c>
      <c r="M2822" t="s">
        <v>2113</v>
      </c>
      <c r="N2822" t="s">
        <v>2113</v>
      </c>
    </row>
    <row r="2823" spans="1:14" x14ac:dyDescent="0.25">
      <c r="A2823">
        <v>87333</v>
      </c>
      <c r="B2823" t="s">
        <v>4</v>
      </c>
      <c r="C2823" t="s">
        <v>784</v>
      </c>
      <c r="D2823">
        <v>18728983.399999999</v>
      </c>
      <c r="E2823">
        <v>1</v>
      </c>
      <c r="F2823" t="s">
        <v>785</v>
      </c>
      <c r="G2823" t="s">
        <v>145</v>
      </c>
      <c r="H2823" t="s">
        <v>750</v>
      </c>
      <c r="I2823" t="s">
        <v>21</v>
      </c>
      <c r="J2823" t="s">
        <v>102</v>
      </c>
      <c r="K2823" t="s">
        <v>2112</v>
      </c>
      <c r="L2823" t="s">
        <v>2116</v>
      </c>
      <c r="M2823" t="s">
        <v>2113</v>
      </c>
      <c r="N2823" t="s">
        <v>2113</v>
      </c>
    </row>
    <row r="2824" spans="1:14" x14ac:dyDescent="0.25">
      <c r="A2824">
        <v>87334</v>
      </c>
      <c r="B2824" t="s">
        <v>4</v>
      </c>
      <c r="C2824" t="s">
        <v>757</v>
      </c>
      <c r="D2824">
        <v>271184151.68000001</v>
      </c>
      <c r="E2824">
        <v>1</v>
      </c>
      <c r="F2824" t="s">
        <v>758</v>
      </c>
      <c r="G2824" t="s">
        <v>145</v>
      </c>
      <c r="H2824" t="s">
        <v>750</v>
      </c>
      <c r="I2824" t="s">
        <v>21</v>
      </c>
      <c r="J2824" t="s">
        <v>24</v>
      </c>
      <c r="K2824" t="s">
        <v>2112</v>
      </c>
      <c r="L2824" t="s">
        <v>2113</v>
      </c>
      <c r="M2824" t="s">
        <v>2113</v>
      </c>
      <c r="N2824" t="s">
        <v>2113</v>
      </c>
    </row>
    <row r="2825" spans="1:14" x14ac:dyDescent="0.25">
      <c r="A2825">
        <v>87335</v>
      </c>
      <c r="B2825" t="s">
        <v>4</v>
      </c>
      <c r="C2825" t="s">
        <v>327</v>
      </c>
      <c r="D2825">
        <v>90523042.620000005</v>
      </c>
      <c r="E2825">
        <v>1</v>
      </c>
      <c r="F2825" t="s">
        <v>328</v>
      </c>
      <c r="G2825" t="s">
        <v>145</v>
      </c>
      <c r="H2825" t="s">
        <v>317</v>
      </c>
      <c r="I2825" t="s">
        <v>21</v>
      </c>
      <c r="J2825" t="s">
        <v>24</v>
      </c>
      <c r="K2825" t="s">
        <v>2112</v>
      </c>
      <c r="L2825" t="s">
        <v>2113</v>
      </c>
      <c r="M2825" t="s">
        <v>2113</v>
      </c>
      <c r="N2825" t="s">
        <v>2113</v>
      </c>
    </row>
    <row r="2826" spans="1:14" x14ac:dyDescent="0.25">
      <c r="A2826">
        <v>87336</v>
      </c>
      <c r="B2826" t="s">
        <v>4</v>
      </c>
      <c r="C2826" t="s">
        <v>669</v>
      </c>
      <c r="D2826">
        <v>525158902.74000001</v>
      </c>
      <c r="E2826">
        <v>1</v>
      </c>
      <c r="F2826" t="s">
        <v>670</v>
      </c>
      <c r="G2826" t="s">
        <v>145</v>
      </c>
      <c r="H2826" t="s">
        <v>656</v>
      </c>
      <c r="I2826" t="s">
        <v>21</v>
      </c>
      <c r="J2826" t="s">
        <v>102</v>
      </c>
      <c r="K2826" t="s">
        <v>2112</v>
      </c>
      <c r="L2826" t="s">
        <v>2116</v>
      </c>
      <c r="M2826" t="s">
        <v>2113</v>
      </c>
      <c r="N2826" t="s">
        <v>2113</v>
      </c>
    </row>
    <row r="2827" spans="1:14" x14ac:dyDescent="0.25">
      <c r="A2827">
        <v>87337</v>
      </c>
      <c r="B2827" t="s">
        <v>4</v>
      </c>
      <c r="C2827" t="s">
        <v>782</v>
      </c>
      <c r="D2827">
        <v>22702023.109999999</v>
      </c>
      <c r="E2827">
        <v>1</v>
      </c>
      <c r="F2827" t="s">
        <v>783</v>
      </c>
      <c r="G2827" t="s">
        <v>145</v>
      </c>
      <c r="H2827" t="s">
        <v>750</v>
      </c>
      <c r="I2827" t="s">
        <v>21</v>
      </c>
      <c r="J2827" t="s">
        <v>102</v>
      </c>
      <c r="K2827" t="s">
        <v>2112</v>
      </c>
      <c r="L2827" t="s">
        <v>2113</v>
      </c>
      <c r="M2827" t="s">
        <v>2113</v>
      </c>
      <c r="N2827" t="s">
        <v>2113</v>
      </c>
    </row>
    <row r="2828" spans="1:14" x14ac:dyDescent="0.25">
      <c r="A2828">
        <v>87338</v>
      </c>
      <c r="B2828" t="s">
        <v>4</v>
      </c>
      <c r="C2828" t="s">
        <v>1057</v>
      </c>
      <c r="D2828">
        <v>4783792.49</v>
      </c>
      <c r="E2828">
        <v>1</v>
      </c>
      <c r="F2828" t="s">
        <v>1058</v>
      </c>
      <c r="G2828" t="s">
        <v>145</v>
      </c>
      <c r="H2828" t="s">
        <v>848</v>
      </c>
      <c r="I2828" t="s">
        <v>21</v>
      </c>
      <c r="J2828" t="s">
        <v>102</v>
      </c>
      <c r="K2828" t="s">
        <v>2112</v>
      </c>
      <c r="L2828" t="s">
        <v>2113</v>
      </c>
      <c r="M2828" t="s">
        <v>2113</v>
      </c>
      <c r="N2828" t="s">
        <v>2113</v>
      </c>
    </row>
    <row r="2829" spans="1:14" x14ac:dyDescent="0.25">
      <c r="A2829">
        <v>87339</v>
      </c>
      <c r="B2829" t="s">
        <v>4</v>
      </c>
      <c r="C2829" t="s">
        <v>1059</v>
      </c>
      <c r="D2829">
        <v>59549993.229999997</v>
      </c>
      <c r="E2829">
        <v>1</v>
      </c>
      <c r="F2829" t="s">
        <v>1060</v>
      </c>
      <c r="G2829" t="s">
        <v>145</v>
      </c>
      <c r="H2829" t="s">
        <v>848</v>
      </c>
      <c r="I2829" t="s">
        <v>21</v>
      </c>
      <c r="J2829" t="s">
        <v>102</v>
      </c>
      <c r="K2829" t="s">
        <v>2112</v>
      </c>
      <c r="L2829" t="s">
        <v>2113</v>
      </c>
      <c r="M2829" t="s">
        <v>2113</v>
      </c>
      <c r="N2829" t="s">
        <v>2113</v>
      </c>
    </row>
    <row r="2830" spans="1:14" x14ac:dyDescent="0.25">
      <c r="A2830">
        <v>87340</v>
      </c>
      <c r="B2830" t="s">
        <v>4</v>
      </c>
      <c r="C2830" t="s">
        <v>853</v>
      </c>
      <c r="D2830">
        <v>44440227.979999997</v>
      </c>
      <c r="E2830">
        <v>1</v>
      </c>
      <c r="F2830" t="s">
        <v>854</v>
      </c>
      <c r="G2830" t="s">
        <v>145</v>
      </c>
      <c r="H2830" t="s">
        <v>848</v>
      </c>
      <c r="I2830" t="s">
        <v>21</v>
      </c>
      <c r="J2830" t="s">
        <v>244</v>
      </c>
      <c r="K2830" t="s">
        <v>2112</v>
      </c>
      <c r="L2830" t="s">
        <v>2116</v>
      </c>
      <c r="M2830" t="s">
        <v>2113</v>
      </c>
      <c r="N2830" t="s">
        <v>2113</v>
      </c>
    </row>
    <row r="2831" spans="1:14" x14ac:dyDescent="0.25">
      <c r="A2831">
        <v>87341</v>
      </c>
      <c r="B2831" t="s">
        <v>4</v>
      </c>
      <c r="C2831" t="s">
        <v>1055</v>
      </c>
      <c r="D2831">
        <v>72101693.510000005</v>
      </c>
      <c r="E2831">
        <v>1</v>
      </c>
      <c r="F2831" t="s">
        <v>1056</v>
      </c>
      <c r="G2831" t="s">
        <v>145</v>
      </c>
      <c r="H2831" t="s">
        <v>848</v>
      </c>
      <c r="I2831" t="s">
        <v>21</v>
      </c>
      <c r="J2831" t="s">
        <v>102</v>
      </c>
      <c r="K2831" t="s">
        <v>2112</v>
      </c>
      <c r="L2831" t="s">
        <v>2116</v>
      </c>
      <c r="M2831" t="s">
        <v>2113</v>
      </c>
      <c r="N2831" t="s">
        <v>2113</v>
      </c>
    </row>
    <row r="2832" spans="1:14" x14ac:dyDescent="0.25">
      <c r="A2832">
        <v>87342</v>
      </c>
      <c r="B2832" t="s">
        <v>4</v>
      </c>
      <c r="C2832" t="s">
        <v>1384</v>
      </c>
      <c r="D2832">
        <v>15316644.598228</v>
      </c>
      <c r="E2832">
        <v>1</v>
      </c>
      <c r="F2832" t="s">
        <v>1385</v>
      </c>
      <c r="G2832" t="s">
        <v>145</v>
      </c>
      <c r="H2832" t="s">
        <v>1356</v>
      </c>
      <c r="I2832" t="s">
        <v>21</v>
      </c>
      <c r="J2832" t="s">
        <v>24</v>
      </c>
      <c r="K2832" t="s">
        <v>2112</v>
      </c>
      <c r="L2832" t="s">
        <v>2113</v>
      </c>
      <c r="M2832" t="s">
        <v>2113</v>
      </c>
      <c r="N2832" t="s">
        <v>2113</v>
      </c>
    </row>
    <row r="2833" spans="1:14" x14ac:dyDescent="0.25">
      <c r="A2833">
        <v>87343</v>
      </c>
      <c r="B2833" t="s">
        <v>4</v>
      </c>
      <c r="C2833" t="s">
        <v>523</v>
      </c>
      <c r="D2833">
        <v>1840267.54</v>
      </c>
      <c r="E2833">
        <v>1</v>
      </c>
      <c r="F2833" t="s">
        <v>524</v>
      </c>
      <c r="G2833" t="s">
        <v>145</v>
      </c>
      <c r="H2833" t="s">
        <v>500</v>
      </c>
      <c r="I2833" t="s">
        <v>21</v>
      </c>
      <c r="J2833" t="s">
        <v>102</v>
      </c>
      <c r="K2833" t="s">
        <v>2112</v>
      </c>
      <c r="L2833" t="s">
        <v>2113</v>
      </c>
      <c r="M2833" t="s">
        <v>2113</v>
      </c>
      <c r="N2833" t="s">
        <v>2113</v>
      </c>
    </row>
    <row r="2834" spans="1:14" x14ac:dyDescent="0.25">
      <c r="A2834">
        <v>87344</v>
      </c>
      <c r="B2834" t="s">
        <v>4</v>
      </c>
      <c r="C2834" t="s">
        <v>1049</v>
      </c>
      <c r="D2834">
        <v>20698028.760000002</v>
      </c>
      <c r="E2834">
        <v>1</v>
      </c>
      <c r="F2834" t="s">
        <v>1050</v>
      </c>
      <c r="G2834" t="s">
        <v>145</v>
      </c>
      <c r="H2834" t="s">
        <v>848</v>
      </c>
      <c r="I2834" t="s">
        <v>21</v>
      </c>
      <c r="J2834" t="s">
        <v>102</v>
      </c>
      <c r="K2834" t="s">
        <v>2112</v>
      </c>
      <c r="L2834" t="s">
        <v>2113</v>
      </c>
      <c r="M2834" t="s">
        <v>2113</v>
      </c>
      <c r="N2834" t="s">
        <v>2113</v>
      </c>
    </row>
    <row r="2835" spans="1:14" x14ac:dyDescent="0.25">
      <c r="A2835">
        <v>87345</v>
      </c>
      <c r="B2835" t="s">
        <v>4</v>
      </c>
      <c r="C2835" t="s">
        <v>1051</v>
      </c>
      <c r="D2835">
        <v>95512874.870000005</v>
      </c>
      <c r="E2835">
        <v>1</v>
      </c>
      <c r="F2835" t="s">
        <v>1052</v>
      </c>
      <c r="G2835" t="s">
        <v>145</v>
      </c>
      <c r="H2835" t="s">
        <v>848</v>
      </c>
      <c r="I2835" t="s">
        <v>21</v>
      </c>
      <c r="J2835" t="s">
        <v>102</v>
      </c>
      <c r="K2835" t="s">
        <v>2112</v>
      </c>
      <c r="L2835" t="s">
        <v>2113</v>
      </c>
      <c r="M2835" t="s">
        <v>2113</v>
      </c>
      <c r="N2835" t="s">
        <v>2113</v>
      </c>
    </row>
    <row r="2836" spans="1:14" x14ac:dyDescent="0.25">
      <c r="A2836">
        <v>87346</v>
      </c>
      <c r="B2836" t="s">
        <v>4</v>
      </c>
      <c r="C2836" t="s">
        <v>1048</v>
      </c>
      <c r="D2836">
        <v>2933894.34</v>
      </c>
      <c r="E2836">
        <v>1</v>
      </c>
      <c r="F2836" t="s">
        <v>672</v>
      </c>
      <c r="G2836" t="s">
        <v>145</v>
      </c>
      <c r="H2836" t="s">
        <v>848</v>
      </c>
      <c r="I2836" t="s">
        <v>21</v>
      </c>
      <c r="J2836" t="s">
        <v>102</v>
      </c>
      <c r="K2836" t="s">
        <v>2112</v>
      </c>
      <c r="L2836" t="s">
        <v>2113</v>
      </c>
      <c r="M2836" t="s">
        <v>2113</v>
      </c>
      <c r="N2836" t="s">
        <v>2113</v>
      </c>
    </row>
    <row r="2837" spans="1:14" x14ac:dyDescent="0.25">
      <c r="A2837">
        <v>87347</v>
      </c>
      <c r="B2837" t="s">
        <v>4</v>
      </c>
      <c r="C2837" t="s">
        <v>143</v>
      </c>
      <c r="D2837">
        <v>18906973.489999998</v>
      </c>
      <c r="E2837">
        <v>1</v>
      </c>
      <c r="F2837" t="s">
        <v>144</v>
      </c>
      <c r="G2837" t="s">
        <v>145</v>
      </c>
      <c r="H2837" t="s">
        <v>23</v>
      </c>
      <c r="I2837" t="s">
        <v>21</v>
      </c>
      <c r="J2837" t="s">
        <v>102</v>
      </c>
      <c r="K2837" t="s">
        <v>2115</v>
      </c>
      <c r="L2837" t="s">
        <v>2113</v>
      </c>
      <c r="M2837" t="s">
        <v>2113</v>
      </c>
      <c r="N2837" t="s">
        <v>2113</v>
      </c>
    </row>
    <row r="2838" spans="1:14" x14ac:dyDescent="0.25">
      <c r="A2838">
        <v>87348</v>
      </c>
      <c r="B2838" t="s">
        <v>4</v>
      </c>
      <c r="C2838" t="s">
        <v>667</v>
      </c>
      <c r="D2838">
        <v>34657557.590000004</v>
      </c>
      <c r="E2838">
        <v>1</v>
      </c>
      <c r="F2838" t="s">
        <v>668</v>
      </c>
      <c r="G2838" t="s">
        <v>145</v>
      </c>
      <c r="H2838" t="s">
        <v>656</v>
      </c>
      <c r="I2838" t="s">
        <v>21</v>
      </c>
      <c r="J2838" t="s">
        <v>102</v>
      </c>
      <c r="K2838" t="s">
        <v>2115</v>
      </c>
      <c r="L2838" t="s">
        <v>2113</v>
      </c>
      <c r="M2838" t="s">
        <v>2113</v>
      </c>
      <c r="N2838" t="s">
        <v>2113</v>
      </c>
    </row>
    <row r="2839" spans="1:14" x14ac:dyDescent="0.25">
      <c r="A2839">
        <v>87349</v>
      </c>
      <c r="B2839" t="s">
        <v>4</v>
      </c>
      <c r="C2839" t="s">
        <v>1205</v>
      </c>
      <c r="D2839">
        <v>3679428.05</v>
      </c>
      <c r="E2839">
        <v>1</v>
      </c>
      <c r="F2839" t="s">
        <v>1206</v>
      </c>
      <c r="G2839" t="s">
        <v>145</v>
      </c>
      <c r="H2839" t="s">
        <v>1173</v>
      </c>
      <c r="I2839" t="s">
        <v>21</v>
      </c>
      <c r="J2839" t="s">
        <v>102</v>
      </c>
      <c r="K2839" t="s">
        <v>2115</v>
      </c>
      <c r="L2839" t="s">
        <v>2113</v>
      </c>
      <c r="M2839" t="s">
        <v>2113</v>
      </c>
      <c r="N2839" t="s">
        <v>2113</v>
      </c>
    </row>
    <row r="2840" spans="1:14" x14ac:dyDescent="0.25">
      <c r="A2840">
        <v>87350</v>
      </c>
      <c r="B2840" t="s">
        <v>4</v>
      </c>
      <c r="C2840" t="s">
        <v>2042</v>
      </c>
      <c r="D2840">
        <v>938321394.83000004</v>
      </c>
      <c r="E2840">
        <v>8</v>
      </c>
      <c r="F2840" t="s">
        <v>2043</v>
      </c>
      <c r="G2840" t="s">
        <v>145</v>
      </c>
      <c r="H2840" t="s">
        <v>1884</v>
      </c>
      <c r="I2840" t="s">
        <v>1883</v>
      </c>
      <c r="J2840" t="s">
        <v>102</v>
      </c>
      <c r="K2840" t="s">
        <v>2115</v>
      </c>
      <c r="L2840" t="s">
        <v>2113</v>
      </c>
      <c r="M2840" t="s">
        <v>2113</v>
      </c>
      <c r="N2840" t="s">
        <v>2116</v>
      </c>
    </row>
    <row r="2841" spans="1:14" x14ac:dyDescent="0.25">
      <c r="A2841">
        <v>87351</v>
      </c>
      <c r="B2841" t="s">
        <v>4</v>
      </c>
      <c r="C2841" t="s">
        <v>1523</v>
      </c>
      <c r="D2841">
        <v>26845260.789999999</v>
      </c>
      <c r="E2841">
        <v>1</v>
      </c>
      <c r="F2841" t="s">
        <v>1524</v>
      </c>
      <c r="G2841" t="s">
        <v>145</v>
      </c>
      <c r="H2841" t="s">
        <v>1505</v>
      </c>
      <c r="I2841" t="s">
        <v>21</v>
      </c>
      <c r="J2841" t="s">
        <v>24</v>
      </c>
      <c r="K2841" t="s">
        <v>2112</v>
      </c>
      <c r="L2841" t="s">
        <v>2113</v>
      </c>
      <c r="M2841" t="s">
        <v>2116</v>
      </c>
      <c r="N2841" t="s">
        <v>2113</v>
      </c>
    </row>
    <row r="2842" spans="1:14" x14ac:dyDescent="0.25">
      <c r="A2842">
        <v>87352</v>
      </c>
      <c r="B2842" t="s">
        <v>4</v>
      </c>
      <c r="C2842" t="s">
        <v>1558</v>
      </c>
      <c r="D2842">
        <v>37132241.079999998</v>
      </c>
      <c r="E2842">
        <v>1</v>
      </c>
      <c r="F2842" t="s">
        <v>1559</v>
      </c>
      <c r="G2842" t="s">
        <v>145</v>
      </c>
      <c r="H2842" t="s">
        <v>1541</v>
      </c>
      <c r="I2842" t="s">
        <v>21</v>
      </c>
      <c r="J2842" t="s">
        <v>24</v>
      </c>
      <c r="K2842" t="s">
        <v>2112</v>
      </c>
      <c r="L2842" t="s">
        <v>2113</v>
      </c>
      <c r="M2842" t="s">
        <v>2116</v>
      </c>
      <c r="N2842" t="s">
        <v>2113</v>
      </c>
    </row>
    <row r="2843" spans="1:14" x14ac:dyDescent="0.25">
      <c r="A2843">
        <v>87353</v>
      </c>
      <c r="B2843" t="s">
        <v>4</v>
      </c>
      <c r="C2843" t="s">
        <v>1593</v>
      </c>
      <c r="D2843">
        <v>49632303.25</v>
      </c>
      <c r="E2843">
        <v>1</v>
      </c>
      <c r="F2843" t="s">
        <v>1594</v>
      </c>
      <c r="G2843" t="s">
        <v>145</v>
      </c>
      <c r="H2843" t="s">
        <v>1576</v>
      </c>
      <c r="I2843" t="s">
        <v>21</v>
      </c>
      <c r="J2843" t="s">
        <v>24</v>
      </c>
      <c r="K2843" t="s">
        <v>2112</v>
      </c>
      <c r="L2843" t="s">
        <v>2113</v>
      </c>
      <c r="M2843" t="s">
        <v>2116</v>
      </c>
      <c r="N2843" t="s">
        <v>2113</v>
      </c>
    </row>
    <row r="2844" spans="1:14" x14ac:dyDescent="0.25">
      <c r="A2844">
        <v>87354</v>
      </c>
      <c r="B2844" t="s">
        <v>4</v>
      </c>
      <c r="C2844" t="s">
        <v>1628</v>
      </c>
      <c r="D2844">
        <v>50648867.399999999</v>
      </c>
      <c r="E2844">
        <v>1</v>
      </c>
      <c r="F2844" t="s">
        <v>1629</v>
      </c>
      <c r="G2844" t="s">
        <v>145</v>
      </c>
      <c r="H2844" t="s">
        <v>1611</v>
      </c>
      <c r="I2844" t="s">
        <v>21</v>
      </c>
      <c r="J2844" t="s">
        <v>24</v>
      </c>
      <c r="K2844" t="s">
        <v>2112</v>
      </c>
      <c r="L2844" t="s">
        <v>2113</v>
      </c>
      <c r="M2844" t="s">
        <v>2116</v>
      </c>
      <c r="N2844" t="s">
        <v>2113</v>
      </c>
    </row>
    <row r="2845" spans="1:14" x14ac:dyDescent="0.25">
      <c r="A2845">
        <v>87355</v>
      </c>
      <c r="B2845" t="s">
        <v>4</v>
      </c>
      <c r="C2845" t="s">
        <v>1663</v>
      </c>
      <c r="D2845">
        <v>40423702.82</v>
      </c>
      <c r="E2845">
        <v>1</v>
      </c>
      <c r="F2845" t="s">
        <v>1664</v>
      </c>
      <c r="G2845" t="s">
        <v>145</v>
      </c>
      <c r="H2845" t="s">
        <v>1646</v>
      </c>
      <c r="I2845" t="s">
        <v>21</v>
      </c>
      <c r="J2845" t="s">
        <v>24</v>
      </c>
      <c r="K2845" t="s">
        <v>2112</v>
      </c>
      <c r="L2845" t="s">
        <v>2113</v>
      </c>
      <c r="M2845" t="s">
        <v>2116</v>
      </c>
      <c r="N2845" t="s">
        <v>2113</v>
      </c>
    </row>
    <row r="2846" spans="1:14" x14ac:dyDescent="0.25">
      <c r="A2846">
        <v>87356</v>
      </c>
      <c r="B2846" t="s">
        <v>4</v>
      </c>
      <c r="C2846" t="s">
        <v>1696</v>
      </c>
      <c r="D2846">
        <v>25783407.079999998</v>
      </c>
      <c r="E2846">
        <v>1</v>
      </c>
      <c r="F2846" t="s">
        <v>1697</v>
      </c>
      <c r="G2846" t="s">
        <v>145</v>
      </c>
      <c r="H2846" t="s">
        <v>1681</v>
      </c>
      <c r="I2846" t="s">
        <v>21</v>
      </c>
      <c r="J2846" t="s">
        <v>24</v>
      </c>
      <c r="K2846" t="s">
        <v>2112</v>
      </c>
      <c r="L2846" t="s">
        <v>2113</v>
      </c>
      <c r="M2846" t="s">
        <v>2116</v>
      </c>
      <c r="N2846" t="s">
        <v>2113</v>
      </c>
    </row>
    <row r="2847" spans="1:14" x14ac:dyDescent="0.25">
      <c r="A2847">
        <v>87357</v>
      </c>
      <c r="B2847" t="s">
        <v>4</v>
      </c>
      <c r="C2847" t="s">
        <v>1733</v>
      </c>
      <c r="D2847">
        <v>14615728.33</v>
      </c>
      <c r="E2847">
        <v>1</v>
      </c>
      <c r="F2847" t="s">
        <v>1734</v>
      </c>
      <c r="G2847" t="s">
        <v>145</v>
      </c>
      <c r="H2847" t="s">
        <v>1714</v>
      </c>
      <c r="I2847" t="s">
        <v>21</v>
      </c>
      <c r="J2847" t="s">
        <v>24</v>
      </c>
      <c r="K2847" t="s">
        <v>2112</v>
      </c>
      <c r="L2847" t="s">
        <v>2113</v>
      </c>
      <c r="M2847" t="s">
        <v>2116</v>
      </c>
      <c r="N2847" t="s">
        <v>2113</v>
      </c>
    </row>
    <row r="2848" spans="1:14" x14ac:dyDescent="0.25">
      <c r="A2848">
        <v>87358</v>
      </c>
      <c r="B2848" t="s">
        <v>4</v>
      </c>
      <c r="C2848" t="s">
        <v>1768</v>
      </c>
      <c r="D2848">
        <v>4503659.37</v>
      </c>
      <c r="E2848">
        <v>1</v>
      </c>
      <c r="F2848" t="s">
        <v>1769</v>
      </c>
      <c r="G2848" t="s">
        <v>145</v>
      </c>
      <c r="H2848" t="s">
        <v>1751</v>
      </c>
      <c r="I2848" t="s">
        <v>21</v>
      </c>
      <c r="J2848" t="s">
        <v>24</v>
      </c>
      <c r="K2848" t="s">
        <v>2112</v>
      </c>
      <c r="L2848" t="s">
        <v>2113</v>
      </c>
      <c r="M2848" t="s">
        <v>2116</v>
      </c>
      <c r="N2848" t="s">
        <v>2113</v>
      </c>
    </row>
    <row r="2849" spans="1:14" x14ac:dyDescent="0.25">
      <c r="A2849">
        <v>87359</v>
      </c>
      <c r="B2849" t="s">
        <v>4</v>
      </c>
      <c r="C2849" t="s">
        <v>1803</v>
      </c>
      <c r="D2849">
        <v>180773.65</v>
      </c>
      <c r="E2849">
        <v>1</v>
      </c>
      <c r="F2849" t="s">
        <v>1804</v>
      </c>
      <c r="G2849" t="s">
        <v>145</v>
      </c>
      <c r="H2849" t="s">
        <v>1786</v>
      </c>
      <c r="I2849" t="s">
        <v>21</v>
      </c>
      <c r="J2849" t="s">
        <v>24</v>
      </c>
      <c r="K2849" t="s">
        <v>2112</v>
      </c>
      <c r="L2849" t="s">
        <v>2113</v>
      </c>
      <c r="M2849" t="s">
        <v>2116</v>
      </c>
      <c r="N2849" t="s">
        <v>2113</v>
      </c>
    </row>
    <row r="2850" spans="1:14" x14ac:dyDescent="0.25">
      <c r="A2850">
        <v>87360</v>
      </c>
      <c r="B2850" t="s">
        <v>4</v>
      </c>
      <c r="C2850" t="s">
        <v>218</v>
      </c>
      <c r="D2850">
        <v>374190155.43000001</v>
      </c>
      <c r="E2850">
        <v>1</v>
      </c>
      <c r="F2850" t="s">
        <v>219</v>
      </c>
      <c r="G2850" t="s">
        <v>52</v>
      </c>
      <c r="H2850" t="s">
        <v>23</v>
      </c>
      <c r="I2850" t="s">
        <v>21</v>
      </c>
      <c r="J2850" t="s">
        <v>102</v>
      </c>
      <c r="K2850" t="s">
        <v>2115</v>
      </c>
      <c r="L2850" t="s">
        <v>2113</v>
      </c>
      <c r="M2850" t="s">
        <v>2113</v>
      </c>
      <c r="N2850" t="s">
        <v>2113</v>
      </c>
    </row>
    <row r="2851" spans="1:14" x14ac:dyDescent="0.25">
      <c r="A2851">
        <v>87361</v>
      </c>
      <c r="B2851" t="s">
        <v>4</v>
      </c>
      <c r="C2851" t="s">
        <v>633</v>
      </c>
      <c r="D2851">
        <v>5872159.0099999998</v>
      </c>
      <c r="E2851">
        <v>1</v>
      </c>
      <c r="F2851" t="s">
        <v>634</v>
      </c>
      <c r="G2851" t="s">
        <v>52</v>
      </c>
      <c r="H2851" t="s">
        <v>538</v>
      </c>
      <c r="I2851" t="s">
        <v>21</v>
      </c>
      <c r="J2851" t="s">
        <v>102</v>
      </c>
      <c r="K2851" t="s">
        <v>2115</v>
      </c>
      <c r="L2851" t="s">
        <v>2113</v>
      </c>
      <c r="M2851" t="s">
        <v>2113</v>
      </c>
      <c r="N2851" t="s">
        <v>2113</v>
      </c>
    </row>
    <row r="2852" spans="1:14" x14ac:dyDescent="0.25">
      <c r="A2852">
        <v>87362</v>
      </c>
      <c r="B2852" t="s">
        <v>4</v>
      </c>
      <c r="C2852" t="s">
        <v>1064</v>
      </c>
      <c r="D2852">
        <v>8170625.2800000003</v>
      </c>
      <c r="E2852">
        <v>1</v>
      </c>
      <c r="F2852" t="s">
        <v>1065</v>
      </c>
      <c r="G2852" t="s">
        <v>52</v>
      </c>
      <c r="H2852" t="s">
        <v>848</v>
      </c>
      <c r="I2852" t="s">
        <v>21</v>
      </c>
      <c r="J2852" t="s">
        <v>102</v>
      </c>
      <c r="K2852" t="s">
        <v>2115</v>
      </c>
      <c r="L2852" t="s">
        <v>2113</v>
      </c>
      <c r="M2852" t="s">
        <v>2113</v>
      </c>
      <c r="N2852" t="s">
        <v>2113</v>
      </c>
    </row>
    <row r="2853" spans="1:14" x14ac:dyDescent="0.25">
      <c r="A2853">
        <v>87363</v>
      </c>
      <c r="B2853" t="s">
        <v>4</v>
      </c>
      <c r="C2853" t="s">
        <v>146</v>
      </c>
      <c r="D2853">
        <v>28383479.850000001</v>
      </c>
      <c r="E2853">
        <v>1</v>
      </c>
      <c r="F2853" t="s">
        <v>147</v>
      </c>
      <c r="G2853" t="s">
        <v>52</v>
      </c>
      <c r="H2853" t="s">
        <v>23</v>
      </c>
      <c r="I2853" t="s">
        <v>21</v>
      </c>
      <c r="J2853" t="s">
        <v>102</v>
      </c>
      <c r="K2853" t="s">
        <v>2115</v>
      </c>
      <c r="L2853" t="s">
        <v>2113</v>
      </c>
      <c r="M2853" t="s">
        <v>2113</v>
      </c>
      <c r="N2853" t="s">
        <v>2113</v>
      </c>
    </row>
    <row r="2854" spans="1:14" x14ac:dyDescent="0.25">
      <c r="A2854">
        <v>87364</v>
      </c>
      <c r="B2854" t="s">
        <v>4</v>
      </c>
      <c r="C2854" t="s">
        <v>1889</v>
      </c>
      <c r="D2854">
        <v>85974123.560000002</v>
      </c>
      <c r="E2854">
        <v>1</v>
      </c>
      <c r="F2854" t="s">
        <v>1890</v>
      </c>
      <c r="G2854" t="s">
        <v>52</v>
      </c>
      <c r="H2854" t="s">
        <v>1884</v>
      </c>
      <c r="I2854" t="s">
        <v>1883</v>
      </c>
      <c r="J2854" t="s">
        <v>24</v>
      </c>
      <c r="K2854" t="s">
        <v>2115</v>
      </c>
      <c r="L2854" t="s">
        <v>2113</v>
      </c>
      <c r="M2854" t="s">
        <v>2113</v>
      </c>
      <c r="N2854" t="s">
        <v>2113</v>
      </c>
    </row>
    <row r="2855" spans="1:14" x14ac:dyDescent="0.25">
      <c r="A2855">
        <v>87365</v>
      </c>
      <c r="B2855" t="s">
        <v>4</v>
      </c>
      <c r="C2855" t="s">
        <v>148</v>
      </c>
      <c r="D2855">
        <v>11630633.439999999</v>
      </c>
      <c r="E2855">
        <v>1</v>
      </c>
      <c r="F2855" t="s">
        <v>149</v>
      </c>
      <c r="G2855" t="s">
        <v>52</v>
      </c>
      <c r="H2855" t="s">
        <v>23</v>
      </c>
      <c r="I2855" t="s">
        <v>21</v>
      </c>
      <c r="J2855" t="s">
        <v>102</v>
      </c>
      <c r="K2855" t="s">
        <v>2115</v>
      </c>
      <c r="L2855" t="s">
        <v>2113</v>
      </c>
      <c r="M2855" t="s">
        <v>2113</v>
      </c>
      <c r="N2855" t="s">
        <v>2113</v>
      </c>
    </row>
    <row r="2856" spans="1:14" x14ac:dyDescent="0.25">
      <c r="A2856">
        <v>87366</v>
      </c>
      <c r="B2856" t="s">
        <v>4</v>
      </c>
      <c r="C2856" t="s">
        <v>1897</v>
      </c>
      <c r="D2856">
        <v>81598570.519999996</v>
      </c>
      <c r="E2856">
        <v>1</v>
      </c>
      <c r="F2856" t="s">
        <v>1898</v>
      </c>
      <c r="G2856" t="s">
        <v>52</v>
      </c>
      <c r="H2856" t="s">
        <v>1884</v>
      </c>
      <c r="I2856" t="s">
        <v>1883</v>
      </c>
      <c r="J2856" t="s">
        <v>24</v>
      </c>
      <c r="K2856" t="s">
        <v>2115</v>
      </c>
      <c r="L2856" t="s">
        <v>2113</v>
      </c>
      <c r="M2856" t="s">
        <v>2113</v>
      </c>
      <c r="N2856" t="s">
        <v>2113</v>
      </c>
    </row>
    <row r="2857" spans="1:14" x14ac:dyDescent="0.25">
      <c r="A2857">
        <v>87367</v>
      </c>
      <c r="B2857" t="s">
        <v>4</v>
      </c>
      <c r="C2857" t="s">
        <v>1303</v>
      </c>
      <c r="D2857">
        <v>12203812.91</v>
      </c>
      <c r="E2857">
        <v>1</v>
      </c>
      <c r="F2857" t="s">
        <v>1304</v>
      </c>
      <c r="G2857" t="s">
        <v>52</v>
      </c>
      <c r="H2857" t="s">
        <v>1291</v>
      </c>
      <c r="I2857" t="s">
        <v>21</v>
      </c>
      <c r="J2857" t="s">
        <v>24</v>
      </c>
      <c r="K2857" t="s">
        <v>2115</v>
      </c>
      <c r="L2857" t="s">
        <v>2113</v>
      </c>
      <c r="M2857" t="s">
        <v>2113</v>
      </c>
      <c r="N2857" t="s">
        <v>2113</v>
      </c>
    </row>
    <row r="2858" spans="1:14" x14ac:dyDescent="0.25">
      <c r="A2858">
        <v>87368</v>
      </c>
      <c r="B2858" t="s">
        <v>4</v>
      </c>
      <c r="C2858" t="s">
        <v>2074</v>
      </c>
      <c r="D2858">
        <v>1955777606.1500001</v>
      </c>
      <c r="E2858">
        <v>20</v>
      </c>
      <c r="F2858" t="s">
        <v>2075</v>
      </c>
      <c r="G2858" t="s">
        <v>52</v>
      </c>
      <c r="H2858" t="s">
        <v>1945</v>
      </c>
      <c r="I2858" t="s">
        <v>1883</v>
      </c>
      <c r="J2858" t="s">
        <v>24</v>
      </c>
      <c r="K2858" t="s">
        <v>2115</v>
      </c>
      <c r="L2858" t="s">
        <v>2113</v>
      </c>
      <c r="M2858" t="s">
        <v>2113</v>
      </c>
      <c r="N2858" t="s">
        <v>2116</v>
      </c>
    </row>
    <row r="2859" spans="1:14" x14ac:dyDescent="0.25">
      <c r="A2859">
        <v>87369</v>
      </c>
      <c r="B2859" t="s">
        <v>4</v>
      </c>
      <c r="C2859" t="s">
        <v>2040</v>
      </c>
      <c r="D2859">
        <v>59580011204.760002</v>
      </c>
      <c r="E2859">
        <v>28</v>
      </c>
      <c r="F2859" t="s">
        <v>2041</v>
      </c>
      <c r="G2859" t="s">
        <v>52</v>
      </c>
      <c r="H2859" t="s">
        <v>1884</v>
      </c>
      <c r="I2859" t="s">
        <v>1883</v>
      </c>
      <c r="J2859" t="s">
        <v>102</v>
      </c>
      <c r="K2859" t="s">
        <v>2115</v>
      </c>
      <c r="L2859" t="s">
        <v>2113</v>
      </c>
      <c r="M2859" t="s">
        <v>2113</v>
      </c>
      <c r="N2859" t="s">
        <v>2116</v>
      </c>
    </row>
    <row r="2860" spans="1:14" x14ac:dyDescent="0.25">
      <c r="A2860">
        <v>87370</v>
      </c>
      <c r="B2860" t="s">
        <v>4</v>
      </c>
      <c r="C2860" t="s">
        <v>1926</v>
      </c>
      <c r="D2860">
        <v>16966020.93</v>
      </c>
      <c r="E2860">
        <v>1</v>
      </c>
      <c r="F2860" t="s">
        <v>1927</v>
      </c>
      <c r="G2860" t="s">
        <v>52</v>
      </c>
      <c r="H2860" t="s">
        <v>1884</v>
      </c>
      <c r="I2860" t="s">
        <v>1883</v>
      </c>
      <c r="J2860" t="s">
        <v>102</v>
      </c>
      <c r="K2860" t="s">
        <v>2115</v>
      </c>
      <c r="L2860" t="s">
        <v>2113</v>
      </c>
      <c r="M2860" t="s">
        <v>2113</v>
      </c>
      <c r="N2860" t="s">
        <v>2113</v>
      </c>
    </row>
    <row r="2861" spans="1:14" x14ac:dyDescent="0.25">
      <c r="A2861">
        <v>87371</v>
      </c>
      <c r="B2861" t="s">
        <v>4</v>
      </c>
      <c r="C2861" t="s">
        <v>1924</v>
      </c>
      <c r="D2861">
        <v>93211650.120000005</v>
      </c>
      <c r="E2861">
        <v>1</v>
      </c>
      <c r="F2861" t="s">
        <v>1925</v>
      </c>
      <c r="G2861" t="s">
        <v>52</v>
      </c>
      <c r="H2861" t="s">
        <v>1884</v>
      </c>
      <c r="I2861" t="s">
        <v>1883</v>
      </c>
      <c r="J2861" t="s">
        <v>102</v>
      </c>
      <c r="K2861" t="s">
        <v>2115</v>
      </c>
      <c r="L2861" t="s">
        <v>2113</v>
      </c>
      <c r="M2861" t="s">
        <v>2113</v>
      </c>
      <c r="N2861" t="s">
        <v>2113</v>
      </c>
    </row>
    <row r="2862" spans="1:14" x14ac:dyDescent="0.25">
      <c r="A2862">
        <v>87372</v>
      </c>
      <c r="B2862" t="s">
        <v>4</v>
      </c>
      <c r="C2862" t="s">
        <v>1922</v>
      </c>
      <c r="D2862">
        <v>15349782.66</v>
      </c>
      <c r="E2862">
        <v>1</v>
      </c>
      <c r="F2862" t="s">
        <v>1923</v>
      </c>
      <c r="G2862" t="s">
        <v>52</v>
      </c>
      <c r="H2862" t="s">
        <v>1884</v>
      </c>
      <c r="I2862" t="s">
        <v>1883</v>
      </c>
      <c r="J2862" t="s">
        <v>102</v>
      </c>
      <c r="K2862" t="s">
        <v>2115</v>
      </c>
      <c r="L2862" t="s">
        <v>2113</v>
      </c>
      <c r="M2862" t="s">
        <v>2113</v>
      </c>
      <c r="N2862" t="s">
        <v>2113</v>
      </c>
    </row>
    <row r="2863" spans="1:14" x14ac:dyDescent="0.25">
      <c r="A2863">
        <v>87373</v>
      </c>
      <c r="B2863" t="s">
        <v>4</v>
      </c>
      <c r="C2863" t="s">
        <v>1899</v>
      </c>
      <c r="D2863">
        <v>335258398.38999999</v>
      </c>
      <c r="E2863">
        <v>1</v>
      </c>
      <c r="F2863" t="s">
        <v>1900</v>
      </c>
      <c r="G2863" t="s">
        <v>52</v>
      </c>
      <c r="H2863" t="s">
        <v>1884</v>
      </c>
      <c r="I2863" t="s">
        <v>1883</v>
      </c>
      <c r="J2863" t="s">
        <v>24</v>
      </c>
      <c r="K2863" t="s">
        <v>2115</v>
      </c>
      <c r="L2863" t="s">
        <v>2113</v>
      </c>
      <c r="M2863" t="s">
        <v>2113</v>
      </c>
      <c r="N2863" t="s">
        <v>2113</v>
      </c>
    </row>
    <row r="2864" spans="1:14" x14ac:dyDescent="0.25">
      <c r="A2864">
        <v>87374</v>
      </c>
      <c r="B2864" t="s">
        <v>4</v>
      </c>
      <c r="C2864" t="s">
        <v>1901</v>
      </c>
      <c r="D2864">
        <v>5447904.1399999997</v>
      </c>
      <c r="E2864">
        <v>1</v>
      </c>
      <c r="F2864" t="s">
        <v>1902</v>
      </c>
      <c r="G2864" t="s">
        <v>52</v>
      </c>
      <c r="H2864" t="s">
        <v>1884</v>
      </c>
      <c r="I2864" t="s">
        <v>1883</v>
      </c>
      <c r="J2864" t="s">
        <v>24</v>
      </c>
      <c r="K2864" t="s">
        <v>2115</v>
      </c>
      <c r="L2864" t="s">
        <v>2113</v>
      </c>
      <c r="M2864" t="s">
        <v>2113</v>
      </c>
      <c r="N2864" t="s">
        <v>2113</v>
      </c>
    </row>
    <row r="2865" spans="1:14" x14ac:dyDescent="0.25">
      <c r="A2865">
        <v>87375</v>
      </c>
      <c r="B2865" t="s">
        <v>4</v>
      </c>
      <c r="C2865" t="s">
        <v>1933</v>
      </c>
      <c r="D2865">
        <v>5316655.84</v>
      </c>
      <c r="E2865">
        <v>1</v>
      </c>
      <c r="F2865" t="s">
        <v>1934</v>
      </c>
      <c r="G2865" t="s">
        <v>52</v>
      </c>
      <c r="H2865" t="s">
        <v>1928</v>
      </c>
      <c r="I2865" t="s">
        <v>1883</v>
      </c>
      <c r="J2865" t="s">
        <v>24</v>
      </c>
      <c r="K2865" t="s">
        <v>2115</v>
      </c>
      <c r="L2865" t="s">
        <v>2113</v>
      </c>
      <c r="M2865" t="s">
        <v>2113</v>
      </c>
      <c r="N2865" t="s">
        <v>2113</v>
      </c>
    </row>
    <row r="2866" spans="1:14" x14ac:dyDescent="0.25">
      <c r="A2866">
        <v>87376</v>
      </c>
      <c r="B2866" t="s">
        <v>4</v>
      </c>
      <c r="C2866" t="s">
        <v>1301</v>
      </c>
      <c r="D2866">
        <v>4477697.28</v>
      </c>
      <c r="E2866">
        <v>1</v>
      </c>
      <c r="F2866" t="s">
        <v>1302</v>
      </c>
      <c r="G2866" t="s">
        <v>52</v>
      </c>
      <c r="H2866" t="s">
        <v>1291</v>
      </c>
      <c r="I2866" t="s">
        <v>21</v>
      </c>
      <c r="J2866" t="s">
        <v>24</v>
      </c>
      <c r="K2866" t="s">
        <v>2115</v>
      </c>
      <c r="L2866" t="s">
        <v>2113</v>
      </c>
      <c r="M2866" t="s">
        <v>2113</v>
      </c>
      <c r="N2866" t="s">
        <v>2113</v>
      </c>
    </row>
    <row r="2867" spans="1:14" x14ac:dyDescent="0.25">
      <c r="A2867">
        <v>87377</v>
      </c>
      <c r="B2867" t="s">
        <v>4</v>
      </c>
      <c r="C2867" t="s">
        <v>1912</v>
      </c>
      <c r="D2867">
        <v>147636302.00999999</v>
      </c>
      <c r="E2867">
        <v>1</v>
      </c>
      <c r="F2867" t="s">
        <v>1913</v>
      </c>
      <c r="G2867" t="s">
        <v>52</v>
      </c>
      <c r="H2867" t="s">
        <v>1884</v>
      </c>
      <c r="I2867" t="s">
        <v>1883</v>
      </c>
      <c r="J2867" t="s">
        <v>24</v>
      </c>
      <c r="K2867" t="s">
        <v>2115</v>
      </c>
      <c r="L2867" t="s">
        <v>2113</v>
      </c>
      <c r="M2867" t="s">
        <v>2113</v>
      </c>
      <c r="N2867" t="s">
        <v>2113</v>
      </c>
    </row>
    <row r="2868" spans="1:14" x14ac:dyDescent="0.25">
      <c r="A2868">
        <v>87378</v>
      </c>
      <c r="B2868" t="s">
        <v>4</v>
      </c>
      <c r="C2868" t="s">
        <v>912</v>
      </c>
      <c r="D2868">
        <v>1953540.5</v>
      </c>
      <c r="E2868">
        <v>1</v>
      </c>
      <c r="F2868" t="s">
        <v>913</v>
      </c>
      <c r="G2868" t="s">
        <v>52</v>
      </c>
      <c r="H2868" t="s">
        <v>848</v>
      </c>
      <c r="I2868" t="s">
        <v>21</v>
      </c>
      <c r="J2868" t="s">
        <v>24</v>
      </c>
      <c r="K2868" t="s">
        <v>2115</v>
      </c>
      <c r="L2868" t="s">
        <v>2113</v>
      </c>
      <c r="M2868" t="s">
        <v>2113</v>
      </c>
      <c r="N2868" t="s">
        <v>2113</v>
      </c>
    </row>
    <row r="2869" spans="1:14" x14ac:dyDescent="0.25">
      <c r="A2869">
        <v>87379</v>
      </c>
      <c r="B2869" t="s">
        <v>4</v>
      </c>
      <c r="C2869" t="s">
        <v>1322</v>
      </c>
      <c r="D2869">
        <v>92258746.329999998</v>
      </c>
      <c r="E2869">
        <v>1</v>
      </c>
      <c r="F2869" t="s">
        <v>1323</v>
      </c>
      <c r="G2869" t="s">
        <v>52</v>
      </c>
      <c r="H2869" t="s">
        <v>1291</v>
      </c>
      <c r="I2869" t="s">
        <v>21</v>
      </c>
      <c r="J2869" t="s">
        <v>94</v>
      </c>
      <c r="K2869" t="s">
        <v>2115</v>
      </c>
      <c r="L2869" t="s">
        <v>2113</v>
      </c>
      <c r="M2869" t="s">
        <v>2113</v>
      </c>
      <c r="N2869" t="s">
        <v>2113</v>
      </c>
    </row>
    <row r="2870" spans="1:14" x14ac:dyDescent="0.25">
      <c r="A2870">
        <v>87380</v>
      </c>
      <c r="B2870" t="s">
        <v>4</v>
      </c>
      <c r="C2870" t="s">
        <v>1003</v>
      </c>
      <c r="D2870">
        <v>8351632.1900000004</v>
      </c>
      <c r="E2870">
        <v>1</v>
      </c>
      <c r="F2870" t="s">
        <v>1004</v>
      </c>
      <c r="G2870" t="s">
        <v>52</v>
      </c>
      <c r="H2870" t="s">
        <v>848</v>
      </c>
      <c r="I2870" t="s">
        <v>21</v>
      </c>
      <c r="J2870" t="s">
        <v>94</v>
      </c>
      <c r="K2870" t="s">
        <v>2115</v>
      </c>
      <c r="L2870" t="s">
        <v>2113</v>
      </c>
      <c r="M2870" t="s">
        <v>2113</v>
      </c>
      <c r="N2870" t="s">
        <v>2113</v>
      </c>
    </row>
    <row r="2871" spans="1:14" x14ac:dyDescent="0.25">
      <c r="A2871">
        <v>87381</v>
      </c>
      <c r="B2871" t="s">
        <v>4</v>
      </c>
      <c r="C2871" t="s">
        <v>1066</v>
      </c>
      <c r="D2871">
        <v>2246278.9900000002</v>
      </c>
      <c r="E2871">
        <v>1</v>
      </c>
      <c r="F2871" t="s">
        <v>1067</v>
      </c>
      <c r="G2871" t="s">
        <v>52</v>
      </c>
      <c r="H2871" t="s">
        <v>848</v>
      </c>
      <c r="I2871" t="s">
        <v>21</v>
      </c>
      <c r="J2871" t="s">
        <v>102</v>
      </c>
      <c r="K2871" t="s">
        <v>2115</v>
      </c>
      <c r="L2871" t="s">
        <v>2113</v>
      </c>
      <c r="M2871" t="s">
        <v>2113</v>
      </c>
      <c r="N2871" t="s">
        <v>2113</v>
      </c>
    </row>
    <row r="2872" spans="1:14" x14ac:dyDescent="0.25">
      <c r="A2872">
        <v>87382</v>
      </c>
      <c r="B2872" t="s">
        <v>4</v>
      </c>
      <c r="C2872" t="s">
        <v>50</v>
      </c>
      <c r="D2872">
        <v>16797661.510000002</v>
      </c>
      <c r="E2872">
        <v>1</v>
      </c>
      <c r="F2872" t="s">
        <v>51</v>
      </c>
      <c r="G2872" t="s">
        <v>52</v>
      </c>
      <c r="H2872" t="s">
        <v>23</v>
      </c>
      <c r="I2872" t="s">
        <v>21</v>
      </c>
      <c r="J2872" t="s">
        <v>24</v>
      </c>
      <c r="K2872" t="s">
        <v>2115</v>
      </c>
      <c r="L2872" t="s">
        <v>2113</v>
      </c>
      <c r="M2872" t="s">
        <v>2113</v>
      </c>
      <c r="N2872" t="s">
        <v>2113</v>
      </c>
    </row>
    <row r="2873" spans="1:14" x14ac:dyDescent="0.25">
      <c r="A2873">
        <v>87383</v>
      </c>
      <c r="B2873" t="s">
        <v>4</v>
      </c>
      <c r="C2873" t="s">
        <v>1320</v>
      </c>
      <c r="D2873">
        <v>26932488.02</v>
      </c>
      <c r="E2873">
        <v>1</v>
      </c>
      <c r="F2873" t="s">
        <v>1321</v>
      </c>
      <c r="G2873" t="s">
        <v>52</v>
      </c>
      <c r="H2873" t="s">
        <v>1291</v>
      </c>
      <c r="I2873" t="s">
        <v>21</v>
      </c>
      <c r="J2873" t="s">
        <v>94</v>
      </c>
      <c r="K2873" t="s">
        <v>2115</v>
      </c>
      <c r="L2873" t="s">
        <v>2113</v>
      </c>
      <c r="M2873" t="s">
        <v>2113</v>
      </c>
      <c r="N2873" t="s">
        <v>2113</v>
      </c>
    </row>
    <row r="2874" spans="1:14" x14ac:dyDescent="0.25">
      <c r="A2874">
        <v>87384</v>
      </c>
      <c r="B2874" t="s">
        <v>4</v>
      </c>
      <c r="C2874" t="s">
        <v>1062</v>
      </c>
      <c r="D2874">
        <v>2105821.7599999998</v>
      </c>
      <c r="E2874">
        <v>1</v>
      </c>
      <c r="F2874" t="s">
        <v>1063</v>
      </c>
      <c r="G2874" t="s">
        <v>52</v>
      </c>
      <c r="H2874" t="s">
        <v>848</v>
      </c>
      <c r="I2874" t="s">
        <v>21</v>
      </c>
      <c r="J2874" t="s">
        <v>102</v>
      </c>
      <c r="K2874" t="s">
        <v>2115</v>
      </c>
      <c r="L2874" t="s">
        <v>2113</v>
      </c>
      <c r="M2874" t="s">
        <v>2113</v>
      </c>
      <c r="N2874" t="s">
        <v>2113</v>
      </c>
    </row>
    <row r="2875" spans="1:14" x14ac:dyDescent="0.25">
      <c r="A2875">
        <v>87385</v>
      </c>
      <c r="B2875" t="s">
        <v>4</v>
      </c>
      <c r="C2875" t="s">
        <v>778</v>
      </c>
      <c r="D2875">
        <v>30582473.859999999</v>
      </c>
      <c r="E2875">
        <v>1</v>
      </c>
      <c r="F2875" t="s">
        <v>779</v>
      </c>
      <c r="G2875" t="s">
        <v>52</v>
      </c>
      <c r="H2875" t="s">
        <v>750</v>
      </c>
      <c r="I2875" t="s">
        <v>21</v>
      </c>
      <c r="J2875" t="s">
        <v>102</v>
      </c>
      <c r="K2875" t="s">
        <v>2115</v>
      </c>
      <c r="L2875" t="s">
        <v>2113</v>
      </c>
      <c r="M2875" t="s">
        <v>2113</v>
      </c>
      <c r="N2875" t="s">
        <v>2113</v>
      </c>
    </row>
    <row r="2876" spans="1:14" x14ac:dyDescent="0.25">
      <c r="A2876">
        <v>87386</v>
      </c>
      <c r="B2876" t="s">
        <v>4</v>
      </c>
      <c r="C2876" t="s">
        <v>297</v>
      </c>
      <c r="D2876">
        <v>132116052.48999999</v>
      </c>
      <c r="E2876">
        <v>1</v>
      </c>
      <c r="F2876" t="s">
        <v>298</v>
      </c>
      <c r="G2876" t="s">
        <v>52</v>
      </c>
      <c r="H2876" t="s">
        <v>243</v>
      </c>
      <c r="I2876" t="s">
        <v>21</v>
      </c>
      <c r="J2876" t="s">
        <v>94</v>
      </c>
      <c r="K2876" t="s">
        <v>2115</v>
      </c>
      <c r="L2876" t="s">
        <v>2113</v>
      </c>
      <c r="M2876" t="s">
        <v>2113</v>
      </c>
      <c r="N2876" t="s">
        <v>2113</v>
      </c>
    </row>
    <row r="2877" spans="1:14" x14ac:dyDescent="0.25">
      <c r="A2877">
        <v>87387</v>
      </c>
      <c r="B2877" t="s">
        <v>4</v>
      </c>
      <c r="C2877" t="s">
        <v>715</v>
      </c>
      <c r="D2877">
        <v>9178663.3499999996</v>
      </c>
      <c r="E2877">
        <v>1</v>
      </c>
      <c r="F2877" t="s">
        <v>716</v>
      </c>
      <c r="G2877" t="s">
        <v>52</v>
      </c>
      <c r="H2877" t="s">
        <v>685</v>
      </c>
      <c r="I2877" t="s">
        <v>21</v>
      </c>
      <c r="J2877" t="s">
        <v>24</v>
      </c>
      <c r="K2877" t="s">
        <v>2114</v>
      </c>
      <c r="L2877" t="s">
        <v>2113</v>
      </c>
      <c r="M2877" t="s">
        <v>2113</v>
      </c>
      <c r="N2877" t="s">
        <v>2113</v>
      </c>
    </row>
    <row r="2878" spans="1:14" x14ac:dyDescent="0.25">
      <c r="A2878">
        <v>87388</v>
      </c>
      <c r="B2878" t="s">
        <v>4</v>
      </c>
      <c r="C2878" t="s">
        <v>966</v>
      </c>
      <c r="D2878">
        <v>32333519.190000001</v>
      </c>
      <c r="E2878">
        <v>1</v>
      </c>
      <c r="F2878" t="s">
        <v>967</v>
      </c>
      <c r="G2878" t="s">
        <v>52</v>
      </c>
      <c r="H2878" t="s">
        <v>848</v>
      </c>
      <c r="I2878" t="s">
        <v>21</v>
      </c>
      <c r="J2878" t="s">
        <v>24</v>
      </c>
      <c r="K2878" t="s">
        <v>2112</v>
      </c>
      <c r="L2878" t="s">
        <v>2113</v>
      </c>
      <c r="M2878" t="s">
        <v>2113</v>
      </c>
      <c r="N2878" t="s">
        <v>2113</v>
      </c>
    </row>
    <row r="2879" spans="1:14" x14ac:dyDescent="0.25">
      <c r="A2879">
        <v>87389</v>
      </c>
      <c r="B2879" t="s">
        <v>4</v>
      </c>
      <c r="C2879" t="s">
        <v>193</v>
      </c>
      <c r="D2879">
        <v>35368556.57</v>
      </c>
      <c r="E2879">
        <v>1</v>
      </c>
      <c r="F2879" t="s">
        <v>194</v>
      </c>
      <c r="G2879" t="s">
        <v>52</v>
      </c>
      <c r="H2879" t="s">
        <v>23</v>
      </c>
      <c r="I2879" t="s">
        <v>21</v>
      </c>
      <c r="J2879" t="s">
        <v>102</v>
      </c>
      <c r="K2879" t="s">
        <v>2112</v>
      </c>
      <c r="L2879" t="s">
        <v>2113</v>
      </c>
      <c r="M2879" t="s">
        <v>2113</v>
      </c>
      <c r="N2879" t="s">
        <v>2113</v>
      </c>
    </row>
    <row r="2880" spans="1:14" x14ac:dyDescent="0.25">
      <c r="A2880">
        <v>87390</v>
      </c>
      <c r="B2880" t="s">
        <v>4</v>
      </c>
      <c r="C2880" t="s">
        <v>610</v>
      </c>
      <c r="D2880">
        <v>125642385.91</v>
      </c>
      <c r="E2880">
        <v>1</v>
      </c>
      <c r="F2880" t="s">
        <v>611</v>
      </c>
      <c r="G2880" t="s">
        <v>52</v>
      </c>
      <c r="H2880" t="s">
        <v>538</v>
      </c>
      <c r="I2880" t="s">
        <v>21</v>
      </c>
      <c r="J2880" t="s">
        <v>24</v>
      </c>
      <c r="K2880" t="s">
        <v>2112</v>
      </c>
      <c r="L2880" t="s">
        <v>2113</v>
      </c>
      <c r="M2880" t="s">
        <v>2113</v>
      </c>
      <c r="N2880" t="s">
        <v>2113</v>
      </c>
    </row>
    <row r="2881" spans="1:14" x14ac:dyDescent="0.25">
      <c r="A2881">
        <v>87391</v>
      </c>
      <c r="B2881" t="s">
        <v>4</v>
      </c>
      <c r="C2881" t="s">
        <v>417</v>
      </c>
      <c r="D2881">
        <v>67943577.069999993</v>
      </c>
      <c r="E2881">
        <v>1</v>
      </c>
      <c r="F2881" t="s">
        <v>418</v>
      </c>
      <c r="G2881" t="s">
        <v>52</v>
      </c>
      <c r="H2881" t="s">
        <v>352</v>
      </c>
      <c r="I2881" t="s">
        <v>21</v>
      </c>
      <c r="J2881" t="s">
        <v>24</v>
      </c>
      <c r="K2881" t="s">
        <v>2112</v>
      </c>
      <c r="L2881" t="s">
        <v>2113</v>
      </c>
      <c r="M2881" t="s">
        <v>2113</v>
      </c>
      <c r="N2881" t="s">
        <v>2113</v>
      </c>
    </row>
    <row r="2882" spans="1:14" x14ac:dyDescent="0.25">
      <c r="A2882">
        <v>87392</v>
      </c>
      <c r="B2882" t="s">
        <v>4</v>
      </c>
      <c r="C2882" t="s">
        <v>1308</v>
      </c>
      <c r="D2882">
        <v>12555742.539999999</v>
      </c>
      <c r="E2882">
        <v>1</v>
      </c>
      <c r="F2882" t="s">
        <v>1309</v>
      </c>
      <c r="G2882" t="s">
        <v>52</v>
      </c>
      <c r="H2882" t="s">
        <v>1291</v>
      </c>
      <c r="I2882" t="s">
        <v>21</v>
      </c>
      <c r="J2882" t="s">
        <v>24</v>
      </c>
      <c r="K2882" t="s">
        <v>2112</v>
      </c>
      <c r="L2882" t="s">
        <v>2113</v>
      </c>
      <c r="M2882" t="s">
        <v>2113</v>
      </c>
      <c r="N2882" t="s">
        <v>2113</v>
      </c>
    </row>
    <row r="2883" spans="1:14" x14ac:dyDescent="0.25">
      <c r="A2883">
        <v>87393</v>
      </c>
      <c r="B2883" t="s">
        <v>4</v>
      </c>
      <c r="C2883" t="s">
        <v>723</v>
      </c>
      <c r="D2883">
        <v>21885539.23</v>
      </c>
      <c r="E2883">
        <v>1</v>
      </c>
      <c r="F2883" t="s">
        <v>724</v>
      </c>
      <c r="G2883" t="s">
        <v>52</v>
      </c>
      <c r="H2883" t="s">
        <v>685</v>
      </c>
      <c r="I2883" t="s">
        <v>21</v>
      </c>
      <c r="J2883" t="s">
        <v>24</v>
      </c>
      <c r="K2883" t="s">
        <v>2112</v>
      </c>
      <c r="L2883" t="s">
        <v>2113</v>
      </c>
      <c r="M2883" t="s">
        <v>2113</v>
      </c>
      <c r="N2883" t="s">
        <v>2113</v>
      </c>
    </row>
    <row r="2884" spans="1:14" x14ac:dyDescent="0.25">
      <c r="A2884">
        <v>87394</v>
      </c>
      <c r="B2884" t="s">
        <v>4</v>
      </c>
      <c r="C2884" t="s">
        <v>1305</v>
      </c>
      <c r="D2884">
        <v>96024020.469999999</v>
      </c>
      <c r="E2884">
        <v>1</v>
      </c>
      <c r="F2884" t="s">
        <v>1306</v>
      </c>
      <c r="G2884" t="s">
        <v>52</v>
      </c>
      <c r="H2884" t="s">
        <v>1291</v>
      </c>
      <c r="I2884" t="s">
        <v>21</v>
      </c>
      <c r="J2884" t="s">
        <v>24</v>
      </c>
      <c r="K2884" t="s">
        <v>2112</v>
      </c>
      <c r="L2884" t="s">
        <v>2113</v>
      </c>
      <c r="M2884" t="s">
        <v>2113</v>
      </c>
      <c r="N2884" t="s">
        <v>2113</v>
      </c>
    </row>
    <row r="2885" spans="1:14" x14ac:dyDescent="0.25">
      <c r="A2885">
        <v>87395</v>
      </c>
      <c r="B2885" t="s">
        <v>4</v>
      </c>
      <c r="C2885" t="s">
        <v>488</v>
      </c>
      <c r="D2885">
        <v>53282062.270000003</v>
      </c>
      <c r="E2885">
        <v>1</v>
      </c>
      <c r="F2885" t="s">
        <v>489</v>
      </c>
      <c r="G2885" t="s">
        <v>52</v>
      </c>
      <c r="H2885" t="s">
        <v>441</v>
      </c>
      <c r="I2885" t="s">
        <v>21</v>
      </c>
      <c r="J2885" t="s">
        <v>24</v>
      </c>
      <c r="K2885" t="s">
        <v>2112</v>
      </c>
      <c r="L2885" t="s">
        <v>2113</v>
      </c>
      <c r="M2885" t="s">
        <v>2113</v>
      </c>
      <c r="N2885" t="s">
        <v>2113</v>
      </c>
    </row>
    <row r="2886" spans="1:14" x14ac:dyDescent="0.25">
      <c r="A2886">
        <v>87396</v>
      </c>
      <c r="B2886" t="s">
        <v>4</v>
      </c>
      <c r="C2886" t="s">
        <v>1135</v>
      </c>
      <c r="D2886">
        <v>37777298.869999997</v>
      </c>
      <c r="E2886">
        <v>1</v>
      </c>
      <c r="F2886" t="s">
        <v>1136</v>
      </c>
      <c r="G2886" t="s">
        <v>52</v>
      </c>
      <c r="H2886" t="s">
        <v>848</v>
      </c>
      <c r="I2886" t="s">
        <v>21</v>
      </c>
      <c r="J2886" t="s">
        <v>102</v>
      </c>
      <c r="K2886" t="s">
        <v>2112</v>
      </c>
      <c r="L2886" t="s">
        <v>2113</v>
      </c>
      <c r="M2886" t="s">
        <v>2113</v>
      </c>
      <c r="N2886" t="s">
        <v>2113</v>
      </c>
    </row>
    <row r="2887" spans="1:14" x14ac:dyDescent="0.25">
      <c r="A2887">
        <v>87397</v>
      </c>
      <c r="B2887" t="s">
        <v>4</v>
      </c>
      <c r="C2887" t="s">
        <v>467</v>
      </c>
      <c r="D2887">
        <v>28125489.710000001</v>
      </c>
      <c r="E2887">
        <v>1</v>
      </c>
      <c r="F2887" t="s">
        <v>468</v>
      </c>
      <c r="G2887" t="s">
        <v>52</v>
      </c>
      <c r="H2887" t="s">
        <v>441</v>
      </c>
      <c r="I2887" t="s">
        <v>21</v>
      </c>
      <c r="J2887" t="s">
        <v>24</v>
      </c>
      <c r="K2887" t="s">
        <v>2112</v>
      </c>
      <c r="L2887" t="s">
        <v>2113</v>
      </c>
      <c r="M2887" t="s">
        <v>2113</v>
      </c>
      <c r="N2887" t="s">
        <v>2113</v>
      </c>
    </row>
    <row r="2888" spans="1:14" x14ac:dyDescent="0.25">
      <c r="A2888">
        <v>87398</v>
      </c>
      <c r="B2888" t="s">
        <v>4</v>
      </c>
      <c r="C2888" t="s">
        <v>66</v>
      </c>
      <c r="D2888">
        <v>29766273.050000001</v>
      </c>
      <c r="E2888">
        <v>1</v>
      </c>
      <c r="F2888" t="s">
        <v>67</v>
      </c>
      <c r="G2888" t="s">
        <v>52</v>
      </c>
      <c r="H2888" t="s">
        <v>23</v>
      </c>
      <c r="I2888" t="s">
        <v>21</v>
      </c>
      <c r="J2888" t="s">
        <v>24</v>
      </c>
      <c r="K2888" t="s">
        <v>2112</v>
      </c>
      <c r="L2888" t="s">
        <v>2113</v>
      </c>
      <c r="M2888" t="s">
        <v>2113</v>
      </c>
      <c r="N2888" t="s">
        <v>2113</v>
      </c>
    </row>
    <row r="2889" spans="1:14" x14ac:dyDescent="0.25">
      <c r="A2889">
        <v>87399</v>
      </c>
      <c r="B2889" t="s">
        <v>4</v>
      </c>
      <c r="C2889" t="s">
        <v>403</v>
      </c>
      <c r="D2889">
        <v>86143121.799999997</v>
      </c>
      <c r="E2889">
        <v>1</v>
      </c>
      <c r="F2889" t="s">
        <v>404</v>
      </c>
      <c r="G2889" t="s">
        <v>52</v>
      </c>
      <c r="H2889" t="s">
        <v>352</v>
      </c>
      <c r="I2889" t="s">
        <v>21</v>
      </c>
      <c r="J2889" t="s">
        <v>24</v>
      </c>
      <c r="K2889" t="s">
        <v>2112</v>
      </c>
      <c r="L2889" t="s">
        <v>2113</v>
      </c>
      <c r="M2889" t="s">
        <v>2113</v>
      </c>
      <c r="N2889" t="s">
        <v>2113</v>
      </c>
    </row>
    <row r="2890" spans="1:14" x14ac:dyDescent="0.25">
      <c r="A2890">
        <v>87400</v>
      </c>
      <c r="B2890" t="s">
        <v>4</v>
      </c>
      <c r="C2890" t="s">
        <v>288</v>
      </c>
      <c r="D2890">
        <v>20172560.48</v>
      </c>
      <c r="E2890">
        <v>1</v>
      </c>
      <c r="F2890" t="s">
        <v>289</v>
      </c>
      <c r="G2890" t="s">
        <v>52</v>
      </c>
      <c r="H2890" t="s">
        <v>243</v>
      </c>
      <c r="I2890" t="s">
        <v>21</v>
      </c>
      <c r="J2890" t="s">
        <v>24</v>
      </c>
      <c r="K2890" t="s">
        <v>2112</v>
      </c>
      <c r="L2890" t="s">
        <v>2113</v>
      </c>
      <c r="M2890" t="s">
        <v>2113</v>
      </c>
      <c r="N2890" t="s">
        <v>2113</v>
      </c>
    </row>
    <row r="2891" spans="1:14" x14ac:dyDescent="0.25">
      <c r="A2891">
        <v>87401</v>
      </c>
      <c r="B2891" t="s">
        <v>4</v>
      </c>
      <c r="C2891" t="s">
        <v>2003</v>
      </c>
      <c r="D2891">
        <v>0</v>
      </c>
      <c r="E2891">
        <v>1</v>
      </c>
      <c r="F2891" t="s">
        <v>2004</v>
      </c>
      <c r="G2891" t="s">
        <v>1905</v>
      </c>
      <c r="H2891" t="s">
        <v>1884</v>
      </c>
      <c r="I2891" t="s">
        <v>1883</v>
      </c>
      <c r="J2891" t="s">
        <v>24</v>
      </c>
      <c r="K2891" t="s">
        <v>2115</v>
      </c>
      <c r="L2891" t="s">
        <v>2113</v>
      </c>
      <c r="M2891" t="s">
        <v>2113</v>
      </c>
      <c r="N2891" t="s">
        <v>2116</v>
      </c>
    </row>
    <row r="2892" spans="1:14" x14ac:dyDescent="0.25">
      <c r="A2892">
        <v>87402</v>
      </c>
      <c r="B2892" t="s">
        <v>4</v>
      </c>
      <c r="C2892" t="s">
        <v>1916</v>
      </c>
      <c r="D2892">
        <v>1874040894.23</v>
      </c>
      <c r="E2892">
        <v>1</v>
      </c>
      <c r="F2892" t="s">
        <v>1917</v>
      </c>
      <c r="G2892" t="s">
        <v>1905</v>
      </c>
      <c r="H2892" t="s">
        <v>1884</v>
      </c>
      <c r="I2892" t="s">
        <v>1883</v>
      </c>
      <c r="J2892" t="s">
        <v>94</v>
      </c>
      <c r="K2892" t="s">
        <v>2115</v>
      </c>
      <c r="L2892" t="s">
        <v>2113</v>
      </c>
      <c r="M2892" t="s">
        <v>2113</v>
      </c>
      <c r="N2892" t="s">
        <v>2113</v>
      </c>
    </row>
    <row r="2893" spans="1:14" x14ac:dyDescent="0.25">
      <c r="A2893">
        <v>87403</v>
      </c>
      <c r="B2893" t="s">
        <v>4</v>
      </c>
      <c r="C2893" t="s">
        <v>1918</v>
      </c>
      <c r="D2893">
        <v>405745747.14999998</v>
      </c>
      <c r="E2893">
        <v>1</v>
      </c>
      <c r="F2893" t="s">
        <v>1919</v>
      </c>
      <c r="G2893" t="s">
        <v>1905</v>
      </c>
      <c r="H2893" t="s">
        <v>1884</v>
      </c>
      <c r="I2893" t="s">
        <v>1883</v>
      </c>
      <c r="J2893" t="s">
        <v>94</v>
      </c>
      <c r="K2893" t="s">
        <v>2115</v>
      </c>
      <c r="L2893" t="s">
        <v>2113</v>
      </c>
      <c r="M2893" t="s">
        <v>2113</v>
      </c>
      <c r="N2893" t="s">
        <v>2113</v>
      </c>
    </row>
    <row r="2894" spans="1:14" x14ac:dyDescent="0.25">
      <c r="A2894">
        <v>87404</v>
      </c>
      <c r="B2894" t="s">
        <v>4</v>
      </c>
      <c r="C2894" t="s">
        <v>1903</v>
      </c>
      <c r="D2894">
        <v>104368665.13</v>
      </c>
      <c r="E2894">
        <v>1</v>
      </c>
      <c r="F2894" t="s">
        <v>1904</v>
      </c>
      <c r="G2894" t="s">
        <v>1905</v>
      </c>
      <c r="H2894" t="s">
        <v>1884</v>
      </c>
      <c r="I2894" t="s">
        <v>1883</v>
      </c>
      <c r="J2894" t="s">
        <v>24</v>
      </c>
      <c r="K2894" t="s">
        <v>2115</v>
      </c>
      <c r="L2894" t="s">
        <v>2113</v>
      </c>
      <c r="M2894" t="s">
        <v>2113</v>
      </c>
      <c r="N2894" t="s">
        <v>2113</v>
      </c>
    </row>
    <row r="2895" spans="1:14" x14ac:dyDescent="0.25">
      <c r="A2895">
        <v>87405</v>
      </c>
      <c r="B2895" t="s">
        <v>4</v>
      </c>
      <c r="C2895" t="s">
        <v>2006</v>
      </c>
      <c r="D2895">
        <v>25132428.039999999</v>
      </c>
      <c r="E2895">
        <v>1</v>
      </c>
      <c r="F2895" t="s">
        <v>2007</v>
      </c>
      <c r="G2895" t="s">
        <v>1905</v>
      </c>
      <c r="H2895" t="s">
        <v>1884</v>
      </c>
      <c r="I2895" t="s">
        <v>1883</v>
      </c>
      <c r="J2895" t="s">
        <v>24</v>
      </c>
      <c r="K2895" t="s">
        <v>2115</v>
      </c>
      <c r="L2895" t="s">
        <v>2113</v>
      </c>
      <c r="M2895" t="s">
        <v>2113</v>
      </c>
      <c r="N2895" t="s">
        <v>2116</v>
      </c>
    </row>
    <row r="2896" spans="1:14" x14ac:dyDescent="0.25">
      <c r="A2896">
        <v>87406</v>
      </c>
      <c r="B2896" t="s">
        <v>4</v>
      </c>
      <c r="C2896" t="s">
        <v>2010</v>
      </c>
      <c r="D2896">
        <v>0</v>
      </c>
      <c r="E2896">
        <v>1</v>
      </c>
      <c r="F2896" t="s">
        <v>2011</v>
      </c>
      <c r="G2896" t="s">
        <v>1905</v>
      </c>
      <c r="H2896" t="s">
        <v>1884</v>
      </c>
      <c r="I2896" t="s">
        <v>1883</v>
      </c>
      <c r="J2896" t="s">
        <v>24</v>
      </c>
      <c r="K2896" t="s">
        <v>2115</v>
      </c>
      <c r="L2896" t="s">
        <v>2113</v>
      </c>
      <c r="M2896" t="s">
        <v>2113</v>
      </c>
      <c r="N2896" t="s">
        <v>2116</v>
      </c>
    </row>
    <row r="2897" spans="1:14" x14ac:dyDescent="0.25">
      <c r="A2897">
        <v>87407</v>
      </c>
      <c r="B2897" t="s">
        <v>4</v>
      </c>
      <c r="C2897" t="s">
        <v>920</v>
      </c>
      <c r="D2897">
        <v>160151381.41999999</v>
      </c>
      <c r="E2897">
        <v>1</v>
      </c>
      <c r="F2897" t="s">
        <v>921</v>
      </c>
      <c r="G2897" t="s">
        <v>303</v>
      </c>
      <c r="H2897" t="s">
        <v>848</v>
      </c>
      <c r="I2897" t="s">
        <v>21</v>
      </c>
      <c r="J2897" t="s">
        <v>24</v>
      </c>
      <c r="K2897" t="s">
        <v>2114</v>
      </c>
      <c r="L2897" t="s">
        <v>2113</v>
      </c>
      <c r="M2897" t="s">
        <v>2113</v>
      </c>
      <c r="N2897" t="s">
        <v>2113</v>
      </c>
    </row>
    <row r="2898" spans="1:14" x14ac:dyDescent="0.25">
      <c r="A2898">
        <v>87408</v>
      </c>
      <c r="B2898" t="s">
        <v>4</v>
      </c>
      <c r="C2898" t="s">
        <v>1180</v>
      </c>
      <c r="D2898">
        <v>112337920.05</v>
      </c>
      <c r="E2898">
        <v>1</v>
      </c>
      <c r="F2898" t="s">
        <v>1181</v>
      </c>
      <c r="G2898" t="s">
        <v>303</v>
      </c>
      <c r="H2898" t="s">
        <v>1173</v>
      </c>
      <c r="I2898" t="s">
        <v>21</v>
      </c>
      <c r="J2898" t="s">
        <v>24</v>
      </c>
      <c r="K2898" t="s">
        <v>2114</v>
      </c>
      <c r="L2898" t="s">
        <v>2113</v>
      </c>
      <c r="M2898" t="s">
        <v>2113</v>
      </c>
      <c r="N2898" t="s">
        <v>2113</v>
      </c>
    </row>
    <row r="2899" spans="1:14" x14ac:dyDescent="0.25">
      <c r="A2899">
        <v>87409</v>
      </c>
      <c r="B2899" t="s">
        <v>4</v>
      </c>
      <c r="C2899" t="s">
        <v>387</v>
      </c>
      <c r="D2899">
        <v>1527357951.9400001</v>
      </c>
      <c r="E2899">
        <v>1</v>
      </c>
      <c r="F2899" t="s">
        <v>388</v>
      </c>
      <c r="G2899" t="s">
        <v>303</v>
      </c>
      <c r="H2899" t="s">
        <v>352</v>
      </c>
      <c r="I2899" t="s">
        <v>21</v>
      </c>
      <c r="J2899" t="s">
        <v>24</v>
      </c>
      <c r="K2899" t="s">
        <v>2114</v>
      </c>
      <c r="L2899" t="s">
        <v>2113</v>
      </c>
      <c r="M2899" t="s">
        <v>2113</v>
      </c>
      <c r="N2899" t="s">
        <v>2113</v>
      </c>
    </row>
    <row r="2900" spans="1:14" x14ac:dyDescent="0.25">
      <c r="A2900">
        <v>87410</v>
      </c>
      <c r="B2900" t="s">
        <v>4</v>
      </c>
      <c r="C2900" t="s">
        <v>1390</v>
      </c>
      <c r="D2900">
        <v>115825912.3</v>
      </c>
      <c r="E2900">
        <v>1</v>
      </c>
      <c r="F2900" t="s">
        <v>1391</v>
      </c>
      <c r="G2900" t="s">
        <v>303</v>
      </c>
      <c r="H2900" t="s">
        <v>1356</v>
      </c>
      <c r="I2900" t="s">
        <v>21</v>
      </c>
      <c r="J2900" t="s">
        <v>24</v>
      </c>
      <c r="K2900" t="s">
        <v>2114</v>
      </c>
      <c r="L2900" t="s">
        <v>2113</v>
      </c>
      <c r="M2900" t="s">
        <v>2113</v>
      </c>
      <c r="N2900" t="s">
        <v>2113</v>
      </c>
    </row>
    <row r="2901" spans="1:14" x14ac:dyDescent="0.25">
      <c r="A2901">
        <v>87411</v>
      </c>
      <c r="B2901" t="s">
        <v>4</v>
      </c>
      <c r="C2901" t="s">
        <v>1432</v>
      </c>
      <c r="D2901">
        <v>151323137.09999999</v>
      </c>
      <c r="E2901">
        <v>1</v>
      </c>
      <c r="F2901" t="s">
        <v>1433</v>
      </c>
      <c r="G2901" t="s">
        <v>303</v>
      </c>
      <c r="H2901" t="s">
        <v>1356</v>
      </c>
      <c r="I2901" t="s">
        <v>21</v>
      </c>
      <c r="J2901" t="s">
        <v>102</v>
      </c>
      <c r="K2901" t="s">
        <v>2112</v>
      </c>
      <c r="L2901" t="s">
        <v>2116</v>
      </c>
      <c r="M2901" t="s">
        <v>2113</v>
      </c>
      <c r="N2901" t="s">
        <v>2113</v>
      </c>
    </row>
    <row r="2902" spans="1:14" x14ac:dyDescent="0.25">
      <c r="A2902">
        <v>87412</v>
      </c>
      <c r="B2902" t="s">
        <v>4</v>
      </c>
      <c r="C2902" t="s">
        <v>1072</v>
      </c>
      <c r="D2902">
        <v>24710532.5</v>
      </c>
      <c r="E2902">
        <v>1</v>
      </c>
      <c r="F2902" t="s">
        <v>1073</v>
      </c>
      <c r="G2902" t="s">
        <v>303</v>
      </c>
      <c r="H2902" t="s">
        <v>848</v>
      </c>
      <c r="I2902" t="s">
        <v>21</v>
      </c>
      <c r="J2902" t="s">
        <v>102</v>
      </c>
      <c r="K2902" t="s">
        <v>2112</v>
      </c>
      <c r="L2902" t="s">
        <v>2116</v>
      </c>
      <c r="M2902" t="s">
        <v>2113</v>
      </c>
      <c r="N2902" t="s">
        <v>2113</v>
      </c>
    </row>
    <row r="2903" spans="1:14" x14ac:dyDescent="0.25">
      <c r="A2903">
        <v>87413</v>
      </c>
      <c r="B2903" t="s">
        <v>4</v>
      </c>
      <c r="C2903" t="s">
        <v>1070</v>
      </c>
      <c r="D2903">
        <v>181338133.33000001</v>
      </c>
      <c r="E2903">
        <v>1</v>
      </c>
      <c r="F2903" t="s">
        <v>1071</v>
      </c>
      <c r="G2903" t="s">
        <v>303</v>
      </c>
      <c r="H2903" t="s">
        <v>848</v>
      </c>
      <c r="I2903" t="s">
        <v>21</v>
      </c>
      <c r="J2903" t="s">
        <v>102</v>
      </c>
      <c r="K2903" t="s">
        <v>2112</v>
      </c>
      <c r="L2903" t="s">
        <v>2116</v>
      </c>
      <c r="M2903" t="s">
        <v>2113</v>
      </c>
      <c r="N2903" t="s">
        <v>2113</v>
      </c>
    </row>
    <row r="2904" spans="1:14" x14ac:dyDescent="0.25">
      <c r="A2904">
        <v>87414</v>
      </c>
      <c r="B2904" t="s">
        <v>4</v>
      </c>
      <c r="C2904" t="s">
        <v>813</v>
      </c>
      <c r="D2904">
        <v>72654917.530000001</v>
      </c>
      <c r="E2904">
        <v>1</v>
      </c>
      <c r="F2904" t="s">
        <v>814</v>
      </c>
      <c r="G2904" t="s">
        <v>303</v>
      </c>
      <c r="H2904" t="s">
        <v>792</v>
      </c>
      <c r="I2904" t="s">
        <v>21</v>
      </c>
      <c r="J2904" t="s">
        <v>24</v>
      </c>
      <c r="K2904" t="s">
        <v>2114</v>
      </c>
      <c r="L2904" t="s">
        <v>2113</v>
      </c>
      <c r="M2904" t="s">
        <v>2113</v>
      </c>
      <c r="N2904" t="s">
        <v>2113</v>
      </c>
    </row>
    <row r="2905" spans="1:14" x14ac:dyDescent="0.25">
      <c r="A2905">
        <v>87415</v>
      </c>
      <c r="B2905" t="s">
        <v>4</v>
      </c>
      <c r="C2905" t="s">
        <v>1334</v>
      </c>
      <c r="D2905">
        <v>208668423.88</v>
      </c>
      <c r="E2905">
        <v>1</v>
      </c>
      <c r="F2905" t="s">
        <v>1335</v>
      </c>
      <c r="G2905" t="s">
        <v>303</v>
      </c>
      <c r="H2905" t="s">
        <v>1291</v>
      </c>
      <c r="I2905" t="s">
        <v>21</v>
      </c>
      <c r="J2905" t="s">
        <v>102</v>
      </c>
      <c r="K2905" t="s">
        <v>2112</v>
      </c>
      <c r="L2905" t="s">
        <v>2113</v>
      </c>
      <c r="M2905" t="s">
        <v>2113</v>
      </c>
      <c r="N2905" t="s">
        <v>2113</v>
      </c>
    </row>
    <row r="2906" spans="1:14" x14ac:dyDescent="0.25">
      <c r="A2906">
        <v>87416</v>
      </c>
      <c r="B2906" t="s">
        <v>4</v>
      </c>
      <c r="C2906" t="s">
        <v>301</v>
      </c>
      <c r="D2906">
        <v>572628094.97000003</v>
      </c>
      <c r="E2906">
        <v>1</v>
      </c>
      <c r="F2906" t="s">
        <v>302</v>
      </c>
      <c r="G2906" t="s">
        <v>303</v>
      </c>
      <c r="H2906" t="s">
        <v>243</v>
      </c>
      <c r="I2906" t="s">
        <v>21</v>
      </c>
      <c r="J2906" t="s">
        <v>102</v>
      </c>
      <c r="K2906" t="s">
        <v>2112</v>
      </c>
      <c r="L2906" t="s">
        <v>2113</v>
      </c>
      <c r="M2906" t="s">
        <v>2113</v>
      </c>
      <c r="N2906" t="s">
        <v>2113</v>
      </c>
    </row>
    <row r="2907" spans="1:14" x14ac:dyDescent="0.25">
      <c r="A2907">
        <v>87417</v>
      </c>
      <c r="B2907" t="s">
        <v>4</v>
      </c>
      <c r="C2907" t="s">
        <v>635</v>
      </c>
      <c r="D2907">
        <v>331657003.75</v>
      </c>
      <c r="E2907">
        <v>1</v>
      </c>
      <c r="F2907" t="s">
        <v>636</v>
      </c>
      <c r="G2907" t="s">
        <v>303</v>
      </c>
      <c r="H2907" t="s">
        <v>538</v>
      </c>
      <c r="I2907" t="s">
        <v>21</v>
      </c>
      <c r="J2907" t="s">
        <v>102</v>
      </c>
      <c r="K2907" t="s">
        <v>2114</v>
      </c>
      <c r="L2907" t="s">
        <v>2113</v>
      </c>
      <c r="M2907" t="s">
        <v>2113</v>
      </c>
      <c r="N2907" t="s">
        <v>2113</v>
      </c>
    </row>
    <row r="2908" spans="1:14" x14ac:dyDescent="0.25">
      <c r="A2908">
        <v>87418</v>
      </c>
      <c r="B2908" t="s">
        <v>4</v>
      </c>
      <c r="C2908" t="s">
        <v>1430</v>
      </c>
      <c r="D2908">
        <v>119546090.91</v>
      </c>
      <c r="E2908">
        <v>1</v>
      </c>
      <c r="F2908" t="s">
        <v>1431</v>
      </c>
      <c r="G2908" t="s">
        <v>303</v>
      </c>
      <c r="H2908" t="s">
        <v>1356</v>
      </c>
      <c r="I2908" t="s">
        <v>21</v>
      </c>
      <c r="J2908" t="s">
        <v>102</v>
      </c>
      <c r="K2908" t="s">
        <v>2112</v>
      </c>
      <c r="L2908" t="s">
        <v>2116</v>
      </c>
      <c r="M2908" t="s">
        <v>2113</v>
      </c>
      <c r="N2908" t="s">
        <v>2113</v>
      </c>
    </row>
    <row r="2909" spans="1:14" x14ac:dyDescent="0.25">
      <c r="A2909">
        <v>87419</v>
      </c>
      <c r="B2909" t="s">
        <v>4</v>
      </c>
      <c r="C2909" t="s">
        <v>1525</v>
      </c>
      <c r="D2909">
        <v>7360863.0099999998</v>
      </c>
      <c r="E2909">
        <v>1</v>
      </c>
      <c r="F2909" t="s">
        <v>1526</v>
      </c>
      <c r="G2909" t="s">
        <v>303</v>
      </c>
      <c r="H2909" t="s">
        <v>1505</v>
      </c>
      <c r="I2909" t="s">
        <v>21</v>
      </c>
      <c r="J2909" t="s">
        <v>24</v>
      </c>
      <c r="K2909" t="s">
        <v>2112</v>
      </c>
      <c r="L2909" t="s">
        <v>2113</v>
      </c>
      <c r="M2909" t="s">
        <v>2116</v>
      </c>
      <c r="N2909" t="s">
        <v>2113</v>
      </c>
    </row>
    <row r="2910" spans="1:14" x14ac:dyDescent="0.25">
      <c r="A2910">
        <v>87420</v>
      </c>
      <c r="B2910" t="s">
        <v>4</v>
      </c>
      <c r="C2910" t="s">
        <v>1560</v>
      </c>
      <c r="D2910">
        <v>11312188.029999999</v>
      </c>
      <c r="E2910">
        <v>1</v>
      </c>
      <c r="F2910" t="s">
        <v>1561</v>
      </c>
      <c r="G2910" t="s">
        <v>303</v>
      </c>
      <c r="H2910" t="s">
        <v>1541</v>
      </c>
      <c r="I2910" t="s">
        <v>21</v>
      </c>
      <c r="J2910" t="s">
        <v>24</v>
      </c>
      <c r="K2910" t="s">
        <v>2112</v>
      </c>
      <c r="L2910" t="s">
        <v>2113</v>
      </c>
      <c r="M2910" t="s">
        <v>2116</v>
      </c>
      <c r="N2910" t="s">
        <v>2113</v>
      </c>
    </row>
    <row r="2911" spans="1:14" x14ac:dyDescent="0.25">
      <c r="A2911">
        <v>87421</v>
      </c>
      <c r="B2911" t="s">
        <v>4</v>
      </c>
      <c r="C2911" t="s">
        <v>1595</v>
      </c>
      <c r="D2911">
        <v>16690595.09</v>
      </c>
      <c r="E2911">
        <v>1</v>
      </c>
      <c r="F2911" t="s">
        <v>1596</v>
      </c>
      <c r="G2911" t="s">
        <v>303</v>
      </c>
      <c r="H2911" t="s">
        <v>1576</v>
      </c>
      <c r="I2911" t="s">
        <v>21</v>
      </c>
      <c r="J2911" t="s">
        <v>24</v>
      </c>
      <c r="K2911" t="s">
        <v>2112</v>
      </c>
      <c r="L2911" t="s">
        <v>2113</v>
      </c>
      <c r="M2911" t="s">
        <v>2116</v>
      </c>
      <c r="N2911" t="s">
        <v>2113</v>
      </c>
    </row>
    <row r="2912" spans="1:14" x14ac:dyDescent="0.25">
      <c r="A2912">
        <v>87422</v>
      </c>
      <c r="B2912" t="s">
        <v>4</v>
      </c>
      <c r="C2912" t="s">
        <v>1630</v>
      </c>
      <c r="D2912">
        <v>16274123.65</v>
      </c>
      <c r="E2912">
        <v>1</v>
      </c>
      <c r="F2912" t="s">
        <v>1631</v>
      </c>
      <c r="G2912" t="s">
        <v>303</v>
      </c>
      <c r="H2912" t="s">
        <v>1611</v>
      </c>
      <c r="I2912" t="s">
        <v>21</v>
      </c>
      <c r="J2912" t="s">
        <v>24</v>
      </c>
      <c r="K2912" t="s">
        <v>2112</v>
      </c>
      <c r="L2912" t="s">
        <v>2113</v>
      </c>
      <c r="M2912" t="s">
        <v>2116</v>
      </c>
      <c r="N2912" t="s">
        <v>2113</v>
      </c>
    </row>
    <row r="2913" spans="1:14" x14ac:dyDescent="0.25">
      <c r="A2913">
        <v>87423</v>
      </c>
      <c r="B2913" t="s">
        <v>4</v>
      </c>
      <c r="C2913" t="s">
        <v>1665</v>
      </c>
      <c r="D2913">
        <v>13246884.02</v>
      </c>
      <c r="E2913">
        <v>1</v>
      </c>
      <c r="F2913" t="s">
        <v>1666</v>
      </c>
      <c r="G2913" t="s">
        <v>303</v>
      </c>
      <c r="H2913" t="s">
        <v>1646</v>
      </c>
      <c r="I2913" t="s">
        <v>21</v>
      </c>
      <c r="J2913" t="s">
        <v>24</v>
      </c>
      <c r="K2913" t="s">
        <v>2112</v>
      </c>
      <c r="L2913" t="s">
        <v>2113</v>
      </c>
      <c r="M2913" t="s">
        <v>2116</v>
      </c>
      <c r="N2913" t="s">
        <v>2113</v>
      </c>
    </row>
    <row r="2914" spans="1:14" x14ac:dyDescent="0.25">
      <c r="A2914">
        <v>87424</v>
      </c>
      <c r="B2914" t="s">
        <v>4</v>
      </c>
      <c r="C2914" t="s">
        <v>1698</v>
      </c>
      <c r="D2914">
        <v>8290761.4199999999</v>
      </c>
      <c r="E2914">
        <v>1</v>
      </c>
      <c r="F2914" t="s">
        <v>1699</v>
      </c>
      <c r="G2914" t="s">
        <v>303</v>
      </c>
      <c r="H2914" t="s">
        <v>1681</v>
      </c>
      <c r="I2914" t="s">
        <v>21</v>
      </c>
      <c r="J2914" t="s">
        <v>24</v>
      </c>
      <c r="K2914" t="s">
        <v>2112</v>
      </c>
      <c r="L2914" t="s">
        <v>2113</v>
      </c>
      <c r="M2914" t="s">
        <v>2116</v>
      </c>
      <c r="N2914" t="s">
        <v>2113</v>
      </c>
    </row>
    <row r="2915" spans="1:14" x14ac:dyDescent="0.25">
      <c r="A2915">
        <v>87425</v>
      </c>
      <c r="B2915" t="s">
        <v>4</v>
      </c>
      <c r="C2915" t="s">
        <v>1735</v>
      </c>
      <c r="D2915">
        <v>4595060.6900000004</v>
      </c>
      <c r="E2915">
        <v>1</v>
      </c>
      <c r="F2915" t="s">
        <v>1736</v>
      </c>
      <c r="G2915" t="s">
        <v>303</v>
      </c>
      <c r="H2915" t="s">
        <v>1714</v>
      </c>
      <c r="I2915" t="s">
        <v>21</v>
      </c>
      <c r="J2915" t="s">
        <v>24</v>
      </c>
      <c r="K2915" t="s">
        <v>2112</v>
      </c>
      <c r="L2915" t="s">
        <v>2113</v>
      </c>
      <c r="M2915" t="s">
        <v>2116</v>
      </c>
      <c r="N2915" t="s">
        <v>2113</v>
      </c>
    </row>
    <row r="2916" spans="1:14" x14ac:dyDescent="0.25">
      <c r="A2916">
        <v>87426</v>
      </c>
      <c r="B2916" t="s">
        <v>4</v>
      </c>
      <c r="C2916" t="s">
        <v>1770</v>
      </c>
      <c r="D2916">
        <v>1163855.58</v>
      </c>
      <c r="E2916">
        <v>1</v>
      </c>
      <c r="F2916" t="s">
        <v>1771</v>
      </c>
      <c r="G2916" t="s">
        <v>303</v>
      </c>
      <c r="H2916" t="s">
        <v>1751</v>
      </c>
      <c r="I2916" t="s">
        <v>21</v>
      </c>
      <c r="J2916" t="s">
        <v>24</v>
      </c>
      <c r="K2916" t="s">
        <v>2112</v>
      </c>
      <c r="L2916" t="s">
        <v>2113</v>
      </c>
      <c r="M2916" t="s">
        <v>2116</v>
      </c>
      <c r="N2916" t="s">
        <v>2113</v>
      </c>
    </row>
    <row r="2917" spans="1:14" x14ac:dyDescent="0.25">
      <c r="A2917">
        <v>87427</v>
      </c>
      <c r="B2917" t="s">
        <v>4</v>
      </c>
      <c r="C2917" t="s">
        <v>1805</v>
      </c>
      <c r="D2917">
        <v>114915.87</v>
      </c>
      <c r="E2917">
        <v>1</v>
      </c>
      <c r="F2917" t="s">
        <v>1806</v>
      </c>
      <c r="G2917" t="s">
        <v>303</v>
      </c>
      <c r="H2917" t="s">
        <v>1786</v>
      </c>
      <c r="I2917" t="s">
        <v>21</v>
      </c>
      <c r="J2917" t="s">
        <v>24</v>
      </c>
      <c r="K2917" t="s">
        <v>2112</v>
      </c>
      <c r="L2917" t="s">
        <v>2113</v>
      </c>
      <c r="M2917" t="s">
        <v>2116</v>
      </c>
      <c r="N2917" t="s">
        <v>2113</v>
      </c>
    </row>
    <row r="2918" spans="1:14" x14ac:dyDescent="0.25">
      <c r="A2918">
        <v>87428</v>
      </c>
      <c r="B2918" t="s">
        <v>4</v>
      </c>
      <c r="C2918" t="s">
        <v>270</v>
      </c>
      <c r="D2918">
        <v>127524571.83</v>
      </c>
      <c r="E2918">
        <v>1</v>
      </c>
      <c r="F2918" t="s">
        <v>271</v>
      </c>
      <c r="G2918" t="s">
        <v>152</v>
      </c>
      <c r="H2918" t="s">
        <v>243</v>
      </c>
      <c r="I2918" t="s">
        <v>21</v>
      </c>
      <c r="J2918" t="s">
        <v>24</v>
      </c>
      <c r="K2918" t="s">
        <v>2115</v>
      </c>
      <c r="L2918" t="s">
        <v>2113</v>
      </c>
      <c r="M2918" t="s">
        <v>2113</v>
      </c>
      <c r="N2918" t="s">
        <v>2113</v>
      </c>
    </row>
    <row r="2919" spans="1:14" x14ac:dyDescent="0.25">
      <c r="A2919">
        <v>87429</v>
      </c>
      <c r="B2919" t="s">
        <v>4</v>
      </c>
      <c r="C2919" t="s">
        <v>150</v>
      </c>
      <c r="D2919">
        <v>19031264.399999999</v>
      </c>
      <c r="E2919">
        <v>1</v>
      </c>
      <c r="F2919" t="s">
        <v>151</v>
      </c>
      <c r="G2919" t="s">
        <v>152</v>
      </c>
      <c r="H2919" t="s">
        <v>23</v>
      </c>
      <c r="I2919" t="s">
        <v>21</v>
      </c>
      <c r="J2919" t="s">
        <v>102</v>
      </c>
      <c r="K2919" t="s">
        <v>2115</v>
      </c>
      <c r="L2919" t="s">
        <v>2113</v>
      </c>
      <c r="M2919" t="s">
        <v>2113</v>
      </c>
      <c r="N2919" t="s">
        <v>2113</v>
      </c>
    </row>
    <row r="2920" spans="1:14" x14ac:dyDescent="0.25">
      <c r="A2920">
        <v>87430</v>
      </c>
      <c r="B2920" t="s">
        <v>4</v>
      </c>
      <c r="C2920" t="s">
        <v>1937</v>
      </c>
      <c r="D2920">
        <v>56423643.75</v>
      </c>
      <c r="E2920">
        <v>1</v>
      </c>
      <c r="F2920" t="s">
        <v>1938</v>
      </c>
      <c r="G2920" t="s">
        <v>152</v>
      </c>
      <c r="H2920" t="s">
        <v>1928</v>
      </c>
      <c r="I2920" t="s">
        <v>1883</v>
      </c>
      <c r="J2920" t="s">
        <v>24</v>
      </c>
      <c r="K2920" t="s">
        <v>2115</v>
      </c>
      <c r="L2920" t="s">
        <v>2113</v>
      </c>
      <c r="M2920" t="s">
        <v>2113</v>
      </c>
      <c r="N2920" t="s">
        <v>2113</v>
      </c>
    </row>
    <row r="2921" spans="1:14" x14ac:dyDescent="0.25">
      <c r="A2921">
        <v>87431</v>
      </c>
      <c r="B2921" t="s">
        <v>4</v>
      </c>
      <c r="C2921" t="s">
        <v>1939</v>
      </c>
      <c r="D2921">
        <v>52710372.869999997</v>
      </c>
      <c r="E2921">
        <v>1</v>
      </c>
      <c r="F2921" t="s">
        <v>1940</v>
      </c>
      <c r="G2921" t="s">
        <v>152</v>
      </c>
      <c r="H2921" t="s">
        <v>1928</v>
      </c>
      <c r="I2921" t="s">
        <v>1883</v>
      </c>
      <c r="J2921" t="s">
        <v>24</v>
      </c>
      <c r="K2921" t="s">
        <v>2115</v>
      </c>
      <c r="L2921" t="s">
        <v>2113</v>
      </c>
      <c r="M2921" t="s">
        <v>2113</v>
      </c>
      <c r="N2921" t="s">
        <v>2113</v>
      </c>
    </row>
    <row r="2922" spans="1:14" x14ac:dyDescent="0.25">
      <c r="A2922">
        <v>87432</v>
      </c>
      <c r="B2922" t="s">
        <v>4</v>
      </c>
      <c r="C2922" t="s">
        <v>2014</v>
      </c>
      <c r="D2922">
        <v>550113578</v>
      </c>
      <c r="E2922">
        <v>2</v>
      </c>
      <c r="F2922" t="s">
        <v>2015</v>
      </c>
      <c r="G2922" t="s">
        <v>152</v>
      </c>
      <c r="H2922" t="s">
        <v>1884</v>
      </c>
      <c r="I2922" t="s">
        <v>1883</v>
      </c>
      <c r="J2922" t="s">
        <v>24</v>
      </c>
      <c r="K2922" t="s">
        <v>2115</v>
      </c>
      <c r="L2922" t="s">
        <v>2113</v>
      </c>
      <c r="M2922" t="s">
        <v>2113</v>
      </c>
      <c r="N2922" t="s">
        <v>2116</v>
      </c>
    </row>
    <row r="2923" spans="1:14" x14ac:dyDescent="0.25">
      <c r="A2923">
        <v>87433</v>
      </c>
      <c r="B2923" t="s">
        <v>4</v>
      </c>
      <c r="C2923" t="s">
        <v>459</v>
      </c>
      <c r="D2923">
        <v>69620512.450000003</v>
      </c>
      <c r="E2923">
        <v>1</v>
      </c>
      <c r="F2923" t="s">
        <v>460</v>
      </c>
      <c r="G2923" t="s">
        <v>384</v>
      </c>
      <c r="H2923" t="s">
        <v>441</v>
      </c>
      <c r="I2923" t="s">
        <v>21</v>
      </c>
      <c r="J2923" t="s">
        <v>24</v>
      </c>
      <c r="K2923" t="s">
        <v>2114</v>
      </c>
      <c r="L2923" t="s">
        <v>2113</v>
      </c>
      <c r="M2923" t="s">
        <v>2113</v>
      </c>
      <c r="N2923" t="s">
        <v>2113</v>
      </c>
    </row>
    <row r="2924" spans="1:14" x14ac:dyDescent="0.25">
      <c r="A2924">
        <v>87434</v>
      </c>
      <c r="B2924" t="s">
        <v>4</v>
      </c>
      <c r="C2924" t="s">
        <v>1178</v>
      </c>
      <c r="D2924">
        <v>26442503.82</v>
      </c>
      <c r="E2924">
        <v>1</v>
      </c>
      <c r="F2924" t="s">
        <v>1179</v>
      </c>
      <c r="G2924" t="s">
        <v>384</v>
      </c>
      <c r="H2924" t="s">
        <v>1173</v>
      </c>
      <c r="I2924" t="s">
        <v>21</v>
      </c>
      <c r="J2924" t="s">
        <v>24</v>
      </c>
      <c r="K2924" t="s">
        <v>2114</v>
      </c>
      <c r="L2924" t="s">
        <v>2113</v>
      </c>
      <c r="M2924" t="s">
        <v>2113</v>
      </c>
      <c r="N2924" t="s">
        <v>2113</v>
      </c>
    </row>
    <row r="2925" spans="1:14" x14ac:dyDescent="0.25">
      <c r="A2925">
        <v>87435</v>
      </c>
      <c r="B2925" t="s">
        <v>4</v>
      </c>
      <c r="C2925" t="s">
        <v>1388</v>
      </c>
      <c r="D2925">
        <v>53929279.100000001</v>
      </c>
      <c r="E2925">
        <v>1</v>
      </c>
      <c r="F2925" t="s">
        <v>1389</v>
      </c>
      <c r="G2925" t="s">
        <v>384</v>
      </c>
      <c r="H2925" t="s">
        <v>1356</v>
      </c>
      <c r="I2925" t="s">
        <v>21</v>
      </c>
      <c r="J2925" t="s">
        <v>24</v>
      </c>
      <c r="K2925" t="s">
        <v>2114</v>
      </c>
      <c r="L2925" t="s">
        <v>2113</v>
      </c>
      <c r="M2925" t="s">
        <v>2113</v>
      </c>
      <c r="N2925" t="s">
        <v>2113</v>
      </c>
    </row>
    <row r="2926" spans="1:14" x14ac:dyDescent="0.25">
      <c r="A2926">
        <v>87436</v>
      </c>
      <c r="B2926" t="s">
        <v>4</v>
      </c>
      <c r="C2926" t="s">
        <v>916</v>
      </c>
      <c r="D2926">
        <v>70437677.670000002</v>
      </c>
      <c r="E2926">
        <v>1</v>
      </c>
      <c r="F2926" t="s">
        <v>917</v>
      </c>
      <c r="G2926" t="s">
        <v>384</v>
      </c>
      <c r="H2926" t="s">
        <v>848</v>
      </c>
      <c r="I2926" t="s">
        <v>21</v>
      </c>
      <c r="J2926" t="s">
        <v>24</v>
      </c>
      <c r="K2926" t="s">
        <v>2114</v>
      </c>
      <c r="L2926" t="s">
        <v>2113</v>
      </c>
      <c r="M2926" t="s">
        <v>2113</v>
      </c>
      <c r="N2926" t="s">
        <v>2113</v>
      </c>
    </row>
    <row r="2927" spans="1:14" x14ac:dyDescent="0.25">
      <c r="A2927">
        <v>87437</v>
      </c>
      <c r="B2927" t="s">
        <v>4</v>
      </c>
      <c r="C2927" t="s">
        <v>382</v>
      </c>
      <c r="D2927">
        <v>328313999.92000002</v>
      </c>
      <c r="E2927">
        <v>1</v>
      </c>
      <c r="F2927" t="s">
        <v>383</v>
      </c>
      <c r="G2927" t="s">
        <v>384</v>
      </c>
      <c r="H2927" t="s">
        <v>352</v>
      </c>
      <c r="I2927" t="s">
        <v>21</v>
      </c>
      <c r="J2927" t="s">
        <v>24</v>
      </c>
      <c r="K2927" t="s">
        <v>2114</v>
      </c>
      <c r="L2927" t="s">
        <v>2113</v>
      </c>
      <c r="M2927" t="s">
        <v>2113</v>
      </c>
      <c r="N2927" t="s">
        <v>2113</v>
      </c>
    </row>
    <row r="2928" spans="1:14" x14ac:dyDescent="0.25">
      <c r="A2928">
        <v>87438</v>
      </c>
      <c r="B2928" t="s">
        <v>4</v>
      </c>
      <c r="C2928" t="s">
        <v>866</v>
      </c>
      <c r="D2928">
        <v>35658198.469999999</v>
      </c>
      <c r="E2928">
        <v>1</v>
      </c>
      <c r="F2928" t="s">
        <v>867</v>
      </c>
      <c r="G2928" t="s">
        <v>384</v>
      </c>
      <c r="H2928" t="s">
        <v>848</v>
      </c>
      <c r="I2928" t="s">
        <v>21</v>
      </c>
      <c r="J2928" t="s">
        <v>430</v>
      </c>
      <c r="K2928" t="s">
        <v>2114</v>
      </c>
      <c r="L2928" t="s">
        <v>2113</v>
      </c>
      <c r="M2928" t="s">
        <v>2113</v>
      </c>
      <c r="N2928" t="s">
        <v>2113</v>
      </c>
    </row>
    <row r="2929" spans="1:14" x14ac:dyDescent="0.25">
      <c r="A2929">
        <v>87439</v>
      </c>
      <c r="B2929" t="s">
        <v>4</v>
      </c>
      <c r="C2929" t="s">
        <v>811</v>
      </c>
      <c r="D2929">
        <v>48135798.810000002</v>
      </c>
      <c r="E2929">
        <v>1</v>
      </c>
      <c r="F2929" t="s">
        <v>812</v>
      </c>
      <c r="G2929" t="s">
        <v>384</v>
      </c>
      <c r="H2929" t="s">
        <v>792</v>
      </c>
      <c r="I2929" t="s">
        <v>21</v>
      </c>
      <c r="J2929" t="s">
        <v>24</v>
      </c>
      <c r="K2929" t="s">
        <v>2114</v>
      </c>
      <c r="L2929" t="s">
        <v>2113</v>
      </c>
      <c r="M2929" t="s">
        <v>2113</v>
      </c>
      <c r="N2929" t="s">
        <v>2113</v>
      </c>
    </row>
    <row r="2930" spans="1:14" x14ac:dyDescent="0.25">
      <c r="A2930">
        <v>87440</v>
      </c>
      <c r="B2930" t="s">
        <v>4</v>
      </c>
      <c r="C2930" t="s">
        <v>385</v>
      </c>
      <c r="D2930">
        <v>86453726.099999994</v>
      </c>
      <c r="E2930">
        <v>1</v>
      </c>
      <c r="F2930" t="s">
        <v>386</v>
      </c>
      <c r="G2930" t="s">
        <v>384</v>
      </c>
      <c r="H2930" t="s">
        <v>352</v>
      </c>
      <c r="I2930" t="s">
        <v>21</v>
      </c>
      <c r="J2930" t="s">
        <v>24</v>
      </c>
      <c r="K2930" t="s">
        <v>2112</v>
      </c>
      <c r="L2930" t="s">
        <v>2113</v>
      </c>
      <c r="M2930" t="s">
        <v>2113</v>
      </c>
      <c r="N2930" t="s">
        <v>2113</v>
      </c>
    </row>
    <row r="2931" spans="1:14" x14ac:dyDescent="0.25">
      <c r="A2931">
        <v>87441</v>
      </c>
      <c r="B2931" t="s">
        <v>4</v>
      </c>
      <c r="C2931" t="s">
        <v>570</v>
      </c>
      <c r="D2931">
        <v>86099528.090000004</v>
      </c>
      <c r="E2931">
        <v>1</v>
      </c>
      <c r="F2931" t="s">
        <v>571</v>
      </c>
      <c r="G2931" t="s">
        <v>384</v>
      </c>
      <c r="H2931" t="s">
        <v>538</v>
      </c>
      <c r="I2931" t="s">
        <v>21</v>
      </c>
      <c r="J2931" t="s">
        <v>24</v>
      </c>
      <c r="K2931" t="s">
        <v>2112</v>
      </c>
      <c r="L2931" t="s">
        <v>2113</v>
      </c>
      <c r="M2931" t="s">
        <v>2113</v>
      </c>
      <c r="N2931" t="s">
        <v>2113</v>
      </c>
    </row>
    <row r="2932" spans="1:14" x14ac:dyDescent="0.25">
      <c r="A2932">
        <v>87442</v>
      </c>
      <c r="B2932" t="s">
        <v>4</v>
      </c>
      <c r="C2932" t="s">
        <v>809</v>
      </c>
      <c r="D2932">
        <v>24399360.399999999</v>
      </c>
      <c r="E2932">
        <v>1</v>
      </c>
      <c r="F2932" t="s">
        <v>810</v>
      </c>
      <c r="G2932" t="s">
        <v>384</v>
      </c>
      <c r="H2932" t="s">
        <v>792</v>
      </c>
      <c r="I2932" t="s">
        <v>21</v>
      </c>
      <c r="J2932" t="s">
        <v>24</v>
      </c>
      <c r="K2932" t="s">
        <v>2112</v>
      </c>
      <c r="L2932" t="s">
        <v>2113</v>
      </c>
      <c r="M2932" t="s">
        <v>2113</v>
      </c>
      <c r="N2932" t="s">
        <v>2113</v>
      </c>
    </row>
    <row r="2933" spans="1:14" x14ac:dyDescent="0.25">
      <c r="A2933">
        <v>87443</v>
      </c>
      <c r="B2933" t="s">
        <v>4</v>
      </c>
      <c r="C2933" t="s">
        <v>1280</v>
      </c>
      <c r="D2933">
        <v>3162114.76</v>
      </c>
      <c r="E2933">
        <v>1</v>
      </c>
      <c r="F2933" t="s">
        <v>1281</v>
      </c>
      <c r="G2933" t="s">
        <v>384</v>
      </c>
      <c r="H2933" t="s">
        <v>1279</v>
      </c>
      <c r="I2933" t="s">
        <v>21</v>
      </c>
      <c r="J2933" t="s">
        <v>24</v>
      </c>
      <c r="K2933" t="s">
        <v>2112</v>
      </c>
      <c r="L2933" t="s">
        <v>2113</v>
      </c>
      <c r="M2933" t="s">
        <v>2113</v>
      </c>
      <c r="N2933" t="s">
        <v>2113</v>
      </c>
    </row>
    <row r="2934" spans="1:14" x14ac:dyDescent="0.25">
      <c r="A2934">
        <v>87444</v>
      </c>
      <c r="B2934" t="s">
        <v>4</v>
      </c>
      <c r="C2934" t="s">
        <v>868</v>
      </c>
      <c r="D2934">
        <v>37079867.359999999</v>
      </c>
      <c r="E2934">
        <v>1</v>
      </c>
      <c r="F2934" t="s">
        <v>869</v>
      </c>
      <c r="G2934" t="s">
        <v>384</v>
      </c>
      <c r="H2934" t="s">
        <v>848</v>
      </c>
      <c r="I2934" t="s">
        <v>21</v>
      </c>
      <c r="J2934" t="s">
        <v>430</v>
      </c>
      <c r="K2934" t="s">
        <v>2112</v>
      </c>
      <c r="L2934" t="s">
        <v>2113</v>
      </c>
      <c r="M2934" t="s">
        <v>2113</v>
      </c>
      <c r="N2934" t="s">
        <v>2113</v>
      </c>
    </row>
    <row r="2935" spans="1:14" x14ac:dyDescent="0.25">
      <c r="A2935">
        <v>87445</v>
      </c>
      <c r="B2935" t="s">
        <v>4</v>
      </c>
      <c r="C2935" t="s">
        <v>918</v>
      </c>
      <c r="D2935">
        <v>19047968.120000001</v>
      </c>
      <c r="E2935">
        <v>1</v>
      </c>
      <c r="F2935" t="s">
        <v>919</v>
      </c>
      <c r="G2935" t="s">
        <v>384</v>
      </c>
      <c r="H2935" t="s">
        <v>848</v>
      </c>
      <c r="I2935" t="s">
        <v>21</v>
      </c>
      <c r="J2935" t="s">
        <v>24</v>
      </c>
      <c r="K2935" t="s">
        <v>2112</v>
      </c>
      <c r="L2935" t="s">
        <v>2113</v>
      </c>
      <c r="M2935" t="s">
        <v>2113</v>
      </c>
      <c r="N2935" t="s">
        <v>2113</v>
      </c>
    </row>
    <row r="2936" spans="1:14" x14ac:dyDescent="0.25">
      <c r="A2936">
        <v>87446</v>
      </c>
      <c r="B2936" t="s">
        <v>4</v>
      </c>
      <c r="C2936" t="s">
        <v>525</v>
      </c>
      <c r="D2936">
        <v>26609574.010000002</v>
      </c>
      <c r="E2936">
        <v>1</v>
      </c>
      <c r="F2936" t="s">
        <v>526</v>
      </c>
      <c r="G2936" t="s">
        <v>384</v>
      </c>
      <c r="H2936" t="s">
        <v>500</v>
      </c>
      <c r="I2936" t="s">
        <v>21</v>
      </c>
      <c r="J2936" t="s">
        <v>102</v>
      </c>
      <c r="K2936" t="s">
        <v>2112</v>
      </c>
      <c r="L2936" t="s">
        <v>2116</v>
      </c>
      <c r="M2936" t="s">
        <v>2113</v>
      </c>
      <c r="N2936" t="s">
        <v>2113</v>
      </c>
    </row>
    <row r="2937" spans="1:14" x14ac:dyDescent="0.25">
      <c r="A2937">
        <v>87447</v>
      </c>
      <c r="B2937" t="s">
        <v>4</v>
      </c>
      <c r="C2937" t="s">
        <v>1162</v>
      </c>
      <c r="D2937">
        <v>29058556.739999998</v>
      </c>
      <c r="E2937">
        <v>1</v>
      </c>
      <c r="F2937" t="s">
        <v>1163</v>
      </c>
      <c r="G2937" t="s">
        <v>384</v>
      </c>
      <c r="H2937" t="s">
        <v>848</v>
      </c>
      <c r="I2937" t="s">
        <v>21</v>
      </c>
      <c r="J2937" t="s">
        <v>307</v>
      </c>
      <c r="K2937" t="s">
        <v>2112</v>
      </c>
      <c r="L2937" t="s">
        <v>2116</v>
      </c>
      <c r="M2937" t="s">
        <v>2113</v>
      </c>
      <c r="N2937" t="s">
        <v>2113</v>
      </c>
    </row>
    <row r="2938" spans="1:14" x14ac:dyDescent="0.25">
      <c r="A2938">
        <v>87448</v>
      </c>
      <c r="B2938" t="s">
        <v>4</v>
      </c>
      <c r="C2938" t="s">
        <v>1227</v>
      </c>
      <c r="D2938">
        <v>4574228.71</v>
      </c>
      <c r="E2938">
        <v>1</v>
      </c>
      <c r="F2938" t="s">
        <v>1228</v>
      </c>
      <c r="G2938" t="s">
        <v>384</v>
      </c>
      <c r="H2938" t="s">
        <v>1226</v>
      </c>
      <c r="I2938" t="s">
        <v>21</v>
      </c>
      <c r="J2938" t="s">
        <v>244</v>
      </c>
      <c r="K2938" t="s">
        <v>2112</v>
      </c>
      <c r="L2938" t="s">
        <v>2116</v>
      </c>
      <c r="M2938" t="s">
        <v>2113</v>
      </c>
      <c r="N2938" t="s">
        <v>2113</v>
      </c>
    </row>
    <row r="2939" spans="1:14" x14ac:dyDescent="0.25">
      <c r="A2939">
        <v>87449</v>
      </c>
      <c r="B2939" t="s">
        <v>4</v>
      </c>
      <c r="C2939" t="s">
        <v>874</v>
      </c>
      <c r="D2939">
        <v>11692653.859999999</v>
      </c>
      <c r="E2939">
        <v>1</v>
      </c>
      <c r="F2939" t="s">
        <v>875</v>
      </c>
      <c r="G2939" t="s">
        <v>384</v>
      </c>
      <c r="H2939" t="s">
        <v>848</v>
      </c>
      <c r="I2939" t="s">
        <v>21</v>
      </c>
      <c r="J2939" t="s">
        <v>247</v>
      </c>
      <c r="K2939" t="s">
        <v>2112</v>
      </c>
      <c r="L2939" t="s">
        <v>2116</v>
      </c>
      <c r="M2939" t="s">
        <v>2113</v>
      </c>
      <c r="N2939" t="s">
        <v>2113</v>
      </c>
    </row>
    <row r="2940" spans="1:14" x14ac:dyDescent="0.25">
      <c r="A2940">
        <v>87450</v>
      </c>
      <c r="B2940" t="s">
        <v>4</v>
      </c>
      <c r="C2940" t="s">
        <v>986</v>
      </c>
      <c r="D2940">
        <v>9499848.7400000002</v>
      </c>
      <c r="E2940">
        <v>1</v>
      </c>
      <c r="F2940" t="s">
        <v>987</v>
      </c>
      <c r="G2940" t="s">
        <v>384</v>
      </c>
      <c r="H2940" t="s">
        <v>848</v>
      </c>
      <c r="I2940" t="s">
        <v>21</v>
      </c>
      <c r="J2940" t="s">
        <v>434</v>
      </c>
      <c r="K2940" t="s">
        <v>2112</v>
      </c>
      <c r="L2940" t="s">
        <v>2116</v>
      </c>
      <c r="M2940" t="s">
        <v>2113</v>
      </c>
      <c r="N2940" t="s">
        <v>2113</v>
      </c>
    </row>
    <row r="2941" spans="1:14" x14ac:dyDescent="0.25">
      <c r="A2941">
        <v>87451</v>
      </c>
      <c r="B2941" t="s">
        <v>4</v>
      </c>
      <c r="C2941" t="s">
        <v>855</v>
      </c>
      <c r="D2941">
        <v>27683425.82</v>
      </c>
      <c r="E2941">
        <v>1</v>
      </c>
      <c r="F2941" t="s">
        <v>856</v>
      </c>
      <c r="G2941" t="s">
        <v>384</v>
      </c>
      <c r="H2941" t="s">
        <v>848</v>
      </c>
      <c r="I2941" t="s">
        <v>21</v>
      </c>
      <c r="J2941" t="s">
        <v>244</v>
      </c>
      <c r="K2941" t="s">
        <v>2112</v>
      </c>
      <c r="L2941" t="s">
        <v>2116</v>
      </c>
      <c r="M2941" t="s">
        <v>2113</v>
      </c>
      <c r="N2941" t="s">
        <v>2113</v>
      </c>
    </row>
    <row r="2942" spans="1:14" x14ac:dyDescent="0.25">
      <c r="A2942">
        <v>87452</v>
      </c>
      <c r="B2942" t="s">
        <v>4</v>
      </c>
      <c r="C2942" t="s">
        <v>1068</v>
      </c>
      <c r="D2942">
        <v>12534118.33</v>
      </c>
      <c r="E2942">
        <v>1</v>
      </c>
      <c r="F2942" t="s">
        <v>1069</v>
      </c>
      <c r="G2942" t="s">
        <v>384</v>
      </c>
      <c r="H2942" t="s">
        <v>848</v>
      </c>
      <c r="I2942" t="s">
        <v>21</v>
      </c>
      <c r="J2942" t="s">
        <v>102</v>
      </c>
      <c r="K2942" t="s">
        <v>2114</v>
      </c>
      <c r="L2942" t="s">
        <v>2116</v>
      </c>
      <c r="M2942" t="s">
        <v>2113</v>
      </c>
      <c r="N2942" t="s">
        <v>2113</v>
      </c>
    </row>
    <row r="2943" spans="1:14" x14ac:dyDescent="0.25">
      <c r="A2943">
        <v>87453</v>
      </c>
      <c r="B2943" t="s">
        <v>4</v>
      </c>
      <c r="C2943" t="s">
        <v>1332</v>
      </c>
      <c r="D2943">
        <v>3736381.1</v>
      </c>
      <c r="E2943">
        <v>1</v>
      </c>
      <c r="F2943" t="s">
        <v>1333</v>
      </c>
      <c r="G2943" t="s">
        <v>384</v>
      </c>
      <c r="H2943" t="s">
        <v>1291</v>
      </c>
      <c r="I2943" t="s">
        <v>21</v>
      </c>
      <c r="J2943" t="s">
        <v>102</v>
      </c>
      <c r="K2943" t="s">
        <v>2114</v>
      </c>
      <c r="L2943" t="s">
        <v>2116</v>
      </c>
      <c r="M2943" t="s">
        <v>2113</v>
      </c>
      <c r="N2943" t="s">
        <v>2113</v>
      </c>
    </row>
    <row r="2944" spans="1:14" x14ac:dyDescent="0.25">
      <c r="A2944">
        <v>87454</v>
      </c>
      <c r="B2944" t="s">
        <v>4</v>
      </c>
      <c r="C2944" t="s">
        <v>984</v>
      </c>
      <c r="D2944">
        <v>2081254.28</v>
      </c>
      <c r="E2944">
        <v>1</v>
      </c>
      <c r="F2944" t="s">
        <v>985</v>
      </c>
      <c r="G2944" t="s">
        <v>384</v>
      </c>
      <c r="H2944" t="s">
        <v>848</v>
      </c>
      <c r="I2944" t="s">
        <v>21</v>
      </c>
      <c r="J2944" t="s">
        <v>434</v>
      </c>
      <c r="K2944" t="s">
        <v>2112</v>
      </c>
      <c r="L2944" t="s">
        <v>2116</v>
      </c>
      <c r="M2944" t="s">
        <v>2113</v>
      </c>
      <c r="N2944" t="s">
        <v>2113</v>
      </c>
    </row>
    <row r="2945" spans="1:14" x14ac:dyDescent="0.25">
      <c r="A2945">
        <v>87455</v>
      </c>
      <c r="B2945" t="s">
        <v>4</v>
      </c>
      <c r="C2945" t="s">
        <v>1005</v>
      </c>
      <c r="D2945">
        <v>4654012.9800000004</v>
      </c>
      <c r="E2945">
        <v>1</v>
      </c>
      <c r="F2945" t="s">
        <v>1006</v>
      </c>
      <c r="G2945" t="s">
        <v>384</v>
      </c>
      <c r="H2945" t="s">
        <v>848</v>
      </c>
      <c r="I2945" t="s">
        <v>21</v>
      </c>
      <c r="J2945" t="s">
        <v>94</v>
      </c>
      <c r="K2945" t="s">
        <v>2112</v>
      </c>
      <c r="L2945" t="s">
        <v>2116</v>
      </c>
      <c r="M2945" t="s">
        <v>2113</v>
      </c>
      <c r="N2945" t="s">
        <v>2113</v>
      </c>
    </row>
    <row r="2946" spans="1:14" x14ac:dyDescent="0.25">
      <c r="A2946">
        <v>87456</v>
      </c>
      <c r="B2946" t="s">
        <v>4</v>
      </c>
      <c r="C2946" t="s">
        <v>902</v>
      </c>
      <c r="D2946">
        <v>992360009.87</v>
      </c>
      <c r="E2946">
        <v>1</v>
      </c>
      <c r="F2946" t="s">
        <v>903</v>
      </c>
      <c r="G2946" t="s">
        <v>97</v>
      </c>
      <c r="H2946" t="s">
        <v>848</v>
      </c>
      <c r="I2946" t="s">
        <v>21</v>
      </c>
      <c r="J2946" t="s">
        <v>24</v>
      </c>
      <c r="K2946" t="s">
        <v>2114</v>
      </c>
      <c r="L2946" t="s">
        <v>2113</v>
      </c>
      <c r="M2946" t="s">
        <v>2113</v>
      </c>
      <c r="N2946" t="s">
        <v>2113</v>
      </c>
    </row>
    <row r="2947" spans="1:14" x14ac:dyDescent="0.25">
      <c r="A2947">
        <v>87457</v>
      </c>
      <c r="B2947" t="s">
        <v>4</v>
      </c>
      <c r="C2947" t="s">
        <v>1244</v>
      </c>
      <c r="D2947">
        <v>762561185.37</v>
      </c>
      <c r="E2947">
        <v>1</v>
      </c>
      <c r="F2947" t="s">
        <v>1245</v>
      </c>
      <c r="G2947" t="s">
        <v>97</v>
      </c>
      <c r="H2947" t="s">
        <v>1226</v>
      </c>
      <c r="I2947" t="s">
        <v>21</v>
      </c>
      <c r="J2947" t="s">
        <v>24</v>
      </c>
      <c r="K2947" t="s">
        <v>2114</v>
      </c>
      <c r="L2947" t="s">
        <v>2113</v>
      </c>
      <c r="M2947" t="s">
        <v>2113</v>
      </c>
      <c r="N2947" t="s">
        <v>2113</v>
      </c>
    </row>
    <row r="2948" spans="1:14" x14ac:dyDescent="0.25">
      <c r="A2948">
        <v>87458</v>
      </c>
      <c r="B2948" t="s">
        <v>4</v>
      </c>
      <c r="C2948" t="s">
        <v>1382</v>
      </c>
      <c r="D2948">
        <v>1583288216.05</v>
      </c>
      <c r="E2948">
        <v>1</v>
      </c>
      <c r="F2948" t="s">
        <v>1383</v>
      </c>
      <c r="G2948" t="s">
        <v>97</v>
      </c>
      <c r="H2948" t="s">
        <v>1356</v>
      </c>
      <c r="I2948" t="s">
        <v>21</v>
      </c>
      <c r="J2948" t="s">
        <v>24</v>
      </c>
      <c r="K2948" t="s">
        <v>2114</v>
      </c>
      <c r="L2948" t="s">
        <v>2113</v>
      </c>
      <c r="M2948" t="s">
        <v>2113</v>
      </c>
      <c r="N2948" t="s">
        <v>2113</v>
      </c>
    </row>
    <row r="2949" spans="1:14" x14ac:dyDescent="0.25">
      <c r="A2949">
        <v>87459</v>
      </c>
      <c r="B2949" t="s">
        <v>4</v>
      </c>
      <c r="C2949" t="s">
        <v>321</v>
      </c>
      <c r="D2949">
        <v>1073443568.48</v>
      </c>
      <c r="E2949">
        <v>1</v>
      </c>
      <c r="F2949" t="s">
        <v>322</v>
      </c>
      <c r="G2949" t="s">
        <v>97</v>
      </c>
      <c r="H2949" t="s">
        <v>317</v>
      </c>
      <c r="I2949" t="s">
        <v>21</v>
      </c>
      <c r="J2949" t="s">
        <v>24</v>
      </c>
      <c r="K2949" t="s">
        <v>2114</v>
      </c>
      <c r="L2949" t="s">
        <v>2113</v>
      </c>
      <c r="M2949" t="s">
        <v>2113</v>
      </c>
      <c r="N2949" t="s">
        <v>2113</v>
      </c>
    </row>
    <row r="2950" spans="1:14" x14ac:dyDescent="0.25">
      <c r="A2950">
        <v>87460</v>
      </c>
      <c r="B2950" t="s">
        <v>4</v>
      </c>
      <c r="C2950" t="s">
        <v>455</v>
      </c>
      <c r="D2950">
        <v>2306508907.9099998</v>
      </c>
      <c r="E2950">
        <v>1</v>
      </c>
      <c r="F2950" t="s">
        <v>456</v>
      </c>
      <c r="G2950" t="s">
        <v>97</v>
      </c>
      <c r="H2950" t="s">
        <v>441</v>
      </c>
      <c r="I2950" t="s">
        <v>21</v>
      </c>
      <c r="J2950" t="s">
        <v>24</v>
      </c>
      <c r="K2950" t="s">
        <v>2114</v>
      </c>
      <c r="L2950" t="s">
        <v>2113</v>
      </c>
      <c r="M2950" t="s">
        <v>2113</v>
      </c>
      <c r="N2950" t="s">
        <v>2113</v>
      </c>
    </row>
    <row r="2951" spans="1:14" x14ac:dyDescent="0.25">
      <c r="A2951">
        <v>87461</v>
      </c>
      <c r="B2951" t="s">
        <v>4</v>
      </c>
      <c r="C2951" t="s">
        <v>805</v>
      </c>
      <c r="D2951">
        <v>220858587.44</v>
      </c>
      <c r="E2951">
        <v>1</v>
      </c>
      <c r="F2951" t="s">
        <v>806</v>
      </c>
      <c r="G2951" t="s">
        <v>97</v>
      </c>
      <c r="H2951" t="s">
        <v>792</v>
      </c>
      <c r="I2951" t="s">
        <v>21</v>
      </c>
      <c r="J2951" t="s">
        <v>24</v>
      </c>
      <c r="K2951" t="s">
        <v>2114</v>
      </c>
      <c r="L2951" t="s">
        <v>2113</v>
      </c>
      <c r="M2951" t="s">
        <v>2113</v>
      </c>
      <c r="N2951" t="s">
        <v>2113</v>
      </c>
    </row>
    <row r="2952" spans="1:14" x14ac:dyDescent="0.25">
      <c r="A2952">
        <v>87462</v>
      </c>
      <c r="B2952" t="s">
        <v>4</v>
      </c>
      <c r="C2952" t="s">
        <v>904</v>
      </c>
      <c r="D2952">
        <v>1086426558.4200001</v>
      </c>
      <c r="E2952">
        <v>1</v>
      </c>
      <c r="F2952" t="s">
        <v>905</v>
      </c>
      <c r="G2952" t="s">
        <v>97</v>
      </c>
      <c r="H2952" t="s">
        <v>848</v>
      </c>
      <c r="I2952" t="s">
        <v>21</v>
      </c>
      <c r="J2952" t="s">
        <v>24</v>
      </c>
      <c r="K2952" t="s">
        <v>2114</v>
      </c>
      <c r="L2952" t="s">
        <v>2113</v>
      </c>
      <c r="M2952" t="s">
        <v>2113</v>
      </c>
      <c r="N2952" t="s">
        <v>2113</v>
      </c>
    </row>
    <row r="2953" spans="1:14" x14ac:dyDescent="0.25">
      <c r="A2953">
        <v>87463</v>
      </c>
      <c r="B2953" t="s">
        <v>4</v>
      </c>
      <c r="C2953" t="s">
        <v>461</v>
      </c>
      <c r="D2953">
        <v>1651765680.3099999</v>
      </c>
      <c r="E2953">
        <v>1</v>
      </c>
      <c r="F2953" t="s">
        <v>462</v>
      </c>
      <c r="G2953" t="s">
        <v>2118</v>
      </c>
      <c r="H2953" t="s">
        <v>441</v>
      </c>
      <c r="I2953" t="s">
        <v>21</v>
      </c>
      <c r="J2953" t="s">
        <v>24</v>
      </c>
      <c r="K2953" t="s">
        <v>2114</v>
      </c>
      <c r="L2953" t="s">
        <v>2113</v>
      </c>
      <c r="M2953" t="s">
        <v>2113</v>
      </c>
      <c r="N2953" t="s">
        <v>2113</v>
      </c>
    </row>
    <row r="2954" spans="1:14" x14ac:dyDescent="0.25">
      <c r="A2954">
        <v>87464</v>
      </c>
      <c r="B2954" t="s">
        <v>4</v>
      </c>
      <c r="C2954" t="s">
        <v>751</v>
      </c>
      <c r="D2954">
        <v>174811298.00999999</v>
      </c>
      <c r="E2954">
        <v>1</v>
      </c>
      <c r="F2954" t="s">
        <v>752</v>
      </c>
      <c r="G2954" t="s">
        <v>97</v>
      </c>
      <c r="H2954" t="s">
        <v>750</v>
      </c>
      <c r="I2954" t="s">
        <v>21</v>
      </c>
      <c r="J2954" t="s">
        <v>430</v>
      </c>
      <c r="K2954" t="s">
        <v>2114</v>
      </c>
      <c r="L2954" t="s">
        <v>2113</v>
      </c>
      <c r="M2954" t="s">
        <v>2113</v>
      </c>
      <c r="N2954" t="s">
        <v>2113</v>
      </c>
    </row>
    <row r="2955" spans="1:14" x14ac:dyDescent="0.25">
      <c r="A2955">
        <v>87465</v>
      </c>
      <c r="B2955" t="s">
        <v>4</v>
      </c>
      <c r="C2955" t="s">
        <v>378</v>
      </c>
      <c r="D2955">
        <v>3015052889.8800001</v>
      </c>
      <c r="E2955">
        <v>1</v>
      </c>
      <c r="F2955" t="s">
        <v>379</v>
      </c>
      <c r="G2955" t="s">
        <v>97</v>
      </c>
      <c r="H2955" t="s">
        <v>352</v>
      </c>
      <c r="I2955" t="s">
        <v>21</v>
      </c>
      <c r="J2955" t="s">
        <v>24</v>
      </c>
      <c r="K2955" t="s">
        <v>2114</v>
      </c>
      <c r="L2955" t="s">
        <v>2113</v>
      </c>
      <c r="M2955" t="s">
        <v>2113</v>
      </c>
      <c r="N2955" t="s">
        <v>2113</v>
      </c>
    </row>
    <row r="2956" spans="1:14" x14ac:dyDescent="0.25">
      <c r="A2956">
        <v>87466</v>
      </c>
      <c r="B2956" t="s">
        <v>4</v>
      </c>
      <c r="C2956" t="s">
        <v>1042</v>
      </c>
      <c r="D2956">
        <v>655686618.07000005</v>
      </c>
      <c r="E2956">
        <v>1</v>
      </c>
      <c r="F2956" t="s">
        <v>1043</v>
      </c>
      <c r="G2956" t="s">
        <v>97</v>
      </c>
      <c r="H2956" t="s">
        <v>848</v>
      </c>
      <c r="I2956" t="s">
        <v>21</v>
      </c>
      <c r="J2956" t="s">
        <v>102</v>
      </c>
      <c r="K2956" t="s">
        <v>2112</v>
      </c>
      <c r="L2956" t="s">
        <v>2116</v>
      </c>
      <c r="M2956" t="s">
        <v>2113</v>
      </c>
      <c r="N2956" t="s">
        <v>2113</v>
      </c>
    </row>
    <row r="2957" spans="1:14" x14ac:dyDescent="0.25">
      <c r="A2957">
        <v>87467</v>
      </c>
      <c r="B2957" t="s">
        <v>4</v>
      </c>
      <c r="C2957" t="s">
        <v>1160</v>
      </c>
      <c r="D2957">
        <v>156381168.93000001</v>
      </c>
      <c r="E2957">
        <v>1</v>
      </c>
      <c r="F2957" t="s">
        <v>1161</v>
      </c>
      <c r="G2957" t="s">
        <v>97</v>
      </c>
      <c r="H2957" t="s">
        <v>848</v>
      </c>
      <c r="I2957" t="s">
        <v>21</v>
      </c>
      <c r="J2957" t="s">
        <v>307</v>
      </c>
      <c r="K2957" t="s">
        <v>2112</v>
      </c>
      <c r="L2957" t="s">
        <v>2116</v>
      </c>
      <c r="M2957" t="s">
        <v>2113</v>
      </c>
      <c r="N2957" t="s">
        <v>2113</v>
      </c>
    </row>
    <row r="2958" spans="1:14" x14ac:dyDescent="0.25">
      <c r="A2958">
        <v>87468</v>
      </c>
      <c r="B2958" t="s">
        <v>4</v>
      </c>
      <c r="C2958" t="s">
        <v>1001</v>
      </c>
      <c r="D2958">
        <v>112799319.67</v>
      </c>
      <c r="E2958">
        <v>1</v>
      </c>
      <c r="F2958" t="s">
        <v>1002</v>
      </c>
      <c r="G2958" t="s">
        <v>97</v>
      </c>
      <c r="H2958" t="s">
        <v>848</v>
      </c>
      <c r="I2958" t="s">
        <v>21</v>
      </c>
      <c r="J2958" t="s">
        <v>94</v>
      </c>
      <c r="K2958" t="s">
        <v>2112</v>
      </c>
      <c r="L2958" t="s">
        <v>2116</v>
      </c>
      <c r="M2958" t="s">
        <v>2113</v>
      </c>
      <c r="N2958" t="s">
        <v>2113</v>
      </c>
    </row>
    <row r="2959" spans="1:14" x14ac:dyDescent="0.25">
      <c r="A2959">
        <v>87469</v>
      </c>
      <c r="B2959" t="s">
        <v>4</v>
      </c>
      <c r="C2959" t="s">
        <v>851</v>
      </c>
      <c r="D2959">
        <v>126473678.13</v>
      </c>
      <c r="E2959">
        <v>1</v>
      </c>
      <c r="F2959" t="s">
        <v>852</v>
      </c>
      <c r="G2959" t="s">
        <v>97</v>
      </c>
      <c r="H2959" t="s">
        <v>848</v>
      </c>
      <c r="I2959" t="s">
        <v>21</v>
      </c>
      <c r="J2959" t="s">
        <v>244</v>
      </c>
      <c r="K2959" t="s">
        <v>2112</v>
      </c>
      <c r="L2959" t="s">
        <v>2116</v>
      </c>
      <c r="M2959" t="s">
        <v>2113</v>
      </c>
      <c r="N2959" t="s">
        <v>2113</v>
      </c>
    </row>
    <row r="2960" spans="1:14" x14ac:dyDescent="0.25">
      <c r="A2960">
        <v>87470</v>
      </c>
      <c r="B2960" t="s">
        <v>4</v>
      </c>
      <c r="C2960" t="s">
        <v>665</v>
      </c>
      <c r="D2960">
        <v>707018794.38</v>
      </c>
      <c r="E2960">
        <v>1</v>
      </c>
      <c r="F2960" t="s">
        <v>666</v>
      </c>
      <c r="G2960" t="s">
        <v>97</v>
      </c>
      <c r="H2960" t="s">
        <v>656</v>
      </c>
      <c r="I2960" t="s">
        <v>21</v>
      </c>
      <c r="J2960" t="s">
        <v>102</v>
      </c>
      <c r="K2960" t="s">
        <v>2112</v>
      </c>
      <c r="L2960" t="s">
        <v>2116</v>
      </c>
      <c r="M2960" t="s">
        <v>2113</v>
      </c>
      <c r="N2960" t="s">
        <v>2113</v>
      </c>
    </row>
    <row r="2961" spans="1:14" x14ac:dyDescent="0.25">
      <c r="A2961">
        <v>87471</v>
      </c>
      <c r="B2961" t="s">
        <v>4</v>
      </c>
      <c r="C2961" t="s">
        <v>1044</v>
      </c>
      <c r="D2961">
        <v>51904021.340000004</v>
      </c>
      <c r="E2961">
        <v>1</v>
      </c>
      <c r="F2961" t="s">
        <v>1045</v>
      </c>
      <c r="G2961" t="s">
        <v>97</v>
      </c>
      <c r="H2961" t="s">
        <v>848</v>
      </c>
      <c r="I2961" t="s">
        <v>21</v>
      </c>
      <c r="J2961" t="s">
        <v>102</v>
      </c>
      <c r="K2961" t="s">
        <v>2112</v>
      </c>
      <c r="L2961" t="s">
        <v>2116</v>
      </c>
      <c r="M2961" t="s">
        <v>2113</v>
      </c>
      <c r="N2961" t="s">
        <v>2113</v>
      </c>
    </row>
    <row r="2962" spans="1:14" x14ac:dyDescent="0.25">
      <c r="A2962">
        <v>87472</v>
      </c>
      <c r="B2962" t="s">
        <v>4</v>
      </c>
      <c r="C2962" t="s">
        <v>1040</v>
      </c>
      <c r="D2962">
        <v>202852653.06999999</v>
      </c>
      <c r="E2962">
        <v>1</v>
      </c>
      <c r="F2962" t="s">
        <v>1041</v>
      </c>
      <c r="G2962" t="s">
        <v>97</v>
      </c>
      <c r="H2962" t="s">
        <v>848</v>
      </c>
      <c r="I2962" t="s">
        <v>21</v>
      </c>
      <c r="J2962" t="s">
        <v>102</v>
      </c>
      <c r="K2962" t="s">
        <v>2112</v>
      </c>
      <c r="L2962" t="s">
        <v>2116</v>
      </c>
      <c r="M2962" t="s">
        <v>2113</v>
      </c>
      <c r="N2962" t="s">
        <v>2113</v>
      </c>
    </row>
    <row r="2963" spans="1:14" x14ac:dyDescent="0.25">
      <c r="A2963">
        <v>87473</v>
      </c>
      <c r="B2963" t="s">
        <v>4</v>
      </c>
      <c r="C2963" t="s">
        <v>235</v>
      </c>
      <c r="D2963">
        <v>275293584.13</v>
      </c>
      <c r="E2963">
        <v>1</v>
      </c>
      <c r="F2963" t="s">
        <v>236</v>
      </c>
      <c r="G2963" t="s">
        <v>97</v>
      </c>
      <c r="H2963" t="s">
        <v>228</v>
      </c>
      <c r="I2963" t="s">
        <v>21</v>
      </c>
      <c r="J2963" t="s">
        <v>102</v>
      </c>
      <c r="K2963" t="s">
        <v>2112</v>
      </c>
      <c r="L2963" t="s">
        <v>2116</v>
      </c>
      <c r="M2963" t="s">
        <v>2113</v>
      </c>
      <c r="N2963" t="s">
        <v>2113</v>
      </c>
    </row>
    <row r="2964" spans="1:14" x14ac:dyDescent="0.25">
      <c r="A2964">
        <v>87474</v>
      </c>
      <c r="B2964" t="s">
        <v>4</v>
      </c>
      <c r="C2964" t="s">
        <v>134</v>
      </c>
      <c r="D2964">
        <v>81192689.159999996</v>
      </c>
      <c r="E2964">
        <v>1</v>
      </c>
      <c r="F2964" t="s">
        <v>135</v>
      </c>
      <c r="G2964" t="s">
        <v>97</v>
      </c>
      <c r="H2964" t="s">
        <v>23</v>
      </c>
      <c r="I2964" t="s">
        <v>21</v>
      </c>
      <c r="J2964" t="s">
        <v>102</v>
      </c>
      <c r="K2964" t="s">
        <v>2112</v>
      </c>
      <c r="L2964" t="s">
        <v>2116</v>
      </c>
      <c r="M2964" t="s">
        <v>2113</v>
      </c>
      <c r="N2964" t="s">
        <v>2113</v>
      </c>
    </row>
    <row r="2965" spans="1:14" x14ac:dyDescent="0.25">
      <c r="A2965">
        <v>87475</v>
      </c>
      <c r="B2965" t="s">
        <v>4</v>
      </c>
      <c r="C2965" t="s">
        <v>323</v>
      </c>
      <c r="D2965">
        <v>202997566.53999999</v>
      </c>
      <c r="E2965">
        <v>1</v>
      </c>
      <c r="F2965" t="s">
        <v>324</v>
      </c>
      <c r="G2965" t="s">
        <v>97</v>
      </c>
      <c r="H2965" t="s">
        <v>317</v>
      </c>
      <c r="I2965" t="s">
        <v>21</v>
      </c>
      <c r="J2965" t="s">
        <v>24</v>
      </c>
      <c r="K2965" t="s">
        <v>2112</v>
      </c>
      <c r="L2965" t="s">
        <v>2113</v>
      </c>
      <c r="M2965" t="s">
        <v>2113</v>
      </c>
      <c r="N2965" t="s">
        <v>2113</v>
      </c>
    </row>
    <row r="2966" spans="1:14" x14ac:dyDescent="0.25">
      <c r="A2966">
        <v>87476</v>
      </c>
      <c r="B2966" t="s">
        <v>4</v>
      </c>
      <c r="C2966" t="s">
        <v>519</v>
      </c>
      <c r="D2966">
        <v>34838925.109999999</v>
      </c>
      <c r="E2966">
        <v>1</v>
      </c>
      <c r="F2966" t="s">
        <v>520</v>
      </c>
      <c r="G2966" t="s">
        <v>97</v>
      </c>
      <c r="H2966" t="s">
        <v>500</v>
      </c>
      <c r="I2966" t="s">
        <v>21</v>
      </c>
      <c r="J2966" t="s">
        <v>102</v>
      </c>
      <c r="K2966" t="s">
        <v>2112</v>
      </c>
      <c r="L2966" t="s">
        <v>2116</v>
      </c>
      <c r="M2966" t="s">
        <v>2113</v>
      </c>
      <c r="N2966" t="s">
        <v>2113</v>
      </c>
    </row>
    <row r="2967" spans="1:14" x14ac:dyDescent="0.25">
      <c r="A2967">
        <v>87477</v>
      </c>
      <c r="B2967" t="s">
        <v>4</v>
      </c>
      <c r="C2967" t="s">
        <v>1449</v>
      </c>
      <c r="D2967">
        <v>73923918.200000003</v>
      </c>
      <c r="E2967">
        <v>1</v>
      </c>
      <c r="F2967" t="s">
        <v>1450</v>
      </c>
      <c r="G2967" t="s">
        <v>97</v>
      </c>
      <c r="H2967" t="s">
        <v>1448</v>
      </c>
      <c r="I2967" t="s">
        <v>21</v>
      </c>
      <c r="J2967" t="s">
        <v>102</v>
      </c>
      <c r="K2967" t="s">
        <v>2112</v>
      </c>
      <c r="L2967" t="s">
        <v>2116</v>
      </c>
      <c r="M2967" t="s">
        <v>2113</v>
      </c>
      <c r="N2967" t="s">
        <v>2113</v>
      </c>
    </row>
    <row r="2968" spans="1:14" x14ac:dyDescent="0.25">
      <c r="A2968">
        <v>87478</v>
      </c>
      <c r="B2968" t="s">
        <v>4</v>
      </c>
      <c r="C2968" t="s">
        <v>1456</v>
      </c>
      <c r="D2968">
        <v>212888246.55000001</v>
      </c>
      <c r="E2968">
        <v>1</v>
      </c>
      <c r="F2968" t="s">
        <v>1457</v>
      </c>
      <c r="G2968" t="s">
        <v>97</v>
      </c>
      <c r="H2968" t="s">
        <v>1453</v>
      </c>
      <c r="I2968" t="s">
        <v>21</v>
      </c>
      <c r="J2968" t="s">
        <v>102</v>
      </c>
      <c r="K2968" t="s">
        <v>2112</v>
      </c>
      <c r="L2968" t="s">
        <v>2116</v>
      </c>
      <c r="M2968" t="s">
        <v>2113</v>
      </c>
      <c r="N2968" t="s">
        <v>2113</v>
      </c>
    </row>
    <row r="2969" spans="1:14" x14ac:dyDescent="0.25">
      <c r="A2969">
        <v>87479</v>
      </c>
      <c r="B2969" t="s">
        <v>4</v>
      </c>
      <c r="C2969" t="s">
        <v>1461</v>
      </c>
      <c r="D2969">
        <v>241021387.58000001</v>
      </c>
      <c r="E2969">
        <v>1</v>
      </c>
      <c r="F2969" t="s">
        <v>1462</v>
      </c>
      <c r="G2969" t="s">
        <v>97</v>
      </c>
      <c r="H2969" t="s">
        <v>1458</v>
      </c>
      <c r="I2969" t="s">
        <v>21</v>
      </c>
      <c r="J2969" t="s">
        <v>102</v>
      </c>
      <c r="K2969" t="s">
        <v>2112</v>
      </c>
      <c r="L2969" t="s">
        <v>2116</v>
      </c>
      <c r="M2969" t="s">
        <v>2113</v>
      </c>
      <c r="N2969" t="s">
        <v>2113</v>
      </c>
    </row>
    <row r="2970" spans="1:14" x14ac:dyDescent="0.25">
      <c r="A2970">
        <v>87480</v>
      </c>
      <c r="B2970" t="s">
        <v>4</v>
      </c>
      <c r="C2970" t="s">
        <v>1466</v>
      </c>
      <c r="D2970">
        <v>264096448.98679999</v>
      </c>
      <c r="E2970">
        <v>1</v>
      </c>
      <c r="F2970" t="s">
        <v>1467</v>
      </c>
      <c r="G2970" t="s">
        <v>97</v>
      </c>
      <c r="H2970" t="s">
        <v>1465</v>
      </c>
      <c r="I2970" t="s">
        <v>21</v>
      </c>
      <c r="J2970" t="s">
        <v>102</v>
      </c>
      <c r="K2970" t="s">
        <v>2112</v>
      </c>
      <c r="L2970" t="s">
        <v>2116</v>
      </c>
      <c r="M2970" t="s">
        <v>2113</v>
      </c>
      <c r="N2970" t="s">
        <v>2113</v>
      </c>
    </row>
    <row r="2971" spans="1:14" x14ac:dyDescent="0.25">
      <c r="A2971">
        <v>87481</v>
      </c>
      <c r="B2971" t="s">
        <v>4</v>
      </c>
      <c r="C2971" t="s">
        <v>1473</v>
      </c>
      <c r="D2971">
        <v>230785783.68000001</v>
      </c>
      <c r="E2971">
        <v>1</v>
      </c>
      <c r="F2971" t="s">
        <v>1474</v>
      </c>
      <c r="G2971" t="s">
        <v>97</v>
      </c>
      <c r="H2971" t="s">
        <v>1470</v>
      </c>
      <c r="I2971" t="s">
        <v>21</v>
      </c>
      <c r="J2971" t="s">
        <v>102</v>
      </c>
      <c r="K2971" t="s">
        <v>2112</v>
      </c>
      <c r="L2971" t="s">
        <v>2116</v>
      </c>
      <c r="M2971" t="s">
        <v>2113</v>
      </c>
      <c r="N2971" t="s">
        <v>2113</v>
      </c>
    </row>
    <row r="2972" spans="1:14" x14ac:dyDescent="0.25">
      <c r="A2972">
        <v>87482</v>
      </c>
      <c r="B2972" t="s">
        <v>4</v>
      </c>
      <c r="C2972" t="s">
        <v>1478</v>
      </c>
      <c r="D2972">
        <v>349669111.99000001</v>
      </c>
      <c r="E2972">
        <v>1</v>
      </c>
      <c r="F2972" t="s">
        <v>1479</v>
      </c>
      <c r="G2972" t="s">
        <v>97</v>
      </c>
      <c r="H2972" t="s">
        <v>1477</v>
      </c>
      <c r="I2972" t="s">
        <v>21</v>
      </c>
      <c r="J2972" t="s">
        <v>102</v>
      </c>
      <c r="K2972" t="s">
        <v>2112</v>
      </c>
      <c r="L2972" t="s">
        <v>2116</v>
      </c>
      <c r="M2972" t="s">
        <v>2113</v>
      </c>
      <c r="N2972" t="s">
        <v>2113</v>
      </c>
    </row>
    <row r="2973" spans="1:14" x14ac:dyDescent="0.25">
      <c r="A2973">
        <v>87483</v>
      </c>
      <c r="B2973" t="s">
        <v>4</v>
      </c>
      <c r="C2973" t="s">
        <v>424</v>
      </c>
      <c r="D2973">
        <v>913150172.74000001</v>
      </c>
      <c r="E2973">
        <v>1</v>
      </c>
      <c r="F2973" t="s">
        <v>425</v>
      </c>
      <c r="G2973" t="s">
        <v>97</v>
      </c>
      <c r="H2973" t="s">
        <v>352</v>
      </c>
      <c r="I2973" t="s">
        <v>21</v>
      </c>
      <c r="J2973" t="s">
        <v>102</v>
      </c>
      <c r="K2973" t="s">
        <v>2112</v>
      </c>
      <c r="L2973" t="s">
        <v>2116</v>
      </c>
      <c r="M2973" t="s">
        <v>2113</v>
      </c>
      <c r="N2973" t="s">
        <v>2113</v>
      </c>
    </row>
    <row r="2974" spans="1:14" x14ac:dyDescent="0.25">
      <c r="A2974">
        <v>87484</v>
      </c>
      <c r="B2974" t="s">
        <v>4</v>
      </c>
      <c r="C2974" t="s">
        <v>136</v>
      </c>
      <c r="D2974">
        <v>165485781.87022999</v>
      </c>
      <c r="E2974">
        <v>1</v>
      </c>
      <c r="F2974" t="s">
        <v>137</v>
      </c>
      <c r="G2974" t="s">
        <v>97</v>
      </c>
      <c r="H2974" t="s">
        <v>23</v>
      </c>
      <c r="I2974" t="s">
        <v>21</v>
      </c>
      <c r="J2974" t="s">
        <v>102</v>
      </c>
      <c r="K2974" t="s">
        <v>2112</v>
      </c>
      <c r="L2974" t="s">
        <v>2116</v>
      </c>
      <c r="M2974" t="s">
        <v>2113</v>
      </c>
      <c r="N2974" t="s">
        <v>2113</v>
      </c>
    </row>
    <row r="2975" spans="1:14" x14ac:dyDescent="0.25">
      <c r="A2975">
        <v>87485</v>
      </c>
      <c r="B2975" t="s">
        <v>4</v>
      </c>
      <c r="C2975" t="s">
        <v>310</v>
      </c>
      <c r="D2975">
        <v>28585550.960000001</v>
      </c>
      <c r="E2975">
        <v>1</v>
      </c>
      <c r="F2975" t="s">
        <v>311</v>
      </c>
      <c r="G2975" t="s">
        <v>97</v>
      </c>
      <c r="H2975" t="s">
        <v>306</v>
      </c>
      <c r="I2975" t="s">
        <v>21</v>
      </c>
      <c r="J2975" t="s">
        <v>307</v>
      </c>
      <c r="K2975" t="s">
        <v>2115</v>
      </c>
      <c r="L2975" t="s">
        <v>2116</v>
      </c>
      <c r="M2975" t="s">
        <v>2113</v>
      </c>
      <c r="N2975" t="s">
        <v>2113</v>
      </c>
    </row>
    <row r="2976" spans="1:14" x14ac:dyDescent="0.25">
      <c r="A2976">
        <v>87486</v>
      </c>
      <c r="B2976" t="s">
        <v>4</v>
      </c>
      <c r="C2976" t="s">
        <v>266</v>
      </c>
      <c r="D2976">
        <v>9077148.5800000001</v>
      </c>
      <c r="E2976">
        <v>1</v>
      </c>
      <c r="F2976" t="s">
        <v>267</v>
      </c>
      <c r="G2976" t="s">
        <v>97</v>
      </c>
      <c r="H2976" t="s">
        <v>243</v>
      </c>
      <c r="I2976" t="s">
        <v>21</v>
      </c>
      <c r="J2976" t="s">
        <v>24</v>
      </c>
      <c r="K2976" t="s">
        <v>2112</v>
      </c>
      <c r="L2976" t="s">
        <v>2116</v>
      </c>
      <c r="M2976" t="s">
        <v>2113</v>
      </c>
      <c r="N2976" t="s">
        <v>2113</v>
      </c>
    </row>
    <row r="2977" spans="1:14" x14ac:dyDescent="0.25">
      <c r="A2977">
        <v>87487</v>
      </c>
      <c r="B2977" t="s">
        <v>4</v>
      </c>
      <c r="C2977" t="s">
        <v>521</v>
      </c>
      <c r="D2977">
        <v>349002721.17000002</v>
      </c>
      <c r="E2977">
        <v>1</v>
      </c>
      <c r="F2977" t="s">
        <v>522</v>
      </c>
      <c r="G2977" t="s">
        <v>97</v>
      </c>
      <c r="H2977" t="s">
        <v>500</v>
      </c>
      <c r="I2977" t="s">
        <v>21</v>
      </c>
      <c r="J2977" t="s">
        <v>102</v>
      </c>
      <c r="K2977" t="s">
        <v>2112</v>
      </c>
      <c r="L2977" t="s">
        <v>2116</v>
      </c>
      <c r="M2977" t="s">
        <v>2113</v>
      </c>
      <c r="N2977" t="s">
        <v>2113</v>
      </c>
    </row>
    <row r="2978" spans="1:14" x14ac:dyDescent="0.25">
      <c r="A2978">
        <v>87488</v>
      </c>
      <c r="B2978" t="s">
        <v>4</v>
      </c>
      <c r="C2978" t="s">
        <v>1330</v>
      </c>
      <c r="D2978">
        <v>53959527.490000002</v>
      </c>
      <c r="E2978">
        <v>1</v>
      </c>
      <c r="F2978" t="s">
        <v>1331</v>
      </c>
      <c r="G2978" t="s">
        <v>97</v>
      </c>
      <c r="H2978" t="s">
        <v>1291</v>
      </c>
      <c r="I2978" t="s">
        <v>21</v>
      </c>
      <c r="J2978" t="s">
        <v>102</v>
      </c>
      <c r="K2978" t="s">
        <v>2112</v>
      </c>
      <c r="L2978" t="s">
        <v>2116</v>
      </c>
      <c r="M2978" t="s">
        <v>2113</v>
      </c>
      <c r="N2978" t="s">
        <v>2113</v>
      </c>
    </row>
    <row r="2979" spans="1:14" x14ac:dyDescent="0.25">
      <c r="A2979">
        <v>87489</v>
      </c>
      <c r="B2979" t="s">
        <v>4</v>
      </c>
      <c r="C2979" t="s">
        <v>1328</v>
      </c>
      <c r="D2979">
        <v>21300952.899999999</v>
      </c>
      <c r="E2979">
        <v>1</v>
      </c>
      <c r="F2979" t="s">
        <v>1329</v>
      </c>
      <c r="G2979" t="s">
        <v>97</v>
      </c>
      <c r="H2979" t="s">
        <v>1291</v>
      </c>
      <c r="I2979" t="s">
        <v>21</v>
      </c>
      <c r="J2979" t="s">
        <v>102</v>
      </c>
      <c r="K2979" t="s">
        <v>2112</v>
      </c>
      <c r="L2979" t="s">
        <v>2116</v>
      </c>
      <c r="M2979" t="s">
        <v>2113</v>
      </c>
      <c r="N2979" t="s">
        <v>2113</v>
      </c>
    </row>
    <row r="2980" spans="1:14" x14ac:dyDescent="0.25">
      <c r="A2980">
        <v>87490</v>
      </c>
      <c r="B2980" t="s">
        <v>4</v>
      </c>
      <c r="C2980" t="s">
        <v>1485</v>
      </c>
      <c r="D2980">
        <v>20912640.77</v>
      </c>
      <c r="E2980">
        <v>1</v>
      </c>
      <c r="F2980" t="s">
        <v>1486</v>
      </c>
      <c r="G2980" t="s">
        <v>97</v>
      </c>
      <c r="H2980" t="s">
        <v>1482</v>
      </c>
      <c r="I2980" t="s">
        <v>21</v>
      </c>
      <c r="J2980" t="s">
        <v>102</v>
      </c>
      <c r="K2980" t="s">
        <v>2112</v>
      </c>
      <c r="L2980" t="s">
        <v>2116</v>
      </c>
      <c r="M2980" t="s">
        <v>2113</v>
      </c>
      <c r="N2980" t="s">
        <v>2113</v>
      </c>
    </row>
    <row r="2981" spans="1:14" x14ac:dyDescent="0.25">
      <c r="A2981">
        <v>87491</v>
      </c>
      <c r="B2981" t="s">
        <v>4</v>
      </c>
      <c r="C2981" t="s">
        <v>1490</v>
      </c>
      <c r="D2981">
        <v>26842121.850000001</v>
      </c>
      <c r="E2981">
        <v>1</v>
      </c>
      <c r="F2981" t="s">
        <v>1491</v>
      </c>
      <c r="G2981" t="s">
        <v>97</v>
      </c>
      <c r="H2981" t="s">
        <v>1489</v>
      </c>
      <c r="I2981" t="s">
        <v>21</v>
      </c>
      <c r="J2981" t="s">
        <v>102</v>
      </c>
      <c r="K2981" t="s">
        <v>2112</v>
      </c>
      <c r="L2981" t="s">
        <v>2116</v>
      </c>
      <c r="M2981" t="s">
        <v>2113</v>
      </c>
      <c r="N2981" t="s">
        <v>2113</v>
      </c>
    </row>
    <row r="2982" spans="1:14" x14ac:dyDescent="0.25">
      <c r="A2982">
        <v>87492</v>
      </c>
      <c r="B2982" t="s">
        <v>4</v>
      </c>
      <c r="C2982" t="s">
        <v>1521</v>
      </c>
      <c r="D2982">
        <v>29837954.920000002</v>
      </c>
      <c r="E2982">
        <v>1</v>
      </c>
      <c r="F2982" t="s">
        <v>1522</v>
      </c>
      <c r="G2982" t="s">
        <v>97</v>
      </c>
      <c r="H2982" t="s">
        <v>1505</v>
      </c>
      <c r="I2982" t="s">
        <v>21</v>
      </c>
      <c r="J2982" t="s">
        <v>24</v>
      </c>
      <c r="K2982" t="s">
        <v>2112</v>
      </c>
      <c r="L2982" t="s">
        <v>2113</v>
      </c>
      <c r="M2982" t="s">
        <v>2116</v>
      </c>
      <c r="N2982" t="s">
        <v>2113</v>
      </c>
    </row>
    <row r="2983" spans="1:14" x14ac:dyDescent="0.25">
      <c r="A2983">
        <v>87493</v>
      </c>
      <c r="B2983" t="s">
        <v>4</v>
      </c>
      <c r="C2983" t="s">
        <v>1556</v>
      </c>
      <c r="D2983">
        <v>61088877.869999997</v>
      </c>
      <c r="E2983">
        <v>1</v>
      </c>
      <c r="F2983" t="s">
        <v>1557</v>
      </c>
      <c r="G2983" t="s">
        <v>97</v>
      </c>
      <c r="H2983" t="s">
        <v>1541</v>
      </c>
      <c r="I2983" t="s">
        <v>21</v>
      </c>
      <c r="J2983" t="s">
        <v>24</v>
      </c>
      <c r="K2983" t="s">
        <v>2112</v>
      </c>
      <c r="L2983" t="s">
        <v>2113</v>
      </c>
      <c r="M2983" t="s">
        <v>2116</v>
      </c>
      <c r="N2983" t="s">
        <v>2113</v>
      </c>
    </row>
    <row r="2984" spans="1:14" x14ac:dyDescent="0.25">
      <c r="A2984">
        <v>87494</v>
      </c>
      <c r="B2984" t="s">
        <v>4</v>
      </c>
      <c r="C2984" t="s">
        <v>1591</v>
      </c>
      <c r="D2984">
        <v>105833054.81999999</v>
      </c>
      <c r="E2984">
        <v>1</v>
      </c>
      <c r="F2984" t="s">
        <v>1592</v>
      </c>
      <c r="G2984" t="s">
        <v>97</v>
      </c>
      <c r="H2984" t="s">
        <v>1576</v>
      </c>
      <c r="I2984" t="s">
        <v>21</v>
      </c>
      <c r="J2984" t="s">
        <v>24</v>
      </c>
      <c r="K2984" t="s">
        <v>2112</v>
      </c>
      <c r="L2984" t="s">
        <v>2113</v>
      </c>
      <c r="M2984" t="s">
        <v>2116</v>
      </c>
      <c r="N2984" t="s">
        <v>2113</v>
      </c>
    </row>
    <row r="2985" spans="1:14" x14ac:dyDescent="0.25">
      <c r="A2985">
        <v>87495</v>
      </c>
      <c r="B2985" t="s">
        <v>4</v>
      </c>
      <c r="C2985" t="s">
        <v>1626</v>
      </c>
      <c r="D2985">
        <v>149301779.86000001</v>
      </c>
      <c r="E2985">
        <v>1</v>
      </c>
      <c r="F2985" t="s">
        <v>1627</v>
      </c>
      <c r="G2985" t="s">
        <v>97</v>
      </c>
      <c r="H2985" t="s">
        <v>1611</v>
      </c>
      <c r="I2985" t="s">
        <v>21</v>
      </c>
      <c r="J2985" t="s">
        <v>24</v>
      </c>
      <c r="K2985" t="s">
        <v>2112</v>
      </c>
      <c r="L2985" t="s">
        <v>2113</v>
      </c>
      <c r="M2985" t="s">
        <v>2116</v>
      </c>
      <c r="N2985" t="s">
        <v>2113</v>
      </c>
    </row>
    <row r="2986" spans="1:14" x14ac:dyDescent="0.25">
      <c r="A2986">
        <v>87496</v>
      </c>
      <c r="B2986" t="s">
        <v>4</v>
      </c>
      <c r="C2986" t="s">
        <v>1661</v>
      </c>
      <c r="D2986">
        <v>149522471.96000001</v>
      </c>
      <c r="E2986">
        <v>1</v>
      </c>
      <c r="F2986" t="s">
        <v>1662</v>
      </c>
      <c r="G2986" t="s">
        <v>97</v>
      </c>
      <c r="H2986" t="s">
        <v>1646</v>
      </c>
      <c r="I2986" t="s">
        <v>21</v>
      </c>
      <c r="J2986" t="s">
        <v>24</v>
      </c>
      <c r="K2986" t="s">
        <v>2112</v>
      </c>
      <c r="L2986" t="s">
        <v>2113</v>
      </c>
      <c r="M2986" t="s">
        <v>2116</v>
      </c>
      <c r="N2986" t="s">
        <v>2113</v>
      </c>
    </row>
    <row r="2987" spans="1:14" x14ac:dyDescent="0.25">
      <c r="A2987">
        <v>87497</v>
      </c>
      <c r="B2987" t="s">
        <v>4</v>
      </c>
      <c r="C2987" t="s">
        <v>1694</v>
      </c>
      <c r="D2987">
        <v>100755946.59999999</v>
      </c>
      <c r="E2987">
        <v>1</v>
      </c>
      <c r="F2987" t="s">
        <v>1695</v>
      </c>
      <c r="G2987" t="s">
        <v>97</v>
      </c>
      <c r="H2987" t="s">
        <v>1681</v>
      </c>
      <c r="I2987" t="s">
        <v>21</v>
      </c>
      <c r="J2987" t="s">
        <v>24</v>
      </c>
      <c r="K2987" t="s">
        <v>2112</v>
      </c>
      <c r="L2987" t="s">
        <v>2113</v>
      </c>
      <c r="M2987" t="s">
        <v>2116</v>
      </c>
      <c r="N2987" t="s">
        <v>2113</v>
      </c>
    </row>
    <row r="2988" spans="1:14" x14ac:dyDescent="0.25">
      <c r="A2988">
        <v>87498</v>
      </c>
      <c r="B2988" t="s">
        <v>4</v>
      </c>
      <c r="C2988" t="s">
        <v>1731</v>
      </c>
      <c r="D2988">
        <v>56576962.659999996</v>
      </c>
      <c r="E2988">
        <v>1</v>
      </c>
      <c r="F2988" t="s">
        <v>1732</v>
      </c>
      <c r="G2988" t="s">
        <v>97</v>
      </c>
      <c r="H2988" t="s">
        <v>1714</v>
      </c>
      <c r="I2988" t="s">
        <v>21</v>
      </c>
      <c r="J2988" t="s">
        <v>24</v>
      </c>
      <c r="K2988" t="s">
        <v>2112</v>
      </c>
      <c r="L2988" t="s">
        <v>2113</v>
      </c>
      <c r="M2988" t="s">
        <v>2116</v>
      </c>
      <c r="N2988" t="s">
        <v>2113</v>
      </c>
    </row>
    <row r="2989" spans="1:14" x14ac:dyDescent="0.25">
      <c r="A2989">
        <v>87499</v>
      </c>
      <c r="B2989" t="s">
        <v>4</v>
      </c>
      <c r="C2989" t="s">
        <v>1766</v>
      </c>
      <c r="D2989">
        <v>14824894.5</v>
      </c>
      <c r="E2989">
        <v>1</v>
      </c>
      <c r="F2989" t="s">
        <v>1767</v>
      </c>
      <c r="G2989" t="s">
        <v>97</v>
      </c>
      <c r="H2989" t="s">
        <v>1751</v>
      </c>
      <c r="I2989" t="s">
        <v>21</v>
      </c>
      <c r="J2989" t="s">
        <v>24</v>
      </c>
      <c r="K2989" t="s">
        <v>2112</v>
      </c>
      <c r="L2989" t="s">
        <v>2113</v>
      </c>
      <c r="M2989" t="s">
        <v>2116</v>
      </c>
      <c r="N2989" t="s">
        <v>2113</v>
      </c>
    </row>
    <row r="2990" spans="1:14" x14ac:dyDescent="0.25">
      <c r="A2990">
        <v>87500</v>
      </c>
      <c r="B2990" t="s">
        <v>4</v>
      </c>
      <c r="C2990" t="s">
        <v>453</v>
      </c>
      <c r="D2990">
        <v>34329210.060000002</v>
      </c>
      <c r="E2990">
        <v>1</v>
      </c>
      <c r="F2990" t="s">
        <v>454</v>
      </c>
      <c r="G2990" t="s">
        <v>97</v>
      </c>
      <c r="H2990" t="s">
        <v>441</v>
      </c>
      <c r="I2990" t="s">
        <v>21</v>
      </c>
      <c r="J2990" t="s">
        <v>24</v>
      </c>
      <c r="K2990" t="s">
        <v>2114</v>
      </c>
      <c r="L2990" t="s">
        <v>2113</v>
      </c>
      <c r="M2990" t="s">
        <v>2113</v>
      </c>
      <c r="N2990" t="s">
        <v>2113</v>
      </c>
    </row>
    <row r="2991" spans="1:14" x14ac:dyDescent="0.25">
      <c r="A2991">
        <v>87501</v>
      </c>
      <c r="B2991" t="s">
        <v>4</v>
      </c>
      <c r="C2991" t="s">
        <v>1326</v>
      </c>
      <c r="D2991">
        <v>134366047.47999999</v>
      </c>
      <c r="E2991">
        <v>1</v>
      </c>
      <c r="F2991" t="s">
        <v>1327</v>
      </c>
      <c r="G2991" t="s">
        <v>97</v>
      </c>
      <c r="H2991" t="s">
        <v>1291</v>
      </c>
      <c r="I2991" t="s">
        <v>21</v>
      </c>
      <c r="J2991" t="s">
        <v>102</v>
      </c>
      <c r="K2991" t="s">
        <v>2114</v>
      </c>
      <c r="L2991" t="s">
        <v>2113</v>
      </c>
      <c r="M2991" t="s">
        <v>2113</v>
      </c>
      <c r="N2991" t="s">
        <v>2113</v>
      </c>
    </row>
    <row r="2992" spans="1:14" x14ac:dyDescent="0.25">
      <c r="A2992">
        <v>87502</v>
      </c>
      <c r="B2992" t="s">
        <v>4</v>
      </c>
      <c r="C2992" t="s">
        <v>1801</v>
      </c>
      <c r="D2992">
        <v>894036</v>
      </c>
      <c r="E2992">
        <v>1</v>
      </c>
      <c r="F2992" t="s">
        <v>1802</v>
      </c>
      <c r="G2992" t="s">
        <v>97</v>
      </c>
      <c r="H2992" t="s">
        <v>1786</v>
      </c>
      <c r="I2992" t="s">
        <v>21</v>
      </c>
      <c r="J2992" t="s">
        <v>24</v>
      </c>
      <c r="K2992" t="s">
        <v>2112</v>
      </c>
      <c r="L2992" t="s">
        <v>2113</v>
      </c>
      <c r="M2992" t="s">
        <v>2116</v>
      </c>
      <c r="N2992" t="s">
        <v>2113</v>
      </c>
    </row>
    <row r="2993" spans="1:14" x14ac:dyDescent="0.25">
      <c r="A2993">
        <v>87503</v>
      </c>
      <c r="B2993" t="s">
        <v>4</v>
      </c>
      <c r="C2993" t="s">
        <v>95</v>
      </c>
      <c r="D2993">
        <v>5610208.6299999999</v>
      </c>
      <c r="E2993">
        <v>1</v>
      </c>
      <c r="F2993" t="s">
        <v>96</v>
      </c>
      <c r="G2993" t="s">
        <v>97</v>
      </c>
      <c r="H2993" t="s">
        <v>23</v>
      </c>
      <c r="I2993" t="s">
        <v>21</v>
      </c>
      <c r="J2993" t="s">
        <v>94</v>
      </c>
      <c r="K2993" t="s">
        <v>2112</v>
      </c>
      <c r="L2993" t="s">
        <v>2113</v>
      </c>
      <c r="M2993" t="s">
        <v>2113</v>
      </c>
      <c r="N2993" t="s">
        <v>2113</v>
      </c>
    </row>
    <row r="2994" spans="1:14" x14ac:dyDescent="0.25">
      <c r="A2994">
        <v>87504</v>
      </c>
      <c r="B2994" t="s">
        <v>4</v>
      </c>
      <c r="C2994" t="s">
        <v>1074</v>
      </c>
      <c r="D2994">
        <v>3441523.89</v>
      </c>
      <c r="E2994">
        <v>1</v>
      </c>
      <c r="F2994" t="s">
        <v>1075</v>
      </c>
      <c r="G2994" t="s">
        <v>155</v>
      </c>
      <c r="H2994" t="s">
        <v>848</v>
      </c>
      <c r="I2994" t="s">
        <v>21</v>
      </c>
      <c r="J2994" t="s">
        <v>102</v>
      </c>
      <c r="K2994" t="s">
        <v>2112</v>
      </c>
      <c r="L2994" t="s">
        <v>2116</v>
      </c>
      <c r="M2994" t="s">
        <v>2113</v>
      </c>
      <c r="N2994" t="s">
        <v>2113</v>
      </c>
    </row>
    <row r="2995" spans="1:14" x14ac:dyDescent="0.25">
      <c r="A2995">
        <v>87505</v>
      </c>
      <c r="B2995" t="s">
        <v>4</v>
      </c>
      <c r="C2995" t="s">
        <v>922</v>
      </c>
      <c r="D2995">
        <v>29147007.109999999</v>
      </c>
      <c r="E2995">
        <v>1</v>
      </c>
      <c r="F2995" t="s">
        <v>923</v>
      </c>
      <c r="G2995" t="s">
        <v>155</v>
      </c>
      <c r="H2995" t="s">
        <v>848</v>
      </c>
      <c r="I2995" t="s">
        <v>21</v>
      </c>
      <c r="J2995" t="s">
        <v>24</v>
      </c>
      <c r="K2995" t="s">
        <v>2114</v>
      </c>
      <c r="L2995" t="s">
        <v>2113</v>
      </c>
      <c r="M2995" t="s">
        <v>2113</v>
      </c>
      <c r="N2995" t="s">
        <v>2113</v>
      </c>
    </row>
    <row r="2996" spans="1:14" x14ac:dyDescent="0.25">
      <c r="A2996">
        <v>87506</v>
      </c>
      <c r="B2996" t="s">
        <v>4</v>
      </c>
      <c r="C2996" t="s">
        <v>815</v>
      </c>
      <c r="D2996">
        <v>27731088.91</v>
      </c>
      <c r="E2996">
        <v>1</v>
      </c>
      <c r="F2996" t="s">
        <v>816</v>
      </c>
      <c r="G2996" t="s">
        <v>155</v>
      </c>
      <c r="H2996" t="s">
        <v>792</v>
      </c>
      <c r="I2996" t="s">
        <v>21</v>
      </c>
      <c r="J2996" t="s">
        <v>24</v>
      </c>
      <c r="K2996" t="s">
        <v>2114</v>
      </c>
      <c r="L2996" t="s">
        <v>2113</v>
      </c>
      <c r="M2996" t="s">
        <v>2113</v>
      </c>
      <c r="N2996" t="s">
        <v>2113</v>
      </c>
    </row>
    <row r="2997" spans="1:14" x14ac:dyDescent="0.25">
      <c r="A2997">
        <v>87507</v>
      </c>
      <c r="B2997" t="s">
        <v>4</v>
      </c>
      <c r="C2997" t="s">
        <v>1164</v>
      </c>
      <c r="D2997">
        <v>21124653.309999999</v>
      </c>
      <c r="E2997">
        <v>1</v>
      </c>
      <c r="F2997" t="s">
        <v>1165</v>
      </c>
      <c r="G2997" t="s">
        <v>155</v>
      </c>
      <c r="H2997" t="s">
        <v>848</v>
      </c>
      <c r="I2997" t="s">
        <v>21</v>
      </c>
      <c r="J2997" t="s">
        <v>307</v>
      </c>
      <c r="K2997" t="s">
        <v>2114</v>
      </c>
      <c r="L2997" t="s">
        <v>2113</v>
      </c>
      <c r="M2997" t="s">
        <v>2113</v>
      </c>
      <c r="N2997" t="s">
        <v>2113</v>
      </c>
    </row>
    <row r="2998" spans="1:14" x14ac:dyDescent="0.25">
      <c r="A2998">
        <v>87508</v>
      </c>
      <c r="B2998" t="s">
        <v>4</v>
      </c>
      <c r="C2998" t="s">
        <v>1392</v>
      </c>
      <c r="D2998">
        <v>29979294.920000002</v>
      </c>
      <c r="E2998">
        <v>1</v>
      </c>
      <c r="F2998" t="s">
        <v>1393</v>
      </c>
      <c r="G2998" t="s">
        <v>155</v>
      </c>
      <c r="H2998" t="s">
        <v>1356</v>
      </c>
      <c r="I2998" t="s">
        <v>21</v>
      </c>
      <c r="J2998" t="s">
        <v>24</v>
      </c>
      <c r="K2998" t="s">
        <v>2114</v>
      </c>
      <c r="L2998" t="s">
        <v>2113</v>
      </c>
      <c r="M2998" t="s">
        <v>2113</v>
      </c>
      <c r="N2998" t="s">
        <v>2113</v>
      </c>
    </row>
    <row r="2999" spans="1:14" x14ac:dyDescent="0.25">
      <c r="A2999">
        <v>87509</v>
      </c>
      <c r="B2999" t="s">
        <v>4</v>
      </c>
      <c r="C2999" t="s">
        <v>463</v>
      </c>
      <c r="D2999">
        <v>130206106.65000001</v>
      </c>
      <c r="E2999">
        <v>1</v>
      </c>
      <c r="F2999" t="s">
        <v>464</v>
      </c>
      <c r="G2999" t="s">
        <v>155</v>
      </c>
      <c r="H2999" t="s">
        <v>441</v>
      </c>
      <c r="I2999" t="s">
        <v>21</v>
      </c>
      <c r="J2999" t="s">
        <v>24</v>
      </c>
      <c r="K2999" t="s">
        <v>2114</v>
      </c>
      <c r="L2999" t="s">
        <v>2113</v>
      </c>
      <c r="M2999" t="s">
        <v>2113</v>
      </c>
      <c r="N2999" t="s">
        <v>2113</v>
      </c>
    </row>
    <row r="3000" spans="1:14" x14ac:dyDescent="0.25">
      <c r="A3000">
        <v>87510</v>
      </c>
      <c r="B3000" t="s">
        <v>4</v>
      </c>
      <c r="C3000" t="s">
        <v>389</v>
      </c>
      <c r="D3000">
        <v>215496478.25999999</v>
      </c>
      <c r="E3000">
        <v>1</v>
      </c>
      <c r="F3000" t="s">
        <v>390</v>
      </c>
      <c r="G3000" t="s">
        <v>155</v>
      </c>
      <c r="H3000" t="s">
        <v>352</v>
      </c>
      <c r="I3000" t="s">
        <v>21</v>
      </c>
      <c r="J3000" t="s">
        <v>24</v>
      </c>
      <c r="K3000" t="s">
        <v>2114</v>
      </c>
      <c r="L3000" t="s">
        <v>2113</v>
      </c>
      <c r="M3000" t="s">
        <v>2113</v>
      </c>
      <c r="N3000" t="s">
        <v>2113</v>
      </c>
    </row>
    <row r="3001" spans="1:14" x14ac:dyDescent="0.25">
      <c r="A3001">
        <v>87511</v>
      </c>
      <c r="B3001" t="s">
        <v>4</v>
      </c>
      <c r="C3001" t="s">
        <v>1394</v>
      </c>
      <c r="D3001">
        <v>38183995.109999999</v>
      </c>
      <c r="E3001">
        <v>1</v>
      </c>
      <c r="F3001" t="s">
        <v>1395</v>
      </c>
      <c r="G3001" t="s">
        <v>155</v>
      </c>
      <c r="H3001" t="s">
        <v>1356</v>
      </c>
      <c r="I3001" t="s">
        <v>21</v>
      </c>
      <c r="J3001" t="s">
        <v>24</v>
      </c>
      <c r="K3001" t="s">
        <v>2114</v>
      </c>
      <c r="L3001" t="s">
        <v>2113</v>
      </c>
      <c r="M3001" t="s">
        <v>2113</v>
      </c>
      <c r="N3001" t="s">
        <v>2113</v>
      </c>
    </row>
    <row r="3002" spans="1:14" x14ac:dyDescent="0.25">
      <c r="A3002">
        <v>87512</v>
      </c>
      <c r="B3002" t="s">
        <v>4</v>
      </c>
      <c r="C3002" t="s">
        <v>637</v>
      </c>
      <c r="D3002">
        <v>12900358.119999999</v>
      </c>
      <c r="E3002">
        <v>1</v>
      </c>
      <c r="F3002" t="s">
        <v>638</v>
      </c>
      <c r="G3002" t="s">
        <v>155</v>
      </c>
      <c r="H3002" t="s">
        <v>538</v>
      </c>
      <c r="I3002" t="s">
        <v>21</v>
      </c>
      <c r="J3002" t="s">
        <v>102</v>
      </c>
      <c r="K3002" t="s">
        <v>2112</v>
      </c>
      <c r="L3002" t="s">
        <v>2116</v>
      </c>
      <c r="M3002" t="s">
        <v>2113</v>
      </c>
      <c r="N3002" t="s">
        <v>2113</v>
      </c>
    </row>
    <row r="3003" spans="1:14" x14ac:dyDescent="0.25">
      <c r="A3003">
        <v>87513</v>
      </c>
      <c r="B3003" t="s">
        <v>4</v>
      </c>
      <c r="C3003" t="s">
        <v>1007</v>
      </c>
      <c r="D3003">
        <v>15996287.32</v>
      </c>
      <c r="E3003">
        <v>1</v>
      </c>
      <c r="F3003" t="s">
        <v>1008</v>
      </c>
      <c r="G3003" t="s">
        <v>155</v>
      </c>
      <c r="H3003" t="s">
        <v>848</v>
      </c>
      <c r="I3003" t="s">
        <v>21</v>
      </c>
      <c r="J3003" t="s">
        <v>94</v>
      </c>
      <c r="K3003" t="s">
        <v>2114</v>
      </c>
      <c r="L3003" t="s">
        <v>2113</v>
      </c>
      <c r="M3003" t="s">
        <v>2113</v>
      </c>
      <c r="N3003" t="s">
        <v>2113</v>
      </c>
    </row>
    <row r="3004" spans="1:14" x14ac:dyDescent="0.25">
      <c r="A3004">
        <v>87514</v>
      </c>
      <c r="B3004" t="s">
        <v>4</v>
      </c>
      <c r="C3004" t="s">
        <v>2056</v>
      </c>
      <c r="D3004">
        <v>9103249.0899999999</v>
      </c>
      <c r="E3004">
        <v>1</v>
      </c>
      <c r="F3004" t="s">
        <v>2057</v>
      </c>
      <c r="G3004" t="s">
        <v>155</v>
      </c>
      <c r="H3004" t="s">
        <v>1945</v>
      </c>
      <c r="I3004" t="s">
        <v>1883</v>
      </c>
      <c r="J3004" t="s">
        <v>24</v>
      </c>
      <c r="K3004" t="s">
        <v>2115</v>
      </c>
      <c r="L3004" t="s">
        <v>2113</v>
      </c>
      <c r="M3004" t="s">
        <v>2113</v>
      </c>
      <c r="N3004" t="s">
        <v>2116</v>
      </c>
    </row>
    <row r="3005" spans="1:14" x14ac:dyDescent="0.25">
      <c r="A3005">
        <v>87515</v>
      </c>
      <c r="B3005" t="s">
        <v>4</v>
      </c>
      <c r="C3005" t="s">
        <v>272</v>
      </c>
      <c r="D3005">
        <v>672376525.88</v>
      </c>
      <c r="E3005">
        <v>1</v>
      </c>
      <c r="F3005" t="s">
        <v>273</v>
      </c>
      <c r="G3005" t="s">
        <v>155</v>
      </c>
      <c r="H3005" t="s">
        <v>243</v>
      </c>
      <c r="I3005" t="s">
        <v>21</v>
      </c>
      <c r="J3005" t="s">
        <v>24</v>
      </c>
      <c r="K3005" t="s">
        <v>2115</v>
      </c>
      <c r="L3005" t="s">
        <v>2113</v>
      </c>
      <c r="M3005" t="s">
        <v>2113</v>
      </c>
      <c r="N3005" t="s">
        <v>2113</v>
      </c>
    </row>
    <row r="3006" spans="1:14" x14ac:dyDescent="0.25">
      <c r="A3006">
        <v>87516</v>
      </c>
      <c r="B3006" t="s">
        <v>4</v>
      </c>
      <c r="C3006" t="s">
        <v>153</v>
      </c>
      <c r="D3006">
        <v>5779274.6600000001</v>
      </c>
      <c r="E3006">
        <v>1</v>
      </c>
      <c r="F3006" t="s">
        <v>154</v>
      </c>
      <c r="G3006" t="s">
        <v>155</v>
      </c>
      <c r="H3006" t="s">
        <v>23</v>
      </c>
      <c r="I3006" t="s">
        <v>21</v>
      </c>
      <c r="J3006" t="s">
        <v>102</v>
      </c>
      <c r="K3006" t="s">
        <v>2115</v>
      </c>
      <c r="L3006" t="s">
        <v>2113</v>
      </c>
      <c r="M3006" t="s">
        <v>2113</v>
      </c>
      <c r="N3006" t="s">
        <v>2113</v>
      </c>
    </row>
    <row r="3007" spans="1:14" x14ac:dyDescent="0.25">
      <c r="A3007">
        <v>87517</v>
      </c>
      <c r="B3007" t="s">
        <v>4</v>
      </c>
      <c r="C3007" t="s">
        <v>924</v>
      </c>
      <c r="D3007">
        <v>1474396.08</v>
      </c>
      <c r="E3007">
        <v>1</v>
      </c>
      <c r="F3007" t="s">
        <v>925</v>
      </c>
      <c r="G3007" t="s">
        <v>155</v>
      </c>
      <c r="H3007" t="s">
        <v>848</v>
      </c>
      <c r="I3007" t="s">
        <v>21</v>
      </c>
      <c r="J3007" t="s">
        <v>24</v>
      </c>
      <c r="K3007" t="s">
        <v>2115</v>
      </c>
      <c r="L3007" t="s">
        <v>2113</v>
      </c>
      <c r="M3007" t="s">
        <v>2113</v>
      </c>
      <c r="N3007" t="s">
        <v>2113</v>
      </c>
    </row>
    <row r="3008" spans="1:14" x14ac:dyDescent="0.25">
      <c r="A3008">
        <v>87518</v>
      </c>
      <c r="B3008" t="s">
        <v>4</v>
      </c>
      <c r="C3008" t="s">
        <v>2024</v>
      </c>
      <c r="D3008">
        <v>346036159.72000003</v>
      </c>
      <c r="E3008">
        <v>1</v>
      </c>
      <c r="F3008" t="s">
        <v>2025</v>
      </c>
      <c r="G3008" t="s">
        <v>155</v>
      </c>
      <c r="H3008" t="s">
        <v>1884</v>
      </c>
      <c r="I3008" t="s">
        <v>1883</v>
      </c>
      <c r="J3008" t="s">
        <v>24</v>
      </c>
      <c r="K3008" t="s">
        <v>2115</v>
      </c>
      <c r="L3008" t="s">
        <v>2113</v>
      </c>
      <c r="M3008" t="s">
        <v>2113</v>
      </c>
      <c r="N3008" t="s">
        <v>2116</v>
      </c>
    </row>
    <row r="3009" spans="1:14" x14ac:dyDescent="0.25">
      <c r="A3009">
        <v>87519</v>
      </c>
      <c r="B3009" t="s">
        <v>4</v>
      </c>
      <c r="C3009" t="s">
        <v>1879</v>
      </c>
      <c r="D3009">
        <v>53500310.020000003</v>
      </c>
      <c r="E3009">
        <v>1</v>
      </c>
      <c r="F3009" t="s">
        <v>1880</v>
      </c>
      <c r="G3009" t="s">
        <v>155</v>
      </c>
      <c r="H3009" t="s">
        <v>1291</v>
      </c>
      <c r="I3009" t="s">
        <v>21</v>
      </c>
      <c r="J3009" t="s">
        <v>102</v>
      </c>
      <c r="K3009" t="s">
        <v>2115</v>
      </c>
      <c r="L3009" t="s">
        <v>2113</v>
      </c>
      <c r="M3009" t="s">
        <v>2113</v>
      </c>
      <c r="N3009" t="s">
        <v>2116</v>
      </c>
    </row>
    <row r="3010" spans="1:14" x14ac:dyDescent="0.25">
      <c r="A3010">
        <v>87520</v>
      </c>
      <c r="B3010" t="s">
        <v>4</v>
      </c>
      <c r="C3010" t="s">
        <v>274</v>
      </c>
      <c r="D3010">
        <v>1547134588.5755</v>
      </c>
      <c r="E3010">
        <v>1</v>
      </c>
      <c r="F3010" t="s">
        <v>275</v>
      </c>
      <c r="G3010" t="s">
        <v>155</v>
      </c>
      <c r="H3010" t="s">
        <v>243</v>
      </c>
      <c r="I3010" t="s">
        <v>21</v>
      </c>
      <c r="J3010" t="s">
        <v>24</v>
      </c>
      <c r="K3010" t="s">
        <v>2115</v>
      </c>
      <c r="L3010" t="s">
        <v>2113</v>
      </c>
      <c r="M3010" t="s">
        <v>2113</v>
      </c>
      <c r="N3010" t="s">
        <v>2113</v>
      </c>
    </row>
    <row r="3011" spans="1:14" x14ac:dyDescent="0.25">
      <c r="A3011">
        <v>87521</v>
      </c>
      <c r="B3011" t="s">
        <v>4</v>
      </c>
      <c r="C3011" t="s">
        <v>260</v>
      </c>
      <c r="D3011">
        <v>102774793.31</v>
      </c>
      <c r="E3011">
        <v>1</v>
      </c>
      <c r="F3011" t="s">
        <v>261</v>
      </c>
      <c r="G3011" t="s">
        <v>155</v>
      </c>
      <c r="H3011" t="s">
        <v>243</v>
      </c>
      <c r="I3011" t="s">
        <v>21</v>
      </c>
      <c r="J3011" t="s">
        <v>24</v>
      </c>
      <c r="K3011" t="s">
        <v>2115</v>
      </c>
      <c r="L3011" t="s">
        <v>2113</v>
      </c>
      <c r="M3011" t="s">
        <v>2113</v>
      </c>
      <c r="N3011" t="s">
        <v>2113</v>
      </c>
    </row>
    <row r="3012" spans="1:14" x14ac:dyDescent="0.25">
      <c r="A3012">
        <v>87522</v>
      </c>
      <c r="B3012" t="s">
        <v>4</v>
      </c>
      <c r="C3012" t="s">
        <v>2085</v>
      </c>
      <c r="D3012">
        <v>95534754.510000005</v>
      </c>
      <c r="E3012">
        <v>1</v>
      </c>
      <c r="F3012" t="s">
        <v>2086</v>
      </c>
      <c r="G3012" t="s">
        <v>155</v>
      </c>
      <c r="H3012" t="s">
        <v>1945</v>
      </c>
      <c r="I3012" t="s">
        <v>1883</v>
      </c>
      <c r="J3012" t="s">
        <v>24</v>
      </c>
      <c r="K3012" t="s">
        <v>2115</v>
      </c>
      <c r="L3012" t="s">
        <v>2113</v>
      </c>
      <c r="M3012" t="s">
        <v>2113</v>
      </c>
      <c r="N3012" t="s">
        <v>2116</v>
      </c>
    </row>
    <row r="3013" spans="1:14" x14ac:dyDescent="0.25">
      <c r="A3013">
        <v>87523</v>
      </c>
      <c r="B3013" t="s">
        <v>4</v>
      </c>
      <c r="C3013" t="s">
        <v>60</v>
      </c>
      <c r="D3013">
        <v>58777455.193999998</v>
      </c>
      <c r="E3013">
        <v>1</v>
      </c>
      <c r="F3013" t="s">
        <v>61</v>
      </c>
      <c r="G3013" t="s">
        <v>57</v>
      </c>
      <c r="H3013" t="s">
        <v>23</v>
      </c>
      <c r="I3013" t="s">
        <v>21</v>
      </c>
      <c r="J3013" t="s">
        <v>24</v>
      </c>
      <c r="K3013" t="s">
        <v>2115</v>
      </c>
      <c r="L3013" t="s">
        <v>2113</v>
      </c>
      <c r="M3013" t="s">
        <v>2113</v>
      </c>
      <c r="N3013" t="s">
        <v>2113</v>
      </c>
    </row>
    <row r="3014" spans="1:14" x14ac:dyDescent="0.25">
      <c r="A3014">
        <v>87524</v>
      </c>
      <c r="B3014" t="s">
        <v>4</v>
      </c>
      <c r="C3014" t="s">
        <v>58</v>
      </c>
      <c r="D3014">
        <v>83098635.409999996</v>
      </c>
      <c r="E3014">
        <v>1</v>
      </c>
      <c r="F3014" t="s">
        <v>59</v>
      </c>
      <c r="G3014" t="s">
        <v>57</v>
      </c>
      <c r="H3014" t="s">
        <v>23</v>
      </c>
      <c r="I3014" t="s">
        <v>21</v>
      </c>
      <c r="J3014" t="s">
        <v>24</v>
      </c>
      <c r="K3014" t="s">
        <v>2115</v>
      </c>
      <c r="L3014" t="s">
        <v>2113</v>
      </c>
      <c r="M3014" t="s">
        <v>2113</v>
      </c>
      <c r="N3014" t="s">
        <v>2113</v>
      </c>
    </row>
    <row r="3015" spans="1:14" x14ac:dyDescent="0.25">
      <c r="A3015">
        <v>87525</v>
      </c>
      <c r="B3015" t="s">
        <v>4</v>
      </c>
      <c r="C3015" t="s">
        <v>55</v>
      </c>
      <c r="D3015">
        <v>111194183.04000001</v>
      </c>
      <c r="E3015">
        <v>1</v>
      </c>
      <c r="F3015" t="s">
        <v>56</v>
      </c>
      <c r="G3015" t="s">
        <v>57</v>
      </c>
      <c r="H3015" t="s">
        <v>23</v>
      </c>
      <c r="I3015" t="s">
        <v>21</v>
      </c>
      <c r="J3015" t="s">
        <v>24</v>
      </c>
      <c r="K3015" t="s">
        <v>2115</v>
      </c>
      <c r="L3015" t="s">
        <v>2113</v>
      </c>
      <c r="M3015" t="s">
        <v>2113</v>
      </c>
      <c r="N3015" t="s">
        <v>2113</v>
      </c>
    </row>
    <row r="3016" spans="1:14" x14ac:dyDescent="0.25">
      <c r="A3016">
        <v>87526</v>
      </c>
      <c r="B3016" t="s">
        <v>4</v>
      </c>
      <c r="C3016" t="s">
        <v>64</v>
      </c>
      <c r="D3016">
        <v>41366440.619999997</v>
      </c>
      <c r="E3016">
        <v>1</v>
      </c>
      <c r="F3016" t="s">
        <v>65</v>
      </c>
      <c r="G3016" t="s">
        <v>57</v>
      </c>
      <c r="H3016" t="s">
        <v>23</v>
      </c>
      <c r="I3016" t="s">
        <v>21</v>
      </c>
      <c r="J3016" t="s">
        <v>24</v>
      </c>
      <c r="K3016" t="s">
        <v>2115</v>
      </c>
      <c r="L3016" t="s">
        <v>2113</v>
      </c>
      <c r="M3016" t="s">
        <v>2113</v>
      </c>
      <c r="N3016" t="s">
        <v>2113</v>
      </c>
    </row>
    <row r="3017" spans="1:14" x14ac:dyDescent="0.25">
      <c r="A3017">
        <v>87527</v>
      </c>
      <c r="B3017" t="s">
        <v>4</v>
      </c>
      <c r="C3017" t="s">
        <v>62</v>
      </c>
      <c r="D3017">
        <v>4566178.18</v>
      </c>
      <c r="E3017">
        <v>1</v>
      </c>
      <c r="F3017" t="s">
        <v>63</v>
      </c>
      <c r="G3017" t="s">
        <v>57</v>
      </c>
      <c r="H3017" t="s">
        <v>23</v>
      </c>
      <c r="I3017" t="s">
        <v>21</v>
      </c>
      <c r="J3017" t="s">
        <v>24</v>
      </c>
      <c r="K3017" t="s">
        <v>2115</v>
      </c>
      <c r="L3017" t="s">
        <v>2113</v>
      </c>
      <c r="M3017" t="s">
        <v>2113</v>
      </c>
      <c r="N3017" t="s">
        <v>2113</v>
      </c>
    </row>
    <row r="3018" spans="1:14" x14ac:dyDescent="0.25">
      <c r="A3018">
        <v>87528</v>
      </c>
      <c r="B3018" t="s">
        <v>4</v>
      </c>
      <c r="C3018" t="s">
        <v>793</v>
      </c>
      <c r="D3018">
        <v>51368968.719999999</v>
      </c>
      <c r="E3018">
        <v>1</v>
      </c>
      <c r="F3018" t="s">
        <v>794</v>
      </c>
      <c r="G3018" t="s">
        <v>57</v>
      </c>
      <c r="H3018" t="s">
        <v>792</v>
      </c>
      <c r="I3018" t="s">
        <v>21</v>
      </c>
      <c r="J3018" t="s">
        <v>247</v>
      </c>
      <c r="K3018" t="s">
        <v>2115</v>
      </c>
      <c r="L3018" t="s">
        <v>2113</v>
      </c>
      <c r="M3018" t="s">
        <v>2113</v>
      </c>
      <c r="N3018" t="s">
        <v>2113</v>
      </c>
    </row>
    <row r="3019" spans="1:14" x14ac:dyDescent="0.25">
      <c r="A3019">
        <v>87529</v>
      </c>
      <c r="B3019" t="s">
        <v>4</v>
      </c>
      <c r="C3019" t="s">
        <v>1250</v>
      </c>
      <c r="D3019">
        <v>545555250.80999994</v>
      </c>
      <c r="E3019">
        <v>1</v>
      </c>
      <c r="F3019" t="s">
        <v>1251</v>
      </c>
      <c r="G3019" t="s">
        <v>161</v>
      </c>
      <c r="H3019" t="s">
        <v>1226</v>
      </c>
      <c r="I3019" t="s">
        <v>21</v>
      </c>
      <c r="J3019" t="s">
        <v>24</v>
      </c>
      <c r="K3019" t="s">
        <v>2114</v>
      </c>
      <c r="L3019" t="s">
        <v>2113</v>
      </c>
      <c r="M3019" t="s">
        <v>2113</v>
      </c>
      <c r="N3019" t="s">
        <v>2113</v>
      </c>
    </row>
    <row r="3020" spans="1:14" x14ac:dyDescent="0.25">
      <c r="A3020">
        <v>87530</v>
      </c>
      <c r="B3020" t="s">
        <v>4</v>
      </c>
      <c r="C3020" t="s">
        <v>584</v>
      </c>
      <c r="D3020">
        <v>1350559126.71</v>
      </c>
      <c r="E3020">
        <v>1</v>
      </c>
      <c r="F3020" t="s">
        <v>585</v>
      </c>
      <c r="G3020" t="s">
        <v>161</v>
      </c>
      <c r="H3020" t="s">
        <v>538</v>
      </c>
      <c r="I3020" t="s">
        <v>21</v>
      </c>
      <c r="J3020" t="s">
        <v>24</v>
      </c>
      <c r="K3020" t="s">
        <v>2114</v>
      </c>
      <c r="L3020" t="s">
        <v>2113</v>
      </c>
      <c r="M3020" t="s">
        <v>2113</v>
      </c>
      <c r="N3020" t="s">
        <v>2113</v>
      </c>
    </row>
    <row r="3021" spans="1:14" x14ac:dyDescent="0.25">
      <c r="A3021">
        <v>87531</v>
      </c>
      <c r="B3021" t="s">
        <v>4</v>
      </c>
      <c r="C3021" t="s">
        <v>1400</v>
      </c>
      <c r="D3021">
        <v>210164151.97999999</v>
      </c>
      <c r="E3021">
        <v>1</v>
      </c>
      <c r="F3021" t="s">
        <v>1401</v>
      </c>
      <c r="G3021" t="s">
        <v>161</v>
      </c>
      <c r="H3021" t="s">
        <v>1356</v>
      </c>
      <c r="I3021" t="s">
        <v>21</v>
      </c>
      <c r="J3021" t="s">
        <v>24</v>
      </c>
      <c r="K3021" t="s">
        <v>2114</v>
      </c>
      <c r="L3021" t="s">
        <v>2113</v>
      </c>
      <c r="M3021" t="s">
        <v>2113</v>
      </c>
      <c r="N3021" t="s">
        <v>2113</v>
      </c>
    </row>
    <row r="3022" spans="1:14" x14ac:dyDescent="0.25">
      <c r="A3022">
        <v>87532</v>
      </c>
      <c r="B3022" t="s">
        <v>4</v>
      </c>
      <c r="C3022" t="s">
        <v>1166</v>
      </c>
      <c r="D3022">
        <v>370943556.93000001</v>
      </c>
      <c r="E3022">
        <v>1</v>
      </c>
      <c r="F3022" t="s">
        <v>1167</v>
      </c>
      <c r="G3022" t="s">
        <v>161</v>
      </c>
      <c r="H3022" t="s">
        <v>848</v>
      </c>
      <c r="I3022" t="s">
        <v>21</v>
      </c>
      <c r="J3022" t="s">
        <v>307</v>
      </c>
      <c r="K3022" t="s">
        <v>2114</v>
      </c>
      <c r="L3022" t="s">
        <v>2113</v>
      </c>
      <c r="M3022" t="s">
        <v>2113</v>
      </c>
      <c r="N3022" t="s">
        <v>2113</v>
      </c>
    </row>
    <row r="3023" spans="1:14" x14ac:dyDescent="0.25">
      <c r="A3023">
        <v>87533</v>
      </c>
      <c r="B3023" t="s">
        <v>4</v>
      </c>
      <c r="C3023" t="s">
        <v>395</v>
      </c>
      <c r="D3023">
        <v>2488729967.75</v>
      </c>
      <c r="E3023">
        <v>1</v>
      </c>
      <c r="F3023" t="s">
        <v>396</v>
      </c>
      <c r="G3023" t="s">
        <v>161</v>
      </c>
      <c r="H3023" t="s">
        <v>352</v>
      </c>
      <c r="I3023" t="s">
        <v>21</v>
      </c>
      <c r="J3023" t="s">
        <v>24</v>
      </c>
      <c r="K3023" t="s">
        <v>2114</v>
      </c>
      <c r="L3023" t="s">
        <v>2113</v>
      </c>
      <c r="M3023" t="s">
        <v>2113</v>
      </c>
      <c r="N3023" t="s">
        <v>2113</v>
      </c>
    </row>
    <row r="3024" spans="1:14" x14ac:dyDescent="0.25">
      <c r="A3024">
        <v>87534</v>
      </c>
      <c r="B3024" t="s">
        <v>4</v>
      </c>
      <c r="C3024" t="s">
        <v>308</v>
      </c>
      <c r="D3024">
        <v>1023575230.26</v>
      </c>
      <c r="E3024">
        <v>1</v>
      </c>
      <c r="F3024" t="s">
        <v>309</v>
      </c>
      <c r="G3024" t="s">
        <v>161</v>
      </c>
      <c r="H3024" t="s">
        <v>306</v>
      </c>
      <c r="I3024" t="s">
        <v>21</v>
      </c>
      <c r="J3024" t="s">
        <v>307</v>
      </c>
      <c r="K3024" t="s">
        <v>2114</v>
      </c>
      <c r="L3024" t="s">
        <v>2113</v>
      </c>
      <c r="M3024" t="s">
        <v>2113</v>
      </c>
      <c r="N3024" t="s">
        <v>2113</v>
      </c>
    </row>
    <row r="3025" spans="1:14" x14ac:dyDescent="0.25">
      <c r="A3025">
        <v>87535</v>
      </c>
      <c r="B3025" t="s">
        <v>4</v>
      </c>
      <c r="C3025" t="s">
        <v>498</v>
      </c>
      <c r="D3025">
        <v>139159009.68000001</v>
      </c>
      <c r="E3025">
        <v>1</v>
      </c>
      <c r="F3025" t="s">
        <v>499</v>
      </c>
      <c r="G3025" t="s">
        <v>161</v>
      </c>
      <c r="H3025" t="s">
        <v>497</v>
      </c>
      <c r="I3025" t="s">
        <v>21</v>
      </c>
      <c r="J3025" t="s">
        <v>94</v>
      </c>
      <c r="K3025" t="s">
        <v>2114</v>
      </c>
      <c r="L3025" t="s">
        <v>2113</v>
      </c>
      <c r="M3025" t="s">
        <v>2113</v>
      </c>
      <c r="N3025" t="s">
        <v>2113</v>
      </c>
    </row>
    <row r="3026" spans="1:14" x14ac:dyDescent="0.25">
      <c r="A3026">
        <v>87536</v>
      </c>
      <c r="B3026" t="s">
        <v>4</v>
      </c>
      <c r="C3026" t="s">
        <v>1009</v>
      </c>
      <c r="D3026">
        <v>227172404.96000001</v>
      </c>
      <c r="E3026">
        <v>1</v>
      </c>
      <c r="F3026" t="s">
        <v>1010</v>
      </c>
      <c r="G3026" t="s">
        <v>161</v>
      </c>
      <c r="H3026" t="s">
        <v>848</v>
      </c>
      <c r="I3026" t="s">
        <v>21</v>
      </c>
      <c r="J3026" t="s">
        <v>94</v>
      </c>
      <c r="K3026" t="s">
        <v>2114</v>
      </c>
      <c r="L3026" t="s">
        <v>2113</v>
      </c>
      <c r="M3026" t="s">
        <v>2113</v>
      </c>
      <c r="N3026" t="s">
        <v>2113</v>
      </c>
    </row>
    <row r="3027" spans="1:14" x14ac:dyDescent="0.25">
      <c r="A3027">
        <v>87537</v>
      </c>
      <c r="B3027" t="s">
        <v>4</v>
      </c>
      <c r="C3027" t="s">
        <v>1277</v>
      </c>
      <c r="D3027">
        <v>213905611.44999999</v>
      </c>
      <c r="E3027">
        <v>1</v>
      </c>
      <c r="F3027" t="s">
        <v>1278</v>
      </c>
      <c r="G3027" t="s">
        <v>161</v>
      </c>
      <c r="H3027" t="s">
        <v>1226</v>
      </c>
      <c r="I3027" t="s">
        <v>21</v>
      </c>
      <c r="J3027" t="s">
        <v>307</v>
      </c>
      <c r="K3027" t="s">
        <v>2114</v>
      </c>
      <c r="L3027" t="s">
        <v>2113</v>
      </c>
      <c r="M3027" t="s">
        <v>2113</v>
      </c>
      <c r="N3027" t="s">
        <v>2113</v>
      </c>
    </row>
    <row r="3028" spans="1:14" x14ac:dyDescent="0.25">
      <c r="A3028">
        <v>87538</v>
      </c>
      <c r="B3028" t="s">
        <v>4</v>
      </c>
      <c r="C3028" t="s">
        <v>1265</v>
      </c>
      <c r="D3028">
        <v>119451852.66</v>
      </c>
      <c r="E3028">
        <v>1</v>
      </c>
      <c r="F3028" t="s">
        <v>1266</v>
      </c>
      <c r="G3028" t="s">
        <v>161</v>
      </c>
      <c r="H3028" t="s">
        <v>1226</v>
      </c>
      <c r="I3028" t="s">
        <v>21</v>
      </c>
      <c r="J3028" t="s">
        <v>102</v>
      </c>
      <c r="K3028" t="s">
        <v>2112</v>
      </c>
      <c r="L3028" t="s">
        <v>2113</v>
      </c>
      <c r="M3028" t="s">
        <v>2113</v>
      </c>
      <c r="N3028" t="s">
        <v>2113</v>
      </c>
    </row>
    <row r="3029" spans="1:14" x14ac:dyDescent="0.25">
      <c r="A3029">
        <v>87539</v>
      </c>
      <c r="B3029" t="s">
        <v>4</v>
      </c>
      <c r="C3029" t="s">
        <v>988</v>
      </c>
      <c r="D3029">
        <v>104846787.65000001</v>
      </c>
      <c r="E3029">
        <v>1</v>
      </c>
      <c r="F3029" t="s">
        <v>989</v>
      </c>
      <c r="G3029" t="s">
        <v>161</v>
      </c>
      <c r="H3029" t="s">
        <v>848</v>
      </c>
      <c r="I3029" t="s">
        <v>21</v>
      </c>
      <c r="J3029" t="s">
        <v>434</v>
      </c>
      <c r="K3029" t="s">
        <v>2112</v>
      </c>
      <c r="L3029" t="s">
        <v>2113</v>
      </c>
      <c r="M3029" t="s">
        <v>2113</v>
      </c>
      <c r="N3029" t="s">
        <v>2113</v>
      </c>
    </row>
    <row r="3030" spans="1:14" x14ac:dyDescent="0.25">
      <c r="A3030">
        <v>87540</v>
      </c>
      <c r="B3030" t="s">
        <v>4</v>
      </c>
      <c r="C3030" t="s">
        <v>876</v>
      </c>
      <c r="D3030">
        <v>73074791.359999999</v>
      </c>
      <c r="E3030">
        <v>1</v>
      </c>
      <c r="F3030" t="s">
        <v>877</v>
      </c>
      <c r="G3030" t="s">
        <v>161</v>
      </c>
      <c r="H3030" t="s">
        <v>848</v>
      </c>
      <c r="I3030" t="s">
        <v>21</v>
      </c>
      <c r="J3030" t="s">
        <v>247</v>
      </c>
      <c r="K3030" t="s">
        <v>2112</v>
      </c>
      <c r="L3030" t="s">
        <v>2113</v>
      </c>
      <c r="M3030" t="s">
        <v>2113</v>
      </c>
      <c r="N3030" t="s">
        <v>2113</v>
      </c>
    </row>
    <row r="3031" spans="1:14" x14ac:dyDescent="0.25">
      <c r="A3031">
        <v>87541</v>
      </c>
      <c r="B3031" t="s">
        <v>4</v>
      </c>
      <c r="C3031" t="s">
        <v>857</v>
      </c>
      <c r="D3031">
        <v>19142356.84</v>
      </c>
      <c r="E3031">
        <v>1</v>
      </c>
      <c r="F3031" t="s">
        <v>858</v>
      </c>
      <c r="G3031" t="s">
        <v>161</v>
      </c>
      <c r="H3031" t="s">
        <v>848</v>
      </c>
      <c r="I3031" t="s">
        <v>21</v>
      </c>
      <c r="J3031" t="s">
        <v>244</v>
      </c>
      <c r="K3031" t="s">
        <v>2112</v>
      </c>
      <c r="L3031" t="s">
        <v>2113</v>
      </c>
      <c r="M3031" t="s">
        <v>2113</v>
      </c>
      <c r="N3031" t="s">
        <v>2113</v>
      </c>
    </row>
    <row r="3032" spans="1:14" x14ac:dyDescent="0.25">
      <c r="A3032">
        <v>87542</v>
      </c>
      <c r="B3032" t="s">
        <v>4</v>
      </c>
      <c r="C3032" t="s">
        <v>531</v>
      </c>
      <c r="D3032">
        <v>382435876.94999999</v>
      </c>
      <c r="E3032">
        <v>1</v>
      </c>
      <c r="F3032" t="s">
        <v>532</v>
      </c>
      <c r="G3032" t="s">
        <v>161</v>
      </c>
      <c r="H3032" t="s">
        <v>500</v>
      </c>
      <c r="I3032" t="s">
        <v>21</v>
      </c>
      <c r="J3032" t="s">
        <v>102</v>
      </c>
      <c r="K3032" t="s">
        <v>2112</v>
      </c>
      <c r="L3032" t="s">
        <v>2113</v>
      </c>
      <c r="M3032" t="s">
        <v>2113</v>
      </c>
      <c r="N3032" t="s">
        <v>2113</v>
      </c>
    </row>
    <row r="3033" spans="1:14" x14ac:dyDescent="0.25">
      <c r="A3033">
        <v>87543</v>
      </c>
      <c r="B3033" t="s">
        <v>4</v>
      </c>
      <c r="C3033" t="s">
        <v>673</v>
      </c>
      <c r="D3033">
        <v>123687771.45</v>
      </c>
      <c r="E3033">
        <v>1</v>
      </c>
      <c r="F3033" t="s">
        <v>674</v>
      </c>
      <c r="G3033" t="s">
        <v>161</v>
      </c>
      <c r="H3033" t="s">
        <v>656</v>
      </c>
      <c r="I3033" t="s">
        <v>21</v>
      </c>
      <c r="J3033" t="s">
        <v>102</v>
      </c>
      <c r="K3033" t="s">
        <v>2112</v>
      </c>
      <c r="L3033" t="s">
        <v>2113</v>
      </c>
      <c r="M3033" t="s">
        <v>2113</v>
      </c>
      <c r="N3033" t="s">
        <v>2113</v>
      </c>
    </row>
    <row r="3034" spans="1:14" x14ac:dyDescent="0.25">
      <c r="A3034">
        <v>87544</v>
      </c>
      <c r="B3034" t="s">
        <v>4</v>
      </c>
      <c r="C3034" t="s">
        <v>1267</v>
      </c>
      <c r="D3034">
        <v>156256898.69999999</v>
      </c>
      <c r="E3034">
        <v>1</v>
      </c>
      <c r="F3034" t="s">
        <v>1268</v>
      </c>
      <c r="G3034" t="s">
        <v>161</v>
      </c>
      <c r="H3034" t="s">
        <v>1226</v>
      </c>
      <c r="I3034" t="s">
        <v>21</v>
      </c>
      <c r="J3034" t="s">
        <v>102</v>
      </c>
      <c r="K3034" t="s">
        <v>2112</v>
      </c>
      <c r="L3034" t="s">
        <v>2116</v>
      </c>
      <c r="M3034" t="s">
        <v>2113</v>
      </c>
      <c r="N3034" t="s">
        <v>2113</v>
      </c>
    </row>
    <row r="3035" spans="1:14" x14ac:dyDescent="0.25">
      <c r="A3035">
        <v>87545</v>
      </c>
      <c r="B3035" t="s">
        <v>4</v>
      </c>
      <c r="C3035" t="s">
        <v>401</v>
      </c>
      <c r="D3035">
        <v>3200044635.6700001</v>
      </c>
      <c r="E3035">
        <v>1</v>
      </c>
      <c r="F3035" t="s">
        <v>402</v>
      </c>
      <c r="G3035" t="s">
        <v>161</v>
      </c>
      <c r="H3035" t="s">
        <v>352</v>
      </c>
      <c r="I3035" t="s">
        <v>21</v>
      </c>
      <c r="J3035" t="s">
        <v>24</v>
      </c>
      <c r="K3035" t="s">
        <v>2112</v>
      </c>
      <c r="L3035" t="s">
        <v>2113</v>
      </c>
      <c r="M3035" t="s">
        <v>2113</v>
      </c>
      <c r="N3035" t="s">
        <v>2113</v>
      </c>
    </row>
    <row r="3036" spans="1:14" x14ac:dyDescent="0.25">
      <c r="A3036">
        <v>87546</v>
      </c>
      <c r="B3036" t="s">
        <v>4</v>
      </c>
      <c r="C3036" t="s">
        <v>582</v>
      </c>
      <c r="D3036">
        <v>447052340.70999998</v>
      </c>
      <c r="E3036">
        <v>1</v>
      </c>
      <c r="F3036" t="s">
        <v>583</v>
      </c>
      <c r="G3036" t="s">
        <v>161</v>
      </c>
      <c r="H3036" t="s">
        <v>538</v>
      </c>
      <c r="I3036" t="s">
        <v>21</v>
      </c>
      <c r="J3036" t="s">
        <v>24</v>
      </c>
      <c r="K3036" t="s">
        <v>2114</v>
      </c>
      <c r="L3036" t="s">
        <v>2113</v>
      </c>
      <c r="M3036" t="s">
        <v>2113</v>
      </c>
      <c r="N3036" t="s">
        <v>2113</v>
      </c>
    </row>
    <row r="3037" spans="1:14" x14ac:dyDescent="0.25">
      <c r="A3037">
        <v>87547</v>
      </c>
      <c r="B3037" t="s">
        <v>4</v>
      </c>
      <c r="C3037" t="s">
        <v>930</v>
      </c>
      <c r="D3037">
        <v>438413864.95999998</v>
      </c>
      <c r="E3037">
        <v>1</v>
      </c>
      <c r="F3037" t="s">
        <v>931</v>
      </c>
      <c r="G3037" t="s">
        <v>161</v>
      </c>
      <c r="H3037" t="s">
        <v>848</v>
      </c>
      <c r="I3037" t="s">
        <v>21</v>
      </c>
      <c r="J3037" t="s">
        <v>24</v>
      </c>
      <c r="K3037" t="s">
        <v>2114</v>
      </c>
      <c r="L3037" t="s">
        <v>2113</v>
      </c>
      <c r="M3037" t="s">
        <v>2113</v>
      </c>
      <c r="N3037" t="s">
        <v>2113</v>
      </c>
    </row>
    <row r="3038" spans="1:14" x14ac:dyDescent="0.25">
      <c r="A3038">
        <v>87548</v>
      </c>
      <c r="B3038" t="s">
        <v>4</v>
      </c>
      <c r="C3038" t="s">
        <v>1212</v>
      </c>
      <c r="D3038">
        <v>409715015.45999998</v>
      </c>
      <c r="E3038">
        <v>1</v>
      </c>
      <c r="F3038" t="s">
        <v>1213</v>
      </c>
      <c r="G3038" t="s">
        <v>161</v>
      </c>
      <c r="H3038" t="s">
        <v>1173</v>
      </c>
      <c r="I3038" t="s">
        <v>21</v>
      </c>
      <c r="J3038" t="s">
        <v>102</v>
      </c>
      <c r="K3038" t="s">
        <v>2112</v>
      </c>
      <c r="L3038" t="s">
        <v>2113</v>
      </c>
      <c r="M3038" t="s">
        <v>2113</v>
      </c>
      <c r="N3038" t="s">
        <v>2113</v>
      </c>
    </row>
    <row r="3039" spans="1:14" x14ac:dyDescent="0.25">
      <c r="A3039">
        <v>87549</v>
      </c>
      <c r="B3039" t="s">
        <v>4</v>
      </c>
      <c r="C3039" t="s">
        <v>819</v>
      </c>
      <c r="D3039">
        <v>212055603.61000001</v>
      </c>
      <c r="E3039">
        <v>1</v>
      </c>
      <c r="F3039" t="s">
        <v>820</v>
      </c>
      <c r="G3039" t="s">
        <v>161</v>
      </c>
      <c r="H3039" t="s">
        <v>792</v>
      </c>
      <c r="I3039" t="s">
        <v>21</v>
      </c>
      <c r="J3039" t="s">
        <v>24</v>
      </c>
      <c r="K3039" t="s">
        <v>2114</v>
      </c>
      <c r="L3039" t="s">
        <v>2113</v>
      </c>
      <c r="M3039" t="s">
        <v>2113</v>
      </c>
      <c r="N3039" t="s">
        <v>2113</v>
      </c>
    </row>
    <row r="3040" spans="1:14" x14ac:dyDescent="0.25">
      <c r="A3040">
        <v>87550</v>
      </c>
      <c r="B3040" t="s">
        <v>4</v>
      </c>
      <c r="C3040" t="s">
        <v>1398</v>
      </c>
      <c r="D3040">
        <v>43518289.210000001</v>
      </c>
      <c r="E3040">
        <v>1</v>
      </c>
      <c r="F3040" t="s">
        <v>1399</v>
      </c>
      <c r="G3040" t="s">
        <v>161</v>
      </c>
      <c r="H3040" t="s">
        <v>1356</v>
      </c>
      <c r="I3040" t="s">
        <v>21</v>
      </c>
      <c r="J3040" t="s">
        <v>24</v>
      </c>
      <c r="K3040" t="s">
        <v>2114</v>
      </c>
      <c r="L3040" t="s">
        <v>2113</v>
      </c>
      <c r="M3040" t="s">
        <v>2113</v>
      </c>
      <c r="N3040" t="s">
        <v>2113</v>
      </c>
    </row>
    <row r="3041" spans="1:14" x14ac:dyDescent="0.25">
      <c r="A3041">
        <v>87551</v>
      </c>
      <c r="B3041" t="s">
        <v>4</v>
      </c>
      <c r="C3041" t="s">
        <v>580</v>
      </c>
      <c r="D3041">
        <v>502499230.35000002</v>
      </c>
      <c r="E3041">
        <v>1</v>
      </c>
      <c r="F3041" t="s">
        <v>581</v>
      </c>
      <c r="G3041" t="s">
        <v>161</v>
      </c>
      <c r="H3041" t="s">
        <v>538</v>
      </c>
      <c r="I3041" t="s">
        <v>21</v>
      </c>
      <c r="J3041" t="s">
        <v>24</v>
      </c>
      <c r="K3041" t="s">
        <v>2114</v>
      </c>
      <c r="L3041" t="s">
        <v>2113</v>
      </c>
      <c r="M3041" t="s">
        <v>2113</v>
      </c>
      <c r="N3041" t="s">
        <v>2113</v>
      </c>
    </row>
    <row r="3042" spans="1:14" x14ac:dyDescent="0.25">
      <c r="A3042">
        <v>87552</v>
      </c>
      <c r="B3042" t="s">
        <v>4</v>
      </c>
      <c r="C3042" t="s">
        <v>397</v>
      </c>
      <c r="D3042">
        <v>1760342441.1300001</v>
      </c>
      <c r="E3042">
        <v>1</v>
      </c>
      <c r="F3042" t="s">
        <v>398</v>
      </c>
      <c r="G3042" t="s">
        <v>161</v>
      </c>
      <c r="H3042" t="s">
        <v>352</v>
      </c>
      <c r="I3042" t="s">
        <v>21</v>
      </c>
      <c r="J3042" t="s">
        <v>24</v>
      </c>
      <c r="K3042" t="s">
        <v>2114</v>
      </c>
      <c r="L3042" t="s">
        <v>2113</v>
      </c>
      <c r="M3042" t="s">
        <v>2113</v>
      </c>
      <c r="N3042" t="s">
        <v>2113</v>
      </c>
    </row>
    <row r="3043" spans="1:14" x14ac:dyDescent="0.25">
      <c r="A3043">
        <v>87553</v>
      </c>
      <c r="B3043" t="s">
        <v>4</v>
      </c>
      <c r="C3043" t="s">
        <v>529</v>
      </c>
      <c r="D3043">
        <v>123747323.59999999</v>
      </c>
      <c r="E3043">
        <v>1</v>
      </c>
      <c r="F3043" t="s">
        <v>530</v>
      </c>
      <c r="G3043" t="s">
        <v>161</v>
      </c>
      <c r="H3043" t="s">
        <v>500</v>
      </c>
      <c r="I3043" t="s">
        <v>21</v>
      </c>
      <c r="J3043" t="s">
        <v>102</v>
      </c>
      <c r="K3043" t="s">
        <v>2112</v>
      </c>
      <c r="L3043" t="s">
        <v>2113</v>
      </c>
      <c r="M3043" t="s">
        <v>2113</v>
      </c>
      <c r="N3043" t="s">
        <v>2113</v>
      </c>
    </row>
    <row r="3044" spans="1:14" x14ac:dyDescent="0.25">
      <c r="A3044">
        <v>87554</v>
      </c>
      <c r="B3044" t="s">
        <v>4</v>
      </c>
      <c r="C3044" t="s">
        <v>1350</v>
      </c>
      <c r="D3044">
        <v>88846241.150000006</v>
      </c>
      <c r="E3044">
        <v>1</v>
      </c>
      <c r="F3044" t="s">
        <v>1079</v>
      </c>
      <c r="G3044" t="s">
        <v>161</v>
      </c>
      <c r="H3044" t="s">
        <v>1291</v>
      </c>
      <c r="I3044" t="s">
        <v>21</v>
      </c>
      <c r="J3044" t="s">
        <v>102</v>
      </c>
      <c r="K3044" t="s">
        <v>2112</v>
      </c>
      <c r="L3044" t="s">
        <v>2113</v>
      </c>
      <c r="M3044" t="s">
        <v>2113</v>
      </c>
      <c r="N3044" t="s">
        <v>2113</v>
      </c>
    </row>
    <row r="3045" spans="1:14" x14ac:dyDescent="0.25">
      <c r="A3045">
        <v>87555</v>
      </c>
      <c r="B3045" t="s">
        <v>4</v>
      </c>
      <c r="C3045" t="s">
        <v>159</v>
      </c>
      <c r="D3045">
        <v>99111080.359999999</v>
      </c>
      <c r="E3045">
        <v>1</v>
      </c>
      <c r="F3045" t="s">
        <v>160</v>
      </c>
      <c r="G3045" t="s">
        <v>161</v>
      </c>
      <c r="H3045" t="s">
        <v>23</v>
      </c>
      <c r="I3045" t="s">
        <v>21</v>
      </c>
      <c r="J3045" t="s">
        <v>102</v>
      </c>
      <c r="K3045" t="s">
        <v>2112</v>
      </c>
      <c r="L3045" t="s">
        <v>2113</v>
      </c>
      <c r="M3045" t="s">
        <v>2113</v>
      </c>
      <c r="N3045" t="s">
        <v>2113</v>
      </c>
    </row>
    <row r="3046" spans="1:14" x14ac:dyDescent="0.25">
      <c r="A3046">
        <v>87556</v>
      </c>
      <c r="B3046" t="s">
        <v>4</v>
      </c>
      <c r="C3046" t="s">
        <v>1434</v>
      </c>
      <c r="D3046">
        <v>306552690.16000003</v>
      </c>
      <c r="E3046">
        <v>1</v>
      </c>
      <c r="F3046" t="s">
        <v>1435</v>
      </c>
      <c r="G3046" t="s">
        <v>161</v>
      </c>
      <c r="H3046" t="s">
        <v>1356</v>
      </c>
      <c r="I3046" t="s">
        <v>21</v>
      </c>
      <c r="J3046" t="s">
        <v>102</v>
      </c>
      <c r="K3046" t="s">
        <v>2112</v>
      </c>
      <c r="L3046" t="s">
        <v>2116</v>
      </c>
      <c r="M3046" t="s">
        <v>2113</v>
      </c>
      <c r="N3046" t="s">
        <v>2113</v>
      </c>
    </row>
    <row r="3047" spans="1:14" x14ac:dyDescent="0.25">
      <c r="A3047">
        <v>87557</v>
      </c>
      <c r="B3047" t="s">
        <v>4</v>
      </c>
      <c r="C3047" t="s">
        <v>1352</v>
      </c>
      <c r="D3047">
        <v>76457918.920000002</v>
      </c>
      <c r="E3047">
        <v>1</v>
      </c>
      <c r="F3047" t="s">
        <v>1353</v>
      </c>
      <c r="G3047" t="s">
        <v>161</v>
      </c>
      <c r="H3047" t="s">
        <v>1291</v>
      </c>
      <c r="I3047" t="s">
        <v>21</v>
      </c>
      <c r="J3047" t="s">
        <v>307</v>
      </c>
      <c r="K3047" t="s">
        <v>2112</v>
      </c>
      <c r="L3047" t="s">
        <v>2113</v>
      </c>
      <c r="M3047" t="s">
        <v>2113</v>
      </c>
      <c r="N3047" t="s">
        <v>2113</v>
      </c>
    </row>
    <row r="3048" spans="1:14" x14ac:dyDescent="0.25">
      <c r="A3048">
        <v>87558</v>
      </c>
      <c r="B3048" t="s">
        <v>4</v>
      </c>
      <c r="C3048" t="s">
        <v>1084</v>
      </c>
      <c r="D3048">
        <v>41554748.229999997</v>
      </c>
      <c r="E3048">
        <v>1</v>
      </c>
      <c r="F3048" t="s">
        <v>1085</v>
      </c>
      <c r="G3048" t="s">
        <v>161</v>
      </c>
      <c r="H3048" t="s">
        <v>848</v>
      </c>
      <c r="I3048" t="s">
        <v>21</v>
      </c>
      <c r="J3048" t="s">
        <v>102</v>
      </c>
      <c r="K3048" t="s">
        <v>2112</v>
      </c>
      <c r="L3048" t="s">
        <v>2116</v>
      </c>
      <c r="M3048" t="s">
        <v>2113</v>
      </c>
      <c r="N3048" t="s">
        <v>2113</v>
      </c>
    </row>
    <row r="3049" spans="1:14" x14ac:dyDescent="0.25">
      <c r="A3049">
        <v>87559</v>
      </c>
      <c r="B3049" t="s">
        <v>4</v>
      </c>
      <c r="C3049" t="s">
        <v>465</v>
      </c>
      <c r="D3049">
        <v>28808447.41</v>
      </c>
      <c r="E3049">
        <v>1</v>
      </c>
      <c r="F3049" t="s">
        <v>466</v>
      </c>
      <c r="G3049" t="s">
        <v>161</v>
      </c>
      <c r="H3049" t="s">
        <v>441</v>
      </c>
      <c r="I3049" t="s">
        <v>21</v>
      </c>
      <c r="J3049" t="s">
        <v>24</v>
      </c>
      <c r="K3049" t="s">
        <v>2112</v>
      </c>
      <c r="L3049" t="s">
        <v>2116</v>
      </c>
      <c r="M3049" t="s">
        <v>2113</v>
      </c>
      <c r="N3049" t="s">
        <v>2113</v>
      </c>
    </row>
    <row r="3050" spans="1:14" x14ac:dyDescent="0.25">
      <c r="A3050">
        <v>87560</v>
      </c>
      <c r="B3050" t="s">
        <v>4</v>
      </c>
      <c r="C3050" t="s">
        <v>1082</v>
      </c>
      <c r="D3050">
        <v>93599285.769999996</v>
      </c>
      <c r="E3050">
        <v>1</v>
      </c>
      <c r="F3050" t="s">
        <v>1083</v>
      </c>
      <c r="G3050" t="s">
        <v>161</v>
      </c>
      <c r="H3050" t="s">
        <v>848</v>
      </c>
      <c r="I3050" t="s">
        <v>21</v>
      </c>
      <c r="J3050" t="s">
        <v>102</v>
      </c>
      <c r="K3050" t="s">
        <v>2114</v>
      </c>
      <c r="L3050" t="s">
        <v>2113</v>
      </c>
      <c r="M3050" t="s">
        <v>2113</v>
      </c>
      <c r="N3050" t="s">
        <v>2113</v>
      </c>
    </row>
    <row r="3051" spans="1:14" x14ac:dyDescent="0.25">
      <c r="A3051">
        <v>87561</v>
      </c>
      <c r="B3051" t="s">
        <v>4</v>
      </c>
      <c r="C3051" t="s">
        <v>399</v>
      </c>
      <c r="D3051">
        <v>1252628822.1099999</v>
      </c>
      <c r="E3051">
        <v>1</v>
      </c>
      <c r="F3051" t="s">
        <v>400</v>
      </c>
      <c r="G3051" t="s">
        <v>161</v>
      </c>
      <c r="H3051" t="s">
        <v>352</v>
      </c>
      <c r="I3051" t="s">
        <v>21</v>
      </c>
      <c r="J3051" t="s">
        <v>24</v>
      </c>
      <c r="K3051" t="s">
        <v>2112</v>
      </c>
      <c r="L3051" t="s">
        <v>2113</v>
      </c>
      <c r="M3051" t="s">
        <v>2113</v>
      </c>
      <c r="N3051" t="s">
        <v>2113</v>
      </c>
    </row>
    <row r="3052" spans="1:14" x14ac:dyDescent="0.25">
      <c r="A3052">
        <v>87562</v>
      </c>
      <c r="B3052" t="s">
        <v>4</v>
      </c>
      <c r="C3052" t="s">
        <v>1503</v>
      </c>
      <c r="D3052">
        <v>1746811.9</v>
      </c>
      <c r="E3052">
        <v>1</v>
      </c>
      <c r="F3052" t="s">
        <v>1504</v>
      </c>
      <c r="G3052" t="s">
        <v>161</v>
      </c>
      <c r="H3052" t="s">
        <v>1502</v>
      </c>
      <c r="I3052" t="s">
        <v>21</v>
      </c>
      <c r="J3052" t="s">
        <v>24</v>
      </c>
      <c r="K3052" t="s">
        <v>2112</v>
      </c>
      <c r="L3052" t="s">
        <v>2113</v>
      </c>
      <c r="M3052" t="s">
        <v>2116</v>
      </c>
      <c r="N3052" t="s">
        <v>2113</v>
      </c>
    </row>
    <row r="3053" spans="1:14" x14ac:dyDescent="0.25">
      <c r="A3053">
        <v>87563</v>
      </c>
      <c r="B3053" t="s">
        <v>4</v>
      </c>
      <c r="C3053" t="s">
        <v>1527</v>
      </c>
      <c r="D3053">
        <v>59930755.020000003</v>
      </c>
      <c r="E3053">
        <v>1</v>
      </c>
      <c r="F3053" t="s">
        <v>1528</v>
      </c>
      <c r="G3053" t="s">
        <v>161</v>
      </c>
      <c r="H3053" t="s">
        <v>1505</v>
      </c>
      <c r="I3053" t="s">
        <v>21</v>
      </c>
      <c r="J3053" t="s">
        <v>24</v>
      </c>
      <c r="K3053" t="s">
        <v>2112</v>
      </c>
      <c r="L3053" t="s">
        <v>2113</v>
      </c>
      <c r="M3053" t="s">
        <v>2116</v>
      </c>
      <c r="N3053" t="s">
        <v>2113</v>
      </c>
    </row>
    <row r="3054" spans="1:14" x14ac:dyDescent="0.25">
      <c r="A3054">
        <v>87564</v>
      </c>
      <c r="B3054" t="s">
        <v>4</v>
      </c>
      <c r="C3054" t="s">
        <v>1562</v>
      </c>
      <c r="D3054">
        <v>85391358.950000003</v>
      </c>
      <c r="E3054">
        <v>1</v>
      </c>
      <c r="F3054" t="s">
        <v>1563</v>
      </c>
      <c r="G3054" t="s">
        <v>161</v>
      </c>
      <c r="H3054" t="s">
        <v>1541</v>
      </c>
      <c r="I3054" t="s">
        <v>21</v>
      </c>
      <c r="J3054" t="s">
        <v>24</v>
      </c>
      <c r="K3054" t="s">
        <v>2112</v>
      </c>
      <c r="L3054" t="s">
        <v>2113</v>
      </c>
      <c r="M3054" t="s">
        <v>2116</v>
      </c>
      <c r="N3054" t="s">
        <v>2113</v>
      </c>
    </row>
    <row r="3055" spans="1:14" x14ac:dyDescent="0.25">
      <c r="A3055">
        <v>87565</v>
      </c>
      <c r="B3055" t="s">
        <v>4</v>
      </c>
      <c r="C3055" t="s">
        <v>1597</v>
      </c>
      <c r="D3055">
        <v>108316583.81</v>
      </c>
      <c r="E3055">
        <v>1</v>
      </c>
      <c r="F3055" t="s">
        <v>1598</v>
      </c>
      <c r="G3055" t="s">
        <v>161</v>
      </c>
      <c r="H3055" t="s">
        <v>1576</v>
      </c>
      <c r="I3055" t="s">
        <v>21</v>
      </c>
      <c r="J3055" t="s">
        <v>24</v>
      </c>
      <c r="K3055" t="s">
        <v>2112</v>
      </c>
      <c r="L3055" t="s">
        <v>2113</v>
      </c>
      <c r="M3055" t="s">
        <v>2116</v>
      </c>
      <c r="N3055" t="s">
        <v>2113</v>
      </c>
    </row>
    <row r="3056" spans="1:14" x14ac:dyDescent="0.25">
      <c r="A3056">
        <v>87566</v>
      </c>
      <c r="B3056" t="s">
        <v>4</v>
      </c>
      <c r="C3056" t="s">
        <v>1632</v>
      </c>
      <c r="D3056">
        <v>97925359.780000001</v>
      </c>
      <c r="E3056">
        <v>1</v>
      </c>
      <c r="F3056" t="s">
        <v>1633</v>
      </c>
      <c r="G3056" t="s">
        <v>161</v>
      </c>
      <c r="H3056" t="s">
        <v>1611</v>
      </c>
      <c r="I3056" t="s">
        <v>21</v>
      </c>
      <c r="J3056" t="s">
        <v>24</v>
      </c>
      <c r="K3056" t="s">
        <v>2112</v>
      </c>
      <c r="L3056" t="s">
        <v>2113</v>
      </c>
      <c r="M3056" t="s">
        <v>2116</v>
      </c>
      <c r="N3056" t="s">
        <v>2113</v>
      </c>
    </row>
    <row r="3057" spans="1:14" x14ac:dyDescent="0.25">
      <c r="A3057">
        <v>87567</v>
      </c>
      <c r="B3057" t="s">
        <v>4</v>
      </c>
      <c r="C3057" t="s">
        <v>1667</v>
      </c>
      <c r="D3057">
        <v>72049385.519999996</v>
      </c>
      <c r="E3057">
        <v>1</v>
      </c>
      <c r="F3057" t="s">
        <v>1668</v>
      </c>
      <c r="G3057" t="s">
        <v>161</v>
      </c>
      <c r="H3057" t="s">
        <v>1646</v>
      </c>
      <c r="I3057" t="s">
        <v>21</v>
      </c>
      <c r="J3057" t="s">
        <v>24</v>
      </c>
      <c r="K3057" t="s">
        <v>2112</v>
      </c>
      <c r="L3057" t="s">
        <v>2113</v>
      </c>
      <c r="M3057" t="s">
        <v>2116</v>
      </c>
      <c r="N3057" t="s">
        <v>2113</v>
      </c>
    </row>
    <row r="3058" spans="1:14" x14ac:dyDescent="0.25">
      <c r="A3058">
        <v>87568</v>
      </c>
      <c r="B3058" t="s">
        <v>4</v>
      </c>
      <c r="C3058" t="s">
        <v>1700</v>
      </c>
      <c r="D3058">
        <v>44236003.710000001</v>
      </c>
      <c r="E3058">
        <v>1</v>
      </c>
      <c r="F3058" t="s">
        <v>1701</v>
      </c>
      <c r="G3058" t="s">
        <v>161</v>
      </c>
      <c r="H3058" t="s">
        <v>1681</v>
      </c>
      <c r="I3058" t="s">
        <v>21</v>
      </c>
      <c r="J3058" t="s">
        <v>24</v>
      </c>
      <c r="K3058" t="s">
        <v>2112</v>
      </c>
      <c r="L3058" t="s">
        <v>2113</v>
      </c>
      <c r="M3058" t="s">
        <v>2116</v>
      </c>
      <c r="N3058" t="s">
        <v>2113</v>
      </c>
    </row>
    <row r="3059" spans="1:14" x14ac:dyDescent="0.25">
      <c r="A3059">
        <v>87569</v>
      </c>
      <c r="B3059" t="s">
        <v>4</v>
      </c>
      <c r="C3059" t="s">
        <v>1737</v>
      </c>
      <c r="D3059">
        <v>23658449.039999999</v>
      </c>
      <c r="E3059">
        <v>1</v>
      </c>
      <c r="F3059" t="s">
        <v>1738</v>
      </c>
      <c r="G3059" t="s">
        <v>161</v>
      </c>
      <c r="H3059" t="s">
        <v>1714</v>
      </c>
      <c r="I3059" t="s">
        <v>21</v>
      </c>
      <c r="J3059" t="s">
        <v>24</v>
      </c>
      <c r="K3059" t="s">
        <v>2112</v>
      </c>
      <c r="L3059" t="s">
        <v>2113</v>
      </c>
      <c r="M3059" t="s">
        <v>2116</v>
      </c>
      <c r="N3059" t="s">
        <v>2113</v>
      </c>
    </row>
    <row r="3060" spans="1:14" x14ac:dyDescent="0.25">
      <c r="A3060">
        <v>87570</v>
      </c>
      <c r="B3060" t="s">
        <v>4</v>
      </c>
      <c r="C3060" t="s">
        <v>1772</v>
      </c>
      <c r="D3060">
        <v>7099512.1500000004</v>
      </c>
      <c r="E3060">
        <v>1</v>
      </c>
      <c r="F3060" t="s">
        <v>1773</v>
      </c>
      <c r="G3060" t="s">
        <v>161</v>
      </c>
      <c r="H3060" t="s">
        <v>1751</v>
      </c>
      <c r="I3060" t="s">
        <v>21</v>
      </c>
      <c r="J3060" t="s">
        <v>24</v>
      </c>
      <c r="K3060" t="s">
        <v>2112</v>
      </c>
      <c r="L3060" t="s">
        <v>2113</v>
      </c>
      <c r="M3060" t="s">
        <v>2116</v>
      </c>
      <c r="N3060" t="s">
        <v>2113</v>
      </c>
    </row>
    <row r="3061" spans="1:14" x14ac:dyDescent="0.25">
      <c r="A3061">
        <v>87571</v>
      </c>
      <c r="B3061" t="s">
        <v>4</v>
      </c>
      <c r="C3061" t="s">
        <v>1807</v>
      </c>
      <c r="D3061">
        <v>420313.9</v>
      </c>
      <c r="E3061">
        <v>1</v>
      </c>
      <c r="F3061" t="s">
        <v>1808</v>
      </c>
      <c r="G3061" t="s">
        <v>161</v>
      </c>
      <c r="H3061" t="s">
        <v>1786</v>
      </c>
      <c r="I3061" t="s">
        <v>21</v>
      </c>
      <c r="J3061" t="s">
        <v>24</v>
      </c>
      <c r="K3061" t="s">
        <v>2112</v>
      </c>
      <c r="L3061" t="s">
        <v>2113</v>
      </c>
      <c r="M3061" t="s">
        <v>2116</v>
      </c>
      <c r="N3061" t="s">
        <v>2113</v>
      </c>
    </row>
    <row r="3062" spans="1:14" x14ac:dyDescent="0.25">
      <c r="A3062">
        <v>87572</v>
      </c>
      <c r="B3062" t="s">
        <v>4</v>
      </c>
      <c r="C3062" t="s">
        <v>578</v>
      </c>
      <c r="D3062">
        <v>30423708.859999999</v>
      </c>
      <c r="E3062">
        <v>1</v>
      </c>
      <c r="F3062" t="s">
        <v>579</v>
      </c>
      <c r="G3062" t="s">
        <v>161</v>
      </c>
      <c r="H3062" t="s">
        <v>538</v>
      </c>
      <c r="I3062" t="s">
        <v>21</v>
      </c>
      <c r="J3062" t="s">
        <v>24</v>
      </c>
      <c r="K3062" t="s">
        <v>2112</v>
      </c>
      <c r="L3062" t="s">
        <v>2113</v>
      </c>
      <c r="M3062" t="s">
        <v>2113</v>
      </c>
      <c r="N3062" t="s">
        <v>2113</v>
      </c>
    </row>
    <row r="3063" spans="1:14" x14ac:dyDescent="0.25">
      <c r="A3063">
        <v>87573</v>
      </c>
      <c r="B3063" t="s">
        <v>4</v>
      </c>
      <c r="C3063" t="s">
        <v>1080</v>
      </c>
      <c r="D3063">
        <v>33482463.140000001</v>
      </c>
      <c r="E3063">
        <v>1</v>
      </c>
      <c r="F3063" t="s">
        <v>1081</v>
      </c>
      <c r="G3063" t="s">
        <v>161</v>
      </c>
      <c r="H3063" t="s">
        <v>848</v>
      </c>
      <c r="I3063" t="s">
        <v>21</v>
      </c>
      <c r="J3063" t="s">
        <v>102</v>
      </c>
      <c r="K3063" t="s">
        <v>2112</v>
      </c>
      <c r="L3063" t="s">
        <v>2113</v>
      </c>
      <c r="M3063" t="s">
        <v>2113</v>
      </c>
      <c r="N3063" t="s">
        <v>2113</v>
      </c>
    </row>
    <row r="3064" spans="1:14" x14ac:dyDescent="0.25">
      <c r="A3064">
        <v>87574</v>
      </c>
      <c r="B3064" t="s">
        <v>4</v>
      </c>
      <c r="C3064" t="s">
        <v>1869</v>
      </c>
      <c r="D3064">
        <v>100000</v>
      </c>
      <c r="E3064">
        <v>1</v>
      </c>
      <c r="F3064" t="s">
        <v>1870</v>
      </c>
      <c r="G3064" t="s">
        <v>161</v>
      </c>
      <c r="H3064" t="s">
        <v>1291</v>
      </c>
      <c r="I3064" t="s">
        <v>21</v>
      </c>
      <c r="J3064" t="s">
        <v>24</v>
      </c>
      <c r="K3064" t="s">
        <v>2115</v>
      </c>
      <c r="L3064" t="s">
        <v>2113</v>
      </c>
      <c r="M3064" t="s">
        <v>2113</v>
      </c>
      <c r="N3064" t="s">
        <v>2116</v>
      </c>
    </row>
    <row r="3065" spans="1:14" x14ac:dyDescent="0.25">
      <c r="A3065">
        <v>87575</v>
      </c>
      <c r="B3065" t="s">
        <v>4</v>
      </c>
      <c r="C3065" t="s">
        <v>1529</v>
      </c>
      <c r="D3065">
        <v>4514319.01</v>
      </c>
      <c r="E3065">
        <v>1</v>
      </c>
      <c r="F3065" t="s">
        <v>1530</v>
      </c>
      <c r="G3065" t="s">
        <v>1516</v>
      </c>
      <c r="H3065" t="s">
        <v>1505</v>
      </c>
      <c r="I3065" t="s">
        <v>21</v>
      </c>
      <c r="J3065" t="s">
        <v>2124</v>
      </c>
      <c r="K3065" t="s">
        <v>2112</v>
      </c>
      <c r="L3065" t="s">
        <v>2113</v>
      </c>
      <c r="M3065" t="s">
        <v>2116</v>
      </c>
      <c r="N3065" t="s">
        <v>2113</v>
      </c>
    </row>
    <row r="3066" spans="1:14" x14ac:dyDescent="0.25">
      <c r="A3066">
        <v>87576</v>
      </c>
      <c r="B3066" t="s">
        <v>4</v>
      </c>
      <c r="C3066" t="s">
        <v>1564</v>
      </c>
      <c r="D3066">
        <v>6534402.0300000003</v>
      </c>
      <c r="E3066">
        <v>1</v>
      </c>
      <c r="F3066" t="s">
        <v>1565</v>
      </c>
      <c r="G3066" t="s">
        <v>1516</v>
      </c>
      <c r="H3066" t="s">
        <v>1541</v>
      </c>
      <c r="I3066" t="s">
        <v>21</v>
      </c>
      <c r="J3066" t="s">
        <v>2124</v>
      </c>
      <c r="K3066" t="s">
        <v>2112</v>
      </c>
      <c r="L3066" t="s">
        <v>2113</v>
      </c>
      <c r="M3066" t="s">
        <v>2116</v>
      </c>
      <c r="N3066" t="s">
        <v>2113</v>
      </c>
    </row>
    <row r="3067" spans="1:14" x14ac:dyDescent="0.25">
      <c r="A3067">
        <v>87577</v>
      </c>
      <c r="B3067" t="s">
        <v>4</v>
      </c>
      <c r="C3067" t="s">
        <v>1599</v>
      </c>
      <c r="D3067">
        <v>7787827.9900000002</v>
      </c>
      <c r="E3067">
        <v>1</v>
      </c>
      <c r="F3067" t="s">
        <v>1600</v>
      </c>
      <c r="G3067" t="s">
        <v>1516</v>
      </c>
      <c r="H3067" t="s">
        <v>1576</v>
      </c>
      <c r="I3067" t="s">
        <v>21</v>
      </c>
      <c r="J3067" t="s">
        <v>2124</v>
      </c>
      <c r="K3067" t="s">
        <v>2112</v>
      </c>
      <c r="L3067" t="s">
        <v>2113</v>
      </c>
      <c r="M3067" t="s">
        <v>2116</v>
      </c>
      <c r="N3067" t="s">
        <v>2113</v>
      </c>
    </row>
    <row r="3068" spans="1:14" x14ac:dyDescent="0.25">
      <c r="A3068">
        <v>87578</v>
      </c>
      <c r="B3068" t="s">
        <v>4</v>
      </c>
      <c r="C3068" t="s">
        <v>1634</v>
      </c>
      <c r="D3068">
        <v>8115897.25</v>
      </c>
      <c r="E3068">
        <v>1</v>
      </c>
      <c r="F3068" t="s">
        <v>1635</v>
      </c>
      <c r="G3068" t="s">
        <v>1516</v>
      </c>
      <c r="H3068" t="s">
        <v>1611</v>
      </c>
      <c r="I3068" t="s">
        <v>21</v>
      </c>
      <c r="J3068" t="s">
        <v>2124</v>
      </c>
      <c r="K3068" t="s">
        <v>2112</v>
      </c>
      <c r="L3068" t="s">
        <v>2113</v>
      </c>
      <c r="M3068" t="s">
        <v>2116</v>
      </c>
      <c r="N3068" t="s">
        <v>2113</v>
      </c>
    </row>
    <row r="3069" spans="1:14" x14ac:dyDescent="0.25">
      <c r="A3069">
        <v>87579</v>
      </c>
      <c r="B3069" t="s">
        <v>4</v>
      </c>
      <c r="C3069" t="s">
        <v>1669</v>
      </c>
      <c r="D3069">
        <v>6648126.25</v>
      </c>
      <c r="E3069">
        <v>1</v>
      </c>
      <c r="F3069" t="s">
        <v>1670</v>
      </c>
      <c r="G3069" t="s">
        <v>1516</v>
      </c>
      <c r="H3069" t="s">
        <v>1646</v>
      </c>
      <c r="I3069" t="s">
        <v>21</v>
      </c>
      <c r="J3069" t="s">
        <v>2124</v>
      </c>
      <c r="K3069" t="s">
        <v>2112</v>
      </c>
      <c r="L3069" t="s">
        <v>2113</v>
      </c>
      <c r="M3069" t="s">
        <v>2116</v>
      </c>
      <c r="N3069" t="s">
        <v>2113</v>
      </c>
    </row>
    <row r="3070" spans="1:14" x14ac:dyDescent="0.25">
      <c r="A3070">
        <v>87580</v>
      </c>
      <c r="B3070" t="s">
        <v>4</v>
      </c>
      <c r="C3070" t="s">
        <v>1702</v>
      </c>
      <c r="D3070">
        <v>4090877.78</v>
      </c>
      <c r="E3070">
        <v>1</v>
      </c>
      <c r="F3070" t="s">
        <v>1703</v>
      </c>
      <c r="G3070" t="s">
        <v>1516</v>
      </c>
      <c r="H3070" t="s">
        <v>1681</v>
      </c>
      <c r="I3070" t="s">
        <v>21</v>
      </c>
      <c r="J3070" t="s">
        <v>2124</v>
      </c>
      <c r="K3070" t="s">
        <v>2112</v>
      </c>
      <c r="L3070" t="s">
        <v>2113</v>
      </c>
      <c r="M3070" t="s">
        <v>2116</v>
      </c>
      <c r="N3070" t="s">
        <v>2113</v>
      </c>
    </row>
    <row r="3071" spans="1:14" x14ac:dyDescent="0.25">
      <c r="A3071">
        <v>87581</v>
      </c>
      <c r="B3071" t="s">
        <v>4</v>
      </c>
      <c r="C3071" t="s">
        <v>1739</v>
      </c>
      <c r="D3071">
        <v>2071232.92</v>
      </c>
      <c r="E3071">
        <v>1</v>
      </c>
      <c r="F3071" t="s">
        <v>1740</v>
      </c>
      <c r="G3071" t="s">
        <v>1516</v>
      </c>
      <c r="H3071" t="s">
        <v>1714</v>
      </c>
      <c r="I3071" t="s">
        <v>21</v>
      </c>
      <c r="J3071" t="s">
        <v>2124</v>
      </c>
      <c r="K3071" t="s">
        <v>2112</v>
      </c>
      <c r="L3071" t="s">
        <v>2113</v>
      </c>
      <c r="M3071" t="s">
        <v>2116</v>
      </c>
      <c r="N3071" t="s">
        <v>2113</v>
      </c>
    </row>
    <row r="3072" spans="1:14" x14ac:dyDescent="0.25">
      <c r="A3072">
        <v>87582</v>
      </c>
      <c r="B3072" t="s">
        <v>4</v>
      </c>
      <c r="C3072" t="s">
        <v>1774</v>
      </c>
      <c r="D3072">
        <v>567299.46</v>
      </c>
      <c r="E3072">
        <v>1</v>
      </c>
      <c r="F3072" t="s">
        <v>1775</v>
      </c>
      <c r="G3072" t="s">
        <v>1516</v>
      </c>
      <c r="H3072" t="s">
        <v>1751</v>
      </c>
      <c r="I3072" t="s">
        <v>21</v>
      </c>
      <c r="J3072" t="s">
        <v>2124</v>
      </c>
      <c r="K3072" t="s">
        <v>2112</v>
      </c>
      <c r="L3072" t="s">
        <v>2113</v>
      </c>
      <c r="M3072" t="s">
        <v>2116</v>
      </c>
      <c r="N3072" t="s">
        <v>2113</v>
      </c>
    </row>
    <row r="3073" spans="1:14" x14ac:dyDescent="0.25">
      <c r="A3073">
        <v>87583</v>
      </c>
      <c r="B3073" t="s">
        <v>4</v>
      </c>
      <c r="C3073" t="s">
        <v>1809</v>
      </c>
      <c r="D3073">
        <v>155439.54999999999</v>
      </c>
      <c r="E3073">
        <v>1</v>
      </c>
      <c r="F3073" t="s">
        <v>1810</v>
      </c>
      <c r="G3073" t="s">
        <v>1516</v>
      </c>
      <c r="H3073" t="s">
        <v>1786</v>
      </c>
      <c r="I3073" t="s">
        <v>21</v>
      </c>
      <c r="J3073" t="s">
        <v>2124</v>
      </c>
      <c r="K3073" t="s">
        <v>2112</v>
      </c>
      <c r="L3073" t="s">
        <v>2113</v>
      </c>
      <c r="M3073" t="s">
        <v>2116</v>
      </c>
      <c r="N3073" t="s">
        <v>2113</v>
      </c>
    </row>
    <row r="3074" spans="1:14" x14ac:dyDescent="0.25">
      <c r="A3074">
        <v>87584</v>
      </c>
      <c r="B3074" t="s">
        <v>4</v>
      </c>
      <c r="C3074" t="s">
        <v>2018</v>
      </c>
      <c r="D3074">
        <v>11915867878.397301</v>
      </c>
      <c r="E3074">
        <v>11</v>
      </c>
      <c r="F3074" t="s">
        <v>2019</v>
      </c>
      <c r="G3074" t="s">
        <v>1516</v>
      </c>
      <c r="H3074" t="s">
        <v>1884</v>
      </c>
      <c r="I3074" t="s">
        <v>1883</v>
      </c>
      <c r="J3074" t="s">
        <v>24</v>
      </c>
      <c r="K3074" t="s">
        <v>2115</v>
      </c>
      <c r="L3074" t="s">
        <v>2113</v>
      </c>
      <c r="M3074" t="s">
        <v>2113</v>
      </c>
      <c r="N3074" t="s">
        <v>2116</v>
      </c>
    </row>
    <row r="3075" spans="1:14" x14ac:dyDescent="0.25">
      <c r="A3075">
        <v>87585</v>
      </c>
      <c r="B3075" t="s">
        <v>4</v>
      </c>
      <c r="C3075" t="s">
        <v>1514</v>
      </c>
      <c r="D3075">
        <v>1184135.53</v>
      </c>
      <c r="E3075">
        <v>1</v>
      </c>
      <c r="F3075" t="s">
        <v>1515</v>
      </c>
      <c r="G3075" t="s">
        <v>1516</v>
      </c>
      <c r="H3075" t="s">
        <v>1505</v>
      </c>
      <c r="I3075" t="s">
        <v>21</v>
      </c>
      <c r="J3075" t="s">
        <v>24</v>
      </c>
      <c r="K3075" t="s">
        <v>2112</v>
      </c>
      <c r="L3075" t="s">
        <v>2113</v>
      </c>
      <c r="M3075" t="s">
        <v>2116</v>
      </c>
      <c r="N3075" t="s">
        <v>2113</v>
      </c>
    </row>
    <row r="3076" spans="1:14" x14ac:dyDescent="0.25">
      <c r="A3076">
        <v>87586</v>
      </c>
      <c r="B3076" t="s">
        <v>4</v>
      </c>
      <c r="C3076" t="s">
        <v>1550</v>
      </c>
      <c r="D3076">
        <v>1425821.31</v>
      </c>
      <c r="E3076">
        <v>1</v>
      </c>
      <c r="F3076" t="s">
        <v>1551</v>
      </c>
      <c r="G3076" t="s">
        <v>1516</v>
      </c>
      <c r="H3076" t="s">
        <v>1541</v>
      </c>
      <c r="I3076" t="s">
        <v>21</v>
      </c>
      <c r="J3076" t="s">
        <v>24</v>
      </c>
      <c r="K3076" t="s">
        <v>2112</v>
      </c>
      <c r="L3076" t="s">
        <v>2113</v>
      </c>
      <c r="M3076" t="s">
        <v>2116</v>
      </c>
      <c r="N3076" t="s">
        <v>2113</v>
      </c>
    </row>
    <row r="3077" spans="1:14" x14ac:dyDescent="0.25">
      <c r="A3077">
        <v>87587</v>
      </c>
      <c r="B3077" t="s">
        <v>4</v>
      </c>
      <c r="C3077" t="s">
        <v>1585</v>
      </c>
      <c r="D3077">
        <v>1635811.1</v>
      </c>
      <c r="E3077">
        <v>1</v>
      </c>
      <c r="F3077" t="s">
        <v>1586</v>
      </c>
      <c r="G3077" t="s">
        <v>1516</v>
      </c>
      <c r="H3077" t="s">
        <v>1576</v>
      </c>
      <c r="I3077" t="s">
        <v>21</v>
      </c>
      <c r="J3077" t="s">
        <v>24</v>
      </c>
      <c r="K3077" t="s">
        <v>2112</v>
      </c>
      <c r="L3077" t="s">
        <v>2113</v>
      </c>
      <c r="M3077" t="s">
        <v>2116</v>
      </c>
      <c r="N3077" t="s">
        <v>2113</v>
      </c>
    </row>
    <row r="3078" spans="1:14" x14ac:dyDescent="0.25">
      <c r="A3078">
        <v>87588</v>
      </c>
      <c r="B3078" t="s">
        <v>4</v>
      </c>
      <c r="C3078" t="s">
        <v>1620</v>
      </c>
      <c r="D3078">
        <v>1448863.03</v>
      </c>
      <c r="E3078">
        <v>1</v>
      </c>
      <c r="F3078" t="s">
        <v>1621</v>
      </c>
      <c r="G3078" t="s">
        <v>1516</v>
      </c>
      <c r="H3078" t="s">
        <v>1611</v>
      </c>
      <c r="I3078" t="s">
        <v>21</v>
      </c>
      <c r="J3078" t="s">
        <v>24</v>
      </c>
      <c r="K3078" t="s">
        <v>2112</v>
      </c>
      <c r="L3078" t="s">
        <v>2113</v>
      </c>
      <c r="M3078" t="s">
        <v>2116</v>
      </c>
      <c r="N3078" t="s">
        <v>2113</v>
      </c>
    </row>
    <row r="3079" spans="1:14" x14ac:dyDescent="0.25">
      <c r="A3079">
        <v>87589</v>
      </c>
      <c r="B3079" t="s">
        <v>4</v>
      </c>
      <c r="C3079" t="s">
        <v>1655</v>
      </c>
      <c r="D3079">
        <v>1067586.1599999999</v>
      </c>
      <c r="E3079">
        <v>1</v>
      </c>
      <c r="F3079" t="s">
        <v>1656</v>
      </c>
      <c r="G3079" t="s">
        <v>1516</v>
      </c>
      <c r="H3079" t="s">
        <v>1646</v>
      </c>
      <c r="I3079" t="s">
        <v>21</v>
      </c>
      <c r="J3079" t="s">
        <v>24</v>
      </c>
      <c r="K3079" t="s">
        <v>2112</v>
      </c>
      <c r="L3079" t="s">
        <v>2113</v>
      </c>
      <c r="M3079" t="s">
        <v>2116</v>
      </c>
      <c r="N3079" t="s">
        <v>2113</v>
      </c>
    </row>
    <row r="3080" spans="1:14" x14ac:dyDescent="0.25">
      <c r="A3080">
        <v>87590</v>
      </c>
      <c r="B3080" t="s">
        <v>4</v>
      </c>
      <c r="C3080" t="s">
        <v>1688</v>
      </c>
      <c r="D3080">
        <v>622642.39</v>
      </c>
      <c r="E3080">
        <v>1</v>
      </c>
      <c r="F3080" t="s">
        <v>1689</v>
      </c>
      <c r="G3080" t="s">
        <v>1516</v>
      </c>
      <c r="H3080" t="s">
        <v>1681</v>
      </c>
      <c r="I3080" t="s">
        <v>21</v>
      </c>
      <c r="J3080" t="s">
        <v>24</v>
      </c>
      <c r="K3080" t="s">
        <v>2112</v>
      </c>
      <c r="L3080" t="s">
        <v>2113</v>
      </c>
      <c r="M3080" t="s">
        <v>2116</v>
      </c>
      <c r="N3080" t="s">
        <v>2113</v>
      </c>
    </row>
    <row r="3081" spans="1:14" x14ac:dyDescent="0.25">
      <c r="A3081">
        <v>87591</v>
      </c>
      <c r="B3081" t="s">
        <v>4</v>
      </c>
      <c r="C3081" t="s">
        <v>1725</v>
      </c>
      <c r="D3081">
        <v>285390.84000000003</v>
      </c>
      <c r="E3081">
        <v>1</v>
      </c>
      <c r="F3081" t="s">
        <v>1726</v>
      </c>
      <c r="G3081" t="s">
        <v>1516</v>
      </c>
      <c r="H3081" t="s">
        <v>1714</v>
      </c>
      <c r="I3081" t="s">
        <v>21</v>
      </c>
      <c r="J3081" t="s">
        <v>24</v>
      </c>
      <c r="K3081" t="s">
        <v>2112</v>
      </c>
      <c r="L3081" t="s">
        <v>2113</v>
      </c>
      <c r="M3081" t="s">
        <v>2116</v>
      </c>
      <c r="N3081" t="s">
        <v>2113</v>
      </c>
    </row>
    <row r="3082" spans="1:14" x14ac:dyDescent="0.25">
      <c r="A3082">
        <v>87592</v>
      </c>
      <c r="B3082" t="s">
        <v>4</v>
      </c>
      <c r="C3082" t="s">
        <v>1760</v>
      </c>
      <c r="D3082">
        <v>66913.42</v>
      </c>
      <c r="E3082">
        <v>1</v>
      </c>
      <c r="F3082" t="s">
        <v>1761</v>
      </c>
      <c r="G3082" t="s">
        <v>1516</v>
      </c>
      <c r="H3082" t="s">
        <v>1751</v>
      </c>
      <c r="I3082" t="s">
        <v>21</v>
      </c>
      <c r="J3082" t="s">
        <v>24</v>
      </c>
      <c r="K3082" t="s">
        <v>2112</v>
      </c>
      <c r="L3082" t="s">
        <v>2113</v>
      </c>
      <c r="M3082" t="s">
        <v>2116</v>
      </c>
      <c r="N3082" t="s">
        <v>2113</v>
      </c>
    </row>
    <row r="3083" spans="1:14" x14ac:dyDescent="0.25">
      <c r="A3083">
        <v>87593</v>
      </c>
      <c r="B3083" t="s">
        <v>4</v>
      </c>
      <c r="C3083" t="s">
        <v>1795</v>
      </c>
      <c r="D3083">
        <v>885.27</v>
      </c>
      <c r="E3083">
        <v>1</v>
      </c>
      <c r="F3083" t="s">
        <v>1796</v>
      </c>
      <c r="G3083" t="s">
        <v>1516</v>
      </c>
      <c r="H3083" t="s">
        <v>1786</v>
      </c>
      <c r="I3083" t="s">
        <v>21</v>
      </c>
      <c r="J3083" t="s">
        <v>24</v>
      </c>
      <c r="K3083" t="s">
        <v>2112</v>
      </c>
      <c r="L3083" t="s">
        <v>2113</v>
      </c>
      <c r="M3083" t="s">
        <v>2116</v>
      </c>
      <c r="N3083" t="s">
        <v>2113</v>
      </c>
    </row>
    <row r="3084" spans="1:14" x14ac:dyDescent="0.25">
      <c r="A3084">
        <v>87594</v>
      </c>
      <c r="B3084" t="s">
        <v>4</v>
      </c>
      <c r="C3084" t="s">
        <v>1402</v>
      </c>
      <c r="D3084">
        <v>1340014552.8699999</v>
      </c>
      <c r="E3084">
        <v>1</v>
      </c>
      <c r="F3084" t="s">
        <v>1187</v>
      </c>
      <c r="G3084" t="s">
        <v>46</v>
      </c>
      <c r="H3084" t="s">
        <v>1356</v>
      </c>
      <c r="I3084" t="s">
        <v>21</v>
      </c>
      <c r="J3084" t="s">
        <v>24</v>
      </c>
      <c r="K3084" t="s">
        <v>2114</v>
      </c>
      <c r="L3084" t="s">
        <v>2113</v>
      </c>
      <c r="M3084" t="s">
        <v>2113</v>
      </c>
      <c r="N3084" t="s">
        <v>2113</v>
      </c>
    </row>
    <row r="3085" spans="1:14" x14ac:dyDescent="0.25">
      <c r="A3085">
        <v>87595</v>
      </c>
      <c r="B3085" t="s">
        <v>4</v>
      </c>
      <c r="C3085" t="s">
        <v>333</v>
      </c>
      <c r="D3085">
        <v>3816349371.27</v>
      </c>
      <c r="E3085">
        <v>1</v>
      </c>
      <c r="F3085" t="s">
        <v>334</v>
      </c>
      <c r="G3085" t="s">
        <v>46</v>
      </c>
      <c r="H3085" t="s">
        <v>317</v>
      </c>
      <c r="I3085" t="s">
        <v>21</v>
      </c>
      <c r="J3085" t="s">
        <v>24</v>
      </c>
      <c r="K3085" t="s">
        <v>2114</v>
      </c>
      <c r="L3085" t="s">
        <v>2113</v>
      </c>
      <c r="M3085" t="s">
        <v>2113</v>
      </c>
      <c r="N3085" t="s">
        <v>2113</v>
      </c>
    </row>
    <row r="3086" spans="1:14" x14ac:dyDescent="0.25">
      <c r="A3086">
        <v>87596</v>
      </c>
      <c r="B3086" t="s">
        <v>4</v>
      </c>
      <c r="C3086" t="s">
        <v>588</v>
      </c>
      <c r="D3086">
        <v>2985579558.7600002</v>
      </c>
      <c r="E3086">
        <v>1</v>
      </c>
      <c r="F3086" t="s">
        <v>589</v>
      </c>
      <c r="G3086" t="s">
        <v>46</v>
      </c>
      <c r="H3086" t="s">
        <v>538</v>
      </c>
      <c r="I3086" t="s">
        <v>21</v>
      </c>
      <c r="J3086" t="s">
        <v>24</v>
      </c>
      <c r="K3086" t="s">
        <v>2114</v>
      </c>
      <c r="L3086" t="s">
        <v>2113</v>
      </c>
      <c r="M3086" t="s">
        <v>2113</v>
      </c>
      <c r="N3086" t="s">
        <v>2113</v>
      </c>
    </row>
    <row r="3087" spans="1:14" x14ac:dyDescent="0.25">
      <c r="A3087">
        <v>87597</v>
      </c>
      <c r="B3087" t="s">
        <v>4</v>
      </c>
      <c r="C3087" t="s">
        <v>821</v>
      </c>
      <c r="D3087">
        <v>172911715</v>
      </c>
      <c r="E3087">
        <v>1</v>
      </c>
      <c r="F3087" t="s">
        <v>822</v>
      </c>
      <c r="G3087" t="s">
        <v>46</v>
      </c>
      <c r="H3087" t="s">
        <v>792</v>
      </c>
      <c r="I3087" t="s">
        <v>21</v>
      </c>
      <c r="J3087" t="s">
        <v>24</v>
      </c>
      <c r="K3087" t="s">
        <v>2114</v>
      </c>
      <c r="L3087" t="s">
        <v>2113</v>
      </c>
      <c r="M3087" t="s">
        <v>2113</v>
      </c>
      <c r="N3087" t="s">
        <v>2113</v>
      </c>
    </row>
    <row r="3088" spans="1:14" x14ac:dyDescent="0.25">
      <c r="A3088">
        <v>87598</v>
      </c>
      <c r="B3088" t="s">
        <v>4</v>
      </c>
      <c r="C3088" t="s">
        <v>932</v>
      </c>
      <c r="D3088">
        <v>601647230.13999999</v>
      </c>
      <c r="E3088">
        <v>1</v>
      </c>
      <c r="F3088" t="s">
        <v>933</v>
      </c>
      <c r="G3088" t="s">
        <v>46</v>
      </c>
      <c r="H3088" t="s">
        <v>848</v>
      </c>
      <c r="I3088" t="s">
        <v>21</v>
      </c>
      <c r="J3088" t="s">
        <v>24</v>
      </c>
      <c r="K3088" t="s">
        <v>2114</v>
      </c>
      <c r="L3088" t="s">
        <v>2113</v>
      </c>
      <c r="M3088" t="s">
        <v>2113</v>
      </c>
      <c r="N3088" t="s">
        <v>2113</v>
      </c>
    </row>
    <row r="3089" spans="1:14" x14ac:dyDescent="0.25">
      <c r="A3089">
        <v>87599</v>
      </c>
      <c r="B3089" t="s">
        <v>4</v>
      </c>
      <c r="C3089" t="s">
        <v>1098</v>
      </c>
      <c r="D3089">
        <v>740837560.16999996</v>
      </c>
      <c r="E3089">
        <v>1</v>
      </c>
      <c r="F3089" t="s">
        <v>1099</v>
      </c>
      <c r="G3089" t="s">
        <v>46</v>
      </c>
      <c r="H3089" t="s">
        <v>848</v>
      </c>
      <c r="I3089" t="s">
        <v>21</v>
      </c>
      <c r="J3089" t="s">
        <v>102</v>
      </c>
      <c r="K3089" t="s">
        <v>2114</v>
      </c>
      <c r="L3089" t="s">
        <v>2113</v>
      </c>
      <c r="M3089" t="s">
        <v>2113</v>
      </c>
      <c r="N3089" t="s">
        <v>2113</v>
      </c>
    </row>
    <row r="3090" spans="1:14" x14ac:dyDescent="0.25">
      <c r="A3090">
        <v>87600</v>
      </c>
      <c r="B3090" t="s">
        <v>4</v>
      </c>
      <c r="C3090" t="s">
        <v>1100</v>
      </c>
      <c r="D3090">
        <v>2327703172.96</v>
      </c>
      <c r="E3090">
        <v>1</v>
      </c>
      <c r="F3090" t="s">
        <v>1101</v>
      </c>
      <c r="G3090" t="s">
        <v>46</v>
      </c>
      <c r="H3090" t="s">
        <v>848</v>
      </c>
      <c r="I3090" t="s">
        <v>21</v>
      </c>
      <c r="J3090" t="s">
        <v>102</v>
      </c>
      <c r="K3090" t="s">
        <v>2114</v>
      </c>
      <c r="L3090" t="s">
        <v>2113</v>
      </c>
      <c r="M3090" t="s">
        <v>2113</v>
      </c>
      <c r="N3090" t="s">
        <v>2113</v>
      </c>
    </row>
    <row r="3091" spans="1:14" x14ac:dyDescent="0.25">
      <c r="A3091">
        <v>87601</v>
      </c>
      <c r="B3091" t="s">
        <v>4</v>
      </c>
      <c r="C3091" t="s">
        <v>1090</v>
      </c>
      <c r="D3091">
        <v>479210912.89999998</v>
      </c>
      <c r="E3091">
        <v>1</v>
      </c>
      <c r="F3091" t="s">
        <v>1091</v>
      </c>
      <c r="G3091" t="s">
        <v>46</v>
      </c>
      <c r="H3091" t="s">
        <v>848</v>
      </c>
      <c r="I3091" t="s">
        <v>21</v>
      </c>
      <c r="J3091" t="s">
        <v>102</v>
      </c>
      <c r="K3091" t="s">
        <v>2114</v>
      </c>
      <c r="L3091" t="s">
        <v>2113</v>
      </c>
      <c r="M3091" t="s">
        <v>2113</v>
      </c>
      <c r="N3091" t="s">
        <v>2113</v>
      </c>
    </row>
    <row r="3092" spans="1:14" x14ac:dyDescent="0.25">
      <c r="A3092">
        <v>87602</v>
      </c>
      <c r="B3092" t="s">
        <v>4</v>
      </c>
      <c r="C3092" t="s">
        <v>1094</v>
      </c>
      <c r="D3092">
        <v>110743683.62</v>
      </c>
      <c r="E3092">
        <v>1</v>
      </c>
      <c r="F3092" t="s">
        <v>1095</v>
      </c>
      <c r="G3092" t="s">
        <v>46</v>
      </c>
      <c r="H3092" t="s">
        <v>848</v>
      </c>
      <c r="I3092" t="s">
        <v>21</v>
      </c>
      <c r="J3092" t="s">
        <v>102</v>
      </c>
      <c r="K3092" t="s">
        <v>2114</v>
      </c>
      <c r="L3092" t="s">
        <v>2113</v>
      </c>
      <c r="M3092" t="s">
        <v>2113</v>
      </c>
      <c r="N3092" t="s">
        <v>2113</v>
      </c>
    </row>
    <row r="3093" spans="1:14" x14ac:dyDescent="0.25">
      <c r="A3093">
        <v>87603</v>
      </c>
      <c r="B3093" t="s">
        <v>4</v>
      </c>
      <c r="C3093" t="s">
        <v>162</v>
      </c>
      <c r="D3093">
        <v>44491090.060000002</v>
      </c>
      <c r="E3093">
        <v>1</v>
      </c>
      <c r="F3093" t="s">
        <v>163</v>
      </c>
      <c r="G3093" t="s">
        <v>46</v>
      </c>
      <c r="H3093" t="s">
        <v>23</v>
      </c>
      <c r="I3093" t="s">
        <v>21</v>
      </c>
      <c r="J3093" t="s">
        <v>102</v>
      </c>
      <c r="K3093" t="s">
        <v>2115</v>
      </c>
      <c r="L3093" t="s">
        <v>2113</v>
      </c>
      <c r="M3093" t="s">
        <v>2113</v>
      </c>
      <c r="N3093" t="s">
        <v>2113</v>
      </c>
    </row>
    <row r="3094" spans="1:14" x14ac:dyDescent="0.25">
      <c r="A3094">
        <v>87604</v>
      </c>
      <c r="B3094" t="s">
        <v>4</v>
      </c>
      <c r="C3094" t="s">
        <v>168</v>
      </c>
      <c r="D3094">
        <v>88257665.040000007</v>
      </c>
      <c r="E3094">
        <v>1</v>
      </c>
      <c r="F3094" t="s">
        <v>169</v>
      </c>
      <c r="G3094" t="s">
        <v>46</v>
      </c>
      <c r="H3094" t="s">
        <v>23</v>
      </c>
      <c r="I3094" t="s">
        <v>21</v>
      </c>
      <c r="J3094" t="s">
        <v>102</v>
      </c>
      <c r="K3094" t="s">
        <v>2115</v>
      </c>
      <c r="L3094" t="s">
        <v>2113</v>
      </c>
      <c r="M3094" t="s">
        <v>2113</v>
      </c>
      <c r="N3094" t="s">
        <v>2113</v>
      </c>
    </row>
    <row r="3095" spans="1:14" x14ac:dyDescent="0.25">
      <c r="A3095">
        <v>87605</v>
      </c>
      <c r="B3095" t="s">
        <v>4</v>
      </c>
      <c r="C3095" t="s">
        <v>1451</v>
      </c>
      <c r="D3095">
        <v>1821627209.97</v>
      </c>
      <c r="E3095">
        <v>1</v>
      </c>
      <c r="F3095" t="s">
        <v>1452</v>
      </c>
      <c r="G3095" t="s">
        <v>46</v>
      </c>
      <c r="H3095" t="s">
        <v>1448</v>
      </c>
      <c r="I3095" t="s">
        <v>21</v>
      </c>
      <c r="J3095" t="s">
        <v>102</v>
      </c>
      <c r="K3095" t="s">
        <v>2112</v>
      </c>
      <c r="L3095" t="s">
        <v>2113</v>
      </c>
      <c r="M3095" t="s">
        <v>2113</v>
      </c>
      <c r="N3095" t="s">
        <v>2113</v>
      </c>
    </row>
    <row r="3096" spans="1:14" x14ac:dyDescent="0.25">
      <c r="A3096">
        <v>87606</v>
      </c>
      <c r="B3096" t="s">
        <v>4</v>
      </c>
      <c r="C3096" t="s">
        <v>1463</v>
      </c>
      <c r="D3096">
        <v>840007806.47000003</v>
      </c>
      <c r="E3096">
        <v>1</v>
      </c>
      <c r="F3096" t="s">
        <v>1464</v>
      </c>
      <c r="G3096" t="s">
        <v>46</v>
      </c>
      <c r="H3096" t="s">
        <v>1458</v>
      </c>
      <c r="I3096" t="s">
        <v>21</v>
      </c>
      <c r="J3096" t="s">
        <v>102</v>
      </c>
      <c r="K3096" t="s">
        <v>2112</v>
      </c>
      <c r="L3096" t="s">
        <v>2113</v>
      </c>
      <c r="M3096" t="s">
        <v>2113</v>
      </c>
      <c r="N3096" t="s">
        <v>2113</v>
      </c>
    </row>
    <row r="3097" spans="1:14" x14ac:dyDescent="0.25">
      <c r="A3097">
        <v>87607</v>
      </c>
      <c r="B3097" t="s">
        <v>4</v>
      </c>
      <c r="C3097" t="s">
        <v>1475</v>
      </c>
      <c r="D3097">
        <v>629379623.50999999</v>
      </c>
      <c r="E3097">
        <v>1</v>
      </c>
      <c r="F3097" t="s">
        <v>1476</v>
      </c>
      <c r="G3097" t="s">
        <v>46</v>
      </c>
      <c r="H3097" t="s">
        <v>1470</v>
      </c>
      <c r="I3097" t="s">
        <v>21</v>
      </c>
      <c r="J3097" t="s">
        <v>102</v>
      </c>
      <c r="K3097" t="s">
        <v>2112</v>
      </c>
      <c r="L3097" t="s">
        <v>2113</v>
      </c>
      <c r="M3097" t="s">
        <v>2113</v>
      </c>
      <c r="N3097" t="s">
        <v>2113</v>
      </c>
    </row>
    <row r="3098" spans="1:14" x14ac:dyDescent="0.25">
      <c r="A3098">
        <v>87608</v>
      </c>
      <c r="B3098" t="s">
        <v>4</v>
      </c>
      <c r="C3098" t="s">
        <v>1487</v>
      </c>
      <c r="D3098">
        <v>320850723.13</v>
      </c>
      <c r="E3098">
        <v>1</v>
      </c>
      <c r="F3098" t="s">
        <v>1488</v>
      </c>
      <c r="G3098" t="s">
        <v>46</v>
      </c>
      <c r="H3098" t="s">
        <v>1482</v>
      </c>
      <c r="I3098" t="s">
        <v>21</v>
      </c>
      <c r="J3098" t="s">
        <v>102</v>
      </c>
      <c r="K3098" t="s">
        <v>2112</v>
      </c>
      <c r="L3098" t="s">
        <v>2113</v>
      </c>
      <c r="M3098" t="s">
        <v>2113</v>
      </c>
      <c r="N3098" t="s">
        <v>2113</v>
      </c>
    </row>
    <row r="3099" spans="1:14" x14ac:dyDescent="0.25">
      <c r="A3099">
        <v>87609</v>
      </c>
      <c r="B3099" t="s">
        <v>4</v>
      </c>
      <c r="C3099" t="s">
        <v>1497</v>
      </c>
      <c r="D3099">
        <v>118091084.13</v>
      </c>
      <c r="E3099">
        <v>1</v>
      </c>
      <c r="F3099" t="s">
        <v>1498</v>
      </c>
      <c r="G3099" t="s">
        <v>46</v>
      </c>
      <c r="H3099" t="s">
        <v>1494</v>
      </c>
      <c r="I3099" t="s">
        <v>21</v>
      </c>
      <c r="J3099" t="s">
        <v>102</v>
      </c>
      <c r="K3099" t="s">
        <v>2112</v>
      </c>
      <c r="L3099" t="s">
        <v>2113</v>
      </c>
      <c r="M3099" t="s">
        <v>2113</v>
      </c>
      <c r="N3099" t="s">
        <v>2113</v>
      </c>
    </row>
    <row r="3100" spans="1:14" x14ac:dyDescent="0.25">
      <c r="A3100">
        <v>87610</v>
      </c>
      <c r="B3100" t="s">
        <v>4</v>
      </c>
      <c r="C3100" t="s">
        <v>164</v>
      </c>
      <c r="D3100">
        <v>162171284.74000001</v>
      </c>
      <c r="E3100">
        <v>1</v>
      </c>
      <c r="F3100" t="s">
        <v>165</v>
      </c>
      <c r="G3100" t="s">
        <v>46</v>
      </c>
      <c r="H3100" t="s">
        <v>23</v>
      </c>
      <c r="I3100" t="s">
        <v>21</v>
      </c>
      <c r="J3100" t="s">
        <v>102</v>
      </c>
      <c r="K3100" t="s">
        <v>2115</v>
      </c>
      <c r="L3100" t="s">
        <v>2113</v>
      </c>
      <c r="M3100" t="s">
        <v>2113</v>
      </c>
      <c r="N3100" t="s">
        <v>2113</v>
      </c>
    </row>
    <row r="3101" spans="1:14" x14ac:dyDescent="0.25">
      <c r="A3101">
        <v>87611</v>
      </c>
      <c r="B3101" t="s">
        <v>4</v>
      </c>
      <c r="C3101" t="s">
        <v>1877</v>
      </c>
      <c r="D3101">
        <v>513789049.14999998</v>
      </c>
      <c r="E3101">
        <v>4</v>
      </c>
      <c r="F3101" t="s">
        <v>1878</v>
      </c>
      <c r="G3101" t="s">
        <v>46</v>
      </c>
      <c r="H3101" t="s">
        <v>1291</v>
      </c>
      <c r="I3101" t="s">
        <v>21</v>
      </c>
      <c r="J3101" t="s">
        <v>102</v>
      </c>
      <c r="K3101" t="s">
        <v>2115</v>
      </c>
      <c r="L3101" t="s">
        <v>2113</v>
      </c>
      <c r="M3101" t="s">
        <v>2113</v>
      </c>
      <c r="N3101" t="s">
        <v>2116</v>
      </c>
    </row>
    <row r="3102" spans="1:14" x14ac:dyDescent="0.25">
      <c r="A3102">
        <v>87612</v>
      </c>
      <c r="B3102" t="s">
        <v>4</v>
      </c>
      <c r="C3102" t="s">
        <v>170</v>
      </c>
      <c r="D3102">
        <v>225958211.50999999</v>
      </c>
      <c r="E3102">
        <v>1</v>
      </c>
      <c r="F3102" t="s">
        <v>171</v>
      </c>
      <c r="G3102" t="s">
        <v>46</v>
      </c>
      <c r="H3102" t="s">
        <v>23</v>
      </c>
      <c r="I3102" t="s">
        <v>21</v>
      </c>
      <c r="J3102" t="s">
        <v>102</v>
      </c>
      <c r="K3102" t="s">
        <v>2115</v>
      </c>
      <c r="L3102" t="s">
        <v>2113</v>
      </c>
      <c r="M3102" t="s">
        <v>2113</v>
      </c>
      <c r="N3102" t="s">
        <v>2113</v>
      </c>
    </row>
    <row r="3103" spans="1:14" x14ac:dyDescent="0.25">
      <c r="A3103">
        <v>87613</v>
      </c>
      <c r="B3103" t="s">
        <v>4</v>
      </c>
      <c r="C3103" t="s">
        <v>166</v>
      </c>
      <c r="D3103">
        <v>10208900.529999999</v>
      </c>
      <c r="E3103">
        <v>1</v>
      </c>
      <c r="F3103" t="s">
        <v>167</v>
      </c>
      <c r="G3103" t="s">
        <v>46</v>
      </c>
      <c r="H3103" t="s">
        <v>23</v>
      </c>
      <c r="I3103" t="s">
        <v>21</v>
      </c>
      <c r="J3103" t="s">
        <v>102</v>
      </c>
      <c r="K3103" t="s">
        <v>2115</v>
      </c>
      <c r="L3103" t="s">
        <v>2113</v>
      </c>
      <c r="M3103" t="s">
        <v>2113</v>
      </c>
      <c r="N3103" t="s">
        <v>2113</v>
      </c>
    </row>
    <row r="3104" spans="1:14" x14ac:dyDescent="0.25">
      <c r="A3104">
        <v>87614</v>
      </c>
      <c r="B3104" t="s">
        <v>4</v>
      </c>
      <c r="C3104" t="s">
        <v>1216</v>
      </c>
      <c r="D3104">
        <v>30688603.350000001</v>
      </c>
      <c r="E3104">
        <v>1</v>
      </c>
      <c r="F3104" t="s">
        <v>1217</v>
      </c>
      <c r="G3104" t="s">
        <v>46</v>
      </c>
      <c r="H3104" t="s">
        <v>1173</v>
      </c>
      <c r="I3104" t="s">
        <v>21</v>
      </c>
      <c r="J3104" t="s">
        <v>102</v>
      </c>
      <c r="K3104" t="s">
        <v>2115</v>
      </c>
      <c r="L3104" t="s">
        <v>2113</v>
      </c>
      <c r="M3104" t="s">
        <v>2113</v>
      </c>
      <c r="N3104" t="s">
        <v>2113</v>
      </c>
    </row>
    <row r="3105" spans="1:14" x14ac:dyDescent="0.25">
      <c r="A3105">
        <v>87615</v>
      </c>
      <c r="B3105" t="s">
        <v>4</v>
      </c>
      <c r="C3105" t="s">
        <v>1935</v>
      </c>
      <c r="D3105">
        <v>191355377.19</v>
      </c>
      <c r="E3105">
        <v>1</v>
      </c>
      <c r="F3105" t="s">
        <v>1936</v>
      </c>
      <c r="G3105" t="s">
        <v>46</v>
      </c>
      <c r="H3105" t="s">
        <v>1928</v>
      </c>
      <c r="I3105" t="s">
        <v>1883</v>
      </c>
      <c r="J3105" t="s">
        <v>24</v>
      </c>
      <c r="K3105" t="s">
        <v>2115</v>
      </c>
      <c r="L3105" t="s">
        <v>2113</v>
      </c>
      <c r="M3105" t="s">
        <v>2113</v>
      </c>
      <c r="N3105" t="s">
        <v>2113</v>
      </c>
    </row>
    <row r="3106" spans="1:14" x14ac:dyDescent="0.25">
      <c r="A3106">
        <v>87616</v>
      </c>
      <c r="B3106" t="s">
        <v>4</v>
      </c>
      <c r="C3106" t="s">
        <v>100</v>
      </c>
      <c r="D3106">
        <v>33395216.949999999</v>
      </c>
      <c r="E3106">
        <v>1</v>
      </c>
      <c r="F3106" t="s">
        <v>101</v>
      </c>
      <c r="G3106" t="s">
        <v>46</v>
      </c>
      <c r="H3106" t="s">
        <v>23</v>
      </c>
      <c r="I3106" t="s">
        <v>21</v>
      </c>
      <c r="J3106" t="s">
        <v>94</v>
      </c>
      <c r="K3106" t="s">
        <v>2115</v>
      </c>
      <c r="L3106" t="s">
        <v>2113</v>
      </c>
      <c r="M3106" t="s">
        <v>2113</v>
      </c>
      <c r="N3106" t="s">
        <v>2113</v>
      </c>
    </row>
    <row r="3107" spans="1:14" x14ac:dyDescent="0.25">
      <c r="A3107">
        <v>87617</v>
      </c>
      <c r="B3107" t="s">
        <v>4</v>
      </c>
      <c r="C3107" t="s">
        <v>654</v>
      </c>
      <c r="D3107">
        <v>114301608.81</v>
      </c>
      <c r="E3107">
        <v>1</v>
      </c>
      <c r="F3107" t="s">
        <v>655</v>
      </c>
      <c r="G3107" t="s">
        <v>46</v>
      </c>
      <c r="H3107" t="s">
        <v>649</v>
      </c>
      <c r="I3107" t="s">
        <v>21</v>
      </c>
      <c r="J3107" t="s">
        <v>307</v>
      </c>
      <c r="K3107" t="s">
        <v>2114</v>
      </c>
      <c r="L3107" t="s">
        <v>2113</v>
      </c>
      <c r="M3107" t="s">
        <v>2113</v>
      </c>
      <c r="N3107" t="s">
        <v>2113</v>
      </c>
    </row>
    <row r="3108" spans="1:14" x14ac:dyDescent="0.25">
      <c r="A3108">
        <v>87618</v>
      </c>
      <c r="B3108" t="s">
        <v>4</v>
      </c>
      <c r="C3108" t="s">
        <v>677</v>
      </c>
      <c r="D3108">
        <v>585599011.96000004</v>
      </c>
      <c r="E3108">
        <v>1</v>
      </c>
      <c r="F3108" t="s">
        <v>678</v>
      </c>
      <c r="G3108" t="s">
        <v>46</v>
      </c>
      <c r="H3108" t="s">
        <v>656</v>
      </c>
      <c r="I3108" t="s">
        <v>21</v>
      </c>
      <c r="J3108" t="s">
        <v>102</v>
      </c>
      <c r="K3108" t="s">
        <v>2114</v>
      </c>
      <c r="L3108" t="s">
        <v>2113</v>
      </c>
      <c r="M3108" t="s">
        <v>2113</v>
      </c>
      <c r="N3108" t="s">
        <v>2113</v>
      </c>
    </row>
    <row r="3109" spans="1:14" x14ac:dyDescent="0.25">
      <c r="A3109">
        <v>87619</v>
      </c>
      <c r="B3109" t="s">
        <v>4</v>
      </c>
      <c r="C3109" t="s">
        <v>717</v>
      </c>
      <c r="D3109">
        <v>75982735.469999999</v>
      </c>
      <c r="E3109">
        <v>1</v>
      </c>
      <c r="F3109" t="s">
        <v>718</v>
      </c>
      <c r="G3109" t="s">
        <v>46</v>
      </c>
      <c r="H3109" t="s">
        <v>685</v>
      </c>
      <c r="I3109" t="s">
        <v>21</v>
      </c>
      <c r="J3109" t="s">
        <v>24</v>
      </c>
      <c r="K3109" t="s">
        <v>2114</v>
      </c>
      <c r="L3109" t="s">
        <v>2113</v>
      </c>
      <c r="M3109" t="s">
        <v>2113</v>
      </c>
      <c r="N3109" t="s">
        <v>2113</v>
      </c>
    </row>
    <row r="3110" spans="1:14" x14ac:dyDescent="0.25">
      <c r="A3110">
        <v>87620</v>
      </c>
      <c r="B3110" t="s">
        <v>4</v>
      </c>
      <c r="C3110" t="s">
        <v>748</v>
      </c>
      <c r="D3110">
        <v>422650660.75</v>
      </c>
      <c r="E3110">
        <v>1</v>
      </c>
      <c r="F3110" t="s">
        <v>749</v>
      </c>
      <c r="G3110" t="s">
        <v>46</v>
      </c>
      <c r="H3110" t="s">
        <v>685</v>
      </c>
      <c r="I3110" t="s">
        <v>21</v>
      </c>
      <c r="J3110" t="s">
        <v>307</v>
      </c>
      <c r="K3110" t="s">
        <v>2114</v>
      </c>
      <c r="L3110" t="s">
        <v>2113</v>
      </c>
      <c r="M3110" t="s">
        <v>2113</v>
      </c>
      <c r="N3110" t="s">
        <v>2113</v>
      </c>
    </row>
    <row r="3111" spans="1:14" x14ac:dyDescent="0.25">
      <c r="A3111">
        <v>87621</v>
      </c>
      <c r="B3111" t="s">
        <v>4</v>
      </c>
      <c r="C3111" t="s">
        <v>686</v>
      </c>
      <c r="D3111">
        <v>53178397.369999997</v>
      </c>
      <c r="E3111">
        <v>1</v>
      </c>
      <c r="F3111" t="s">
        <v>687</v>
      </c>
      <c r="G3111" t="s">
        <v>46</v>
      </c>
      <c r="H3111" t="s">
        <v>685</v>
      </c>
      <c r="I3111" t="s">
        <v>21</v>
      </c>
      <c r="J3111" t="s">
        <v>244</v>
      </c>
      <c r="K3111" t="s">
        <v>2114</v>
      </c>
      <c r="L3111" t="s">
        <v>2113</v>
      </c>
      <c r="M3111" t="s">
        <v>2113</v>
      </c>
      <c r="N3111" t="s">
        <v>2113</v>
      </c>
    </row>
    <row r="3112" spans="1:14" x14ac:dyDescent="0.25">
      <c r="A3112">
        <v>87622</v>
      </c>
      <c r="B3112" t="s">
        <v>4</v>
      </c>
      <c r="C3112" t="s">
        <v>727</v>
      </c>
      <c r="D3112">
        <v>80002089.739999995</v>
      </c>
      <c r="E3112">
        <v>1</v>
      </c>
      <c r="F3112" t="s">
        <v>728</v>
      </c>
      <c r="G3112" t="s">
        <v>46</v>
      </c>
      <c r="H3112" t="s">
        <v>685</v>
      </c>
      <c r="I3112" t="s">
        <v>21</v>
      </c>
      <c r="J3112" t="s">
        <v>434</v>
      </c>
      <c r="K3112" t="s">
        <v>2114</v>
      </c>
      <c r="L3112" t="s">
        <v>2113</v>
      </c>
      <c r="M3112" t="s">
        <v>2113</v>
      </c>
      <c r="N3112" t="s">
        <v>2113</v>
      </c>
    </row>
    <row r="3113" spans="1:14" x14ac:dyDescent="0.25">
      <c r="A3113">
        <v>87623</v>
      </c>
      <c r="B3113" t="s">
        <v>4</v>
      </c>
      <c r="C3113" t="s">
        <v>734</v>
      </c>
      <c r="D3113">
        <v>78254579.200000003</v>
      </c>
      <c r="E3113">
        <v>1</v>
      </c>
      <c r="F3113" t="s">
        <v>735</v>
      </c>
      <c r="G3113" t="s">
        <v>46</v>
      </c>
      <c r="H3113" t="s">
        <v>685</v>
      </c>
      <c r="I3113" t="s">
        <v>21</v>
      </c>
      <c r="J3113" t="s">
        <v>94</v>
      </c>
      <c r="K3113" t="s">
        <v>2114</v>
      </c>
      <c r="L3113" t="s">
        <v>2113</v>
      </c>
      <c r="M3113" t="s">
        <v>2113</v>
      </c>
      <c r="N3113" t="s">
        <v>2113</v>
      </c>
    </row>
    <row r="3114" spans="1:14" x14ac:dyDescent="0.25">
      <c r="A3114">
        <v>87624</v>
      </c>
      <c r="B3114" t="s">
        <v>4</v>
      </c>
      <c r="C3114" t="s">
        <v>1086</v>
      </c>
      <c r="D3114">
        <v>76558788</v>
      </c>
      <c r="E3114">
        <v>1</v>
      </c>
      <c r="F3114" t="s">
        <v>1087</v>
      </c>
      <c r="G3114" t="s">
        <v>46</v>
      </c>
      <c r="H3114" t="s">
        <v>848</v>
      </c>
      <c r="I3114" t="s">
        <v>21</v>
      </c>
      <c r="J3114" t="s">
        <v>102</v>
      </c>
      <c r="K3114" t="s">
        <v>2114</v>
      </c>
      <c r="L3114" t="s">
        <v>2113</v>
      </c>
      <c r="M3114" t="s">
        <v>2113</v>
      </c>
      <c r="N3114" t="s">
        <v>2113</v>
      </c>
    </row>
    <row r="3115" spans="1:14" x14ac:dyDescent="0.25">
      <c r="A3115">
        <v>87625</v>
      </c>
      <c r="B3115" t="s">
        <v>4</v>
      </c>
      <c r="C3115" t="s">
        <v>1214</v>
      </c>
      <c r="D3115">
        <v>53920992.270000003</v>
      </c>
      <c r="E3115">
        <v>1</v>
      </c>
      <c r="F3115" t="s">
        <v>1215</v>
      </c>
      <c r="G3115" t="s">
        <v>46</v>
      </c>
      <c r="H3115" t="s">
        <v>1173</v>
      </c>
      <c r="I3115" t="s">
        <v>21</v>
      </c>
      <c r="J3115" t="s">
        <v>102</v>
      </c>
      <c r="K3115" t="s">
        <v>2115</v>
      </c>
      <c r="L3115" t="s">
        <v>2113</v>
      </c>
      <c r="M3115" t="s">
        <v>2113</v>
      </c>
      <c r="N3115" t="s">
        <v>2113</v>
      </c>
    </row>
    <row r="3116" spans="1:14" x14ac:dyDescent="0.25">
      <c r="A3116">
        <v>87626</v>
      </c>
      <c r="B3116" t="s">
        <v>4</v>
      </c>
      <c r="C3116" t="s">
        <v>98</v>
      </c>
      <c r="D3116">
        <v>58081877.420000002</v>
      </c>
      <c r="E3116">
        <v>1</v>
      </c>
      <c r="F3116" t="s">
        <v>99</v>
      </c>
      <c r="G3116" t="s">
        <v>46</v>
      </c>
      <c r="H3116" t="s">
        <v>23</v>
      </c>
      <c r="I3116" t="s">
        <v>21</v>
      </c>
      <c r="J3116" t="s">
        <v>94</v>
      </c>
      <c r="K3116" t="s">
        <v>2115</v>
      </c>
      <c r="L3116" t="s">
        <v>2113</v>
      </c>
      <c r="M3116" t="s">
        <v>2113</v>
      </c>
      <c r="N3116" t="s">
        <v>2113</v>
      </c>
    </row>
    <row r="3117" spans="1:14" x14ac:dyDescent="0.25">
      <c r="A3117">
        <v>87627</v>
      </c>
      <c r="B3117" t="s">
        <v>4</v>
      </c>
      <c r="C3117" t="s">
        <v>1096</v>
      </c>
      <c r="D3117">
        <v>525911475.25999999</v>
      </c>
      <c r="E3117">
        <v>1</v>
      </c>
      <c r="F3117" t="s">
        <v>1097</v>
      </c>
      <c r="G3117" t="s">
        <v>46</v>
      </c>
      <c r="H3117" t="s">
        <v>848</v>
      </c>
      <c r="I3117" t="s">
        <v>21</v>
      </c>
      <c r="J3117" t="s">
        <v>102</v>
      </c>
      <c r="K3117" t="s">
        <v>2114</v>
      </c>
      <c r="L3117" t="s">
        <v>2113</v>
      </c>
      <c r="M3117" t="s">
        <v>2113</v>
      </c>
      <c r="N3117" t="s">
        <v>2113</v>
      </c>
    </row>
    <row r="3118" spans="1:14" x14ac:dyDescent="0.25">
      <c r="A3118">
        <v>87628</v>
      </c>
      <c r="B3118" t="s">
        <v>4</v>
      </c>
      <c r="C3118" t="s">
        <v>639</v>
      </c>
      <c r="D3118">
        <v>689451204.96000004</v>
      </c>
      <c r="E3118">
        <v>1</v>
      </c>
      <c r="F3118" t="s">
        <v>640</v>
      </c>
      <c r="G3118" t="s">
        <v>46</v>
      </c>
      <c r="H3118" t="s">
        <v>538</v>
      </c>
      <c r="I3118" t="s">
        <v>21</v>
      </c>
      <c r="J3118" t="s">
        <v>102</v>
      </c>
      <c r="K3118" t="s">
        <v>2112</v>
      </c>
      <c r="L3118" t="s">
        <v>2113</v>
      </c>
      <c r="M3118" t="s">
        <v>2113</v>
      </c>
      <c r="N3118" t="s">
        <v>2113</v>
      </c>
    </row>
    <row r="3119" spans="1:14" x14ac:dyDescent="0.25">
      <c r="A3119">
        <v>87629</v>
      </c>
      <c r="B3119" t="s">
        <v>4</v>
      </c>
      <c r="C3119" t="s">
        <v>1438</v>
      </c>
      <c r="D3119">
        <v>495535797.5</v>
      </c>
      <c r="E3119">
        <v>1</v>
      </c>
      <c r="F3119" t="s">
        <v>1439</v>
      </c>
      <c r="G3119" t="s">
        <v>46</v>
      </c>
      <c r="H3119" t="s">
        <v>1356</v>
      </c>
      <c r="I3119" t="s">
        <v>21</v>
      </c>
      <c r="J3119" t="s">
        <v>102</v>
      </c>
      <c r="K3119" t="s">
        <v>2112</v>
      </c>
      <c r="L3119" t="s">
        <v>2113</v>
      </c>
      <c r="M3119" t="s">
        <v>2113</v>
      </c>
      <c r="N3119" t="s">
        <v>2113</v>
      </c>
    </row>
    <row r="3120" spans="1:14" x14ac:dyDescent="0.25">
      <c r="A3120">
        <v>87630</v>
      </c>
      <c r="B3120" t="s">
        <v>4</v>
      </c>
      <c r="C3120" t="s">
        <v>1436</v>
      </c>
      <c r="D3120">
        <v>246249456</v>
      </c>
      <c r="E3120">
        <v>1</v>
      </c>
      <c r="F3120" t="s">
        <v>1437</v>
      </c>
      <c r="G3120" t="s">
        <v>46</v>
      </c>
      <c r="H3120" t="s">
        <v>1356</v>
      </c>
      <c r="I3120" t="s">
        <v>21</v>
      </c>
      <c r="J3120" t="s">
        <v>102</v>
      </c>
      <c r="K3120" t="s">
        <v>2112</v>
      </c>
      <c r="L3120" t="s">
        <v>2113</v>
      </c>
      <c r="M3120" t="s">
        <v>2113</v>
      </c>
      <c r="N3120" t="s">
        <v>2113</v>
      </c>
    </row>
    <row r="3121" spans="1:14" x14ac:dyDescent="0.25">
      <c r="A3121">
        <v>87631</v>
      </c>
      <c r="B3121" t="s">
        <v>4</v>
      </c>
      <c r="C3121" t="s">
        <v>1269</v>
      </c>
      <c r="D3121">
        <v>90542164.359999999</v>
      </c>
      <c r="E3121">
        <v>1</v>
      </c>
      <c r="F3121" t="s">
        <v>1270</v>
      </c>
      <c r="G3121" t="s">
        <v>46</v>
      </c>
      <c r="H3121" t="s">
        <v>1226</v>
      </c>
      <c r="I3121" t="s">
        <v>21</v>
      </c>
      <c r="J3121" t="s">
        <v>102</v>
      </c>
      <c r="K3121" t="s">
        <v>2112</v>
      </c>
      <c r="L3121" t="s">
        <v>2113</v>
      </c>
      <c r="M3121" t="s">
        <v>2113</v>
      </c>
      <c r="N3121" t="s">
        <v>2113</v>
      </c>
    </row>
    <row r="3122" spans="1:14" x14ac:dyDescent="0.25">
      <c r="A3122">
        <v>87632</v>
      </c>
      <c r="B3122" t="s">
        <v>4</v>
      </c>
      <c r="C3122" t="s">
        <v>1088</v>
      </c>
      <c r="D3122">
        <v>57010124.729999997</v>
      </c>
      <c r="E3122">
        <v>1</v>
      </c>
      <c r="F3122" t="s">
        <v>1089</v>
      </c>
      <c r="G3122" t="s">
        <v>46</v>
      </c>
      <c r="H3122" t="s">
        <v>848</v>
      </c>
      <c r="I3122" t="s">
        <v>21</v>
      </c>
      <c r="J3122" t="s">
        <v>102</v>
      </c>
      <c r="K3122" t="s">
        <v>2112</v>
      </c>
      <c r="L3122" t="s">
        <v>2113</v>
      </c>
      <c r="M3122" t="s">
        <v>2113</v>
      </c>
      <c r="N3122" t="s">
        <v>2113</v>
      </c>
    </row>
    <row r="3123" spans="1:14" x14ac:dyDescent="0.25">
      <c r="A3123">
        <v>87633</v>
      </c>
      <c r="B3123" t="s">
        <v>4</v>
      </c>
      <c r="C3123" t="s">
        <v>1833</v>
      </c>
      <c r="D3123">
        <v>665635770.88999999</v>
      </c>
      <c r="E3123">
        <v>1</v>
      </c>
      <c r="F3123" t="s">
        <v>1834</v>
      </c>
      <c r="G3123" t="s">
        <v>46</v>
      </c>
      <c r="H3123" t="s">
        <v>538</v>
      </c>
      <c r="I3123" t="s">
        <v>21</v>
      </c>
      <c r="J3123" t="s">
        <v>24</v>
      </c>
      <c r="K3123" t="s">
        <v>2112</v>
      </c>
      <c r="L3123" t="s">
        <v>2113</v>
      </c>
      <c r="M3123" t="s">
        <v>2113</v>
      </c>
      <c r="N3123" t="s">
        <v>2116</v>
      </c>
    </row>
    <row r="3124" spans="1:14" x14ac:dyDescent="0.25">
      <c r="A3124">
        <v>87634</v>
      </c>
      <c r="B3124" t="s">
        <v>4</v>
      </c>
      <c r="C3124" t="s">
        <v>572</v>
      </c>
      <c r="D3124">
        <v>423684094.58999997</v>
      </c>
      <c r="E3124">
        <v>1</v>
      </c>
      <c r="F3124" t="s">
        <v>573</v>
      </c>
      <c r="G3124" t="s">
        <v>46</v>
      </c>
      <c r="H3124" t="s">
        <v>538</v>
      </c>
      <c r="I3124" t="s">
        <v>21</v>
      </c>
      <c r="J3124" t="s">
        <v>24</v>
      </c>
      <c r="K3124" t="s">
        <v>2112</v>
      </c>
      <c r="L3124" t="s">
        <v>2113</v>
      </c>
      <c r="M3124" t="s">
        <v>2113</v>
      </c>
      <c r="N3124" t="s">
        <v>2113</v>
      </c>
    </row>
    <row r="3125" spans="1:14" x14ac:dyDescent="0.25">
      <c r="A3125">
        <v>87635</v>
      </c>
      <c r="B3125" t="s">
        <v>4</v>
      </c>
      <c r="C3125" t="s">
        <v>564</v>
      </c>
      <c r="D3125">
        <v>404548283.02999997</v>
      </c>
      <c r="E3125">
        <v>1</v>
      </c>
      <c r="F3125" t="s">
        <v>565</v>
      </c>
      <c r="G3125" t="s">
        <v>46</v>
      </c>
      <c r="H3125" t="s">
        <v>538</v>
      </c>
      <c r="I3125" t="s">
        <v>21</v>
      </c>
      <c r="J3125" t="s">
        <v>24</v>
      </c>
      <c r="K3125" t="s">
        <v>2112</v>
      </c>
      <c r="L3125" t="s">
        <v>2113</v>
      </c>
      <c r="M3125" t="s">
        <v>2113</v>
      </c>
      <c r="N3125" t="s">
        <v>2113</v>
      </c>
    </row>
    <row r="3126" spans="1:14" x14ac:dyDescent="0.25">
      <c r="A3126">
        <v>87636</v>
      </c>
      <c r="B3126" t="s">
        <v>4</v>
      </c>
      <c r="C3126" t="s">
        <v>44</v>
      </c>
      <c r="D3126">
        <v>6693478.9400000004</v>
      </c>
      <c r="E3126">
        <v>1</v>
      </c>
      <c r="F3126" t="s">
        <v>45</v>
      </c>
      <c r="G3126" t="s">
        <v>46</v>
      </c>
      <c r="H3126" t="s">
        <v>23</v>
      </c>
      <c r="I3126" t="s">
        <v>21</v>
      </c>
      <c r="J3126" t="s">
        <v>24</v>
      </c>
      <c r="K3126" t="s">
        <v>2115</v>
      </c>
      <c r="L3126" t="s">
        <v>2113</v>
      </c>
      <c r="M3126" t="s">
        <v>2113</v>
      </c>
      <c r="N3126" t="s">
        <v>2113</v>
      </c>
    </row>
    <row r="3127" spans="1:14" x14ac:dyDescent="0.25">
      <c r="A3127">
        <v>87637</v>
      </c>
      <c r="B3127" t="s">
        <v>4</v>
      </c>
      <c r="C3127" t="s">
        <v>1531</v>
      </c>
      <c r="D3127">
        <v>306880681.36000001</v>
      </c>
      <c r="E3127">
        <v>1</v>
      </c>
      <c r="F3127" t="s">
        <v>1532</v>
      </c>
      <c r="G3127" t="s">
        <v>46</v>
      </c>
      <c r="H3127" t="s">
        <v>1505</v>
      </c>
      <c r="I3127" t="s">
        <v>21</v>
      </c>
      <c r="J3127" t="s">
        <v>2124</v>
      </c>
      <c r="K3127" t="s">
        <v>2112</v>
      </c>
      <c r="L3127" t="s">
        <v>2113</v>
      </c>
      <c r="M3127" t="s">
        <v>2116</v>
      </c>
      <c r="N3127" t="s">
        <v>2113</v>
      </c>
    </row>
    <row r="3128" spans="1:14" x14ac:dyDescent="0.25">
      <c r="A3128">
        <v>87638</v>
      </c>
      <c r="B3128" t="s">
        <v>4</v>
      </c>
      <c r="C3128" t="s">
        <v>1566</v>
      </c>
      <c r="D3128">
        <v>444678727.61000001</v>
      </c>
      <c r="E3128">
        <v>1</v>
      </c>
      <c r="F3128" t="s">
        <v>1567</v>
      </c>
      <c r="G3128" t="s">
        <v>46</v>
      </c>
      <c r="H3128" t="s">
        <v>1541</v>
      </c>
      <c r="I3128" t="s">
        <v>21</v>
      </c>
      <c r="J3128" t="s">
        <v>2124</v>
      </c>
      <c r="K3128" t="s">
        <v>2112</v>
      </c>
      <c r="L3128" t="s">
        <v>2113</v>
      </c>
      <c r="M3128" t="s">
        <v>2116</v>
      </c>
      <c r="N3128" t="s">
        <v>2113</v>
      </c>
    </row>
    <row r="3129" spans="1:14" x14ac:dyDescent="0.25">
      <c r="A3129">
        <v>87639</v>
      </c>
      <c r="B3129" t="s">
        <v>4</v>
      </c>
      <c r="C3129" t="s">
        <v>1601</v>
      </c>
      <c r="D3129">
        <v>603909927.71000004</v>
      </c>
      <c r="E3129">
        <v>1</v>
      </c>
      <c r="F3129" t="s">
        <v>1602</v>
      </c>
      <c r="G3129" t="s">
        <v>46</v>
      </c>
      <c r="H3129" t="s">
        <v>1576</v>
      </c>
      <c r="I3129" t="s">
        <v>21</v>
      </c>
      <c r="J3129" t="s">
        <v>2124</v>
      </c>
      <c r="K3129" t="s">
        <v>2112</v>
      </c>
      <c r="L3129" t="s">
        <v>2113</v>
      </c>
      <c r="M3129" t="s">
        <v>2116</v>
      </c>
      <c r="N3129" t="s">
        <v>2113</v>
      </c>
    </row>
    <row r="3130" spans="1:14" x14ac:dyDescent="0.25">
      <c r="A3130">
        <v>87640</v>
      </c>
      <c r="B3130" t="s">
        <v>4</v>
      </c>
      <c r="C3130" t="s">
        <v>1636</v>
      </c>
      <c r="D3130">
        <v>637028150.20000005</v>
      </c>
      <c r="E3130">
        <v>1</v>
      </c>
      <c r="F3130" t="s">
        <v>1637</v>
      </c>
      <c r="G3130" t="s">
        <v>46</v>
      </c>
      <c r="H3130" t="s">
        <v>1611</v>
      </c>
      <c r="I3130" t="s">
        <v>21</v>
      </c>
      <c r="J3130" t="s">
        <v>2124</v>
      </c>
      <c r="K3130" t="s">
        <v>2112</v>
      </c>
      <c r="L3130" t="s">
        <v>2113</v>
      </c>
      <c r="M3130" t="s">
        <v>2116</v>
      </c>
      <c r="N3130" t="s">
        <v>2113</v>
      </c>
    </row>
    <row r="3131" spans="1:14" x14ac:dyDescent="0.25">
      <c r="A3131">
        <v>87641</v>
      </c>
      <c r="B3131" t="s">
        <v>4</v>
      </c>
      <c r="C3131" t="s">
        <v>1671</v>
      </c>
      <c r="D3131">
        <v>546255123.39999998</v>
      </c>
      <c r="E3131">
        <v>1</v>
      </c>
      <c r="F3131" t="s">
        <v>1672</v>
      </c>
      <c r="G3131" t="s">
        <v>46</v>
      </c>
      <c r="H3131" t="s">
        <v>1646</v>
      </c>
      <c r="I3131" t="s">
        <v>21</v>
      </c>
      <c r="J3131" t="s">
        <v>2124</v>
      </c>
      <c r="K3131" t="s">
        <v>2112</v>
      </c>
      <c r="L3131" t="s">
        <v>2113</v>
      </c>
      <c r="M3131" t="s">
        <v>2116</v>
      </c>
      <c r="N3131" t="s">
        <v>2113</v>
      </c>
    </row>
    <row r="3132" spans="1:14" x14ac:dyDescent="0.25">
      <c r="A3132">
        <v>87642</v>
      </c>
      <c r="B3132" t="s">
        <v>4</v>
      </c>
      <c r="C3132" t="s">
        <v>1704</v>
      </c>
      <c r="D3132">
        <v>376962561.36000001</v>
      </c>
      <c r="E3132">
        <v>1</v>
      </c>
      <c r="F3132" t="s">
        <v>1705</v>
      </c>
      <c r="G3132" t="s">
        <v>46</v>
      </c>
      <c r="H3132" t="s">
        <v>1681</v>
      </c>
      <c r="I3132" t="s">
        <v>21</v>
      </c>
      <c r="J3132" t="s">
        <v>2124</v>
      </c>
      <c r="K3132" t="s">
        <v>2112</v>
      </c>
      <c r="L3132" t="s">
        <v>2113</v>
      </c>
      <c r="M3132" t="s">
        <v>2116</v>
      </c>
      <c r="N3132" t="s">
        <v>2113</v>
      </c>
    </row>
    <row r="3133" spans="1:14" x14ac:dyDescent="0.25">
      <c r="A3133">
        <v>87643</v>
      </c>
      <c r="B3133" t="s">
        <v>4</v>
      </c>
      <c r="C3133" t="s">
        <v>1741</v>
      </c>
      <c r="D3133">
        <v>235171757.00999999</v>
      </c>
      <c r="E3133">
        <v>1</v>
      </c>
      <c r="F3133" t="s">
        <v>1742</v>
      </c>
      <c r="G3133" t="s">
        <v>46</v>
      </c>
      <c r="H3133" t="s">
        <v>1714</v>
      </c>
      <c r="I3133" t="s">
        <v>21</v>
      </c>
      <c r="J3133" t="s">
        <v>2124</v>
      </c>
      <c r="K3133" t="s">
        <v>2112</v>
      </c>
      <c r="L3133" t="s">
        <v>2113</v>
      </c>
      <c r="M3133" t="s">
        <v>2116</v>
      </c>
      <c r="N3133" t="s">
        <v>2113</v>
      </c>
    </row>
    <row r="3134" spans="1:14" x14ac:dyDescent="0.25">
      <c r="A3134">
        <v>87644</v>
      </c>
      <c r="B3134" t="s">
        <v>4</v>
      </c>
      <c r="C3134" t="s">
        <v>1776</v>
      </c>
      <c r="D3134">
        <v>95742274.079999998</v>
      </c>
      <c r="E3134">
        <v>1</v>
      </c>
      <c r="F3134" t="s">
        <v>1777</v>
      </c>
      <c r="G3134" t="s">
        <v>46</v>
      </c>
      <c r="H3134" t="s">
        <v>1751</v>
      </c>
      <c r="I3134" t="s">
        <v>21</v>
      </c>
      <c r="J3134" t="s">
        <v>2124</v>
      </c>
      <c r="K3134" t="s">
        <v>2112</v>
      </c>
      <c r="L3134" t="s">
        <v>2113</v>
      </c>
      <c r="M3134" t="s">
        <v>2116</v>
      </c>
      <c r="N3134" t="s">
        <v>2113</v>
      </c>
    </row>
    <row r="3135" spans="1:14" x14ac:dyDescent="0.25">
      <c r="A3135">
        <v>87645</v>
      </c>
      <c r="B3135" t="s">
        <v>4</v>
      </c>
      <c r="C3135" t="s">
        <v>1092</v>
      </c>
      <c r="D3135">
        <v>358000945.87</v>
      </c>
      <c r="E3135">
        <v>1</v>
      </c>
      <c r="F3135" t="s">
        <v>1093</v>
      </c>
      <c r="G3135" t="s">
        <v>46</v>
      </c>
      <c r="H3135" t="s">
        <v>848</v>
      </c>
      <c r="I3135" t="s">
        <v>21</v>
      </c>
      <c r="J3135" t="s">
        <v>102</v>
      </c>
      <c r="K3135" t="s">
        <v>2114</v>
      </c>
      <c r="L3135" t="s">
        <v>2113</v>
      </c>
      <c r="M3135" t="s">
        <v>2113</v>
      </c>
      <c r="N3135" t="s">
        <v>2113</v>
      </c>
    </row>
    <row r="3136" spans="1:14" x14ac:dyDescent="0.25">
      <c r="A3136">
        <v>87646</v>
      </c>
      <c r="B3136" t="s">
        <v>4</v>
      </c>
      <c r="C3136" t="s">
        <v>592</v>
      </c>
      <c r="D3136">
        <v>775763963.5</v>
      </c>
      <c r="E3136">
        <v>1</v>
      </c>
      <c r="F3136" t="s">
        <v>593</v>
      </c>
      <c r="G3136" t="s">
        <v>46</v>
      </c>
      <c r="H3136" t="s">
        <v>538</v>
      </c>
      <c r="I3136" t="s">
        <v>21</v>
      </c>
      <c r="J3136" t="s">
        <v>24</v>
      </c>
      <c r="K3136" t="s">
        <v>2114</v>
      </c>
      <c r="L3136" t="s">
        <v>2113</v>
      </c>
      <c r="M3136" t="s">
        <v>2113</v>
      </c>
      <c r="N3136" t="s">
        <v>2113</v>
      </c>
    </row>
    <row r="3137" spans="1:14" x14ac:dyDescent="0.25">
      <c r="A3137">
        <v>87647</v>
      </c>
      <c r="B3137" t="s">
        <v>4</v>
      </c>
      <c r="C3137" t="s">
        <v>641</v>
      </c>
      <c r="D3137">
        <v>92112257.939999998</v>
      </c>
      <c r="E3137">
        <v>1</v>
      </c>
      <c r="F3137" t="s">
        <v>642</v>
      </c>
      <c r="G3137" t="s">
        <v>46</v>
      </c>
      <c r="H3137" t="s">
        <v>538</v>
      </c>
      <c r="I3137" t="s">
        <v>21</v>
      </c>
      <c r="J3137" t="s">
        <v>102</v>
      </c>
      <c r="K3137" t="s">
        <v>2114</v>
      </c>
      <c r="L3137" t="s">
        <v>2113</v>
      </c>
      <c r="M3137" t="s">
        <v>2113</v>
      </c>
      <c r="N3137" t="s">
        <v>2113</v>
      </c>
    </row>
    <row r="3138" spans="1:14" x14ac:dyDescent="0.25">
      <c r="A3138">
        <v>87648</v>
      </c>
      <c r="B3138" t="s">
        <v>4</v>
      </c>
      <c r="C3138" t="s">
        <v>590</v>
      </c>
      <c r="D3138">
        <v>1505310744.6600001</v>
      </c>
      <c r="E3138">
        <v>1</v>
      </c>
      <c r="F3138" t="s">
        <v>591</v>
      </c>
      <c r="G3138" t="s">
        <v>46</v>
      </c>
      <c r="H3138" t="s">
        <v>538</v>
      </c>
      <c r="I3138" t="s">
        <v>21</v>
      </c>
      <c r="J3138" t="s">
        <v>24</v>
      </c>
      <c r="K3138" t="s">
        <v>2114</v>
      </c>
      <c r="L3138" t="s">
        <v>2113</v>
      </c>
      <c r="M3138" t="s">
        <v>2113</v>
      </c>
      <c r="N3138" t="s">
        <v>2113</v>
      </c>
    </row>
    <row r="3139" spans="1:14" x14ac:dyDescent="0.25">
      <c r="A3139">
        <v>87649</v>
      </c>
      <c r="B3139" t="s">
        <v>4</v>
      </c>
      <c r="C3139" t="s">
        <v>1500</v>
      </c>
      <c r="D3139">
        <v>7022267.8300000001</v>
      </c>
      <c r="E3139">
        <v>1</v>
      </c>
      <c r="F3139" t="s">
        <v>1501</v>
      </c>
      <c r="G3139" t="s">
        <v>46</v>
      </c>
      <c r="H3139" t="s">
        <v>1499</v>
      </c>
      <c r="I3139" t="s">
        <v>21</v>
      </c>
      <c r="J3139" t="s">
        <v>102</v>
      </c>
      <c r="K3139" t="s">
        <v>2112</v>
      </c>
      <c r="L3139" t="s">
        <v>2113</v>
      </c>
      <c r="M3139" t="s">
        <v>2113</v>
      </c>
      <c r="N3139" t="s">
        <v>2113</v>
      </c>
    </row>
    <row r="3140" spans="1:14" x14ac:dyDescent="0.25">
      <c r="A3140">
        <v>87650</v>
      </c>
      <c r="B3140" t="s">
        <v>4</v>
      </c>
      <c r="C3140" t="s">
        <v>586</v>
      </c>
      <c r="D3140">
        <v>562142495.46000004</v>
      </c>
      <c r="E3140">
        <v>1</v>
      </c>
      <c r="F3140" t="s">
        <v>587</v>
      </c>
      <c r="G3140" t="s">
        <v>46</v>
      </c>
      <c r="H3140" t="s">
        <v>538</v>
      </c>
      <c r="I3140" t="s">
        <v>21</v>
      </c>
      <c r="J3140" t="s">
        <v>24</v>
      </c>
      <c r="K3140" t="s">
        <v>2114</v>
      </c>
      <c r="L3140" t="s">
        <v>2113</v>
      </c>
      <c r="M3140" t="s">
        <v>2113</v>
      </c>
      <c r="N3140" t="s">
        <v>2113</v>
      </c>
    </row>
    <row r="3141" spans="1:14" x14ac:dyDescent="0.25">
      <c r="A3141">
        <v>87651</v>
      </c>
      <c r="B3141" t="s">
        <v>4</v>
      </c>
      <c r="C3141" t="s">
        <v>1811</v>
      </c>
      <c r="D3141">
        <v>3433863.94</v>
      </c>
      <c r="E3141">
        <v>1</v>
      </c>
      <c r="F3141" t="s">
        <v>1812</v>
      </c>
      <c r="G3141" t="s">
        <v>46</v>
      </c>
      <c r="H3141" t="s">
        <v>1786</v>
      </c>
      <c r="I3141" t="s">
        <v>21</v>
      </c>
      <c r="J3141" t="s">
        <v>2124</v>
      </c>
      <c r="K3141" t="s">
        <v>2112</v>
      </c>
      <c r="L3141" t="s">
        <v>2113</v>
      </c>
      <c r="M3141" t="s">
        <v>2116</v>
      </c>
      <c r="N3141" t="s">
        <v>2113</v>
      </c>
    </row>
    <row r="3142" spans="1:14" x14ac:dyDescent="0.25">
      <c r="A3142">
        <v>87652</v>
      </c>
      <c r="B3142" t="s">
        <v>4</v>
      </c>
      <c r="C3142" t="s">
        <v>1920</v>
      </c>
      <c r="D3142">
        <v>3917893.53</v>
      </c>
      <c r="E3142">
        <v>1</v>
      </c>
      <c r="F3142" t="s">
        <v>1921</v>
      </c>
      <c r="G3142" t="s">
        <v>46</v>
      </c>
      <c r="H3142" t="s">
        <v>1884</v>
      </c>
      <c r="I3142" t="s">
        <v>1883</v>
      </c>
      <c r="J3142" t="s">
        <v>102</v>
      </c>
      <c r="K3142" t="s">
        <v>2115</v>
      </c>
      <c r="L3142" t="s">
        <v>2113</v>
      </c>
      <c r="M3142" t="s">
        <v>2113</v>
      </c>
      <c r="N3142" t="s">
        <v>2113</v>
      </c>
    </row>
    <row r="3143" spans="1:14" x14ac:dyDescent="0.25">
      <c r="A3143">
        <v>87653</v>
      </c>
      <c r="B3143" t="s">
        <v>4</v>
      </c>
      <c r="C3143" t="s">
        <v>1378</v>
      </c>
      <c r="D3143">
        <v>691719267.22000003</v>
      </c>
      <c r="E3143">
        <v>1</v>
      </c>
      <c r="F3143" t="s">
        <v>1379</v>
      </c>
      <c r="G3143" t="s">
        <v>46</v>
      </c>
      <c r="H3143" t="s">
        <v>1356</v>
      </c>
      <c r="I3143" t="s">
        <v>21</v>
      </c>
      <c r="J3143" t="s">
        <v>24</v>
      </c>
      <c r="K3143" t="s">
        <v>2112</v>
      </c>
      <c r="L3143" t="s">
        <v>2113</v>
      </c>
      <c r="M3143" t="s">
        <v>2113</v>
      </c>
      <c r="N3143" t="s">
        <v>2113</v>
      </c>
    </row>
    <row r="3144" spans="1:14" x14ac:dyDescent="0.25">
      <c r="A3144">
        <v>87654</v>
      </c>
      <c r="B3144" t="s">
        <v>4</v>
      </c>
      <c r="C3144" t="s">
        <v>280</v>
      </c>
      <c r="D3144">
        <v>672295315.22000003</v>
      </c>
      <c r="E3144">
        <v>1</v>
      </c>
      <c r="F3144" t="s">
        <v>281</v>
      </c>
      <c r="G3144" t="s">
        <v>30</v>
      </c>
      <c r="H3144" t="s">
        <v>243</v>
      </c>
      <c r="I3144" t="s">
        <v>21</v>
      </c>
      <c r="J3144" t="s">
        <v>24</v>
      </c>
      <c r="K3144" t="s">
        <v>2112</v>
      </c>
      <c r="L3144" t="s">
        <v>2113</v>
      </c>
      <c r="M3144" t="s">
        <v>2113</v>
      </c>
      <c r="N3144" t="s">
        <v>2113</v>
      </c>
    </row>
    <row r="3145" spans="1:14" x14ac:dyDescent="0.25">
      <c r="A3145">
        <v>87655</v>
      </c>
      <c r="B3145" t="s">
        <v>4</v>
      </c>
      <c r="C3145" t="s">
        <v>75</v>
      </c>
      <c r="D3145">
        <v>256514106.22</v>
      </c>
      <c r="E3145">
        <v>1</v>
      </c>
      <c r="F3145" t="s">
        <v>76</v>
      </c>
      <c r="G3145" t="s">
        <v>30</v>
      </c>
      <c r="H3145" t="s">
        <v>23</v>
      </c>
      <c r="I3145" t="s">
        <v>21</v>
      </c>
      <c r="J3145" t="s">
        <v>24</v>
      </c>
      <c r="K3145" t="s">
        <v>2112</v>
      </c>
      <c r="L3145" t="s">
        <v>2113</v>
      </c>
      <c r="M3145" t="s">
        <v>2113</v>
      </c>
      <c r="N3145" t="s">
        <v>2113</v>
      </c>
    </row>
    <row r="3146" spans="1:14" x14ac:dyDescent="0.25">
      <c r="A3146">
        <v>87656</v>
      </c>
      <c r="B3146" t="s">
        <v>4</v>
      </c>
      <c r="C3146" t="s">
        <v>942</v>
      </c>
      <c r="D3146">
        <v>263568551.72</v>
      </c>
      <c r="E3146">
        <v>1</v>
      </c>
      <c r="F3146" t="s">
        <v>943</v>
      </c>
      <c r="G3146" t="s">
        <v>30</v>
      </c>
      <c r="H3146" t="s">
        <v>848</v>
      </c>
      <c r="I3146" t="s">
        <v>21</v>
      </c>
      <c r="J3146" t="s">
        <v>24</v>
      </c>
      <c r="K3146" t="s">
        <v>2112</v>
      </c>
      <c r="L3146" t="s">
        <v>2113</v>
      </c>
      <c r="M3146" t="s">
        <v>2113</v>
      </c>
      <c r="N3146" t="s">
        <v>2113</v>
      </c>
    </row>
    <row r="3147" spans="1:14" x14ac:dyDescent="0.25">
      <c r="A3147">
        <v>87657</v>
      </c>
      <c r="B3147" t="s">
        <v>4</v>
      </c>
      <c r="C3147" t="s">
        <v>407</v>
      </c>
      <c r="D3147">
        <v>226722025.52000001</v>
      </c>
      <c r="E3147">
        <v>1</v>
      </c>
      <c r="F3147" t="s">
        <v>408</v>
      </c>
      <c r="G3147" t="s">
        <v>30</v>
      </c>
      <c r="H3147" t="s">
        <v>352</v>
      </c>
      <c r="I3147" t="s">
        <v>21</v>
      </c>
      <c r="J3147" t="s">
        <v>24</v>
      </c>
      <c r="K3147" t="s">
        <v>2112</v>
      </c>
      <c r="L3147" t="s">
        <v>2113</v>
      </c>
      <c r="M3147" t="s">
        <v>2113</v>
      </c>
      <c r="N3147" t="s">
        <v>2113</v>
      </c>
    </row>
    <row r="3148" spans="1:14" x14ac:dyDescent="0.25">
      <c r="A3148">
        <v>87658</v>
      </c>
      <c r="B3148" t="s">
        <v>4</v>
      </c>
      <c r="C3148" t="s">
        <v>475</v>
      </c>
      <c r="D3148">
        <v>331475650.25999999</v>
      </c>
      <c r="E3148">
        <v>1</v>
      </c>
      <c r="F3148" t="s">
        <v>476</v>
      </c>
      <c r="G3148" t="s">
        <v>30</v>
      </c>
      <c r="H3148" t="s">
        <v>441</v>
      </c>
      <c r="I3148" t="s">
        <v>21</v>
      </c>
      <c r="J3148" t="s">
        <v>24</v>
      </c>
      <c r="K3148" t="s">
        <v>2112</v>
      </c>
      <c r="L3148" t="s">
        <v>2113</v>
      </c>
      <c r="M3148" t="s">
        <v>2113</v>
      </c>
      <c r="N3148" t="s">
        <v>2113</v>
      </c>
    </row>
    <row r="3149" spans="1:14" x14ac:dyDescent="0.25">
      <c r="A3149">
        <v>87659</v>
      </c>
      <c r="B3149" t="s">
        <v>4</v>
      </c>
      <c r="C3149" t="s">
        <v>719</v>
      </c>
      <c r="D3149">
        <v>75681216.180000007</v>
      </c>
      <c r="E3149">
        <v>1</v>
      </c>
      <c r="F3149" t="s">
        <v>720</v>
      </c>
      <c r="G3149" t="s">
        <v>30</v>
      </c>
      <c r="H3149" t="s">
        <v>685</v>
      </c>
      <c r="I3149" t="s">
        <v>21</v>
      </c>
      <c r="J3149" t="s">
        <v>24</v>
      </c>
      <c r="K3149" t="s">
        <v>2112</v>
      </c>
      <c r="L3149" t="s">
        <v>2113</v>
      </c>
      <c r="M3149" t="s">
        <v>2113</v>
      </c>
      <c r="N3149" t="s">
        <v>2113</v>
      </c>
    </row>
    <row r="3150" spans="1:14" x14ac:dyDescent="0.25">
      <c r="A3150">
        <v>87660</v>
      </c>
      <c r="B3150" t="s">
        <v>4</v>
      </c>
      <c r="C3150" t="s">
        <v>721</v>
      </c>
      <c r="D3150">
        <v>57989269.030000001</v>
      </c>
      <c r="E3150">
        <v>1</v>
      </c>
      <c r="F3150" t="s">
        <v>722</v>
      </c>
      <c r="G3150" t="s">
        <v>30</v>
      </c>
      <c r="H3150" t="s">
        <v>685</v>
      </c>
      <c r="I3150" t="s">
        <v>21</v>
      </c>
      <c r="J3150" t="s">
        <v>24</v>
      </c>
      <c r="K3150" t="s">
        <v>2112</v>
      </c>
      <c r="L3150" t="s">
        <v>2113</v>
      </c>
      <c r="M3150" t="s">
        <v>2113</v>
      </c>
      <c r="N3150" t="s">
        <v>2113</v>
      </c>
    </row>
    <row r="3151" spans="1:14" x14ac:dyDescent="0.25">
      <c r="A3151">
        <v>87661</v>
      </c>
      <c r="B3151" t="s">
        <v>4</v>
      </c>
      <c r="C3151" t="s">
        <v>73</v>
      </c>
      <c r="D3151">
        <v>35791097.229999997</v>
      </c>
      <c r="E3151">
        <v>1</v>
      </c>
      <c r="F3151" t="s">
        <v>74</v>
      </c>
      <c r="G3151" t="s">
        <v>30</v>
      </c>
      <c r="H3151" t="s">
        <v>23</v>
      </c>
      <c r="I3151" t="s">
        <v>21</v>
      </c>
      <c r="J3151" t="s">
        <v>24</v>
      </c>
      <c r="K3151" t="s">
        <v>2115</v>
      </c>
      <c r="L3151" t="s">
        <v>2113</v>
      </c>
      <c r="M3151" t="s">
        <v>2113</v>
      </c>
      <c r="N3151" t="s">
        <v>2113</v>
      </c>
    </row>
    <row r="3152" spans="1:14" x14ac:dyDescent="0.25">
      <c r="A3152">
        <v>87662</v>
      </c>
      <c r="B3152" t="s">
        <v>4</v>
      </c>
      <c r="C3152" t="s">
        <v>77</v>
      </c>
      <c r="D3152">
        <v>48737302.130000003</v>
      </c>
      <c r="E3152">
        <v>1</v>
      </c>
      <c r="F3152" t="s">
        <v>78</v>
      </c>
      <c r="G3152" t="s">
        <v>30</v>
      </c>
      <c r="H3152" t="s">
        <v>23</v>
      </c>
      <c r="I3152" t="s">
        <v>21</v>
      </c>
      <c r="J3152" t="s">
        <v>24</v>
      </c>
      <c r="K3152" t="s">
        <v>2115</v>
      </c>
      <c r="L3152" t="s">
        <v>2113</v>
      </c>
      <c r="M3152" t="s">
        <v>2113</v>
      </c>
      <c r="N3152" t="s">
        <v>2113</v>
      </c>
    </row>
    <row r="3153" spans="1:14" x14ac:dyDescent="0.25">
      <c r="A3153">
        <v>87663</v>
      </c>
      <c r="B3153" t="s">
        <v>4</v>
      </c>
      <c r="C3153" t="s">
        <v>657</v>
      </c>
      <c r="D3153">
        <v>134371344.84</v>
      </c>
      <c r="E3153">
        <v>1</v>
      </c>
      <c r="F3153" t="s">
        <v>658</v>
      </c>
      <c r="G3153" t="s">
        <v>30</v>
      </c>
      <c r="H3153" t="s">
        <v>656</v>
      </c>
      <c r="I3153" t="s">
        <v>21</v>
      </c>
      <c r="J3153" t="s">
        <v>24</v>
      </c>
      <c r="K3153" t="s">
        <v>2112</v>
      </c>
      <c r="L3153" t="s">
        <v>2113</v>
      </c>
      <c r="M3153" t="s">
        <v>2113</v>
      </c>
      <c r="N3153" t="s">
        <v>2113</v>
      </c>
    </row>
    <row r="3154" spans="1:14" x14ac:dyDescent="0.25">
      <c r="A3154">
        <v>87664</v>
      </c>
      <c r="B3154" t="s">
        <v>4</v>
      </c>
      <c r="C3154" t="s">
        <v>1821</v>
      </c>
      <c r="D3154">
        <v>69760211.890000001</v>
      </c>
      <c r="E3154">
        <v>1</v>
      </c>
      <c r="F3154" t="s">
        <v>1822</v>
      </c>
      <c r="G3154" t="s">
        <v>30</v>
      </c>
      <c r="H3154" t="s">
        <v>23</v>
      </c>
      <c r="I3154" t="s">
        <v>21</v>
      </c>
      <c r="J3154" t="s">
        <v>24</v>
      </c>
      <c r="K3154" t="s">
        <v>2115</v>
      </c>
      <c r="L3154" t="s">
        <v>2113</v>
      </c>
      <c r="M3154" t="s">
        <v>2113</v>
      </c>
      <c r="N3154" t="s">
        <v>2116</v>
      </c>
    </row>
    <row r="3155" spans="1:14" x14ac:dyDescent="0.25">
      <c r="A3155">
        <v>87665</v>
      </c>
      <c r="B3155" t="s">
        <v>4</v>
      </c>
      <c r="C3155" t="s">
        <v>1873</v>
      </c>
      <c r="D3155">
        <v>116156844.47</v>
      </c>
      <c r="E3155">
        <v>1</v>
      </c>
      <c r="F3155" t="s">
        <v>1874</v>
      </c>
      <c r="G3155" t="s">
        <v>30</v>
      </c>
      <c r="H3155" t="s">
        <v>1291</v>
      </c>
      <c r="I3155" t="s">
        <v>21</v>
      </c>
      <c r="J3155" t="s">
        <v>24</v>
      </c>
      <c r="K3155" t="s">
        <v>2115</v>
      </c>
      <c r="L3155" t="s">
        <v>2113</v>
      </c>
      <c r="M3155" t="s">
        <v>2113</v>
      </c>
      <c r="N3155" t="s">
        <v>2116</v>
      </c>
    </row>
    <row r="3156" spans="1:14" x14ac:dyDescent="0.25">
      <c r="A3156">
        <v>87666</v>
      </c>
      <c r="B3156" t="s">
        <v>4</v>
      </c>
      <c r="C3156" t="s">
        <v>1256</v>
      </c>
      <c r="D3156">
        <v>160280874.43000001</v>
      </c>
      <c r="E3156">
        <v>1</v>
      </c>
      <c r="F3156" t="s">
        <v>1257</v>
      </c>
      <c r="G3156" t="s">
        <v>30</v>
      </c>
      <c r="H3156" t="s">
        <v>1226</v>
      </c>
      <c r="I3156" t="s">
        <v>21</v>
      </c>
      <c r="J3156" t="s">
        <v>24</v>
      </c>
      <c r="K3156" t="s">
        <v>2112</v>
      </c>
      <c r="L3156" t="s">
        <v>2113</v>
      </c>
      <c r="M3156" t="s">
        <v>2113</v>
      </c>
      <c r="N3156" t="s">
        <v>2113</v>
      </c>
    </row>
    <row r="3157" spans="1:14" x14ac:dyDescent="0.25">
      <c r="A3157">
        <v>87667</v>
      </c>
      <c r="B3157" t="s">
        <v>4</v>
      </c>
      <c r="C3157" t="s">
        <v>79</v>
      </c>
      <c r="D3157">
        <v>59787127.990000002</v>
      </c>
      <c r="E3157">
        <v>1</v>
      </c>
      <c r="F3157" t="s">
        <v>80</v>
      </c>
      <c r="G3157" t="s">
        <v>30</v>
      </c>
      <c r="H3157" t="s">
        <v>23</v>
      </c>
      <c r="I3157" t="s">
        <v>21</v>
      </c>
      <c r="J3157" t="s">
        <v>24</v>
      </c>
      <c r="K3157" t="s">
        <v>2115</v>
      </c>
      <c r="L3157" t="s">
        <v>2113</v>
      </c>
      <c r="M3157" t="s">
        <v>2113</v>
      </c>
      <c r="N3157" t="s">
        <v>2113</v>
      </c>
    </row>
    <row r="3158" spans="1:14" x14ac:dyDescent="0.25">
      <c r="A3158">
        <v>87668</v>
      </c>
      <c r="B3158" t="s">
        <v>4</v>
      </c>
      <c r="C3158" t="s">
        <v>1843</v>
      </c>
      <c r="D3158">
        <v>6982703.0199999996</v>
      </c>
      <c r="E3158">
        <v>1</v>
      </c>
      <c r="F3158" t="s">
        <v>1844</v>
      </c>
      <c r="G3158" t="s">
        <v>30</v>
      </c>
      <c r="H3158" t="s">
        <v>848</v>
      </c>
      <c r="I3158" t="s">
        <v>21</v>
      </c>
      <c r="J3158" t="s">
        <v>24</v>
      </c>
      <c r="K3158" t="s">
        <v>2115</v>
      </c>
      <c r="L3158" t="s">
        <v>2116</v>
      </c>
      <c r="M3158" t="s">
        <v>2113</v>
      </c>
      <c r="N3158" t="s">
        <v>2116</v>
      </c>
    </row>
    <row r="3159" spans="1:14" x14ac:dyDescent="0.25">
      <c r="A3159">
        <v>87669</v>
      </c>
      <c r="B3159" t="s">
        <v>4</v>
      </c>
      <c r="C3159" t="s">
        <v>1102</v>
      </c>
      <c r="D3159">
        <v>16348216.800000001</v>
      </c>
      <c r="E3159">
        <v>1</v>
      </c>
      <c r="F3159" t="s">
        <v>1103</v>
      </c>
      <c r="G3159" t="s">
        <v>30</v>
      </c>
      <c r="H3159" t="s">
        <v>848</v>
      </c>
      <c r="I3159" t="s">
        <v>21</v>
      </c>
      <c r="J3159" t="s">
        <v>102</v>
      </c>
      <c r="K3159" t="s">
        <v>2112</v>
      </c>
      <c r="L3159" t="s">
        <v>2113</v>
      </c>
      <c r="M3159" t="s">
        <v>2113</v>
      </c>
      <c r="N3159" t="s">
        <v>2113</v>
      </c>
    </row>
    <row r="3160" spans="1:14" x14ac:dyDescent="0.25">
      <c r="A3160">
        <v>87670</v>
      </c>
      <c r="B3160" t="s">
        <v>4</v>
      </c>
      <c r="C3160" t="s">
        <v>28</v>
      </c>
      <c r="D3160">
        <v>133294442.03</v>
      </c>
      <c r="E3160">
        <v>1</v>
      </c>
      <c r="F3160" t="s">
        <v>29</v>
      </c>
      <c r="G3160" t="s">
        <v>30</v>
      </c>
      <c r="H3160" t="s">
        <v>23</v>
      </c>
      <c r="I3160" t="s">
        <v>21</v>
      </c>
      <c r="J3160" t="s">
        <v>24</v>
      </c>
      <c r="K3160" t="s">
        <v>2115</v>
      </c>
      <c r="L3160" t="s">
        <v>2113</v>
      </c>
      <c r="M3160" t="s">
        <v>2113</v>
      </c>
      <c r="N3160" t="s">
        <v>2113</v>
      </c>
    </row>
    <row r="3161" spans="1:14" x14ac:dyDescent="0.25">
      <c r="A3161">
        <v>87671</v>
      </c>
      <c r="B3161" t="s">
        <v>4</v>
      </c>
      <c r="C3161" t="s">
        <v>659</v>
      </c>
      <c r="D3161">
        <v>56475260.890000001</v>
      </c>
      <c r="E3161">
        <v>1</v>
      </c>
      <c r="F3161" t="s">
        <v>660</v>
      </c>
      <c r="G3161" t="s">
        <v>30</v>
      </c>
      <c r="H3161" t="s">
        <v>656</v>
      </c>
      <c r="I3161" t="s">
        <v>21</v>
      </c>
      <c r="J3161" t="s">
        <v>24</v>
      </c>
      <c r="K3161" t="s">
        <v>2112</v>
      </c>
      <c r="L3161" t="s">
        <v>2113</v>
      </c>
      <c r="M3161" t="s">
        <v>2113</v>
      </c>
      <c r="N3161" t="s">
        <v>2113</v>
      </c>
    </row>
    <row r="3162" spans="1:14" x14ac:dyDescent="0.25">
      <c r="A3162">
        <v>87672</v>
      </c>
      <c r="B3162" t="s">
        <v>4</v>
      </c>
      <c r="C3162" t="s">
        <v>473</v>
      </c>
      <c r="D3162">
        <v>9269682.8599999994</v>
      </c>
      <c r="E3162">
        <v>1</v>
      </c>
      <c r="F3162" t="s">
        <v>474</v>
      </c>
      <c r="G3162" t="s">
        <v>30</v>
      </c>
      <c r="H3162" t="s">
        <v>441</v>
      </c>
      <c r="I3162" t="s">
        <v>21</v>
      </c>
      <c r="J3162" t="s">
        <v>24</v>
      </c>
      <c r="K3162" t="s">
        <v>2112</v>
      </c>
      <c r="L3162" t="s">
        <v>2113</v>
      </c>
      <c r="M3162" t="s">
        <v>2113</v>
      </c>
      <c r="N3162" t="s">
        <v>2113</v>
      </c>
    </row>
    <row r="3163" spans="1:14" x14ac:dyDescent="0.25">
      <c r="A3163">
        <v>87673</v>
      </c>
      <c r="B3163" t="s">
        <v>4</v>
      </c>
      <c r="C3163" t="s">
        <v>278</v>
      </c>
      <c r="D3163">
        <v>10768402.65</v>
      </c>
      <c r="E3163">
        <v>1</v>
      </c>
      <c r="F3163" t="s">
        <v>279</v>
      </c>
      <c r="G3163" t="s">
        <v>30</v>
      </c>
      <c r="H3163" t="s">
        <v>243</v>
      </c>
      <c r="I3163" t="s">
        <v>21</v>
      </c>
      <c r="J3163" t="s">
        <v>24</v>
      </c>
      <c r="K3163" t="s">
        <v>2112</v>
      </c>
      <c r="L3163" t="s">
        <v>2113</v>
      </c>
      <c r="M3163" t="s">
        <v>2113</v>
      </c>
      <c r="N3163" t="s">
        <v>2113</v>
      </c>
    </row>
    <row r="3164" spans="1:14" x14ac:dyDescent="0.25">
      <c r="A3164">
        <v>87674</v>
      </c>
      <c r="B3164" t="s">
        <v>4</v>
      </c>
      <c r="C3164" t="s">
        <v>601</v>
      </c>
      <c r="D3164">
        <v>31936185.050000001</v>
      </c>
      <c r="E3164">
        <v>1</v>
      </c>
      <c r="F3164" t="s">
        <v>602</v>
      </c>
      <c r="G3164" t="s">
        <v>33</v>
      </c>
      <c r="H3164" t="s">
        <v>538</v>
      </c>
      <c r="I3164" t="s">
        <v>21</v>
      </c>
      <c r="J3164" t="s">
        <v>24</v>
      </c>
      <c r="K3164" t="s">
        <v>2114</v>
      </c>
      <c r="L3164" t="s">
        <v>2113</v>
      </c>
      <c r="M3164" t="s">
        <v>2113</v>
      </c>
      <c r="N3164" t="s">
        <v>2113</v>
      </c>
    </row>
    <row r="3165" spans="1:14" x14ac:dyDescent="0.25">
      <c r="A3165">
        <v>87675</v>
      </c>
      <c r="B3165" t="s">
        <v>4</v>
      </c>
      <c r="C3165" t="s">
        <v>952</v>
      </c>
      <c r="D3165">
        <v>57914852.909999996</v>
      </c>
      <c r="E3165">
        <v>1</v>
      </c>
      <c r="F3165" t="s">
        <v>953</v>
      </c>
      <c r="G3165" t="s">
        <v>33</v>
      </c>
      <c r="H3165" t="s">
        <v>848</v>
      </c>
      <c r="I3165" t="s">
        <v>21</v>
      </c>
      <c r="J3165" t="s">
        <v>24</v>
      </c>
      <c r="K3165" t="s">
        <v>2114</v>
      </c>
      <c r="L3165" t="s">
        <v>2113</v>
      </c>
      <c r="M3165" t="s">
        <v>2113</v>
      </c>
      <c r="N3165" t="s">
        <v>2113</v>
      </c>
    </row>
    <row r="3166" spans="1:14" x14ac:dyDescent="0.25">
      <c r="A3166">
        <v>87676</v>
      </c>
      <c r="B3166" t="s">
        <v>4</v>
      </c>
      <c r="C3166" t="s">
        <v>599</v>
      </c>
      <c r="D3166">
        <v>93473628.430000007</v>
      </c>
      <c r="E3166">
        <v>1</v>
      </c>
      <c r="F3166" t="s">
        <v>600</v>
      </c>
      <c r="G3166" t="s">
        <v>33</v>
      </c>
      <c r="H3166" t="s">
        <v>538</v>
      </c>
      <c r="I3166" t="s">
        <v>21</v>
      </c>
      <c r="J3166" t="s">
        <v>24</v>
      </c>
      <c r="K3166" t="s">
        <v>2114</v>
      </c>
      <c r="L3166" t="s">
        <v>2113</v>
      </c>
      <c r="M3166" t="s">
        <v>2113</v>
      </c>
      <c r="N3166" t="s">
        <v>2113</v>
      </c>
    </row>
    <row r="3167" spans="1:14" x14ac:dyDescent="0.25">
      <c r="A3167">
        <v>87677</v>
      </c>
      <c r="B3167" t="s">
        <v>4</v>
      </c>
      <c r="C3167" t="s">
        <v>1258</v>
      </c>
      <c r="D3167">
        <v>58987889.369999997</v>
      </c>
      <c r="E3167">
        <v>1</v>
      </c>
      <c r="F3167" t="s">
        <v>1259</v>
      </c>
      <c r="G3167" t="s">
        <v>33</v>
      </c>
      <c r="H3167" t="s">
        <v>1226</v>
      </c>
      <c r="I3167" t="s">
        <v>21</v>
      </c>
      <c r="J3167" t="s">
        <v>24</v>
      </c>
      <c r="K3167" t="s">
        <v>2114</v>
      </c>
      <c r="L3167" t="s">
        <v>2113</v>
      </c>
      <c r="M3167" t="s">
        <v>2113</v>
      </c>
      <c r="N3167" t="s">
        <v>2113</v>
      </c>
    </row>
    <row r="3168" spans="1:14" x14ac:dyDescent="0.25">
      <c r="A3168">
        <v>87678</v>
      </c>
      <c r="B3168" t="s">
        <v>4</v>
      </c>
      <c r="C3168" t="s">
        <v>827</v>
      </c>
      <c r="D3168">
        <v>46580553.359999999</v>
      </c>
      <c r="E3168">
        <v>1</v>
      </c>
      <c r="F3168" t="s">
        <v>828</v>
      </c>
      <c r="G3168" t="s">
        <v>33</v>
      </c>
      <c r="H3168" t="s">
        <v>792</v>
      </c>
      <c r="I3168" t="s">
        <v>21</v>
      </c>
      <c r="J3168" t="s">
        <v>24</v>
      </c>
      <c r="K3168" t="s">
        <v>2114</v>
      </c>
      <c r="L3168" t="s">
        <v>2113</v>
      </c>
      <c r="M3168" t="s">
        <v>2113</v>
      </c>
      <c r="N3168" t="s">
        <v>2113</v>
      </c>
    </row>
    <row r="3169" spans="1:14" x14ac:dyDescent="0.25">
      <c r="A3169">
        <v>87679</v>
      </c>
      <c r="B3169" t="s">
        <v>4</v>
      </c>
      <c r="C3169" t="s">
        <v>1111</v>
      </c>
      <c r="D3169">
        <v>9003089.4600000009</v>
      </c>
      <c r="E3169">
        <v>1</v>
      </c>
      <c r="F3169" t="s">
        <v>1112</v>
      </c>
      <c r="G3169" t="s">
        <v>33</v>
      </c>
      <c r="H3169" t="s">
        <v>848</v>
      </c>
      <c r="I3169" t="s">
        <v>21</v>
      </c>
      <c r="J3169" t="s">
        <v>102</v>
      </c>
      <c r="K3169" t="s">
        <v>2114</v>
      </c>
      <c r="L3169" t="s">
        <v>2113</v>
      </c>
      <c r="M3169" t="s">
        <v>2113</v>
      </c>
      <c r="N3169" t="s">
        <v>2113</v>
      </c>
    </row>
    <row r="3170" spans="1:14" x14ac:dyDescent="0.25">
      <c r="A3170">
        <v>87680</v>
      </c>
      <c r="B3170" t="s">
        <v>4</v>
      </c>
      <c r="C3170" t="s">
        <v>1406</v>
      </c>
      <c r="D3170">
        <v>92037988.909999996</v>
      </c>
      <c r="E3170">
        <v>1</v>
      </c>
      <c r="F3170" t="s">
        <v>1407</v>
      </c>
      <c r="G3170" t="s">
        <v>33</v>
      </c>
      <c r="H3170" t="s">
        <v>1356</v>
      </c>
      <c r="I3170" t="s">
        <v>21</v>
      </c>
      <c r="J3170" t="s">
        <v>24</v>
      </c>
      <c r="K3170" t="s">
        <v>2114</v>
      </c>
      <c r="L3170" t="s">
        <v>2113</v>
      </c>
      <c r="M3170" t="s">
        <v>2113</v>
      </c>
      <c r="N3170" t="s">
        <v>2113</v>
      </c>
    </row>
    <row r="3171" spans="1:14" x14ac:dyDescent="0.25">
      <c r="A3171">
        <v>87681</v>
      </c>
      <c r="B3171" t="s">
        <v>4</v>
      </c>
      <c r="C3171" t="s">
        <v>339</v>
      </c>
      <c r="D3171">
        <v>46505205.189999998</v>
      </c>
      <c r="E3171">
        <v>1</v>
      </c>
      <c r="F3171" t="s">
        <v>340</v>
      </c>
      <c r="G3171" t="s">
        <v>33</v>
      </c>
      <c r="H3171" t="s">
        <v>317</v>
      </c>
      <c r="I3171" t="s">
        <v>21</v>
      </c>
      <c r="J3171" t="s">
        <v>24</v>
      </c>
      <c r="K3171" t="s">
        <v>2114</v>
      </c>
      <c r="L3171" t="s">
        <v>2113</v>
      </c>
      <c r="M3171" t="s">
        <v>2113</v>
      </c>
      <c r="N3171" t="s">
        <v>2113</v>
      </c>
    </row>
    <row r="3172" spans="1:14" x14ac:dyDescent="0.25">
      <c r="A3172">
        <v>87682</v>
      </c>
      <c r="B3172" t="s">
        <v>4</v>
      </c>
      <c r="C3172" t="s">
        <v>231</v>
      </c>
      <c r="D3172">
        <v>20755130.52</v>
      </c>
      <c r="E3172">
        <v>1</v>
      </c>
      <c r="F3172" t="s">
        <v>232</v>
      </c>
      <c r="G3172" t="s">
        <v>33</v>
      </c>
      <c r="H3172" t="s">
        <v>228</v>
      </c>
      <c r="I3172" t="s">
        <v>21</v>
      </c>
      <c r="J3172" t="s">
        <v>94</v>
      </c>
      <c r="K3172" t="s">
        <v>2114</v>
      </c>
      <c r="L3172" t="s">
        <v>2113</v>
      </c>
      <c r="M3172" t="s">
        <v>2113</v>
      </c>
      <c r="N3172" t="s">
        <v>2113</v>
      </c>
    </row>
    <row r="3173" spans="1:14" x14ac:dyDescent="0.25">
      <c r="A3173">
        <v>87683</v>
      </c>
      <c r="B3173" t="s">
        <v>4</v>
      </c>
      <c r="C3173" t="s">
        <v>1284</v>
      </c>
      <c r="D3173">
        <v>8375562.8600000003</v>
      </c>
      <c r="E3173">
        <v>1</v>
      </c>
      <c r="F3173" t="s">
        <v>1285</v>
      </c>
      <c r="G3173" t="s">
        <v>33</v>
      </c>
      <c r="H3173" t="s">
        <v>1279</v>
      </c>
      <c r="I3173" t="s">
        <v>21</v>
      </c>
      <c r="J3173" t="s">
        <v>24</v>
      </c>
      <c r="K3173" t="s">
        <v>2115</v>
      </c>
      <c r="L3173" t="s">
        <v>2113</v>
      </c>
      <c r="M3173" t="s">
        <v>2113</v>
      </c>
      <c r="N3173" t="s">
        <v>2113</v>
      </c>
    </row>
    <row r="3174" spans="1:14" x14ac:dyDescent="0.25">
      <c r="A3174">
        <v>87684</v>
      </c>
      <c r="B3174" t="s">
        <v>4</v>
      </c>
      <c r="C3174" t="s">
        <v>1286</v>
      </c>
      <c r="D3174">
        <v>15173865.49</v>
      </c>
      <c r="E3174">
        <v>1</v>
      </c>
      <c r="F3174" t="s">
        <v>1287</v>
      </c>
      <c r="G3174" t="s">
        <v>33</v>
      </c>
      <c r="H3174" t="s">
        <v>1279</v>
      </c>
      <c r="I3174" t="s">
        <v>21</v>
      </c>
      <c r="J3174" t="s">
        <v>24</v>
      </c>
      <c r="K3174" t="s">
        <v>2115</v>
      </c>
      <c r="L3174" t="s">
        <v>2113</v>
      </c>
      <c r="M3174" t="s">
        <v>2113</v>
      </c>
      <c r="N3174" t="s">
        <v>2113</v>
      </c>
    </row>
    <row r="3175" spans="1:14" x14ac:dyDescent="0.25">
      <c r="A3175">
        <v>87685</v>
      </c>
      <c r="B3175" t="s">
        <v>4</v>
      </c>
      <c r="C3175" t="s">
        <v>1288</v>
      </c>
      <c r="D3175">
        <v>12261971.039999999</v>
      </c>
      <c r="E3175">
        <v>1</v>
      </c>
      <c r="F3175" t="s">
        <v>1289</v>
      </c>
      <c r="G3175" t="s">
        <v>33</v>
      </c>
      <c r="H3175" t="s">
        <v>1279</v>
      </c>
      <c r="I3175" t="s">
        <v>21</v>
      </c>
      <c r="J3175" t="s">
        <v>24</v>
      </c>
      <c r="K3175" t="s">
        <v>2115</v>
      </c>
      <c r="L3175" t="s">
        <v>2113</v>
      </c>
      <c r="M3175" t="s">
        <v>2113</v>
      </c>
      <c r="N3175" t="s">
        <v>2113</v>
      </c>
    </row>
    <row r="3176" spans="1:14" x14ac:dyDescent="0.25">
      <c r="A3176">
        <v>87686</v>
      </c>
      <c r="B3176" t="s">
        <v>4</v>
      </c>
      <c r="C3176" t="s">
        <v>184</v>
      </c>
      <c r="D3176">
        <v>6069901.5700000003</v>
      </c>
      <c r="E3176">
        <v>1</v>
      </c>
      <c r="F3176" t="s">
        <v>185</v>
      </c>
      <c r="G3176" t="s">
        <v>33</v>
      </c>
      <c r="H3176" t="s">
        <v>23</v>
      </c>
      <c r="I3176" t="s">
        <v>21</v>
      </c>
      <c r="J3176" t="s">
        <v>102</v>
      </c>
      <c r="K3176" t="s">
        <v>2115</v>
      </c>
      <c r="L3176" t="s">
        <v>2113</v>
      </c>
      <c r="M3176" t="s">
        <v>2113</v>
      </c>
      <c r="N3176" t="s">
        <v>2113</v>
      </c>
    </row>
    <row r="3177" spans="1:14" x14ac:dyDescent="0.25">
      <c r="A3177">
        <v>87687</v>
      </c>
      <c r="B3177" t="s">
        <v>4</v>
      </c>
      <c r="C3177" t="s">
        <v>1106</v>
      </c>
      <c r="D3177">
        <v>5441710.3200000003</v>
      </c>
      <c r="E3177">
        <v>1</v>
      </c>
      <c r="F3177" t="s">
        <v>1107</v>
      </c>
      <c r="G3177" t="s">
        <v>33</v>
      </c>
      <c r="H3177" t="s">
        <v>848</v>
      </c>
      <c r="I3177" t="s">
        <v>21</v>
      </c>
      <c r="J3177" t="s">
        <v>102</v>
      </c>
      <c r="K3177" t="s">
        <v>2114</v>
      </c>
      <c r="L3177" t="s">
        <v>2113</v>
      </c>
      <c r="M3177" t="s">
        <v>2113</v>
      </c>
      <c r="N3177" t="s">
        <v>2113</v>
      </c>
    </row>
    <row r="3178" spans="1:14" x14ac:dyDescent="0.25">
      <c r="A3178">
        <v>87688</v>
      </c>
      <c r="B3178" t="s">
        <v>4</v>
      </c>
      <c r="C3178" t="s">
        <v>1109</v>
      </c>
      <c r="D3178">
        <v>7144183.9000000004</v>
      </c>
      <c r="E3178">
        <v>1</v>
      </c>
      <c r="F3178" t="s">
        <v>1110</v>
      </c>
      <c r="G3178" t="s">
        <v>33</v>
      </c>
      <c r="H3178" t="s">
        <v>848</v>
      </c>
      <c r="I3178" t="s">
        <v>21</v>
      </c>
      <c r="J3178" t="s">
        <v>102</v>
      </c>
      <c r="K3178" t="s">
        <v>2114</v>
      </c>
      <c r="L3178" t="s">
        <v>2113</v>
      </c>
      <c r="M3178" t="s">
        <v>2113</v>
      </c>
      <c r="N3178" t="s">
        <v>2113</v>
      </c>
    </row>
    <row r="3179" spans="1:14" x14ac:dyDescent="0.25">
      <c r="A3179">
        <v>87689</v>
      </c>
      <c r="B3179" t="s">
        <v>4</v>
      </c>
      <c r="C3179" t="s">
        <v>1113</v>
      </c>
      <c r="D3179">
        <v>24912643.02</v>
      </c>
      <c r="E3179">
        <v>1</v>
      </c>
      <c r="F3179" t="s">
        <v>1114</v>
      </c>
      <c r="G3179" t="s">
        <v>33</v>
      </c>
      <c r="H3179" t="s">
        <v>848</v>
      </c>
      <c r="I3179" t="s">
        <v>21</v>
      </c>
      <c r="J3179" t="s">
        <v>102</v>
      </c>
      <c r="K3179" t="s">
        <v>2114</v>
      </c>
      <c r="L3179" t="s">
        <v>2113</v>
      </c>
      <c r="M3179" t="s">
        <v>2113</v>
      </c>
      <c r="N3179" t="s">
        <v>2113</v>
      </c>
    </row>
    <row r="3180" spans="1:14" x14ac:dyDescent="0.25">
      <c r="A3180">
        <v>87690</v>
      </c>
      <c r="B3180" t="s">
        <v>4</v>
      </c>
      <c r="C3180" t="s">
        <v>87</v>
      </c>
      <c r="D3180">
        <v>6263275.25</v>
      </c>
      <c r="E3180">
        <v>1</v>
      </c>
      <c r="F3180" t="s">
        <v>88</v>
      </c>
      <c r="G3180" t="s">
        <v>33</v>
      </c>
      <c r="H3180" t="s">
        <v>23</v>
      </c>
      <c r="I3180" t="s">
        <v>21</v>
      </c>
      <c r="J3180" t="s">
        <v>24</v>
      </c>
      <c r="K3180" t="s">
        <v>2115</v>
      </c>
      <c r="L3180" t="s">
        <v>2113</v>
      </c>
      <c r="M3180" t="s">
        <v>2113</v>
      </c>
      <c r="N3180" t="s">
        <v>2113</v>
      </c>
    </row>
    <row r="3181" spans="1:14" x14ac:dyDescent="0.25">
      <c r="A3181">
        <v>87691</v>
      </c>
      <c r="B3181" t="s">
        <v>4</v>
      </c>
      <c r="C3181" t="s">
        <v>341</v>
      </c>
      <c r="D3181">
        <v>113090311.81</v>
      </c>
      <c r="E3181">
        <v>1</v>
      </c>
      <c r="F3181" t="s">
        <v>342</v>
      </c>
      <c r="G3181" t="s">
        <v>33</v>
      </c>
      <c r="H3181" t="s">
        <v>317</v>
      </c>
      <c r="I3181" t="s">
        <v>21</v>
      </c>
      <c r="J3181" t="s">
        <v>24</v>
      </c>
      <c r="K3181" t="s">
        <v>2114</v>
      </c>
      <c r="L3181" t="s">
        <v>2113</v>
      </c>
      <c r="M3181" t="s">
        <v>2113</v>
      </c>
      <c r="N3181" t="s">
        <v>2113</v>
      </c>
    </row>
    <row r="3182" spans="1:14" x14ac:dyDescent="0.25">
      <c r="A3182">
        <v>87692</v>
      </c>
      <c r="B3182" t="s">
        <v>4</v>
      </c>
      <c r="C3182" t="s">
        <v>568</v>
      </c>
      <c r="D3182">
        <v>121339248.16</v>
      </c>
      <c r="E3182">
        <v>1</v>
      </c>
      <c r="F3182" t="s">
        <v>569</v>
      </c>
      <c r="G3182" t="s">
        <v>33</v>
      </c>
      <c r="H3182" t="s">
        <v>538</v>
      </c>
      <c r="I3182" t="s">
        <v>21</v>
      </c>
      <c r="J3182" t="s">
        <v>24</v>
      </c>
      <c r="K3182" t="s">
        <v>2114</v>
      </c>
      <c r="L3182" t="s">
        <v>2113</v>
      </c>
      <c r="M3182" t="s">
        <v>2113</v>
      </c>
      <c r="N3182" t="s">
        <v>2113</v>
      </c>
    </row>
    <row r="3183" spans="1:14" x14ac:dyDescent="0.25">
      <c r="A3183">
        <v>87693</v>
      </c>
      <c r="B3183" t="s">
        <v>4</v>
      </c>
      <c r="C3183" t="s">
        <v>329</v>
      </c>
      <c r="D3183">
        <v>207519114.19</v>
      </c>
      <c r="E3183">
        <v>1</v>
      </c>
      <c r="F3183" t="s">
        <v>330</v>
      </c>
      <c r="G3183" t="s">
        <v>33</v>
      </c>
      <c r="H3183" t="s">
        <v>317</v>
      </c>
      <c r="I3183" t="s">
        <v>21</v>
      </c>
      <c r="J3183" t="s">
        <v>24</v>
      </c>
      <c r="K3183" t="s">
        <v>2114</v>
      </c>
      <c r="L3183" t="s">
        <v>2113</v>
      </c>
      <c r="M3183" t="s">
        <v>2113</v>
      </c>
      <c r="N3183" t="s">
        <v>2113</v>
      </c>
    </row>
    <row r="3184" spans="1:14" x14ac:dyDescent="0.25">
      <c r="A3184">
        <v>87694</v>
      </c>
      <c r="B3184" t="s">
        <v>4</v>
      </c>
      <c r="C3184" t="s">
        <v>53</v>
      </c>
      <c r="D3184">
        <v>24976453.899999999</v>
      </c>
      <c r="E3184">
        <v>1</v>
      </c>
      <c r="F3184" t="s">
        <v>54</v>
      </c>
      <c r="G3184" t="s">
        <v>33</v>
      </c>
      <c r="H3184" t="s">
        <v>23</v>
      </c>
      <c r="I3184" t="s">
        <v>21</v>
      </c>
      <c r="J3184" t="s">
        <v>24</v>
      </c>
      <c r="K3184" t="s">
        <v>2114</v>
      </c>
      <c r="L3184" t="s">
        <v>2113</v>
      </c>
      <c r="M3184" t="s">
        <v>2113</v>
      </c>
      <c r="N3184" t="s">
        <v>2113</v>
      </c>
    </row>
    <row r="3185" spans="1:14" x14ac:dyDescent="0.25">
      <c r="A3185">
        <v>87695</v>
      </c>
      <c r="B3185" t="s">
        <v>4</v>
      </c>
      <c r="C3185" t="s">
        <v>954</v>
      </c>
      <c r="D3185">
        <v>4989332.99</v>
      </c>
      <c r="E3185">
        <v>1</v>
      </c>
      <c r="F3185" t="s">
        <v>955</v>
      </c>
      <c r="G3185" t="s">
        <v>33</v>
      </c>
      <c r="H3185" t="s">
        <v>848</v>
      </c>
      <c r="I3185" t="s">
        <v>21</v>
      </c>
      <c r="J3185" t="s">
        <v>24</v>
      </c>
      <c r="K3185" t="s">
        <v>2114</v>
      </c>
      <c r="L3185" t="s">
        <v>2113</v>
      </c>
      <c r="M3185" t="s">
        <v>2113</v>
      </c>
      <c r="N3185" t="s">
        <v>2113</v>
      </c>
    </row>
    <row r="3186" spans="1:14" x14ac:dyDescent="0.25">
      <c r="A3186">
        <v>87696</v>
      </c>
      <c r="B3186" t="s">
        <v>4</v>
      </c>
      <c r="C3186" t="s">
        <v>180</v>
      </c>
      <c r="D3186">
        <v>0</v>
      </c>
      <c r="E3186">
        <v>1</v>
      </c>
      <c r="F3186" t="s">
        <v>181</v>
      </c>
      <c r="G3186" t="s">
        <v>33</v>
      </c>
      <c r="H3186" t="s">
        <v>23</v>
      </c>
      <c r="I3186" t="s">
        <v>21</v>
      </c>
      <c r="J3186" t="s">
        <v>102</v>
      </c>
      <c r="K3186" t="s">
        <v>2115</v>
      </c>
      <c r="L3186" t="s">
        <v>2113</v>
      </c>
      <c r="M3186" t="s">
        <v>2113</v>
      </c>
      <c r="N3186" t="s">
        <v>2113</v>
      </c>
    </row>
    <row r="3187" spans="1:14" x14ac:dyDescent="0.25">
      <c r="A3187">
        <v>87697</v>
      </c>
      <c r="B3187" t="s">
        <v>4</v>
      </c>
      <c r="C3187" t="s">
        <v>948</v>
      </c>
      <c r="D3187">
        <v>13008351.779999999</v>
      </c>
      <c r="E3187">
        <v>1</v>
      </c>
      <c r="F3187" t="s">
        <v>949</v>
      </c>
      <c r="G3187" t="s">
        <v>33</v>
      </c>
      <c r="H3187" t="s">
        <v>848</v>
      </c>
      <c r="I3187" t="s">
        <v>21</v>
      </c>
      <c r="J3187" t="s">
        <v>24</v>
      </c>
      <c r="K3187" t="s">
        <v>2115</v>
      </c>
      <c r="L3187" t="s">
        <v>2113</v>
      </c>
      <c r="M3187" t="s">
        <v>2113</v>
      </c>
      <c r="N3187" t="s">
        <v>2113</v>
      </c>
    </row>
    <row r="3188" spans="1:14" x14ac:dyDescent="0.25">
      <c r="A3188">
        <v>87698</v>
      </c>
      <c r="B3188" t="s">
        <v>4</v>
      </c>
      <c r="C3188" t="s">
        <v>85</v>
      </c>
      <c r="D3188">
        <v>19668991.879999999</v>
      </c>
      <c r="E3188">
        <v>1</v>
      </c>
      <c r="F3188" t="s">
        <v>86</v>
      </c>
      <c r="G3188" t="s">
        <v>33</v>
      </c>
      <c r="H3188" t="s">
        <v>23</v>
      </c>
      <c r="I3188" t="s">
        <v>21</v>
      </c>
      <c r="J3188" t="s">
        <v>24</v>
      </c>
      <c r="K3188" t="s">
        <v>2115</v>
      </c>
      <c r="L3188" t="s">
        <v>2113</v>
      </c>
      <c r="M3188" t="s">
        <v>2113</v>
      </c>
      <c r="N3188" t="s">
        <v>2113</v>
      </c>
    </row>
    <row r="3189" spans="1:14" x14ac:dyDescent="0.25">
      <c r="A3189">
        <v>87699</v>
      </c>
      <c r="B3189" t="s">
        <v>4</v>
      </c>
      <c r="C3189" t="s">
        <v>182</v>
      </c>
      <c r="D3189">
        <v>6453802.1799999997</v>
      </c>
      <c r="E3189">
        <v>1</v>
      </c>
      <c r="F3189" t="s">
        <v>183</v>
      </c>
      <c r="G3189" t="s">
        <v>33</v>
      </c>
      <c r="H3189" t="s">
        <v>23</v>
      </c>
      <c r="I3189" t="s">
        <v>21</v>
      </c>
      <c r="J3189" t="s">
        <v>102</v>
      </c>
      <c r="K3189" t="s">
        <v>2115</v>
      </c>
      <c r="L3189" t="s">
        <v>2113</v>
      </c>
      <c r="M3189" t="s">
        <v>2113</v>
      </c>
      <c r="N3189" t="s">
        <v>2113</v>
      </c>
    </row>
    <row r="3190" spans="1:14" x14ac:dyDescent="0.25">
      <c r="A3190">
        <v>87700</v>
      </c>
      <c r="B3190" t="s">
        <v>4</v>
      </c>
      <c r="C3190" t="s">
        <v>1104</v>
      </c>
      <c r="D3190">
        <v>11195751.98</v>
      </c>
      <c r="E3190">
        <v>1</v>
      </c>
      <c r="F3190" t="s">
        <v>1105</v>
      </c>
      <c r="G3190" t="s">
        <v>33</v>
      </c>
      <c r="H3190" t="s">
        <v>848</v>
      </c>
      <c r="I3190" t="s">
        <v>21</v>
      </c>
      <c r="J3190" t="s">
        <v>102</v>
      </c>
      <c r="K3190" t="s">
        <v>2115</v>
      </c>
      <c r="L3190" t="s">
        <v>2113</v>
      </c>
      <c r="M3190" t="s">
        <v>2113</v>
      </c>
      <c r="N3190" t="s">
        <v>2113</v>
      </c>
    </row>
    <row r="3191" spans="1:14" x14ac:dyDescent="0.25">
      <c r="A3191">
        <v>87701</v>
      </c>
      <c r="B3191" t="s">
        <v>4</v>
      </c>
      <c r="C3191" t="s">
        <v>108</v>
      </c>
      <c r="D3191">
        <v>2829058.92</v>
      </c>
      <c r="E3191">
        <v>1</v>
      </c>
      <c r="F3191" t="s">
        <v>109</v>
      </c>
      <c r="G3191" t="s">
        <v>33</v>
      </c>
      <c r="H3191" t="s">
        <v>23</v>
      </c>
      <c r="I3191" t="s">
        <v>21</v>
      </c>
      <c r="J3191" t="s">
        <v>102</v>
      </c>
      <c r="K3191" t="s">
        <v>2115</v>
      </c>
      <c r="L3191" t="s">
        <v>2113</v>
      </c>
      <c r="M3191" t="s">
        <v>2113</v>
      </c>
      <c r="N3191" t="s">
        <v>2113</v>
      </c>
    </row>
    <row r="3192" spans="1:14" x14ac:dyDescent="0.25">
      <c r="A3192">
        <v>87702</v>
      </c>
      <c r="B3192" t="s">
        <v>4</v>
      </c>
      <c r="C3192" t="s">
        <v>83</v>
      </c>
      <c r="D3192">
        <v>1117264.97</v>
      </c>
      <c r="E3192">
        <v>1</v>
      </c>
      <c r="F3192" t="s">
        <v>84</v>
      </c>
      <c r="G3192" t="s">
        <v>33</v>
      </c>
      <c r="H3192" t="s">
        <v>23</v>
      </c>
      <c r="I3192" t="s">
        <v>21</v>
      </c>
      <c r="J3192" t="s">
        <v>24</v>
      </c>
      <c r="K3192" t="s">
        <v>2115</v>
      </c>
      <c r="L3192" t="s">
        <v>2113</v>
      </c>
      <c r="M3192" t="s">
        <v>2113</v>
      </c>
      <c r="N3192" t="s">
        <v>2113</v>
      </c>
    </row>
    <row r="3193" spans="1:14" x14ac:dyDescent="0.25">
      <c r="A3193">
        <v>87703</v>
      </c>
      <c r="B3193" t="s">
        <v>4</v>
      </c>
      <c r="C3193" t="s">
        <v>110</v>
      </c>
      <c r="D3193">
        <v>75689687.239999995</v>
      </c>
      <c r="E3193">
        <v>1</v>
      </c>
      <c r="F3193" t="s">
        <v>111</v>
      </c>
      <c r="G3193" t="s">
        <v>33</v>
      </c>
      <c r="H3193" t="s">
        <v>23</v>
      </c>
      <c r="I3193" t="s">
        <v>21</v>
      </c>
      <c r="J3193" t="s">
        <v>102</v>
      </c>
      <c r="K3193" t="s">
        <v>2115</v>
      </c>
      <c r="L3193" t="s">
        <v>2113</v>
      </c>
      <c r="M3193" t="s">
        <v>2113</v>
      </c>
      <c r="N3193" t="s">
        <v>2113</v>
      </c>
    </row>
    <row r="3194" spans="1:14" x14ac:dyDescent="0.25">
      <c r="A3194">
        <v>87704</v>
      </c>
      <c r="B3194" t="s">
        <v>4</v>
      </c>
      <c r="C3194" t="s">
        <v>31</v>
      </c>
      <c r="D3194">
        <v>53105127.479999997</v>
      </c>
      <c r="E3194">
        <v>1</v>
      </c>
      <c r="F3194" t="s">
        <v>32</v>
      </c>
      <c r="G3194" t="s">
        <v>33</v>
      </c>
      <c r="H3194" t="s">
        <v>23</v>
      </c>
      <c r="I3194" t="s">
        <v>21</v>
      </c>
      <c r="J3194" t="s">
        <v>24</v>
      </c>
      <c r="K3194" t="s">
        <v>2115</v>
      </c>
      <c r="L3194" t="s">
        <v>2113</v>
      </c>
      <c r="M3194" t="s">
        <v>2113</v>
      </c>
      <c r="N3194" t="s">
        <v>2113</v>
      </c>
    </row>
    <row r="3195" spans="1:14" x14ac:dyDescent="0.25">
      <c r="A3195">
        <v>87705</v>
      </c>
      <c r="B3195" t="s">
        <v>4</v>
      </c>
      <c r="C3195" t="s">
        <v>946</v>
      </c>
      <c r="D3195">
        <v>27925832.149999999</v>
      </c>
      <c r="E3195">
        <v>1</v>
      </c>
      <c r="F3195" t="s">
        <v>947</v>
      </c>
      <c r="G3195" t="s">
        <v>33</v>
      </c>
      <c r="H3195" t="s">
        <v>848</v>
      </c>
      <c r="I3195" t="s">
        <v>21</v>
      </c>
      <c r="J3195" t="s">
        <v>24</v>
      </c>
      <c r="K3195" t="s">
        <v>2115</v>
      </c>
      <c r="L3195" t="s">
        <v>2113</v>
      </c>
      <c r="M3195" t="s">
        <v>2113</v>
      </c>
      <c r="N3195" t="s">
        <v>2113</v>
      </c>
    </row>
    <row r="3196" spans="1:14" x14ac:dyDescent="0.25">
      <c r="A3196">
        <v>87706</v>
      </c>
      <c r="B3196" t="s">
        <v>4</v>
      </c>
      <c r="C3196" t="s">
        <v>1022</v>
      </c>
      <c r="D3196">
        <v>14607818.300000001</v>
      </c>
      <c r="E3196">
        <v>1</v>
      </c>
      <c r="F3196" t="s">
        <v>1023</v>
      </c>
      <c r="G3196" t="s">
        <v>33</v>
      </c>
      <c r="H3196" t="s">
        <v>848</v>
      </c>
      <c r="I3196" t="s">
        <v>21</v>
      </c>
      <c r="J3196" t="s">
        <v>102</v>
      </c>
      <c r="K3196" t="s">
        <v>2115</v>
      </c>
      <c r="L3196" t="s">
        <v>2113</v>
      </c>
      <c r="M3196" t="s">
        <v>2113</v>
      </c>
      <c r="N3196" t="s">
        <v>2113</v>
      </c>
    </row>
    <row r="3197" spans="1:14" x14ac:dyDescent="0.25">
      <c r="A3197">
        <v>87707</v>
      </c>
      <c r="B3197" t="s">
        <v>4</v>
      </c>
      <c r="C3197" t="s">
        <v>1024</v>
      </c>
      <c r="D3197">
        <v>36550204.729999997</v>
      </c>
      <c r="E3197">
        <v>1</v>
      </c>
      <c r="F3197" t="s">
        <v>1025</v>
      </c>
      <c r="G3197" t="s">
        <v>33</v>
      </c>
      <c r="H3197" t="s">
        <v>848</v>
      </c>
      <c r="I3197" t="s">
        <v>21</v>
      </c>
      <c r="J3197" t="s">
        <v>102</v>
      </c>
      <c r="K3197" t="s">
        <v>2115</v>
      </c>
      <c r="L3197" t="s">
        <v>2113</v>
      </c>
      <c r="M3197" t="s">
        <v>2113</v>
      </c>
      <c r="N3197" t="s">
        <v>2113</v>
      </c>
    </row>
    <row r="3198" spans="1:14" x14ac:dyDescent="0.25">
      <c r="A3198">
        <v>87708</v>
      </c>
      <c r="B3198" t="s">
        <v>4</v>
      </c>
      <c r="C3198" t="s">
        <v>944</v>
      </c>
      <c r="D3198">
        <v>20719069.73</v>
      </c>
      <c r="E3198">
        <v>1</v>
      </c>
      <c r="F3198" t="s">
        <v>945</v>
      </c>
      <c r="G3198" t="s">
        <v>33</v>
      </c>
      <c r="H3198" t="s">
        <v>848</v>
      </c>
      <c r="I3198" t="s">
        <v>21</v>
      </c>
      <c r="J3198" t="s">
        <v>24</v>
      </c>
      <c r="K3198" t="s">
        <v>2115</v>
      </c>
      <c r="L3198" t="s">
        <v>2113</v>
      </c>
      <c r="M3198" t="s">
        <v>2113</v>
      </c>
      <c r="N3198" t="s">
        <v>2113</v>
      </c>
    </row>
    <row r="3199" spans="1:14" x14ac:dyDescent="0.25">
      <c r="A3199">
        <v>87709</v>
      </c>
      <c r="B3199" t="s">
        <v>4</v>
      </c>
      <c r="C3199" t="s">
        <v>112</v>
      </c>
      <c r="D3199">
        <v>3600259.33</v>
      </c>
      <c r="E3199">
        <v>1</v>
      </c>
      <c r="F3199" t="s">
        <v>113</v>
      </c>
      <c r="G3199" t="s">
        <v>33</v>
      </c>
      <c r="H3199" t="s">
        <v>23</v>
      </c>
      <c r="I3199" t="s">
        <v>21</v>
      </c>
      <c r="J3199" t="s">
        <v>102</v>
      </c>
      <c r="K3199" t="s">
        <v>2115</v>
      </c>
      <c r="L3199" t="s">
        <v>2113</v>
      </c>
      <c r="M3199" t="s">
        <v>2113</v>
      </c>
      <c r="N3199" t="s">
        <v>2113</v>
      </c>
    </row>
    <row r="3200" spans="1:14" x14ac:dyDescent="0.25">
      <c r="A3200">
        <v>87710</v>
      </c>
      <c r="B3200" t="s">
        <v>4</v>
      </c>
      <c r="C3200" t="s">
        <v>1292</v>
      </c>
      <c r="D3200">
        <v>78660760.609999999</v>
      </c>
      <c r="E3200">
        <v>1</v>
      </c>
      <c r="F3200" t="s">
        <v>1293</v>
      </c>
      <c r="G3200" t="s">
        <v>33</v>
      </c>
      <c r="H3200" t="s">
        <v>1291</v>
      </c>
      <c r="I3200" t="s">
        <v>21</v>
      </c>
      <c r="J3200" t="s">
        <v>24</v>
      </c>
      <c r="K3200" t="s">
        <v>2115</v>
      </c>
      <c r="L3200" t="s">
        <v>2113</v>
      </c>
      <c r="M3200" t="s">
        <v>2113</v>
      </c>
      <c r="N3200" t="s">
        <v>2113</v>
      </c>
    </row>
    <row r="3201" spans="1:14" x14ac:dyDescent="0.25">
      <c r="A3201">
        <v>87711</v>
      </c>
      <c r="B3201" t="s">
        <v>4</v>
      </c>
      <c r="C3201" t="s">
        <v>1367</v>
      </c>
      <c r="D3201">
        <v>1712649.25</v>
      </c>
      <c r="E3201">
        <v>1</v>
      </c>
      <c r="F3201" t="s">
        <v>1368</v>
      </c>
      <c r="G3201" t="s">
        <v>33</v>
      </c>
      <c r="H3201" t="s">
        <v>1356</v>
      </c>
      <c r="I3201" t="s">
        <v>21</v>
      </c>
      <c r="J3201" t="s">
        <v>24</v>
      </c>
      <c r="K3201" t="s">
        <v>2115</v>
      </c>
      <c r="L3201" t="s">
        <v>2113</v>
      </c>
      <c r="M3201" t="s">
        <v>2113</v>
      </c>
      <c r="N3201" t="s">
        <v>2113</v>
      </c>
    </row>
    <row r="3202" spans="1:14" x14ac:dyDescent="0.25">
      <c r="A3202">
        <v>87712</v>
      </c>
      <c r="B3202" t="s">
        <v>4</v>
      </c>
      <c r="C3202" t="s">
        <v>34</v>
      </c>
      <c r="D3202">
        <v>0</v>
      </c>
      <c r="E3202">
        <v>1</v>
      </c>
      <c r="F3202" t="s">
        <v>35</v>
      </c>
      <c r="G3202" t="s">
        <v>33</v>
      </c>
      <c r="H3202" t="s">
        <v>23</v>
      </c>
      <c r="I3202" t="s">
        <v>21</v>
      </c>
      <c r="J3202" t="s">
        <v>24</v>
      </c>
      <c r="K3202" t="s">
        <v>2115</v>
      </c>
      <c r="L3202" t="s">
        <v>2113</v>
      </c>
      <c r="M3202" t="s">
        <v>2113</v>
      </c>
      <c r="N3202" t="s">
        <v>2113</v>
      </c>
    </row>
    <row r="3203" spans="1:14" x14ac:dyDescent="0.25">
      <c r="A3203">
        <v>87713</v>
      </c>
      <c r="B3203" t="s">
        <v>4</v>
      </c>
      <c r="C3203" t="s">
        <v>1294</v>
      </c>
      <c r="D3203">
        <v>6894184.3600000003</v>
      </c>
      <c r="E3203">
        <v>1</v>
      </c>
      <c r="F3203" t="s">
        <v>1295</v>
      </c>
      <c r="G3203" t="s">
        <v>33</v>
      </c>
      <c r="H3203" t="s">
        <v>1291</v>
      </c>
      <c r="I3203" t="s">
        <v>21</v>
      </c>
      <c r="J3203" t="s">
        <v>24</v>
      </c>
      <c r="K3203" t="s">
        <v>2115</v>
      </c>
      <c r="L3203" t="s">
        <v>2113</v>
      </c>
      <c r="M3203" t="s">
        <v>2113</v>
      </c>
      <c r="N3203" t="s">
        <v>2113</v>
      </c>
    </row>
    <row r="3204" spans="1:14" x14ac:dyDescent="0.25">
      <c r="A3204">
        <v>87714</v>
      </c>
      <c r="B3204" t="s">
        <v>4</v>
      </c>
      <c r="C3204" t="s">
        <v>114</v>
      </c>
      <c r="D3204">
        <v>122341094.68000001</v>
      </c>
      <c r="E3204">
        <v>1</v>
      </c>
      <c r="F3204" t="s">
        <v>115</v>
      </c>
      <c r="G3204" t="s">
        <v>33</v>
      </c>
      <c r="H3204" t="s">
        <v>23</v>
      </c>
      <c r="I3204" t="s">
        <v>21</v>
      </c>
      <c r="J3204" t="s">
        <v>102</v>
      </c>
      <c r="K3204" t="s">
        <v>2115</v>
      </c>
      <c r="L3204" t="s">
        <v>2113</v>
      </c>
      <c r="M3204" t="s">
        <v>2113</v>
      </c>
      <c r="N3204" t="s">
        <v>2113</v>
      </c>
    </row>
    <row r="3205" spans="1:14" x14ac:dyDescent="0.25">
      <c r="A3205">
        <v>87715</v>
      </c>
      <c r="B3205" t="s">
        <v>4</v>
      </c>
      <c r="C3205" t="s">
        <v>36</v>
      </c>
      <c r="D3205">
        <v>66701975.299999997</v>
      </c>
      <c r="E3205">
        <v>1</v>
      </c>
      <c r="F3205" t="s">
        <v>37</v>
      </c>
      <c r="G3205" t="s">
        <v>33</v>
      </c>
      <c r="H3205" t="s">
        <v>23</v>
      </c>
      <c r="I3205" t="s">
        <v>21</v>
      </c>
      <c r="J3205" t="s">
        <v>24</v>
      </c>
      <c r="K3205" t="s">
        <v>2115</v>
      </c>
      <c r="L3205" t="s">
        <v>2113</v>
      </c>
      <c r="M3205" t="s">
        <v>2113</v>
      </c>
      <c r="N3205" t="s">
        <v>2113</v>
      </c>
    </row>
    <row r="3206" spans="1:14" x14ac:dyDescent="0.25">
      <c r="A3206">
        <v>87716</v>
      </c>
      <c r="B3206" t="s">
        <v>4</v>
      </c>
      <c r="C3206" t="s">
        <v>1887</v>
      </c>
      <c r="D3206">
        <v>404583738.13999999</v>
      </c>
      <c r="E3206">
        <v>7</v>
      </c>
      <c r="F3206" t="s">
        <v>1888</v>
      </c>
      <c r="G3206" t="s">
        <v>33</v>
      </c>
      <c r="H3206" t="s">
        <v>1884</v>
      </c>
      <c r="I3206" t="s">
        <v>1883</v>
      </c>
      <c r="J3206" t="s">
        <v>24</v>
      </c>
      <c r="K3206" t="s">
        <v>2115</v>
      </c>
      <c r="L3206" t="s">
        <v>2113</v>
      </c>
      <c r="M3206" t="s">
        <v>2113</v>
      </c>
      <c r="N3206" t="s">
        <v>2113</v>
      </c>
    </row>
    <row r="3207" spans="1:14" x14ac:dyDescent="0.25">
      <c r="A3207">
        <v>87717</v>
      </c>
      <c r="B3207" t="s">
        <v>4</v>
      </c>
      <c r="C3207" t="s">
        <v>1954</v>
      </c>
      <c r="D3207">
        <v>39473013.5</v>
      </c>
      <c r="E3207">
        <v>1</v>
      </c>
      <c r="F3207" t="s">
        <v>1955</v>
      </c>
      <c r="G3207" t="s">
        <v>33</v>
      </c>
      <c r="H3207" t="s">
        <v>1945</v>
      </c>
      <c r="I3207" t="s">
        <v>1883</v>
      </c>
      <c r="J3207" t="s">
        <v>24</v>
      </c>
      <c r="K3207" t="s">
        <v>2115</v>
      </c>
      <c r="L3207" t="s">
        <v>2113</v>
      </c>
      <c r="M3207" t="s">
        <v>2113</v>
      </c>
      <c r="N3207" t="s">
        <v>2113</v>
      </c>
    </row>
    <row r="3208" spans="1:14" x14ac:dyDescent="0.25">
      <c r="A3208">
        <v>87718</v>
      </c>
      <c r="B3208" t="s">
        <v>4</v>
      </c>
      <c r="C3208" t="s">
        <v>1956</v>
      </c>
      <c r="D3208">
        <v>17080526.219999999</v>
      </c>
      <c r="E3208">
        <v>1</v>
      </c>
      <c r="F3208" t="s">
        <v>1957</v>
      </c>
      <c r="G3208" t="s">
        <v>33</v>
      </c>
      <c r="H3208" t="s">
        <v>1945</v>
      </c>
      <c r="I3208" t="s">
        <v>1883</v>
      </c>
      <c r="J3208" t="s">
        <v>24</v>
      </c>
      <c r="K3208" t="s">
        <v>2115</v>
      </c>
      <c r="L3208" t="s">
        <v>2113</v>
      </c>
      <c r="M3208" t="s">
        <v>2113</v>
      </c>
      <c r="N3208" t="s">
        <v>2113</v>
      </c>
    </row>
    <row r="3209" spans="1:14" x14ac:dyDescent="0.25">
      <c r="A3209">
        <v>87719</v>
      </c>
      <c r="B3209" t="s">
        <v>4</v>
      </c>
      <c r="C3209" t="s">
        <v>1931</v>
      </c>
      <c r="D3209">
        <v>0</v>
      </c>
      <c r="E3209">
        <v>1</v>
      </c>
      <c r="F3209" t="s">
        <v>1932</v>
      </c>
      <c r="G3209" t="s">
        <v>33</v>
      </c>
      <c r="H3209" t="s">
        <v>1928</v>
      </c>
      <c r="I3209" t="s">
        <v>1883</v>
      </c>
      <c r="J3209" t="s">
        <v>24</v>
      </c>
      <c r="K3209" t="s">
        <v>2115</v>
      </c>
      <c r="L3209" t="s">
        <v>2113</v>
      </c>
      <c r="M3209" t="s">
        <v>2113</v>
      </c>
      <c r="N3209" t="s">
        <v>2113</v>
      </c>
    </row>
    <row r="3210" spans="1:14" x14ac:dyDescent="0.25">
      <c r="A3210">
        <v>87720</v>
      </c>
      <c r="B3210" t="s">
        <v>4</v>
      </c>
      <c r="C3210" t="s">
        <v>81</v>
      </c>
      <c r="D3210">
        <v>35257995.200000003</v>
      </c>
      <c r="E3210">
        <v>1</v>
      </c>
      <c r="F3210" t="s">
        <v>82</v>
      </c>
      <c r="G3210" t="s">
        <v>33</v>
      </c>
      <c r="H3210" t="s">
        <v>23</v>
      </c>
      <c r="I3210" t="s">
        <v>21</v>
      </c>
      <c r="J3210" t="s">
        <v>24</v>
      </c>
      <c r="K3210" t="s">
        <v>2115</v>
      </c>
      <c r="L3210" t="s">
        <v>2113</v>
      </c>
      <c r="M3210" t="s">
        <v>2113</v>
      </c>
      <c r="N3210" t="s">
        <v>2113</v>
      </c>
    </row>
    <row r="3211" spans="1:14" x14ac:dyDescent="0.25">
      <c r="A3211">
        <v>87721</v>
      </c>
      <c r="B3211" t="s">
        <v>4</v>
      </c>
      <c r="C3211" t="s">
        <v>914</v>
      </c>
      <c r="D3211">
        <v>11828757.26</v>
      </c>
      <c r="E3211">
        <v>1</v>
      </c>
      <c r="F3211" t="s">
        <v>915</v>
      </c>
      <c r="G3211" t="s">
        <v>33</v>
      </c>
      <c r="H3211" t="s">
        <v>848</v>
      </c>
      <c r="I3211" t="s">
        <v>21</v>
      </c>
      <c r="J3211" t="s">
        <v>24</v>
      </c>
      <c r="K3211" t="s">
        <v>2114</v>
      </c>
      <c r="L3211" t="s">
        <v>2113</v>
      </c>
      <c r="M3211" t="s">
        <v>2113</v>
      </c>
      <c r="N3211" t="s">
        <v>2113</v>
      </c>
    </row>
    <row r="3212" spans="1:14" x14ac:dyDescent="0.25">
      <c r="A3212">
        <v>87722</v>
      </c>
      <c r="B3212" t="s">
        <v>4</v>
      </c>
      <c r="C3212" t="s">
        <v>956</v>
      </c>
      <c r="D3212">
        <v>603596729.25</v>
      </c>
      <c r="E3212">
        <v>1</v>
      </c>
      <c r="F3212" t="s">
        <v>957</v>
      </c>
      <c r="G3212" t="s">
        <v>2119</v>
      </c>
      <c r="H3212" t="s">
        <v>848</v>
      </c>
      <c r="I3212" t="s">
        <v>21</v>
      </c>
      <c r="J3212" t="s">
        <v>24</v>
      </c>
      <c r="K3212" t="s">
        <v>2114</v>
      </c>
      <c r="L3212" t="s">
        <v>2113</v>
      </c>
      <c r="M3212" t="s">
        <v>2113</v>
      </c>
      <c r="N3212" t="s">
        <v>2113</v>
      </c>
    </row>
    <row r="3213" spans="1:14" x14ac:dyDescent="0.25">
      <c r="A3213">
        <v>87723</v>
      </c>
      <c r="B3213" t="s">
        <v>4</v>
      </c>
      <c r="C3213" t="s">
        <v>1260</v>
      </c>
      <c r="D3213">
        <v>671006426.05999994</v>
      </c>
      <c r="E3213">
        <v>1</v>
      </c>
      <c r="F3213" t="s">
        <v>1261</v>
      </c>
      <c r="G3213" t="s">
        <v>2119</v>
      </c>
      <c r="H3213" t="s">
        <v>1226</v>
      </c>
      <c r="I3213" t="s">
        <v>21</v>
      </c>
      <c r="J3213" t="s">
        <v>24</v>
      </c>
      <c r="K3213" t="s">
        <v>2114</v>
      </c>
      <c r="L3213" t="s">
        <v>2113</v>
      </c>
      <c r="M3213" t="s">
        <v>2113</v>
      </c>
      <c r="N3213" t="s">
        <v>2113</v>
      </c>
    </row>
    <row r="3214" spans="1:14" x14ac:dyDescent="0.25">
      <c r="A3214">
        <v>87724</v>
      </c>
      <c r="B3214" t="s">
        <v>4</v>
      </c>
      <c r="C3214" t="s">
        <v>411</v>
      </c>
      <c r="D3214">
        <v>2449602300.9699998</v>
      </c>
      <c r="E3214">
        <v>1</v>
      </c>
      <c r="F3214" t="s">
        <v>412</v>
      </c>
      <c r="G3214" t="s">
        <v>2119</v>
      </c>
      <c r="H3214" t="s">
        <v>352</v>
      </c>
      <c r="I3214" t="s">
        <v>21</v>
      </c>
      <c r="J3214" t="s">
        <v>24</v>
      </c>
      <c r="K3214" t="s">
        <v>2114</v>
      </c>
      <c r="L3214" t="s">
        <v>2113</v>
      </c>
      <c r="M3214" t="s">
        <v>2113</v>
      </c>
      <c r="N3214" t="s">
        <v>2113</v>
      </c>
    </row>
    <row r="3215" spans="1:14" x14ac:dyDescent="0.25">
      <c r="A3215">
        <v>87725</v>
      </c>
      <c r="B3215" t="s">
        <v>4</v>
      </c>
      <c r="C3215" t="s">
        <v>1408</v>
      </c>
      <c r="D3215">
        <v>689214202.48000002</v>
      </c>
      <c r="E3215">
        <v>1</v>
      </c>
      <c r="F3215" t="s">
        <v>1409</v>
      </c>
      <c r="G3215" t="s">
        <v>2119</v>
      </c>
      <c r="H3215" t="s">
        <v>1356</v>
      </c>
      <c r="I3215" t="s">
        <v>21</v>
      </c>
      <c r="J3215" t="s">
        <v>24</v>
      </c>
      <c r="K3215" t="s">
        <v>2114</v>
      </c>
      <c r="L3215" t="s">
        <v>2113</v>
      </c>
      <c r="M3215" t="s">
        <v>2113</v>
      </c>
      <c r="N3215" t="s">
        <v>2113</v>
      </c>
    </row>
    <row r="3216" spans="1:14" x14ac:dyDescent="0.25">
      <c r="A3216">
        <v>87726</v>
      </c>
      <c r="B3216" t="s">
        <v>4</v>
      </c>
      <c r="C3216" t="s">
        <v>478</v>
      </c>
      <c r="D3216">
        <v>685145192.82000005</v>
      </c>
      <c r="E3216">
        <v>1</v>
      </c>
      <c r="F3216" t="s">
        <v>479</v>
      </c>
      <c r="G3216" t="s">
        <v>2119</v>
      </c>
      <c r="H3216" t="s">
        <v>441</v>
      </c>
      <c r="I3216" t="s">
        <v>21</v>
      </c>
      <c r="J3216" t="s">
        <v>24</v>
      </c>
      <c r="K3216" t="s">
        <v>2114</v>
      </c>
      <c r="L3216" t="s">
        <v>2113</v>
      </c>
      <c r="M3216" t="s">
        <v>2113</v>
      </c>
      <c r="N3216" t="s">
        <v>2113</v>
      </c>
    </row>
    <row r="3217" spans="1:14" x14ac:dyDescent="0.25">
      <c r="A3217">
        <v>87727</v>
      </c>
      <c r="B3217" t="s">
        <v>4</v>
      </c>
      <c r="C3217" t="s">
        <v>1372</v>
      </c>
      <c r="D3217">
        <v>198075593.59999999</v>
      </c>
      <c r="E3217">
        <v>1</v>
      </c>
      <c r="F3217" t="s">
        <v>1373</v>
      </c>
      <c r="G3217" t="s">
        <v>2119</v>
      </c>
      <c r="H3217" t="s">
        <v>1356</v>
      </c>
      <c r="I3217" t="s">
        <v>21</v>
      </c>
      <c r="J3217" t="s">
        <v>24</v>
      </c>
      <c r="K3217" t="s">
        <v>2114</v>
      </c>
      <c r="L3217" t="s">
        <v>2113</v>
      </c>
      <c r="M3217" t="s">
        <v>2113</v>
      </c>
      <c r="N3217" t="s">
        <v>2113</v>
      </c>
    </row>
    <row r="3218" spans="1:14" x14ac:dyDescent="0.25">
      <c r="A3218">
        <v>87728</v>
      </c>
      <c r="B3218" t="s">
        <v>4</v>
      </c>
      <c r="C3218" t="s">
        <v>1240</v>
      </c>
      <c r="D3218">
        <v>54234914.770000003</v>
      </c>
      <c r="E3218">
        <v>1</v>
      </c>
      <c r="F3218" t="s">
        <v>1241</v>
      </c>
      <c r="G3218" t="s">
        <v>2119</v>
      </c>
      <c r="H3218" t="s">
        <v>1226</v>
      </c>
      <c r="I3218" t="s">
        <v>21</v>
      </c>
      <c r="J3218" t="s">
        <v>24</v>
      </c>
      <c r="K3218" t="s">
        <v>2114</v>
      </c>
      <c r="L3218" t="s">
        <v>2113</v>
      </c>
      <c r="M3218" t="s">
        <v>2113</v>
      </c>
      <c r="N3218" t="s">
        <v>2113</v>
      </c>
    </row>
    <row r="3219" spans="1:14" x14ac:dyDescent="0.25">
      <c r="A3219">
        <v>87729</v>
      </c>
      <c r="B3219" t="s">
        <v>4</v>
      </c>
      <c r="C3219" t="s">
        <v>365</v>
      </c>
      <c r="D3219">
        <v>55415356.369999997</v>
      </c>
      <c r="E3219">
        <v>1</v>
      </c>
      <c r="F3219" t="s">
        <v>366</v>
      </c>
      <c r="G3219" t="s">
        <v>2119</v>
      </c>
      <c r="H3219" t="s">
        <v>352</v>
      </c>
      <c r="I3219" t="s">
        <v>21</v>
      </c>
      <c r="J3219" t="s">
        <v>24</v>
      </c>
      <c r="K3219" t="s">
        <v>2114</v>
      </c>
      <c r="L3219" t="s">
        <v>2113</v>
      </c>
      <c r="M3219" t="s">
        <v>2113</v>
      </c>
      <c r="N3219" t="s">
        <v>2113</v>
      </c>
    </row>
    <row r="3220" spans="1:14" x14ac:dyDescent="0.25">
      <c r="A3220">
        <v>87730</v>
      </c>
      <c r="B3220" t="s">
        <v>4</v>
      </c>
      <c r="C3220" t="s">
        <v>892</v>
      </c>
      <c r="D3220">
        <v>46653183.579999998</v>
      </c>
      <c r="E3220">
        <v>1</v>
      </c>
      <c r="F3220" t="s">
        <v>893</v>
      </c>
      <c r="G3220" t="s">
        <v>2119</v>
      </c>
      <c r="H3220" t="s">
        <v>848</v>
      </c>
      <c r="I3220" t="s">
        <v>21</v>
      </c>
      <c r="J3220" t="s">
        <v>24</v>
      </c>
      <c r="K3220" t="s">
        <v>2114</v>
      </c>
      <c r="L3220" t="s">
        <v>2113</v>
      </c>
      <c r="M3220" t="s">
        <v>2113</v>
      </c>
      <c r="N3220" t="s">
        <v>2113</v>
      </c>
    </row>
    <row r="3221" spans="1:14" x14ac:dyDescent="0.25">
      <c r="A3221">
        <v>87731</v>
      </c>
      <c r="B3221" t="s">
        <v>4</v>
      </c>
      <c r="C3221" t="s">
        <v>1115</v>
      </c>
      <c r="D3221">
        <v>128204861.45999999</v>
      </c>
      <c r="E3221">
        <v>1</v>
      </c>
      <c r="F3221" t="s">
        <v>1116</v>
      </c>
      <c r="G3221" t="s">
        <v>2119</v>
      </c>
      <c r="H3221" t="s">
        <v>848</v>
      </c>
      <c r="I3221" t="s">
        <v>21</v>
      </c>
      <c r="J3221" t="s">
        <v>102</v>
      </c>
      <c r="K3221" t="s">
        <v>2114</v>
      </c>
      <c r="L3221" t="s">
        <v>2113</v>
      </c>
      <c r="M3221" t="s">
        <v>2113</v>
      </c>
      <c r="N3221" t="s">
        <v>2113</v>
      </c>
    </row>
    <row r="3222" spans="1:14" x14ac:dyDescent="0.25">
      <c r="A3222">
        <v>87732</v>
      </c>
      <c r="B3222" t="s">
        <v>4</v>
      </c>
      <c r="C3222" t="s">
        <v>480</v>
      </c>
      <c r="D3222">
        <v>489618686.13</v>
      </c>
      <c r="E3222">
        <v>1</v>
      </c>
      <c r="F3222" t="s">
        <v>481</v>
      </c>
      <c r="G3222" t="s">
        <v>2119</v>
      </c>
      <c r="H3222" t="s">
        <v>441</v>
      </c>
      <c r="I3222" t="s">
        <v>21</v>
      </c>
      <c r="J3222" t="s">
        <v>24</v>
      </c>
      <c r="K3222" t="s">
        <v>2112</v>
      </c>
      <c r="L3222" t="s">
        <v>2113</v>
      </c>
      <c r="M3222" t="s">
        <v>2113</v>
      </c>
      <c r="N3222" t="s">
        <v>2113</v>
      </c>
    </row>
    <row r="3223" spans="1:14" x14ac:dyDescent="0.25">
      <c r="A3223">
        <v>87733</v>
      </c>
      <c r="B3223" t="s">
        <v>4</v>
      </c>
      <c r="C3223" t="s">
        <v>958</v>
      </c>
      <c r="D3223">
        <v>215468491.49000001</v>
      </c>
      <c r="E3223">
        <v>1</v>
      </c>
      <c r="F3223" t="s">
        <v>959</v>
      </c>
      <c r="G3223" t="s">
        <v>2119</v>
      </c>
      <c r="H3223" t="s">
        <v>848</v>
      </c>
      <c r="I3223" t="s">
        <v>21</v>
      </c>
      <c r="J3223" t="s">
        <v>24</v>
      </c>
      <c r="K3223" t="s">
        <v>2112</v>
      </c>
      <c r="L3223" t="s">
        <v>2113</v>
      </c>
      <c r="M3223" t="s">
        <v>2113</v>
      </c>
      <c r="N3223" t="s">
        <v>2113</v>
      </c>
    </row>
    <row r="3224" spans="1:14" x14ac:dyDescent="0.25">
      <c r="A3224">
        <v>87734</v>
      </c>
      <c r="B3224" t="s">
        <v>4</v>
      </c>
      <c r="C3224" t="s">
        <v>284</v>
      </c>
      <c r="D3224">
        <v>1377985341.47</v>
      </c>
      <c r="E3224">
        <v>1</v>
      </c>
      <c r="F3224" t="s">
        <v>285</v>
      </c>
      <c r="G3224" t="s">
        <v>2119</v>
      </c>
      <c r="H3224" t="s">
        <v>243</v>
      </c>
      <c r="I3224" t="s">
        <v>21</v>
      </c>
      <c r="J3224" t="s">
        <v>24</v>
      </c>
      <c r="K3224" t="s">
        <v>2112</v>
      </c>
      <c r="L3224" t="s">
        <v>2113</v>
      </c>
      <c r="M3224" t="s">
        <v>2113</v>
      </c>
      <c r="N3224" t="s">
        <v>2113</v>
      </c>
    </row>
    <row r="3225" spans="1:14" x14ac:dyDescent="0.25">
      <c r="A3225">
        <v>87735</v>
      </c>
      <c r="B3225" t="s">
        <v>4</v>
      </c>
      <c r="C3225" t="s">
        <v>282</v>
      </c>
      <c r="D3225">
        <v>1129614495.99</v>
      </c>
      <c r="E3225">
        <v>1</v>
      </c>
      <c r="F3225" t="s">
        <v>283</v>
      </c>
      <c r="G3225" t="s">
        <v>2119</v>
      </c>
      <c r="H3225" t="s">
        <v>243</v>
      </c>
      <c r="I3225" t="s">
        <v>21</v>
      </c>
      <c r="J3225" t="s">
        <v>24</v>
      </c>
      <c r="K3225" t="s">
        <v>2114</v>
      </c>
      <c r="L3225" t="s">
        <v>2113</v>
      </c>
      <c r="M3225" t="s">
        <v>2113</v>
      </c>
      <c r="N3225" t="s">
        <v>2113</v>
      </c>
    </row>
    <row r="3226" spans="1:14" x14ac:dyDescent="0.25">
      <c r="A3226">
        <v>87736</v>
      </c>
      <c r="B3226" t="s">
        <v>4</v>
      </c>
      <c r="C3226" t="s">
        <v>1442</v>
      </c>
      <c r="D3226">
        <v>263238564.21000001</v>
      </c>
      <c r="E3226">
        <v>1</v>
      </c>
      <c r="F3226" t="s">
        <v>1443</v>
      </c>
      <c r="G3226" t="s">
        <v>2119</v>
      </c>
      <c r="H3226" t="s">
        <v>1356</v>
      </c>
      <c r="I3226" t="s">
        <v>21</v>
      </c>
      <c r="J3226" t="s">
        <v>102</v>
      </c>
      <c r="K3226" t="s">
        <v>2114</v>
      </c>
      <c r="L3226" t="s">
        <v>2113</v>
      </c>
      <c r="M3226" t="s">
        <v>2113</v>
      </c>
      <c r="N3226" t="s">
        <v>2113</v>
      </c>
    </row>
    <row r="3227" spans="1:14" x14ac:dyDescent="0.25">
      <c r="A3227">
        <v>87737</v>
      </c>
      <c r="B3227" t="s">
        <v>4</v>
      </c>
      <c r="C3227" t="s">
        <v>413</v>
      </c>
      <c r="D3227">
        <v>1617509675.0899999</v>
      </c>
      <c r="E3227">
        <v>1</v>
      </c>
      <c r="F3227" t="s">
        <v>414</v>
      </c>
      <c r="G3227" t="s">
        <v>2119</v>
      </c>
      <c r="H3227" t="s">
        <v>352</v>
      </c>
      <c r="I3227" t="s">
        <v>21</v>
      </c>
      <c r="J3227" t="s">
        <v>24</v>
      </c>
      <c r="K3227" t="s">
        <v>2112</v>
      </c>
      <c r="L3227" t="s">
        <v>2113</v>
      </c>
      <c r="M3227" t="s">
        <v>2113</v>
      </c>
      <c r="N3227" t="s">
        <v>2113</v>
      </c>
    </row>
    <row r="3228" spans="1:14" x14ac:dyDescent="0.25">
      <c r="A3228">
        <v>87738</v>
      </c>
      <c r="B3228" t="s">
        <v>4</v>
      </c>
      <c r="C3228" t="s">
        <v>1012</v>
      </c>
      <c r="D3228">
        <v>67638537.780000001</v>
      </c>
      <c r="E3228">
        <v>1</v>
      </c>
      <c r="F3228" t="s">
        <v>1013</v>
      </c>
      <c r="G3228" t="s">
        <v>2119</v>
      </c>
      <c r="H3228" t="s">
        <v>848</v>
      </c>
      <c r="I3228" t="s">
        <v>21</v>
      </c>
      <c r="J3228" t="s">
        <v>94</v>
      </c>
      <c r="K3228" t="s">
        <v>2112</v>
      </c>
      <c r="L3228" t="s">
        <v>2116</v>
      </c>
      <c r="M3228" t="s">
        <v>2113</v>
      </c>
      <c r="N3228" t="s">
        <v>2113</v>
      </c>
    </row>
    <row r="3229" spans="1:14" x14ac:dyDescent="0.25">
      <c r="A3229">
        <v>87739</v>
      </c>
      <c r="B3229" t="s">
        <v>4</v>
      </c>
      <c r="C3229" t="s">
        <v>1121</v>
      </c>
      <c r="D3229">
        <v>125686004.20999999</v>
      </c>
      <c r="E3229">
        <v>1</v>
      </c>
      <c r="F3229" t="s">
        <v>1122</v>
      </c>
      <c r="G3229" t="s">
        <v>2119</v>
      </c>
      <c r="H3229" t="s">
        <v>848</v>
      </c>
      <c r="I3229" t="s">
        <v>21</v>
      </c>
      <c r="J3229" t="s">
        <v>102</v>
      </c>
      <c r="K3229" t="s">
        <v>2112</v>
      </c>
      <c r="L3229" t="s">
        <v>2116</v>
      </c>
      <c r="M3229" t="s">
        <v>2113</v>
      </c>
      <c r="N3229" t="s">
        <v>2113</v>
      </c>
    </row>
    <row r="3230" spans="1:14" x14ac:dyDescent="0.25">
      <c r="A3230">
        <v>87740</v>
      </c>
      <c r="B3230" t="s">
        <v>4</v>
      </c>
      <c r="C3230" t="s">
        <v>829</v>
      </c>
      <c r="D3230">
        <v>138436410.30000001</v>
      </c>
      <c r="E3230">
        <v>1</v>
      </c>
      <c r="F3230" t="s">
        <v>830</v>
      </c>
      <c r="G3230" t="s">
        <v>2119</v>
      </c>
      <c r="H3230" t="s">
        <v>792</v>
      </c>
      <c r="I3230" t="s">
        <v>21</v>
      </c>
      <c r="J3230" t="s">
        <v>24</v>
      </c>
      <c r="K3230" t="s">
        <v>2114</v>
      </c>
      <c r="L3230" t="s">
        <v>2113</v>
      </c>
      <c r="M3230" t="s">
        <v>2113</v>
      </c>
      <c r="N3230" t="s">
        <v>2113</v>
      </c>
    </row>
    <row r="3231" spans="1:14" x14ac:dyDescent="0.25">
      <c r="A3231">
        <v>87741</v>
      </c>
      <c r="B3231" t="s">
        <v>4</v>
      </c>
      <c r="C3231" t="s">
        <v>89</v>
      </c>
      <c r="D3231">
        <v>398312850.44999999</v>
      </c>
      <c r="E3231">
        <v>1</v>
      </c>
      <c r="F3231" t="s">
        <v>90</v>
      </c>
      <c r="G3231" t="s">
        <v>2119</v>
      </c>
      <c r="H3231" t="s">
        <v>23</v>
      </c>
      <c r="I3231" t="s">
        <v>21</v>
      </c>
      <c r="J3231" t="s">
        <v>24</v>
      </c>
      <c r="K3231" t="s">
        <v>2112</v>
      </c>
      <c r="L3231" t="s">
        <v>2113</v>
      </c>
      <c r="M3231" t="s">
        <v>2113</v>
      </c>
      <c r="N3231" t="s">
        <v>2113</v>
      </c>
    </row>
    <row r="3232" spans="1:14" x14ac:dyDescent="0.25">
      <c r="A3232">
        <v>87742</v>
      </c>
      <c r="B3232" t="s">
        <v>4</v>
      </c>
      <c r="C3232" t="s">
        <v>1117</v>
      </c>
      <c r="D3232">
        <v>20085792.5</v>
      </c>
      <c r="E3232">
        <v>1</v>
      </c>
      <c r="F3232" t="s">
        <v>1118</v>
      </c>
      <c r="G3232" t="s">
        <v>2119</v>
      </c>
      <c r="H3232" t="s">
        <v>848</v>
      </c>
      <c r="I3232" t="s">
        <v>21</v>
      </c>
      <c r="J3232" t="s">
        <v>102</v>
      </c>
      <c r="K3232" t="s">
        <v>2112</v>
      </c>
      <c r="L3232" t="s">
        <v>2113</v>
      </c>
      <c r="M3232" t="s">
        <v>2113</v>
      </c>
      <c r="N3232" t="s">
        <v>2113</v>
      </c>
    </row>
    <row r="3233" spans="1:14" x14ac:dyDescent="0.25">
      <c r="A3233">
        <v>87743</v>
      </c>
      <c r="B3233" t="s">
        <v>4</v>
      </c>
      <c r="C3233" t="s">
        <v>1169</v>
      </c>
      <c r="D3233">
        <v>62593640.82</v>
      </c>
      <c r="E3233">
        <v>1</v>
      </c>
      <c r="F3233" t="s">
        <v>1170</v>
      </c>
      <c r="G3233" t="s">
        <v>2119</v>
      </c>
      <c r="H3233" t="s">
        <v>848</v>
      </c>
      <c r="I3233" t="s">
        <v>21</v>
      </c>
      <c r="J3233" t="s">
        <v>307</v>
      </c>
      <c r="K3233" t="s">
        <v>2112</v>
      </c>
      <c r="L3233" t="s">
        <v>2113</v>
      </c>
      <c r="M3233" t="s">
        <v>2113</v>
      </c>
      <c r="N3233" t="s">
        <v>2113</v>
      </c>
    </row>
    <row r="3234" spans="1:14" x14ac:dyDescent="0.25">
      <c r="A3234">
        <v>87744</v>
      </c>
      <c r="B3234" t="s">
        <v>4</v>
      </c>
      <c r="C3234" t="s">
        <v>186</v>
      </c>
      <c r="D3234">
        <v>19675826.57</v>
      </c>
      <c r="E3234">
        <v>1</v>
      </c>
      <c r="F3234" t="s">
        <v>187</v>
      </c>
      <c r="G3234" t="s">
        <v>2119</v>
      </c>
      <c r="H3234" t="s">
        <v>23</v>
      </c>
      <c r="I3234" t="s">
        <v>21</v>
      </c>
      <c r="J3234" t="s">
        <v>102</v>
      </c>
      <c r="K3234" t="s">
        <v>2112</v>
      </c>
      <c r="L3234" t="s">
        <v>2116</v>
      </c>
      <c r="M3234" t="s">
        <v>2113</v>
      </c>
      <c r="N3234" t="s">
        <v>2113</v>
      </c>
    </row>
    <row r="3235" spans="1:14" x14ac:dyDescent="0.25">
      <c r="A3235">
        <v>87745</v>
      </c>
      <c r="B3235" t="s">
        <v>4</v>
      </c>
      <c r="C3235" t="s">
        <v>786</v>
      </c>
      <c r="D3235">
        <v>306554035.44</v>
      </c>
      <c r="E3235">
        <v>1</v>
      </c>
      <c r="F3235" t="s">
        <v>787</v>
      </c>
      <c r="G3235" t="s">
        <v>2119</v>
      </c>
      <c r="H3235" t="s">
        <v>750</v>
      </c>
      <c r="I3235" t="s">
        <v>21</v>
      </c>
      <c r="J3235" t="s">
        <v>102</v>
      </c>
      <c r="K3235" t="s">
        <v>2112</v>
      </c>
      <c r="L3235" t="s">
        <v>2113</v>
      </c>
      <c r="M3235" t="s">
        <v>2113</v>
      </c>
      <c r="N3235" t="s">
        <v>2113</v>
      </c>
    </row>
    <row r="3236" spans="1:14" x14ac:dyDescent="0.25">
      <c r="A3236">
        <v>87746</v>
      </c>
      <c r="B3236" t="s">
        <v>4</v>
      </c>
      <c r="C3236" t="s">
        <v>603</v>
      </c>
      <c r="D3236">
        <v>24538039.25</v>
      </c>
      <c r="E3236">
        <v>1</v>
      </c>
      <c r="F3236" t="s">
        <v>93</v>
      </c>
      <c r="G3236" t="s">
        <v>2119</v>
      </c>
      <c r="H3236" t="s">
        <v>538</v>
      </c>
      <c r="I3236" t="s">
        <v>21</v>
      </c>
      <c r="J3236" t="s">
        <v>24</v>
      </c>
      <c r="K3236" t="s">
        <v>2112</v>
      </c>
      <c r="L3236" t="s">
        <v>2116</v>
      </c>
      <c r="M3236" t="s">
        <v>2113</v>
      </c>
      <c r="N3236" t="s">
        <v>2113</v>
      </c>
    </row>
    <row r="3237" spans="1:14" x14ac:dyDescent="0.25">
      <c r="A3237">
        <v>87747</v>
      </c>
      <c r="B3237" t="s">
        <v>4</v>
      </c>
      <c r="C3237" t="s">
        <v>1410</v>
      </c>
      <c r="D3237">
        <v>44990282.18</v>
      </c>
      <c r="E3237">
        <v>1</v>
      </c>
      <c r="F3237" t="s">
        <v>1411</v>
      </c>
      <c r="G3237" t="s">
        <v>2119</v>
      </c>
      <c r="H3237" t="s">
        <v>1356</v>
      </c>
      <c r="I3237" t="s">
        <v>21</v>
      </c>
      <c r="J3237" t="s">
        <v>24</v>
      </c>
      <c r="K3237" t="s">
        <v>2112</v>
      </c>
      <c r="L3237" t="s">
        <v>2116</v>
      </c>
      <c r="M3237" t="s">
        <v>2113</v>
      </c>
      <c r="N3237" t="s">
        <v>2113</v>
      </c>
    </row>
    <row r="3238" spans="1:14" x14ac:dyDescent="0.25">
      <c r="A3238">
        <v>87748</v>
      </c>
      <c r="B3238" t="s">
        <v>4</v>
      </c>
      <c r="C3238" t="s">
        <v>1119</v>
      </c>
      <c r="D3238">
        <v>40404934.920000002</v>
      </c>
      <c r="E3238">
        <v>1</v>
      </c>
      <c r="F3238" t="s">
        <v>1120</v>
      </c>
      <c r="G3238" t="s">
        <v>2119</v>
      </c>
      <c r="H3238" t="s">
        <v>848</v>
      </c>
      <c r="I3238" t="s">
        <v>21</v>
      </c>
      <c r="J3238" t="s">
        <v>102</v>
      </c>
      <c r="K3238" t="s">
        <v>2112</v>
      </c>
      <c r="L3238" t="s">
        <v>2116</v>
      </c>
      <c r="M3238" t="s">
        <v>2113</v>
      </c>
      <c r="N3238" t="s">
        <v>2113</v>
      </c>
    </row>
    <row r="3239" spans="1:14" x14ac:dyDescent="0.25">
      <c r="A3239">
        <v>87749</v>
      </c>
      <c r="B3239" t="s">
        <v>4</v>
      </c>
      <c r="C3239" t="s">
        <v>1535</v>
      </c>
      <c r="D3239">
        <v>14166247.76</v>
      </c>
      <c r="E3239">
        <v>1</v>
      </c>
      <c r="F3239" t="s">
        <v>1536</v>
      </c>
      <c r="G3239" t="s">
        <v>2119</v>
      </c>
      <c r="H3239" t="s">
        <v>1505</v>
      </c>
      <c r="I3239" t="s">
        <v>21</v>
      </c>
      <c r="J3239" t="s">
        <v>24</v>
      </c>
      <c r="K3239" t="s">
        <v>2112</v>
      </c>
      <c r="L3239" t="s">
        <v>2113</v>
      </c>
      <c r="M3239" t="s">
        <v>2116</v>
      </c>
      <c r="N3239" t="s">
        <v>2113</v>
      </c>
    </row>
    <row r="3240" spans="1:14" x14ac:dyDescent="0.25">
      <c r="A3240">
        <v>87750</v>
      </c>
      <c r="B3240" t="s">
        <v>4</v>
      </c>
      <c r="C3240" t="s">
        <v>1570</v>
      </c>
      <c r="D3240">
        <v>23816201.079999998</v>
      </c>
      <c r="E3240">
        <v>1</v>
      </c>
      <c r="F3240" t="s">
        <v>1571</v>
      </c>
      <c r="G3240" t="s">
        <v>2119</v>
      </c>
      <c r="H3240" t="s">
        <v>1541</v>
      </c>
      <c r="I3240" t="s">
        <v>21</v>
      </c>
      <c r="J3240" t="s">
        <v>24</v>
      </c>
      <c r="K3240" t="s">
        <v>2112</v>
      </c>
      <c r="L3240" t="s">
        <v>2113</v>
      </c>
      <c r="M3240" t="s">
        <v>2116</v>
      </c>
      <c r="N3240" t="s">
        <v>2113</v>
      </c>
    </row>
    <row r="3241" spans="1:14" x14ac:dyDescent="0.25">
      <c r="A3241">
        <v>87751</v>
      </c>
      <c r="B3241" t="s">
        <v>4</v>
      </c>
      <c r="C3241" t="s">
        <v>1605</v>
      </c>
      <c r="D3241">
        <v>34120740.289999999</v>
      </c>
      <c r="E3241">
        <v>1</v>
      </c>
      <c r="F3241" t="s">
        <v>1606</v>
      </c>
      <c r="G3241" t="s">
        <v>2119</v>
      </c>
      <c r="H3241" t="s">
        <v>1576</v>
      </c>
      <c r="I3241" t="s">
        <v>21</v>
      </c>
      <c r="J3241" t="s">
        <v>24</v>
      </c>
      <c r="K3241" t="s">
        <v>2112</v>
      </c>
      <c r="L3241" t="s">
        <v>2113</v>
      </c>
      <c r="M3241" t="s">
        <v>2116</v>
      </c>
      <c r="N3241" t="s">
        <v>2113</v>
      </c>
    </row>
    <row r="3242" spans="1:14" x14ac:dyDescent="0.25">
      <c r="A3242">
        <v>87752</v>
      </c>
      <c r="B3242" t="s">
        <v>4</v>
      </c>
      <c r="C3242" t="s">
        <v>1640</v>
      </c>
      <c r="D3242">
        <v>32967954.640000001</v>
      </c>
      <c r="E3242">
        <v>1</v>
      </c>
      <c r="F3242" t="s">
        <v>1641</v>
      </c>
      <c r="G3242" t="s">
        <v>2119</v>
      </c>
      <c r="H3242" t="s">
        <v>1611</v>
      </c>
      <c r="I3242" t="s">
        <v>21</v>
      </c>
      <c r="J3242" t="s">
        <v>24</v>
      </c>
      <c r="K3242" t="s">
        <v>2112</v>
      </c>
      <c r="L3242" t="s">
        <v>2113</v>
      </c>
      <c r="M3242" t="s">
        <v>2116</v>
      </c>
      <c r="N3242" t="s">
        <v>2113</v>
      </c>
    </row>
    <row r="3243" spans="1:14" x14ac:dyDescent="0.25">
      <c r="A3243">
        <v>87753</v>
      </c>
      <c r="B3243" t="s">
        <v>4</v>
      </c>
      <c r="C3243" t="s">
        <v>1675</v>
      </c>
      <c r="D3243">
        <v>27261760.260000002</v>
      </c>
      <c r="E3243">
        <v>1</v>
      </c>
      <c r="F3243" t="s">
        <v>1676</v>
      </c>
      <c r="G3243" t="s">
        <v>2119</v>
      </c>
      <c r="H3243" t="s">
        <v>1646</v>
      </c>
      <c r="I3243" t="s">
        <v>21</v>
      </c>
      <c r="J3243" t="s">
        <v>24</v>
      </c>
      <c r="K3243" t="s">
        <v>2112</v>
      </c>
      <c r="L3243" t="s">
        <v>2113</v>
      </c>
      <c r="M3243" t="s">
        <v>2116</v>
      </c>
      <c r="N3243" t="s">
        <v>2113</v>
      </c>
    </row>
    <row r="3244" spans="1:14" x14ac:dyDescent="0.25">
      <c r="A3244">
        <v>87754</v>
      </c>
      <c r="B3244" t="s">
        <v>4</v>
      </c>
      <c r="C3244" t="s">
        <v>1708</v>
      </c>
      <c r="D3244">
        <v>18006602.600000001</v>
      </c>
      <c r="E3244">
        <v>1</v>
      </c>
      <c r="F3244" t="s">
        <v>1709</v>
      </c>
      <c r="G3244" t="s">
        <v>2119</v>
      </c>
      <c r="H3244" t="s">
        <v>1681</v>
      </c>
      <c r="I3244" t="s">
        <v>21</v>
      </c>
      <c r="J3244" t="s">
        <v>24</v>
      </c>
      <c r="K3244" t="s">
        <v>2112</v>
      </c>
      <c r="L3244" t="s">
        <v>2113</v>
      </c>
      <c r="M3244" t="s">
        <v>2116</v>
      </c>
      <c r="N3244" t="s">
        <v>2113</v>
      </c>
    </row>
    <row r="3245" spans="1:14" x14ac:dyDescent="0.25">
      <c r="A3245">
        <v>87755</v>
      </c>
      <c r="B3245" t="s">
        <v>4</v>
      </c>
      <c r="C3245" t="s">
        <v>1745</v>
      </c>
      <c r="D3245">
        <v>10509746.66</v>
      </c>
      <c r="E3245">
        <v>1</v>
      </c>
      <c r="F3245" t="s">
        <v>1746</v>
      </c>
      <c r="G3245" t="s">
        <v>2119</v>
      </c>
      <c r="H3245" t="s">
        <v>1714</v>
      </c>
      <c r="I3245" t="s">
        <v>21</v>
      </c>
      <c r="J3245" t="s">
        <v>24</v>
      </c>
      <c r="K3245" t="s">
        <v>2112</v>
      </c>
      <c r="L3245" t="s">
        <v>2113</v>
      </c>
      <c r="M3245" t="s">
        <v>2116</v>
      </c>
      <c r="N3245" t="s">
        <v>2113</v>
      </c>
    </row>
    <row r="3246" spans="1:14" x14ac:dyDescent="0.25">
      <c r="A3246">
        <v>87756</v>
      </c>
      <c r="B3246" t="s">
        <v>4</v>
      </c>
      <c r="C3246" t="s">
        <v>1780</v>
      </c>
      <c r="D3246">
        <v>3036740.37</v>
      </c>
      <c r="E3246">
        <v>1</v>
      </c>
      <c r="F3246" t="s">
        <v>1781</v>
      </c>
      <c r="G3246" t="s">
        <v>2119</v>
      </c>
      <c r="H3246" t="s">
        <v>1751</v>
      </c>
      <c r="I3246" t="s">
        <v>21</v>
      </c>
      <c r="J3246" t="s">
        <v>24</v>
      </c>
      <c r="K3246" t="s">
        <v>2112</v>
      </c>
      <c r="L3246" t="s">
        <v>2113</v>
      </c>
      <c r="M3246" t="s">
        <v>2116</v>
      </c>
      <c r="N3246" t="s">
        <v>2113</v>
      </c>
    </row>
    <row r="3247" spans="1:14" x14ac:dyDescent="0.25">
      <c r="A3247">
        <v>87757</v>
      </c>
      <c r="B3247" t="s">
        <v>4</v>
      </c>
      <c r="C3247" t="s">
        <v>1815</v>
      </c>
      <c r="D3247">
        <v>174162</v>
      </c>
      <c r="E3247">
        <v>1</v>
      </c>
      <c r="F3247" t="s">
        <v>1816</v>
      </c>
      <c r="G3247" t="s">
        <v>2119</v>
      </c>
      <c r="H3247" t="s">
        <v>1786</v>
      </c>
      <c r="I3247" t="s">
        <v>21</v>
      </c>
      <c r="J3247" t="s">
        <v>24</v>
      </c>
      <c r="K3247" t="s">
        <v>2112</v>
      </c>
      <c r="L3247" t="s">
        <v>2113</v>
      </c>
      <c r="M3247" t="s">
        <v>2116</v>
      </c>
      <c r="N3247" t="s">
        <v>2113</v>
      </c>
    </row>
    <row r="3248" spans="1:14" x14ac:dyDescent="0.25">
      <c r="A3248">
        <v>87758</v>
      </c>
      <c r="B3248" t="s">
        <v>4</v>
      </c>
      <c r="C3248" t="s">
        <v>482</v>
      </c>
      <c r="D3248">
        <v>245178834.91</v>
      </c>
      <c r="E3248">
        <v>1</v>
      </c>
      <c r="F3248" t="s">
        <v>483</v>
      </c>
      <c r="G3248" t="s">
        <v>190</v>
      </c>
      <c r="H3248" t="s">
        <v>441</v>
      </c>
      <c r="I3248" t="s">
        <v>21</v>
      </c>
      <c r="J3248" t="s">
        <v>24</v>
      </c>
      <c r="K3248" t="s">
        <v>2114</v>
      </c>
      <c r="L3248" t="s">
        <v>2113</v>
      </c>
      <c r="M3248" t="s">
        <v>2113</v>
      </c>
      <c r="N3248" t="s">
        <v>2113</v>
      </c>
    </row>
    <row r="3249" spans="1:14" x14ac:dyDescent="0.25">
      <c r="A3249">
        <v>87759</v>
      </c>
      <c r="B3249" t="s">
        <v>4</v>
      </c>
      <c r="C3249" t="s">
        <v>608</v>
      </c>
      <c r="D3249">
        <v>113653078.54000001</v>
      </c>
      <c r="E3249">
        <v>1</v>
      </c>
      <c r="F3249" t="s">
        <v>609</v>
      </c>
      <c r="G3249" t="s">
        <v>190</v>
      </c>
      <c r="H3249" t="s">
        <v>538</v>
      </c>
      <c r="I3249" t="s">
        <v>21</v>
      </c>
      <c r="J3249" t="s">
        <v>24</v>
      </c>
      <c r="K3249" t="s">
        <v>2114</v>
      </c>
      <c r="L3249" t="s">
        <v>2113</v>
      </c>
      <c r="M3249" t="s">
        <v>2113</v>
      </c>
      <c r="N3249" t="s">
        <v>2113</v>
      </c>
    </row>
    <row r="3250" spans="1:14" x14ac:dyDescent="0.25">
      <c r="A3250">
        <v>87760</v>
      </c>
      <c r="B3250" t="s">
        <v>4</v>
      </c>
      <c r="C3250" t="s">
        <v>1412</v>
      </c>
      <c r="D3250">
        <v>126849808.43000001</v>
      </c>
      <c r="E3250">
        <v>1</v>
      </c>
      <c r="F3250" t="s">
        <v>1413</v>
      </c>
      <c r="G3250" t="s">
        <v>190</v>
      </c>
      <c r="H3250" t="s">
        <v>1356</v>
      </c>
      <c r="I3250" t="s">
        <v>21</v>
      </c>
      <c r="J3250" t="s">
        <v>24</v>
      </c>
      <c r="K3250" t="s">
        <v>2114</v>
      </c>
      <c r="L3250" t="s">
        <v>2113</v>
      </c>
      <c r="M3250" t="s">
        <v>2113</v>
      </c>
      <c r="N3250" t="s">
        <v>2113</v>
      </c>
    </row>
    <row r="3251" spans="1:14" x14ac:dyDescent="0.25">
      <c r="A3251">
        <v>87761</v>
      </c>
      <c r="B3251" t="s">
        <v>4</v>
      </c>
      <c r="C3251" t="s">
        <v>343</v>
      </c>
      <c r="D3251">
        <v>344254227.04000002</v>
      </c>
      <c r="E3251">
        <v>1</v>
      </c>
      <c r="F3251" t="s">
        <v>344</v>
      </c>
      <c r="G3251" t="s">
        <v>190</v>
      </c>
      <c r="H3251" t="s">
        <v>317</v>
      </c>
      <c r="I3251" t="s">
        <v>21</v>
      </c>
      <c r="J3251" t="s">
        <v>24</v>
      </c>
      <c r="K3251" t="s">
        <v>2114</v>
      </c>
      <c r="L3251" t="s">
        <v>2113</v>
      </c>
      <c r="M3251" t="s">
        <v>2113</v>
      </c>
      <c r="N3251" t="s">
        <v>2113</v>
      </c>
    </row>
    <row r="3252" spans="1:14" x14ac:dyDescent="0.25">
      <c r="A3252">
        <v>87762</v>
      </c>
      <c r="B3252" t="s">
        <v>4</v>
      </c>
      <c r="C3252" t="s">
        <v>1262</v>
      </c>
      <c r="D3252">
        <v>50727986.75</v>
      </c>
      <c r="E3252">
        <v>1</v>
      </c>
      <c r="F3252" t="s">
        <v>1263</v>
      </c>
      <c r="G3252" t="s">
        <v>190</v>
      </c>
      <c r="H3252" t="s">
        <v>1226</v>
      </c>
      <c r="I3252" t="s">
        <v>21</v>
      </c>
      <c r="J3252" t="s">
        <v>24</v>
      </c>
      <c r="K3252" t="s">
        <v>2114</v>
      </c>
      <c r="L3252" t="s">
        <v>2113</v>
      </c>
      <c r="M3252" t="s">
        <v>2113</v>
      </c>
      <c r="N3252" t="s">
        <v>2113</v>
      </c>
    </row>
    <row r="3253" spans="1:14" x14ac:dyDescent="0.25">
      <c r="A3253">
        <v>87763</v>
      </c>
      <c r="B3253" t="s">
        <v>4</v>
      </c>
      <c r="C3253" t="s">
        <v>960</v>
      </c>
      <c r="D3253">
        <v>151621406.61000001</v>
      </c>
      <c r="E3253">
        <v>1</v>
      </c>
      <c r="F3253" t="s">
        <v>961</v>
      </c>
      <c r="G3253" t="s">
        <v>190</v>
      </c>
      <c r="H3253" t="s">
        <v>848</v>
      </c>
      <c r="I3253" t="s">
        <v>21</v>
      </c>
      <c r="J3253" t="s">
        <v>24</v>
      </c>
      <c r="K3253" t="s">
        <v>2114</v>
      </c>
      <c r="L3253" t="s">
        <v>2113</v>
      </c>
      <c r="M3253" t="s">
        <v>2113</v>
      </c>
      <c r="N3253" t="s">
        <v>2113</v>
      </c>
    </row>
    <row r="3254" spans="1:14" x14ac:dyDescent="0.25">
      <c r="A3254">
        <v>87764</v>
      </c>
      <c r="B3254" t="s">
        <v>4</v>
      </c>
      <c r="C3254" t="s">
        <v>962</v>
      </c>
      <c r="D3254">
        <v>37680454.520000003</v>
      </c>
      <c r="E3254">
        <v>1</v>
      </c>
      <c r="F3254" t="s">
        <v>963</v>
      </c>
      <c r="G3254" t="s">
        <v>190</v>
      </c>
      <c r="H3254" t="s">
        <v>848</v>
      </c>
      <c r="I3254" t="s">
        <v>21</v>
      </c>
      <c r="J3254" t="s">
        <v>24</v>
      </c>
      <c r="K3254" t="s">
        <v>2112</v>
      </c>
      <c r="L3254" t="s">
        <v>2116</v>
      </c>
      <c r="M3254" t="s">
        <v>2113</v>
      </c>
      <c r="N3254" t="s">
        <v>2113</v>
      </c>
    </row>
    <row r="3255" spans="1:14" x14ac:dyDescent="0.25">
      <c r="A3255">
        <v>87765</v>
      </c>
      <c r="B3255" t="s">
        <v>4</v>
      </c>
      <c r="C3255" t="s">
        <v>1414</v>
      </c>
      <c r="D3255">
        <v>48788714.270000003</v>
      </c>
      <c r="E3255">
        <v>1</v>
      </c>
      <c r="F3255" t="s">
        <v>1415</v>
      </c>
      <c r="G3255" t="s">
        <v>190</v>
      </c>
      <c r="H3255" t="s">
        <v>1356</v>
      </c>
      <c r="I3255" t="s">
        <v>21</v>
      </c>
      <c r="J3255" t="s">
        <v>24</v>
      </c>
      <c r="K3255" t="s">
        <v>2112</v>
      </c>
      <c r="L3255" t="s">
        <v>2116</v>
      </c>
      <c r="M3255" t="s">
        <v>2113</v>
      </c>
      <c r="N3255" t="s">
        <v>2113</v>
      </c>
    </row>
    <row r="3256" spans="1:14" x14ac:dyDescent="0.25">
      <c r="A3256">
        <v>87766</v>
      </c>
      <c r="B3256" t="s">
        <v>4</v>
      </c>
      <c r="C3256" t="s">
        <v>2064</v>
      </c>
      <c r="D3256">
        <v>6338701.6299999999</v>
      </c>
      <c r="E3256">
        <v>1</v>
      </c>
      <c r="F3256" t="s">
        <v>2065</v>
      </c>
      <c r="G3256" t="s">
        <v>190</v>
      </c>
      <c r="H3256" t="s">
        <v>1945</v>
      </c>
      <c r="I3256" t="s">
        <v>1883</v>
      </c>
      <c r="J3256" t="s">
        <v>24</v>
      </c>
      <c r="K3256" t="s">
        <v>2115</v>
      </c>
      <c r="L3256" t="s">
        <v>2113</v>
      </c>
      <c r="M3256" t="s">
        <v>2113</v>
      </c>
      <c r="N3256" t="s">
        <v>2116</v>
      </c>
    </row>
    <row r="3257" spans="1:14" x14ac:dyDescent="0.25">
      <c r="A3257">
        <v>87767</v>
      </c>
      <c r="B3257" t="s">
        <v>4</v>
      </c>
      <c r="C3257" t="s">
        <v>2062</v>
      </c>
      <c r="D3257">
        <v>6837700.6399999997</v>
      </c>
      <c r="E3257">
        <v>1</v>
      </c>
      <c r="F3257" t="s">
        <v>2063</v>
      </c>
      <c r="G3257" t="s">
        <v>190</v>
      </c>
      <c r="H3257" t="s">
        <v>1945</v>
      </c>
      <c r="I3257" t="s">
        <v>1883</v>
      </c>
      <c r="J3257" t="s">
        <v>24</v>
      </c>
      <c r="K3257" t="s">
        <v>2115</v>
      </c>
      <c r="L3257" t="s">
        <v>2113</v>
      </c>
      <c r="M3257" t="s">
        <v>2113</v>
      </c>
      <c r="N3257" t="s">
        <v>2116</v>
      </c>
    </row>
    <row r="3258" spans="1:14" x14ac:dyDescent="0.25">
      <c r="A3258">
        <v>87768</v>
      </c>
      <c r="B3258" t="s">
        <v>4</v>
      </c>
      <c r="C3258" t="s">
        <v>2044</v>
      </c>
      <c r="D3258">
        <v>67040328.93</v>
      </c>
      <c r="E3258">
        <v>1</v>
      </c>
      <c r="F3258" t="s">
        <v>2045</v>
      </c>
      <c r="G3258" t="s">
        <v>190</v>
      </c>
      <c r="H3258" t="s">
        <v>1928</v>
      </c>
      <c r="I3258" t="s">
        <v>1883</v>
      </c>
      <c r="J3258" t="s">
        <v>24</v>
      </c>
      <c r="K3258" t="s">
        <v>2115</v>
      </c>
      <c r="L3258" t="s">
        <v>2113</v>
      </c>
      <c r="M3258" t="s">
        <v>2113</v>
      </c>
      <c r="N3258" t="s">
        <v>2116</v>
      </c>
    </row>
    <row r="3259" spans="1:14" x14ac:dyDescent="0.25">
      <c r="A3259">
        <v>87769</v>
      </c>
      <c r="B3259" t="s">
        <v>4</v>
      </c>
      <c r="C3259" t="s">
        <v>195</v>
      </c>
      <c r="D3259">
        <v>21148282.559999999</v>
      </c>
      <c r="E3259">
        <v>1</v>
      </c>
      <c r="F3259" t="s">
        <v>196</v>
      </c>
      <c r="G3259" t="s">
        <v>190</v>
      </c>
      <c r="H3259" t="s">
        <v>23</v>
      </c>
      <c r="I3259" t="s">
        <v>21</v>
      </c>
      <c r="J3259" t="s">
        <v>102</v>
      </c>
      <c r="K3259" t="s">
        <v>2114</v>
      </c>
      <c r="L3259" t="s">
        <v>2113</v>
      </c>
      <c r="M3259" t="s">
        <v>2113</v>
      </c>
      <c r="N3259" t="s">
        <v>2113</v>
      </c>
    </row>
    <row r="3260" spans="1:14" x14ac:dyDescent="0.25">
      <c r="A3260">
        <v>87770</v>
      </c>
      <c r="B3260" t="s">
        <v>4</v>
      </c>
      <c r="C3260" t="s">
        <v>1125</v>
      </c>
      <c r="D3260">
        <v>716376096.63</v>
      </c>
      <c r="E3260">
        <v>1</v>
      </c>
      <c r="F3260" t="s">
        <v>1126</v>
      </c>
      <c r="G3260" t="s">
        <v>190</v>
      </c>
      <c r="H3260" t="s">
        <v>848</v>
      </c>
      <c r="I3260" t="s">
        <v>21</v>
      </c>
      <c r="J3260" t="s">
        <v>102</v>
      </c>
      <c r="K3260" t="s">
        <v>2114</v>
      </c>
      <c r="L3260" t="s">
        <v>2113</v>
      </c>
      <c r="M3260" t="s">
        <v>2113</v>
      </c>
      <c r="N3260" t="s">
        <v>2113</v>
      </c>
    </row>
    <row r="3261" spans="1:14" x14ac:dyDescent="0.25">
      <c r="A3261">
        <v>87771</v>
      </c>
      <c r="B3261" t="s">
        <v>4</v>
      </c>
      <c r="C3261" t="s">
        <v>831</v>
      </c>
      <c r="D3261">
        <v>144725212.12</v>
      </c>
      <c r="E3261">
        <v>1</v>
      </c>
      <c r="F3261" t="s">
        <v>832</v>
      </c>
      <c r="G3261" t="s">
        <v>190</v>
      </c>
      <c r="H3261" t="s">
        <v>792</v>
      </c>
      <c r="I3261" t="s">
        <v>21</v>
      </c>
      <c r="J3261" t="s">
        <v>24</v>
      </c>
      <c r="K3261" t="s">
        <v>2114</v>
      </c>
      <c r="L3261" t="s">
        <v>2113</v>
      </c>
      <c r="M3261" t="s">
        <v>2113</v>
      </c>
      <c r="N3261" t="s">
        <v>2113</v>
      </c>
    </row>
    <row r="3262" spans="1:14" x14ac:dyDescent="0.25">
      <c r="A3262">
        <v>87772</v>
      </c>
      <c r="B3262" t="s">
        <v>4</v>
      </c>
      <c r="C3262" t="s">
        <v>1123</v>
      </c>
      <c r="D3262">
        <v>42773615.670000002</v>
      </c>
      <c r="E3262">
        <v>1</v>
      </c>
      <c r="F3262" t="s">
        <v>1124</v>
      </c>
      <c r="G3262" t="s">
        <v>190</v>
      </c>
      <c r="H3262" t="s">
        <v>848</v>
      </c>
      <c r="I3262" t="s">
        <v>21</v>
      </c>
      <c r="J3262" t="s">
        <v>102</v>
      </c>
      <c r="K3262" t="s">
        <v>2114</v>
      </c>
      <c r="L3262" t="s">
        <v>2113</v>
      </c>
      <c r="M3262" t="s">
        <v>2113</v>
      </c>
      <c r="N3262" t="s">
        <v>2113</v>
      </c>
    </row>
    <row r="3263" spans="1:14" x14ac:dyDescent="0.25">
      <c r="A3263">
        <v>87773</v>
      </c>
      <c r="B3263" t="s">
        <v>4</v>
      </c>
      <c r="C3263" t="s">
        <v>681</v>
      </c>
      <c r="D3263">
        <v>239791096.66999999</v>
      </c>
      <c r="E3263">
        <v>1</v>
      </c>
      <c r="F3263" t="s">
        <v>682</v>
      </c>
      <c r="G3263" t="s">
        <v>190</v>
      </c>
      <c r="H3263" t="s">
        <v>656</v>
      </c>
      <c r="I3263" t="s">
        <v>21</v>
      </c>
      <c r="J3263" t="s">
        <v>102</v>
      </c>
      <c r="K3263" t="s">
        <v>2114</v>
      </c>
      <c r="L3263" t="s">
        <v>2113</v>
      </c>
      <c r="M3263" t="s">
        <v>2113</v>
      </c>
      <c r="N3263" t="s">
        <v>2113</v>
      </c>
    </row>
    <row r="3264" spans="1:14" x14ac:dyDescent="0.25">
      <c r="A3264">
        <v>87774</v>
      </c>
      <c r="B3264" t="s">
        <v>4</v>
      </c>
      <c r="C3264" t="s">
        <v>1127</v>
      </c>
      <c r="D3264">
        <v>85888622.959999993</v>
      </c>
      <c r="E3264">
        <v>1</v>
      </c>
      <c r="F3264" t="s">
        <v>1128</v>
      </c>
      <c r="G3264" t="s">
        <v>190</v>
      </c>
      <c r="H3264" t="s">
        <v>848</v>
      </c>
      <c r="I3264" t="s">
        <v>21</v>
      </c>
      <c r="J3264" t="s">
        <v>102</v>
      </c>
      <c r="K3264" t="s">
        <v>2114</v>
      </c>
      <c r="L3264" t="s">
        <v>2113</v>
      </c>
      <c r="M3264" t="s">
        <v>2113</v>
      </c>
      <c r="N3264" t="s">
        <v>2113</v>
      </c>
    </row>
    <row r="3265" spans="1:14" x14ac:dyDescent="0.25">
      <c r="A3265">
        <v>87775</v>
      </c>
      <c r="B3265" t="s">
        <v>4</v>
      </c>
      <c r="C3265" t="s">
        <v>304</v>
      </c>
      <c r="D3265">
        <v>63057724.850000001</v>
      </c>
      <c r="E3265">
        <v>1</v>
      </c>
      <c r="F3265" t="s">
        <v>305</v>
      </c>
      <c r="G3265" t="s">
        <v>190</v>
      </c>
      <c r="H3265" t="s">
        <v>243</v>
      </c>
      <c r="I3265" t="s">
        <v>21</v>
      </c>
      <c r="J3265" t="s">
        <v>102</v>
      </c>
      <c r="K3265" t="s">
        <v>2114</v>
      </c>
      <c r="L3265" t="s">
        <v>2113</v>
      </c>
      <c r="M3265" t="s">
        <v>2113</v>
      </c>
      <c r="N3265" t="s">
        <v>2113</v>
      </c>
    </row>
    <row r="3266" spans="1:14" x14ac:dyDescent="0.25">
      <c r="A3266">
        <v>87776</v>
      </c>
      <c r="B3266" t="s">
        <v>4</v>
      </c>
      <c r="C3266" t="s">
        <v>2028</v>
      </c>
      <c r="D3266">
        <v>14670336.74</v>
      </c>
      <c r="E3266">
        <v>1</v>
      </c>
      <c r="F3266" t="s">
        <v>2029</v>
      </c>
      <c r="G3266" t="s">
        <v>190</v>
      </c>
      <c r="H3266" t="s">
        <v>1884</v>
      </c>
      <c r="I3266" t="s">
        <v>1883</v>
      </c>
      <c r="J3266" t="s">
        <v>24</v>
      </c>
      <c r="K3266" t="s">
        <v>2115</v>
      </c>
      <c r="L3266" t="s">
        <v>2113</v>
      </c>
      <c r="M3266" t="s">
        <v>2113</v>
      </c>
      <c r="N3266" t="s">
        <v>2116</v>
      </c>
    </row>
    <row r="3267" spans="1:14" x14ac:dyDescent="0.25">
      <c r="A3267">
        <v>87777</v>
      </c>
      <c r="B3267" t="s">
        <v>4</v>
      </c>
      <c r="C3267" t="s">
        <v>188</v>
      </c>
      <c r="D3267">
        <v>8366692.3899999997</v>
      </c>
      <c r="E3267">
        <v>1</v>
      </c>
      <c r="F3267" t="s">
        <v>189</v>
      </c>
      <c r="G3267" t="s">
        <v>190</v>
      </c>
      <c r="H3267" t="s">
        <v>23</v>
      </c>
      <c r="I3267" t="s">
        <v>21</v>
      </c>
      <c r="J3267" t="s">
        <v>102</v>
      </c>
      <c r="K3267" t="s">
        <v>2114</v>
      </c>
      <c r="L3267" t="s">
        <v>2113</v>
      </c>
      <c r="M3267" t="s">
        <v>2113</v>
      </c>
      <c r="N3267" t="s">
        <v>2113</v>
      </c>
    </row>
    <row r="3268" spans="1:14" x14ac:dyDescent="0.25">
      <c r="A3268">
        <v>87778</v>
      </c>
      <c r="B3268" t="s">
        <v>4</v>
      </c>
      <c r="C3268" t="s">
        <v>191</v>
      </c>
      <c r="D3268">
        <v>6067613.5700000003</v>
      </c>
      <c r="E3268">
        <v>1</v>
      </c>
      <c r="F3268" t="s">
        <v>192</v>
      </c>
      <c r="G3268" t="s">
        <v>190</v>
      </c>
      <c r="H3268" t="s">
        <v>23</v>
      </c>
      <c r="I3268" t="s">
        <v>21</v>
      </c>
      <c r="J3268" t="s">
        <v>102</v>
      </c>
      <c r="K3268" t="s">
        <v>2115</v>
      </c>
      <c r="L3268" t="s">
        <v>2113</v>
      </c>
      <c r="M3268" t="s">
        <v>2113</v>
      </c>
      <c r="N3268" t="s">
        <v>2113</v>
      </c>
    </row>
    <row r="3269" spans="1:14" x14ac:dyDescent="0.25">
      <c r="A3269">
        <v>87779</v>
      </c>
      <c r="B3269" t="s">
        <v>4</v>
      </c>
      <c r="C3269" t="s">
        <v>992</v>
      </c>
      <c r="D3269">
        <v>22904733.359999999</v>
      </c>
      <c r="E3269">
        <v>1</v>
      </c>
      <c r="F3269" t="s">
        <v>993</v>
      </c>
      <c r="G3269" t="s">
        <v>190</v>
      </c>
      <c r="H3269" t="s">
        <v>848</v>
      </c>
      <c r="I3269" t="s">
        <v>21</v>
      </c>
      <c r="J3269" t="s">
        <v>434</v>
      </c>
      <c r="K3269" t="s">
        <v>2112</v>
      </c>
      <c r="L3269" t="s">
        <v>2116</v>
      </c>
      <c r="M3269" t="s">
        <v>2113</v>
      </c>
      <c r="N3269" t="s">
        <v>2113</v>
      </c>
    </row>
    <row r="3270" spans="1:14" x14ac:dyDescent="0.25">
      <c r="A3270">
        <v>87780</v>
      </c>
      <c r="B3270" t="s">
        <v>4</v>
      </c>
      <c r="C3270" t="s">
        <v>248</v>
      </c>
      <c r="D3270">
        <v>8051617.5099999998</v>
      </c>
      <c r="E3270">
        <v>1</v>
      </c>
      <c r="F3270" t="s">
        <v>249</v>
      </c>
      <c r="G3270" t="s">
        <v>190</v>
      </c>
      <c r="H3270" t="s">
        <v>243</v>
      </c>
      <c r="I3270" t="s">
        <v>21</v>
      </c>
      <c r="J3270" t="s">
        <v>247</v>
      </c>
      <c r="K3270" t="s">
        <v>2112</v>
      </c>
      <c r="L3270" t="s">
        <v>2116</v>
      </c>
      <c r="M3270" t="s">
        <v>2113</v>
      </c>
      <c r="N3270" t="s">
        <v>2113</v>
      </c>
    </row>
    <row r="3271" spans="1:14" x14ac:dyDescent="0.25">
      <c r="A3271">
        <v>87781</v>
      </c>
      <c r="B3271" t="s">
        <v>4</v>
      </c>
      <c r="C3271" t="s">
        <v>1943</v>
      </c>
      <c r="D3271">
        <v>12194545.48</v>
      </c>
      <c r="E3271">
        <v>1</v>
      </c>
      <c r="F3271" t="s">
        <v>1944</v>
      </c>
      <c r="G3271" t="s">
        <v>190</v>
      </c>
      <c r="H3271" t="s">
        <v>1928</v>
      </c>
      <c r="I3271" t="s">
        <v>1883</v>
      </c>
      <c r="J3271" t="s">
        <v>24</v>
      </c>
      <c r="K3271" t="s">
        <v>2115</v>
      </c>
      <c r="L3271" t="s">
        <v>2113</v>
      </c>
      <c r="M3271" t="s">
        <v>2113</v>
      </c>
      <c r="N3271" t="s">
        <v>2113</v>
      </c>
    </row>
    <row r="3272" spans="1:14" x14ac:dyDescent="0.25">
      <c r="A3272">
        <v>87782</v>
      </c>
      <c r="B3272" t="s">
        <v>4</v>
      </c>
      <c r="C3272" t="s">
        <v>345</v>
      </c>
      <c r="D3272">
        <v>136449582.05000001</v>
      </c>
      <c r="E3272">
        <v>1</v>
      </c>
      <c r="F3272" t="s">
        <v>346</v>
      </c>
      <c r="G3272" t="s">
        <v>190</v>
      </c>
      <c r="H3272" t="s">
        <v>317</v>
      </c>
      <c r="I3272" t="s">
        <v>21</v>
      </c>
      <c r="J3272" t="s">
        <v>24</v>
      </c>
      <c r="K3272" t="s">
        <v>2114</v>
      </c>
      <c r="L3272" t="s">
        <v>2113</v>
      </c>
      <c r="M3272" t="s">
        <v>2113</v>
      </c>
      <c r="N3272" t="s">
        <v>2113</v>
      </c>
    </row>
    <row r="3273" spans="1:14" x14ac:dyDescent="0.25">
      <c r="A3273">
        <v>87783</v>
      </c>
      <c r="B3273" t="s">
        <v>4</v>
      </c>
      <c r="C3273" t="s">
        <v>1222</v>
      </c>
      <c r="D3273">
        <v>144733016.78999999</v>
      </c>
      <c r="E3273">
        <v>1</v>
      </c>
      <c r="F3273" t="s">
        <v>1223</v>
      </c>
      <c r="G3273" t="s">
        <v>190</v>
      </c>
      <c r="H3273" t="s">
        <v>1173</v>
      </c>
      <c r="I3273" t="s">
        <v>21</v>
      </c>
      <c r="J3273" t="s">
        <v>102</v>
      </c>
      <c r="K3273" t="s">
        <v>2112</v>
      </c>
      <c r="L3273" t="s">
        <v>2116</v>
      </c>
      <c r="M3273" t="s">
        <v>2113</v>
      </c>
      <c r="N3273" t="s">
        <v>2113</v>
      </c>
    </row>
    <row r="3274" spans="1:14" x14ac:dyDescent="0.25">
      <c r="A3274">
        <v>87784</v>
      </c>
      <c r="B3274" t="s">
        <v>4</v>
      </c>
      <c r="C3274" t="s">
        <v>631</v>
      </c>
      <c r="D3274">
        <v>257576580.13</v>
      </c>
      <c r="E3274">
        <v>1</v>
      </c>
      <c r="F3274" t="s">
        <v>632</v>
      </c>
      <c r="G3274" t="s">
        <v>190</v>
      </c>
      <c r="H3274" t="s">
        <v>538</v>
      </c>
      <c r="I3274" t="s">
        <v>21</v>
      </c>
      <c r="J3274" t="s">
        <v>102</v>
      </c>
      <c r="K3274" t="s">
        <v>2112</v>
      </c>
      <c r="L3274" t="s">
        <v>2116</v>
      </c>
      <c r="M3274" t="s">
        <v>2113</v>
      </c>
      <c r="N3274" t="s">
        <v>2113</v>
      </c>
    </row>
    <row r="3275" spans="1:14" x14ac:dyDescent="0.25">
      <c r="A3275">
        <v>87785</v>
      </c>
      <c r="B3275" t="s">
        <v>4</v>
      </c>
      <c r="C3275" t="s">
        <v>1207</v>
      </c>
      <c r="D3275">
        <v>62989450.030000001</v>
      </c>
      <c r="E3275">
        <v>1</v>
      </c>
      <c r="F3275" t="s">
        <v>1047</v>
      </c>
      <c r="G3275" t="s">
        <v>190</v>
      </c>
      <c r="H3275" t="s">
        <v>1173</v>
      </c>
      <c r="I3275" t="s">
        <v>21</v>
      </c>
      <c r="J3275" t="s">
        <v>102</v>
      </c>
      <c r="K3275" t="s">
        <v>2112</v>
      </c>
      <c r="L3275" t="s">
        <v>2116</v>
      </c>
      <c r="M3275" t="s">
        <v>2113</v>
      </c>
      <c r="N3275" t="s">
        <v>2113</v>
      </c>
    </row>
    <row r="3276" spans="1:14" x14ac:dyDescent="0.25">
      <c r="A3276">
        <v>87786</v>
      </c>
      <c r="B3276" t="s">
        <v>4</v>
      </c>
      <c r="C3276" t="s">
        <v>1537</v>
      </c>
      <c r="D3276">
        <v>4585203.59</v>
      </c>
      <c r="E3276">
        <v>1</v>
      </c>
      <c r="F3276" t="s">
        <v>1538</v>
      </c>
      <c r="G3276" t="s">
        <v>190</v>
      </c>
      <c r="H3276" t="s">
        <v>1505</v>
      </c>
      <c r="I3276" t="s">
        <v>21</v>
      </c>
      <c r="J3276" t="s">
        <v>24</v>
      </c>
      <c r="K3276" t="s">
        <v>2112</v>
      </c>
      <c r="L3276" t="s">
        <v>2113</v>
      </c>
      <c r="M3276" t="s">
        <v>2116</v>
      </c>
      <c r="N3276" t="s">
        <v>2113</v>
      </c>
    </row>
    <row r="3277" spans="1:14" x14ac:dyDescent="0.25">
      <c r="A3277">
        <v>87787</v>
      </c>
      <c r="B3277" t="s">
        <v>4</v>
      </c>
      <c r="C3277" t="s">
        <v>1572</v>
      </c>
      <c r="D3277">
        <v>5939813.75</v>
      </c>
      <c r="E3277">
        <v>1</v>
      </c>
      <c r="F3277" t="s">
        <v>1573</v>
      </c>
      <c r="G3277" t="s">
        <v>190</v>
      </c>
      <c r="H3277" t="s">
        <v>1541</v>
      </c>
      <c r="I3277" t="s">
        <v>21</v>
      </c>
      <c r="J3277" t="s">
        <v>24</v>
      </c>
      <c r="K3277" t="s">
        <v>2112</v>
      </c>
      <c r="L3277" t="s">
        <v>2113</v>
      </c>
      <c r="M3277" t="s">
        <v>2116</v>
      </c>
      <c r="N3277" t="s">
        <v>2113</v>
      </c>
    </row>
    <row r="3278" spans="1:14" x14ac:dyDescent="0.25">
      <c r="A3278">
        <v>87788</v>
      </c>
      <c r="B3278" t="s">
        <v>4</v>
      </c>
      <c r="C3278" t="s">
        <v>1607</v>
      </c>
      <c r="D3278">
        <v>8237842.6799999997</v>
      </c>
      <c r="E3278">
        <v>1</v>
      </c>
      <c r="F3278" t="s">
        <v>1608</v>
      </c>
      <c r="G3278" t="s">
        <v>190</v>
      </c>
      <c r="H3278" t="s">
        <v>1576</v>
      </c>
      <c r="I3278" t="s">
        <v>21</v>
      </c>
      <c r="J3278" t="s">
        <v>24</v>
      </c>
      <c r="K3278" t="s">
        <v>2112</v>
      </c>
      <c r="L3278" t="s">
        <v>2113</v>
      </c>
      <c r="M3278" t="s">
        <v>2116</v>
      </c>
      <c r="N3278" t="s">
        <v>2113</v>
      </c>
    </row>
    <row r="3279" spans="1:14" x14ac:dyDescent="0.25">
      <c r="A3279">
        <v>87789</v>
      </c>
      <c r="B3279" t="s">
        <v>4</v>
      </c>
      <c r="C3279" t="s">
        <v>1642</v>
      </c>
      <c r="D3279">
        <v>8359373.5</v>
      </c>
      <c r="E3279">
        <v>1</v>
      </c>
      <c r="F3279" t="s">
        <v>1643</v>
      </c>
      <c r="G3279" t="s">
        <v>190</v>
      </c>
      <c r="H3279" t="s">
        <v>1611</v>
      </c>
      <c r="I3279" t="s">
        <v>21</v>
      </c>
      <c r="J3279" t="s">
        <v>24</v>
      </c>
      <c r="K3279" t="s">
        <v>2112</v>
      </c>
      <c r="L3279" t="s">
        <v>2113</v>
      </c>
      <c r="M3279" t="s">
        <v>2116</v>
      </c>
      <c r="N3279" t="s">
        <v>2113</v>
      </c>
    </row>
    <row r="3280" spans="1:14" x14ac:dyDescent="0.25">
      <c r="A3280">
        <v>87790</v>
      </c>
      <c r="B3280" t="s">
        <v>4</v>
      </c>
      <c r="C3280" t="s">
        <v>1677</v>
      </c>
      <c r="D3280">
        <v>6554915.0700000003</v>
      </c>
      <c r="E3280">
        <v>1</v>
      </c>
      <c r="F3280" t="s">
        <v>1678</v>
      </c>
      <c r="G3280" t="s">
        <v>190</v>
      </c>
      <c r="H3280" t="s">
        <v>1646</v>
      </c>
      <c r="I3280" t="s">
        <v>21</v>
      </c>
      <c r="J3280" t="s">
        <v>24</v>
      </c>
      <c r="K3280" t="s">
        <v>2112</v>
      </c>
      <c r="L3280" t="s">
        <v>2113</v>
      </c>
      <c r="M3280" t="s">
        <v>2116</v>
      </c>
      <c r="N3280" t="s">
        <v>2113</v>
      </c>
    </row>
    <row r="3281" spans="1:14" x14ac:dyDescent="0.25">
      <c r="A3281">
        <v>87791</v>
      </c>
      <c r="B3281" t="s">
        <v>4</v>
      </c>
      <c r="C3281" t="s">
        <v>1710</v>
      </c>
      <c r="D3281">
        <v>4037369.84</v>
      </c>
      <c r="E3281">
        <v>1</v>
      </c>
      <c r="F3281" t="s">
        <v>1711</v>
      </c>
      <c r="G3281" t="s">
        <v>190</v>
      </c>
      <c r="H3281" t="s">
        <v>1681</v>
      </c>
      <c r="I3281" t="s">
        <v>21</v>
      </c>
      <c r="J3281" t="s">
        <v>24</v>
      </c>
      <c r="K3281" t="s">
        <v>2112</v>
      </c>
      <c r="L3281" t="s">
        <v>2113</v>
      </c>
      <c r="M3281" t="s">
        <v>2116</v>
      </c>
      <c r="N3281" t="s">
        <v>2113</v>
      </c>
    </row>
    <row r="3282" spans="1:14" x14ac:dyDescent="0.25">
      <c r="A3282">
        <v>87792</v>
      </c>
      <c r="B3282" t="s">
        <v>4</v>
      </c>
      <c r="C3282" t="s">
        <v>1747</v>
      </c>
      <c r="D3282">
        <v>2298919.36</v>
      </c>
      <c r="E3282">
        <v>1</v>
      </c>
      <c r="F3282" t="s">
        <v>1748</v>
      </c>
      <c r="G3282" t="s">
        <v>190</v>
      </c>
      <c r="H3282" t="s">
        <v>1714</v>
      </c>
      <c r="I3282" t="s">
        <v>21</v>
      </c>
      <c r="J3282" t="s">
        <v>24</v>
      </c>
      <c r="K3282" t="s">
        <v>2112</v>
      </c>
      <c r="L3282" t="s">
        <v>2113</v>
      </c>
      <c r="M3282" t="s">
        <v>2116</v>
      </c>
      <c r="N3282" t="s">
        <v>2113</v>
      </c>
    </row>
    <row r="3283" spans="1:14" x14ac:dyDescent="0.25">
      <c r="A3283">
        <v>87793</v>
      </c>
      <c r="B3283" t="s">
        <v>4</v>
      </c>
      <c r="C3283" t="s">
        <v>1782</v>
      </c>
      <c r="D3283">
        <v>737276.77</v>
      </c>
      <c r="E3283">
        <v>1</v>
      </c>
      <c r="F3283" t="s">
        <v>1783</v>
      </c>
      <c r="G3283" t="s">
        <v>190</v>
      </c>
      <c r="H3283" t="s">
        <v>1751</v>
      </c>
      <c r="I3283" t="s">
        <v>21</v>
      </c>
      <c r="J3283" t="s">
        <v>24</v>
      </c>
      <c r="K3283" t="s">
        <v>2112</v>
      </c>
      <c r="L3283" t="s">
        <v>2113</v>
      </c>
      <c r="M3283" t="s">
        <v>2116</v>
      </c>
      <c r="N3283" t="s">
        <v>2113</v>
      </c>
    </row>
    <row r="3284" spans="1:14" x14ac:dyDescent="0.25">
      <c r="A3284">
        <v>87794</v>
      </c>
      <c r="B3284" t="s">
        <v>4</v>
      </c>
      <c r="C3284" t="s">
        <v>1817</v>
      </c>
      <c r="D3284">
        <v>87685.75</v>
      </c>
      <c r="E3284">
        <v>1</v>
      </c>
      <c r="F3284" t="s">
        <v>1818</v>
      </c>
      <c r="G3284" t="s">
        <v>190</v>
      </c>
      <c r="H3284" t="s">
        <v>1786</v>
      </c>
      <c r="I3284" t="s">
        <v>21</v>
      </c>
      <c r="J3284" t="s">
        <v>24</v>
      </c>
      <c r="K3284" t="s">
        <v>2112</v>
      </c>
      <c r="L3284" t="s">
        <v>2113</v>
      </c>
      <c r="M3284" t="s">
        <v>2116</v>
      </c>
      <c r="N3284" t="s">
        <v>2113</v>
      </c>
    </row>
    <row r="3285" spans="1:14" x14ac:dyDescent="0.25">
      <c r="A3285">
        <v>87795</v>
      </c>
      <c r="B3285" t="s">
        <v>4</v>
      </c>
      <c r="C3285" t="s">
        <v>1131</v>
      </c>
      <c r="D3285">
        <v>15345143.359999999</v>
      </c>
      <c r="E3285">
        <v>1</v>
      </c>
      <c r="F3285" t="s">
        <v>1132</v>
      </c>
      <c r="G3285" t="s">
        <v>190</v>
      </c>
      <c r="H3285" t="s">
        <v>848</v>
      </c>
      <c r="I3285" t="s">
        <v>21</v>
      </c>
      <c r="J3285" t="s">
        <v>102</v>
      </c>
      <c r="K3285" t="s">
        <v>2115</v>
      </c>
      <c r="L3285" t="s">
        <v>2113</v>
      </c>
      <c r="M3285" t="s">
        <v>2113</v>
      </c>
      <c r="N3285" t="s">
        <v>2113</v>
      </c>
    </row>
    <row r="3286" spans="1:14" x14ac:dyDescent="0.25">
      <c r="A3286">
        <v>87796</v>
      </c>
      <c r="B3286" t="s">
        <v>4</v>
      </c>
      <c r="C3286" t="s">
        <v>1129</v>
      </c>
      <c r="D3286">
        <v>148724691.53</v>
      </c>
      <c r="E3286">
        <v>1</v>
      </c>
      <c r="F3286" t="s">
        <v>1130</v>
      </c>
      <c r="G3286" t="s">
        <v>190</v>
      </c>
      <c r="H3286" t="s">
        <v>848</v>
      </c>
      <c r="I3286" t="s">
        <v>21</v>
      </c>
      <c r="J3286" t="s">
        <v>102</v>
      </c>
      <c r="K3286" t="s">
        <v>2114</v>
      </c>
      <c r="L3286" t="s">
        <v>2113</v>
      </c>
      <c r="M3286" t="s">
        <v>2113</v>
      </c>
      <c r="N3286" t="s">
        <v>2113</v>
      </c>
    </row>
    <row r="3287" spans="1:14" x14ac:dyDescent="0.25">
      <c r="A3287">
        <v>87797</v>
      </c>
      <c r="B3287" t="s">
        <v>4</v>
      </c>
      <c r="C3287" t="s">
        <v>1994</v>
      </c>
      <c r="D3287">
        <v>34476002.490000002</v>
      </c>
      <c r="E3287">
        <v>1</v>
      </c>
      <c r="F3287" t="s">
        <v>1995</v>
      </c>
      <c r="G3287" t="s">
        <v>190</v>
      </c>
      <c r="H3287" t="s">
        <v>1884</v>
      </c>
      <c r="I3287" t="s">
        <v>1883</v>
      </c>
      <c r="J3287" t="s">
        <v>24</v>
      </c>
      <c r="K3287" t="s">
        <v>2115</v>
      </c>
      <c r="L3287" t="s">
        <v>2113</v>
      </c>
      <c r="M3287" t="s">
        <v>2113</v>
      </c>
      <c r="N3287" t="s">
        <v>2116</v>
      </c>
    </row>
    <row r="3288" spans="1:14" x14ac:dyDescent="0.25">
      <c r="A3288">
        <v>87798</v>
      </c>
      <c r="B3288" t="s">
        <v>4</v>
      </c>
      <c r="C3288" t="s">
        <v>2030</v>
      </c>
      <c r="D3288">
        <v>5988404.5899999999</v>
      </c>
      <c r="E3288">
        <v>1</v>
      </c>
      <c r="F3288" t="s">
        <v>2031</v>
      </c>
      <c r="G3288" t="s">
        <v>190</v>
      </c>
      <c r="H3288" t="s">
        <v>1884</v>
      </c>
      <c r="I3288" t="s">
        <v>1883</v>
      </c>
      <c r="J3288" t="s">
        <v>24</v>
      </c>
      <c r="K3288" t="s">
        <v>2115</v>
      </c>
      <c r="L3288" t="s">
        <v>2113</v>
      </c>
      <c r="M3288" t="s">
        <v>2113</v>
      </c>
      <c r="N3288" t="s">
        <v>2116</v>
      </c>
    </row>
    <row r="3289" spans="1:14" x14ac:dyDescent="0.25">
      <c r="A3289">
        <v>87799</v>
      </c>
      <c r="B3289" t="s">
        <v>4</v>
      </c>
      <c r="C3289" t="s">
        <v>204</v>
      </c>
      <c r="D3289">
        <v>200853.45</v>
      </c>
      <c r="E3289">
        <v>1</v>
      </c>
      <c r="F3289" t="s">
        <v>205</v>
      </c>
      <c r="G3289" t="s">
        <v>199</v>
      </c>
      <c r="H3289" t="s">
        <v>23</v>
      </c>
      <c r="I3289" t="s">
        <v>21</v>
      </c>
      <c r="J3289" t="s">
        <v>102</v>
      </c>
      <c r="K3289" t="s">
        <v>2112</v>
      </c>
      <c r="L3289" t="s">
        <v>2116</v>
      </c>
      <c r="M3289" t="s">
        <v>2113</v>
      </c>
      <c r="N3289" t="s">
        <v>2113</v>
      </c>
    </row>
    <row r="3290" spans="1:14" x14ac:dyDescent="0.25">
      <c r="A3290">
        <v>87800</v>
      </c>
      <c r="B3290" t="s">
        <v>4</v>
      </c>
      <c r="C3290" t="s">
        <v>202</v>
      </c>
      <c r="D3290">
        <v>11688014.35</v>
      </c>
      <c r="E3290">
        <v>1</v>
      </c>
      <c r="F3290" t="s">
        <v>203</v>
      </c>
      <c r="G3290" t="s">
        <v>199</v>
      </c>
      <c r="H3290" t="s">
        <v>23</v>
      </c>
      <c r="I3290" t="s">
        <v>21</v>
      </c>
      <c r="J3290" t="s">
        <v>102</v>
      </c>
      <c r="K3290" t="s">
        <v>2112</v>
      </c>
      <c r="L3290" t="s">
        <v>2116</v>
      </c>
      <c r="M3290" t="s">
        <v>2113</v>
      </c>
      <c r="N3290" t="s">
        <v>2113</v>
      </c>
    </row>
    <row r="3291" spans="1:14" x14ac:dyDescent="0.25">
      <c r="A3291">
        <v>87801</v>
      </c>
      <c r="B3291" t="s">
        <v>4</v>
      </c>
      <c r="C3291" t="s">
        <v>208</v>
      </c>
      <c r="D3291">
        <v>952968.66</v>
      </c>
      <c r="E3291">
        <v>1</v>
      </c>
      <c r="F3291" t="s">
        <v>209</v>
      </c>
      <c r="G3291" t="s">
        <v>199</v>
      </c>
      <c r="H3291" t="s">
        <v>23</v>
      </c>
      <c r="I3291" t="s">
        <v>21</v>
      </c>
      <c r="J3291" t="s">
        <v>102</v>
      </c>
      <c r="K3291" t="s">
        <v>2112</v>
      </c>
      <c r="L3291" t="s">
        <v>2113</v>
      </c>
      <c r="M3291" t="s">
        <v>2113</v>
      </c>
      <c r="N3291" t="s">
        <v>2113</v>
      </c>
    </row>
    <row r="3292" spans="1:14" x14ac:dyDescent="0.25">
      <c r="A3292">
        <v>87802</v>
      </c>
      <c r="B3292" t="s">
        <v>4</v>
      </c>
      <c r="C3292" t="s">
        <v>212</v>
      </c>
      <c r="D3292">
        <v>28590764.190000001</v>
      </c>
      <c r="E3292">
        <v>1</v>
      </c>
      <c r="F3292" t="s">
        <v>213</v>
      </c>
      <c r="G3292" t="s">
        <v>199</v>
      </c>
      <c r="H3292" t="s">
        <v>23</v>
      </c>
      <c r="I3292" t="s">
        <v>21</v>
      </c>
      <c r="J3292" t="s">
        <v>102</v>
      </c>
      <c r="K3292" t="s">
        <v>2112</v>
      </c>
      <c r="L3292" t="s">
        <v>2116</v>
      </c>
      <c r="M3292" t="s">
        <v>2113</v>
      </c>
      <c r="N3292" t="s">
        <v>2113</v>
      </c>
    </row>
    <row r="3293" spans="1:14" x14ac:dyDescent="0.25">
      <c r="A3293">
        <v>87803</v>
      </c>
      <c r="B3293" t="s">
        <v>4</v>
      </c>
      <c r="C3293" t="s">
        <v>206</v>
      </c>
      <c r="D3293">
        <v>28940043.140000001</v>
      </c>
      <c r="E3293">
        <v>1</v>
      </c>
      <c r="F3293" t="s">
        <v>207</v>
      </c>
      <c r="G3293" t="s">
        <v>199</v>
      </c>
      <c r="H3293" t="s">
        <v>23</v>
      </c>
      <c r="I3293" t="s">
        <v>21</v>
      </c>
      <c r="J3293" t="s">
        <v>102</v>
      </c>
      <c r="K3293" t="s">
        <v>2112</v>
      </c>
      <c r="L3293" t="s">
        <v>2116</v>
      </c>
      <c r="M3293" t="s">
        <v>2113</v>
      </c>
      <c r="N3293" t="s">
        <v>2113</v>
      </c>
    </row>
    <row r="3294" spans="1:14" x14ac:dyDescent="0.25">
      <c r="A3294">
        <v>87804</v>
      </c>
      <c r="B3294" t="s">
        <v>4</v>
      </c>
      <c r="C3294" t="s">
        <v>972</v>
      </c>
      <c r="D3294">
        <v>22521328.170000002</v>
      </c>
      <c r="E3294">
        <v>1</v>
      </c>
      <c r="F3294" t="s">
        <v>973</v>
      </c>
      <c r="G3294" t="s">
        <v>199</v>
      </c>
      <c r="H3294" t="s">
        <v>848</v>
      </c>
      <c r="I3294" t="s">
        <v>21</v>
      </c>
      <c r="J3294" t="s">
        <v>24</v>
      </c>
      <c r="K3294" t="s">
        <v>2112</v>
      </c>
      <c r="L3294" t="s">
        <v>2113</v>
      </c>
      <c r="M3294" t="s">
        <v>2113</v>
      </c>
      <c r="N3294" t="s">
        <v>2113</v>
      </c>
    </row>
    <row r="3295" spans="1:14" x14ac:dyDescent="0.25">
      <c r="A3295">
        <v>87805</v>
      </c>
      <c r="B3295" t="s">
        <v>4</v>
      </c>
      <c r="C3295" t="s">
        <v>618</v>
      </c>
      <c r="D3295">
        <v>102901438.09</v>
      </c>
      <c r="E3295">
        <v>1</v>
      </c>
      <c r="F3295" t="s">
        <v>619</v>
      </c>
      <c r="G3295" t="s">
        <v>199</v>
      </c>
      <c r="H3295" t="s">
        <v>538</v>
      </c>
      <c r="I3295" t="s">
        <v>21</v>
      </c>
      <c r="J3295" t="s">
        <v>24</v>
      </c>
      <c r="K3295" t="s">
        <v>2112</v>
      </c>
      <c r="L3295" t="s">
        <v>2113</v>
      </c>
      <c r="M3295" t="s">
        <v>2113</v>
      </c>
      <c r="N3295" t="s">
        <v>2113</v>
      </c>
    </row>
    <row r="3296" spans="1:14" x14ac:dyDescent="0.25">
      <c r="A3296">
        <v>87806</v>
      </c>
      <c r="B3296" t="s">
        <v>4</v>
      </c>
      <c r="C3296" t="s">
        <v>200</v>
      </c>
      <c r="D3296">
        <v>29270703.73</v>
      </c>
      <c r="E3296">
        <v>1</v>
      </c>
      <c r="F3296" t="s">
        <v>201</v>
      </c>
      <c r="G3296" t="s">
        <v>199</v>
      </c>
      <c r="H3296" t="s">
        <v>23</v>
      </c>
      <c r="I3296" t="s">
        <v>21</v>
      </c>
      <c r="J3296" t="s">
        <v>102</v>
      </c>
      <c r="K3296" t="s">
        <v>2112</v>
      </c>
      <c r="L3296" t="s">
        <v>2116</v>
      </c>
      <c r="M3296" t="s">
        <v>2113</v>
      </c>
      <c r="N3296" t="s">
        <v>2113</v>
      </c>
    </row>
    <row r="3297" spans="1:14" x14ac:dyDescent="0.25">
      <c r="A3297">
        <v>87807</v>
      </c>
      <c r="B3297" t="s">
        <v>4</v>
      </c>
      <c r="C3297" t="s">
        <v>970</v>
      </c>
      <c r="D3297">
        <v>7608399.8300000001</v>
      </c>
      <c r="E3297">
        <v>1</v>
      </c>
      <c r="F3297" t="s">
        <v>971</v>
      </c>
      <c r="G3297" t="s">
        <v>199</v>
      </c>
      <c r="H3297" t="s">
        <v>848</v>
      </c>
      <c r="I3297" t="s">
        <v>21</v>
      </c>
      <c r="J3297" t="s">
        <v>24</v>
      </c>
      <c r="K3297" t="s">
        <v>2114</v>
      </c>
      <c r="L3297" t="s">
        <v>2113</v>
      </c>
      <c r="M3297" t="s">
        <v>2113</v>
      </c>
      <c r="N3297" t="s">
        <v>2113</v>
      </c>
    </row>
    <row r="3298" spans="1:14" x14ac:dyDescent="0.25">
      <c r="A3298">
        <v>87808</v>
      </c>
      <c r="B3298" t="s">
        <v>4</v>
      </c>
      <c r="C3298" t="s">
        <v>614</v>
      </c>
      <c r="D3298">
        <v>85465455.930000007</v>
      </c>
      <c r="E3298">
        <v>1</v>
      </c>
      <c r="F3298" t="s">
        <v>615</v>
      </c>
      <c r="G3298" t="s">
        <v>199</v>
      </c>
      <c r="H3298" t="s">
        <v>538</v>
      </c>
      <c r="I3298" t="s">
        <v>21</v>
      </c>
      <c r="J3298" t="s">
        <v>24</v>
      </c>
      <c r="K3298" t="s">
        <v>2114</v>
      </c>
      <c r="L3298" t="s">
        <v>2113</v>
      </c>
      <c r="M3298" t="s">
        <v>2113</v>
      </c>
      <c r="N3298" t="s">
        <v>2113</v>
      </c>
    </row>
    <row r="3299" spans="1:14" x14ac:dyDescent="0.25">
      <c r="A3299">
        <v>87809</v>
      </c>
      <c r="B3299" t="s">
        <v>4</v>
      </c>
      <c r="C3299" t="s">
        <v>616</v>
      </c>
      <c r="D3299">
        <v>103561662.28</v>
      </c>
      <c r="E3299">
        <v>1</v>
      </c>
      <c r="F3299" t="s">
        <v>617</v>
      </c>
      <c r="G3299" t="s">
        <v>199</v>
      </c>
      <c r="H3299" t="s">
        <v>538</v>
      </c>
      <c r="I3299" t="s">
        <v>21</v>
      </c>
      <c r="J3299" t="s">
        <v>24</v>
      </c>
      <c r="K3299" t="s">
        <v>2114</v>
      </c>
      <c r="L3299" t="s">
        <v>2113</v>
      </c>
      <c r="M3299" t="s">
        <v>2113</v>
      </c>
      <c r="N3299" t="s">
        <v>2113</v>
      </c>
    </row>
    <row r="3300" spans="1:14" x14ac:dyDescent="0.25">
      <c r="A3300">
        <v>87810</v>
      </c>
      <c r="B3300" t="s">
        <v>4</v>
      </c>
      <c r="C3300" t="s">
        <v>197</v>
      </c>
      <c r="D3300">
        <v>10051625.76</v>
      </c>
      <c r="E3300">
        <v>1</v>
      </c>
      <c r="F3300" t="s">
        <v>198</v>
      </c>
      <c r="G3300" t="s">
        <v>199</v>
      </c>
      <c r="H3300" t="s">
        <v>23</v>
      </c>
      <c r="I3300" t="s">
        <v>21</v>
      </c>
      <c r="J3300" t="s">
        <v>102</v>
      </c>
      <c r="K3300" t="s">
        <v>2114</v>
      </c>
      <c r="L3300" t="s">
        <v>2113</v>
      </c>
      <c r="M3300" t="s">
        <v>2113</v>
      </c>
      <c r="N3300" t="s">
        <v>2113</v>
      </c>
    </row>
    <row r="3301" spans="1:14" x14ac:dyDescent="0.25">
      <c r="A3301">
        <v>87811</v>
      </c>
      <c r="B3301" t="s">
        <v>4</v>
      </c>
      <c r="C3301" t="s">
        <v>210</v>
      </c>
      <c r="D3301">
        <v>7961931.0700000003</v>
      </c>
      <c r="E3301">
        <v>1</v>
      </c>
      <c r="F3301" t="s">
        <v>211</v>
      </c>
      <c r="G3301" t="s">
        <v>199</v>
      </c>
      <c r="H3301" t="s">
        <v>23</v>
      </c>
      <c r="I3301" t="s">
        <v>21</v>
      </c>
      <c r="J3301" t="s">
        <v>102</v>
      </c>
      <c r="K3301" t="s">
        <v>2114</v>
      </c>
      <c r="L3301" t="s">
        <v>2113</v>
      </c>
      <c r="M3301" t="s">
        <v>2113</v>
      </c>
      <c r="N3301" t="s">
        <v>2113</v>
      </c>
    </row>
    <row r="3302" spans="1:14" x14ac:dyDescent="0.25">
      <c r="A3302">
        <v>87812</v>
      </c>
      <c r="B3302" t="s">
        <v>4</v>
      </c>
      <c r="C3302" t="s">
        <v>214</v>
      </c>
      <c r="D3302">
        <v>9486184.4399999995</v>
      </c>
      <c r="E3302">
        <v>1</v>
      </c>
      <c r="F3302" t="s">
        <v>215</v>
      </c>
      <c r="G3302" t="s">
        <v>199</v>
      </c>
      <c r="H3302" t="s">
        <v>23</v>
      </c>
      <c r="I3302" t="s">
        <v>21</v>
      </c>
      <c r="J3302" t="s">
        <v>102</v>
      </c>
      <c r="K3302" t="s">
        <v>2114</v>
      </c>
      <c r="L3302" t="s">
        <v>2113</v>
      </c>
      <c r="M3302" t="s">
        <v>2113</v>
      </c>
      <c r="N3302" t="s">
        <v>2113</v>
      </c>
    </row>
    <row r="3303" spans="1:14" x14ac:dyDescent="0.25">
      <c r="A3303">
        <v>87813</v>
      </c>
      <c r="B3303" t="s">
        <v>4</v>
      </c>
      <c r="C3303" t="s">
        <v>561</v>
      </c>
      <c r="D3303">
        <v>85484954</v>
      </c>
      <c r="E3303">
        <v>1</v>
      </c>
      <c r="F3303" t="s">
        <v>562</v>
      </c>
      <c r="G3303" t="s">
        <v>563</v>
      </c>
      <c r="H3303" t="s">
        <v>538</v>
      </c>
      <c r="I3303" t="s">
        <v>21</v>
      </c>
      <c r="J3303" t="s">
        <v>24</v>
      </c>
      <c r="K3303" t="s">
        <v>2114</v>
      </c>
      <c r="L3303" t="s">
        <v>2113</v>
      </c>
      <c r="M3303" t="s">
        <v>2113</v>
      </c>
      <c r="N3303" t="s">
        <v>2113</v>
      </c>
    </row>
    <row r="3304" spans="1:14" x14ac:dyDescent="0.25">
      <c r="A3304">
        <v>87814</v>
      </c>
      <c r="B3304" t="s">
        <v>4</v>
      </c>
      <c r="C3304" t="s">
        <v>896</v>
      </c>
      <c r="D3304">
        <v>13421308</v>
      </c>
      <c r="E3304">
        <v>1</v>
      </c>
      <c r="F3304" t="s">
        <v>897</v>
      </c>
      <c r="G3304" t="s">
        <v>563</v>
      </c>
      <c r="H3304" t="s">
        <v>848</v>
      </c>
      <c r="I3304" t="s">
        <v>21</v>
      </c>
      <c r="J3304" t="s">
        <v>24</v>
      </c>
      <c r="K3304" t="s">
        <v>2114</v>
      </c>
      <c r="L3304" t="s">
        <v>2113</v>
      </c>
      <c r="M3304" t="s">
        <v>2113</v>
      </c>
      <c r="N3304" t="s">
        <v>2113</v>
      </c>
    </row>
    <row r="3305" spans="1:14" x14ac:dyDescent="0.25">
      <c r="A3305">
        <v>87815</v>
      </c>
      <c r="B3305" t="s">
        <v>4</v>
      </c>
      <c r="C3305" t="s">
        <v>1203</v>
      </c>
      <c r="D3305">
        <v>71502454</v>
      </c>
      <c r="E3305">
        <v>1</v>
      </c>
      <c r="F3305" t="s">
        <v>1204</v>
      </c>
      <c r="G3305" t="s">
        <v>563</v>
      </c>
      <c r="H3305" t="s">
        <v>1173</v>
      </c>
      <c r="I3305" t="s">
        <v>21</v>
      </c>
      <c r="J3305" t="s">
        <v>102</v>
      </c>
      <c r="K3305" t="s">
        <v>2114</v>
      </c>
      <c r="L3305" t="s">
        <v>2113</v>
      </c>
      <c r="M3305" t="s">
        <v>2113</v>
      </c>
      <c r="N3305" t="s">
        <v>2113</v>
      </c>
    </row>
    <row r="3306" spans="1:14" x14ac:dyDescent="0.25">
      <c r="A3306">
        <v>87816</v>
      </c>
      <c r="B3306" t="s">
        <v>4</v>
      </c>
      <c r="C3306" t="s">
        <v>1875</v>
      </c>
      <c r="D3306">
        <v>205012832.47999999</v>
      </c>
      <c r="E3306">
        <v>1</v>
      </c>
      <c r="F3306" t="s">
        <v>1876</v>
      </c>
      <c r="G3306" t="s">
        <v>320</v>
      </c>
      <c r="H3306" t="s">
        <v>1291</v>
      </c>
      <c r="I3306" t="s">
        <v>21</v>
      </c>
      <c r="J3306" t="s">
        <v>24</v>
      </c>
      <c r="K3306" t="s">
        <v>2112</v>
      </c>
      <c r="L3306" t="s">
        <v>2113</v>
      </c>
      <c r="M3306" t="s">
        <v>2113</v>
      </c>
      <c r="N3306" t="s">
        <v>2116</v>
      </c>
    </row>
    <row r="3307" spans="1:14" x14ac:dyDescent="0.25">
      <c r="A3307">
        <v>87817</v>
      </c>
      <c r="B3307" t="s">
        <v>4</v>
      </c>
      <c r="C3307" t="s">
        <v>1885</v>
      </c>
      <c r="D3307">
        <v>31368611.600000001</v>
      </c>
      <c r="E3307">
        <v>2</v>
      </c>
      <c r="F3307" t="s">
        <v>1886</v>
      </c>
      <c r="G3307" t="s">
        <v>320</v>
      </c>
      <c r="H3307" t="s">
        <v>1884</v>
      </c>
      <c r="I3307" t="s">
        <v>1883</v>
      </c>
      <c r="J3307" t="s">
        <v>24</v>
      </c>
      <c r="K3307" t="s">
        <v>2115</v>
      </c>
      <c r="L3307" t="s">
        <v>2113</v>
      </c>
      <c r="M3307" t="s">
        <v>2113</v>
      </c>
      <c r="N3307" t="s">
        <v>2113</v>
      </c>
    </row>
    <row r="3308" spans="1:14" x14ac:dyDescent="0.25">
      <c r="A3308">
        <v>87818</v>
      </c>
      <c r="B3308" t="s">
        <v>4</v>
      </c>
      <c r="C3308" t="s">
        <v>318</v>
      </c>
      <c r="D3308">
        <v>347957.49</v>
      </c>
      <c r="E3308">
        <v>1</v>
      </c>
      <c r="F3308" t="s">
        <v>319</v>
      </c>
      <c r="G3308" t="s">
        <v>320</v>
      </c>
      <c r="H3308" t="s">
        <v>317</v>
      </c>
      <c r="I3308" t="s">
        <v>21</v>
      </c>
      <c r="J3308" t="s">
        <v>24</v>
      </c>
      <c r="K3308" t="s">
        <v>2114</v>
      </c>
      <c r="L3308" t="s">
        <v>2113</v>
      </c>
      <c r="M3308" t="s">
        <v>2113</v>
      </c>
      <c r="N3308" t="s">
        <v>2113</v>
      </c>
    </row>
    <row r="3309" spans="1:14" x14ac:dyDescent="0.25">
      <c r="A3309">
        <v>87819</v>
      </c>
      <c r="B3309" t="s">
        <v>4</v>
      </c>
      <c r="C3309" t="s">
        <v>539</v>
      </c>
      <c r="D3309">
        <v>1670071.4</v>
      </c>
      <c r="E3309">
        <v>1</v>
      </c>
      <c r="F3309" t="s">
        <v>540</v>
      </c>
      <c r="G3309" t="s">
        <v>320</v>
      </c>
      <c r="H3309" t="s">
        <v>538</v>
      </c>
      <c r="I3309" t="s">
        <v>21</v>
      </c>
      <c r="J3309" t="s">
        <v>24</v>
      </c>
      <c r="K3309" t="s">
        <v>2114</v>
      </c>
      <c r="L3309" t="s">
        <v>2113</v>
      </c>
      <c r="M3309" t="s">
        <v>2113</v>
      </c>
      <c r="N3309" t="s">
        <v>2113</v>
      </c>
    </row>
    <row r="3310" spans="1:14" x14ac:dyDescent="0.25">
      <c r="A3310">
        <v>87820</v>
      </c>
      <c r="B3310" t="s">
        <v>4</v>
      </c>
      <c r="C3310" t="s">
        <v>1230</v>
      </c>
      <c r="D3310">
        <v>510574.02</v>
      </c>
      <c r="E3310">
        <v>1</v>
      </c>
      <c r="F3310" t="s">
        <v>1231</v>
      </c>
      <c r="G3310" t="s">
        <v>320</v>
      </c>
      <c r="H3310" t="s">
        <v>1226</v>
      </c>
      <c r="I3310" t="s">
        <v>21</v>
      </c>
      <c r="J3310" t="s">
        <v>24</v>
      </c>
      <c r="K3310" t="s">
        <v>2114</v>
      </c>
      <c r="L3310" t="s">
        <v>2113</v>
      </c>
      <c r="M3310" t="s">
        <v>2113</v>
      </c>
      <c r="N3310" t="s">
        <v>2113</v>
      </c>
    </row>
    <row r="3311" spans="1:14" x14ac:dyDescent="0.25">
      <c r="A3311">
        <v>87821</v>
      </c>
      <c r="B3311" t="s">
        <v>4</v>
      </c>
      <c r="C3311" t="s">
        <v>1174</v>
      </c>
      <c r="D3311">
        <v>369492.03</v>
      </c>
      <c r="E3311">
        <v>1</v>
      </c>
      <c r="F3311" t="s">
        <v>1175</v>
      </c>
      <c r="G3311" t="s">
        <v>320</v>
      </c>
      <c r="H3311" t="s">
        <v>1173</v>
      </c>
      <c r="I3311" t="s">
        <v>21</v>
      </c>
      <c r="J3311" t="s">
        <v>24</v>
      </c>
      <c r="K3311" t="s">
        <v>2114</v>
      </c>
      <c r="L3311" t="s">
        <v>2113</v>
      </c>
      <c r="M3311" t="s">
        <v>2113</v>
      </c>
      <c r="N3311" t="s">
        <v>2113</v>
      </c>
    </row>
    <row r="3312" spans="1:14" x14ac:dyDescent="0.25">
      <c r="A3312">
        <v>87822</v>
      </c>
      <c r="B3312" t="s">
        <v>4</v>
      </c>
      <c r="C3312" t="s">
        <v>1197</v>
      </c>
      <c r="D3312">
        <v>3953617.75</v>
      </c>
      <c r="E3312">
        <v>1</v>
      </c>
      <c r="F3312" t="s">
        <v>1198</v>
      </c>
      <c r="G3312" t="s">
        <v>320</v>
      </c>
      <c r="H3312" t="s">
        <v>1173</v>
      </c>
      <c r="I3312" t="s">
        <v>21</v>
      </c>
      <c r="J3312" t="s">
        <v>102</v>
      </c>
      <c r="K3312" t="s">
        <v>2114</v>
      </c>
      <c r="L3312" t="s">
        <v>2113</v>
      </c>
      <c r="M3312" t="s">
        <v>2113</v>
      </c>
      <c r="N3312" t="s">
        <v>2113</v>
      </c>
    </row>
    <row r="3313" spans="1:14" x14ac:dyDescent="0.25">
      <c r="A3313">
        <v>87823</v>
      </c>
      <c r="B3313" t="s">
        <v>4</v>
      </c>
      <c r="C3313" t="s">
        <v>1195</v>
      </c>
      <c r="D3313">
        <v>2924354.42</v>
      </c>
      <c r="E3313">
        <v>1</v>
      </c>
      <c r="F3313" t="s">
        <v>1196</v>
      </c>
      <c r="G3313" t="s">
        <v>320</v>
      </c>
      <c r="H3313" t="s">
        <v>1173</v>
      </c>
      <c r="I3313" t="s">
        <v>21</v>
      </c>
      <c r="J3313" t="s">
        <v>102</v>
      </c>
      <c r="K3313" t="s">
        <v>2114</v>
      </c>
      <c r="L3313" t="s">
        <v>2113</v>
      </c>
      <c r="M3313" t="s">
        <v>2113</v>
      </c>
      <c r="N3313" t="s">
        <v>2113</v>
      </c>
    </row>
    <row r="3314" spans="1:14" x14ac:dyDescent="0.25">
      <c r="A3314">
        <v>87824</v>
      </c>
      <c r="B3314" t="s">
        <v>4</v>
      </c>
      <c r="C3314" t="s">
        <v>286</v>
      </c>
      <c r="D3314">
        <v>237191216.83000001</v>
      </c>
      <c r="E3314">
        <v>1</v>
      </c>
      <c r="F3314" t="s">
        <v>287</v>
      </c>
      <c r="G3314" t="s">
        <v>27</v>
      </c>
      <c r="H3314" t="s">
        <v>243</v>
      </c>
      <c r="I3314" t="s">
        <v>21</v>
      </c>
      <c r="J3314" t="s">
        <v>24</v>
      </c>
      <c r="K3314" t="s">
        <v>2114</v>
      </c>
      <c r="L3314" t="s">
        <v>2113</v>
      </c>
      <c r="M3314" t="s">
        <v>2113</v>
      </c>
      <c r="N3314" t="s">
        <v>2113</v>
      </c>
    </row>
    <row r="3315" spans="1:14" x14ac:dyDescent="0.25">
      <c r="A3315">
        <v>87825</v>
      </c>
      <c r="B3315" t="s">
        <v>4</v>
      </c>
      <c r="C3315" t="s">
        <v>1416</v>
      </c>
      <c r="D3315">
        <v>206981251.75</v>
      </c>
      <c r="E3315">
        <v>1</v>
      </c>
      <c r="F3315" t="s">
        <v>1417</v>
      </c>
      <c r="G3315" t="s">
        <v>27</v>
      </c>
      <c r="H3315" t="s">
        <v>1356</v>
      </c>
      <c r="I3315" t="s">
        <v>21</v>
      </c>
      <c r="J3315" t="s">
        <v>24</v>
      </c>
      <c r="K3315" t="s">
        <v>2114</v>
      </c>
      <c r="L3315" t="s">
        <v>2113</v>
      </c>
      <c r="M3315" t="s">
        <v>2113</v>
      </c>
      <c r="N3315" t="s">
        <v>2113</v>
      </c>
    </row>
    <row r="3316" spans="1:14" x14ac:dyDescent="0.25">
      <c r="A3316">
        <v>87826</v>
      </c>
      <c r="B3316" t="s">
        <v>4</v>
      </c>
      <c r="C3316" t="s">
        <v>1189</v>
      </c>
      <c r="D3316">
        <v>147368881.46000001</v>
      </c>
      <c r="E3316">
        <v>1</v>
      </c>
      <c r="F3316" t="s">
        <v>1190</v>
      </c>
      <c r="G3316" t="s">
        <v>27</v>
      </c>
      <c r="H3316" t="s">
        <v>1173</v>
      </c>
      <c r="I3316" t="s">
        <v>21</v>
      </c>
      <c r="J3316" t="s">
        <v>24</v>
      </c>
      <c r="K3316" t="s">
        <v>2114</v>
      </c>
      <c r="L3316" t="s">
        <v>2113</v>
      </c>
      <c r="M3316" t="s">
        <v>2113</v>
      </c>
      <c r="N3316" t="s">
        <v>2113</v>
      </c>
    </row>
    <row r="3317" spans="1:14" x14ac:dyDescent="0.25">
      <c r="A3317">
        <v>87827</v>
      </c>
      <c r="B3317" t="s">
        <v>4</v>
      </c>
      <c r="C3317" t="s">
        <v>415</v>
      </c>
      <c r="D3317">
        <v>146736467.34</v>
      </c>
      <c r="E3317">
        <v>1</v>
      </c>
      <c r="F3317" t="s">
        <v>416</v>
      </c>
      <c r="G3317" t="s">
        <v>27</v>
      </c>
      <c r="H3317" t="s">
        <v>352</v>
      </c>
      <c r="I3317" t="s">
        <v>21</v>
      </c>
      <c r="J3317" t="s">
        <v>24</v>
      </c>
      <c r="K3317" t="s">
        <v>2114</v>
      </c>
      <c r="L3317" t="s">
        <v>2113</v>
      </c>
      <c r="M3317" t="s">
        <v>2113</v>
      </c>
      <c r="N3317" t="s">
        <v>2113</v>
      </c>
    </row>
    <row r="3318" spans="1:14" x14ac:dyDescent="0.25">
      <c r="A3318">
        <v>87828</v>
      </c>
      <c r="B3318" t="s">
        <v>4</v>
      </c>
      <c r="C3318" t="s">
        <v>484</v>
      </c>
      <c r="D3318">
        <v>188698649.78</v>
      </c>
      <c r="E3318">
        <v>1</v>
      </c>
      <c r="F3318" t="s">
        <v>485</v>
      </c>
      <c r="G3318" t="s">
        <v>27</v>
      </c>
      <c r="H3318" t="s">
        <v>441</v>
      </c>
      <c r="I3318" t="s">
        <v>21</v>
      </c>
      <c r="J3318" t="s">
        <v>24</v>
      </c>
      <c r="K3318" t="s">
        <v>2114</v>
      </c>
      <c r="L3318" t="s">
        <v>2113</v>
      </c>
      <c r="M3318" t="s">
        <v>2113</v>
      </c>
      <c r="N3318" t="s">
        <v>2113</v>
      </c>
    </row>
    <row r="3319" spans="1:14" x14ac:dyDescent="0.25">
      <c r="A3319">
        <v>87829</v>
      </c>
      <c r="B3319" t="s">
        <v>4</v>
      </c>
      <c r="C3319" t="s">
        <v>834</v>
      </c>
      <c r="D3319">
        <v>106673375.22</v>
      </c>
      <c r="E3319">
        <v>1</v>
      </c>
      <c r="F3319" t="s">
        <v>835</v>
      </c>
      <c r="G3319" t="s">
        <v>27</v>
      </c>
      <c r="H3319" t="s">
        <v>792</v>
      </c>
      <c r="I3319" t="s">
        <v>21</v>
      </c>
      <c r="J3319" t="s">
        <v>24</v>
      </c>
      <c r="K3319" t="s">
        <v>2114</v>
      </c>
      <c r="L3319" t="s">
        <v>2113</v>
      </c>
      <c r="M3319" t="s">
        <v>2113</v>
      </c>
      <c r="N3319" t="s">
        <v>2113</v>
      </c>
    </row>
    <row r="3320" spans="1:14" x14ac:dyDescent="0.25">
      <c r="A3320">
        <v>87830</v>
      </c>
      <c r="B3320" t="s">
        <v>4</v>
      </c>
      <c r="C3320" t="s">
        <v>964</v>
      </c>
      <c r="D3320">
        <v>374027654.07999998</v>
      </c>
      <c r="E3320">
        <v>1</v>
      </c>
      <c r="F3320" t="s">
        <v>965</v>
      </c>
      <c r="G3320" t="s">
        <v>27</v>
      </c>
      <c r="H3320" t="s">
        <v>848</v>
      </c>
      <c r="I3320" t="s">
        <v>21</v>
      </c>
      <c r="J3320" t="s">
        <v>24</v>
      </c>
      <c r="K3320" t="s">
        <v>2114</v>
      </c>
      <c r="L3320" t="s">
        <v>2113</v>
      </c>
      <c r="M3320" t="s">
        <v>2113</v>
      </c>
      <c r="N3320" t="s">
        <v>2113</v>
      </c>
    </row>
    <row r="3321" spans="1:14" x14ac:dyDescent="0.25">
      <c r="A3321">
        <v>87831</v>
      </c>
      <c r="B3321" t="s">
        <v>4</v>
      </c>
      <c r="C3321" t="s">
        <v>1422</v>
      </c>
      <c r="D3321">
        <v>10239426.83</v>
      </c>
      <c r="E3321">
        <v>1</v>
      </c>
      <c r="F3321" t="s">
        <v>1423</v>
      </c>
      <c r="G3321" t="s">
        <v>27</v>
      </c>
      <c r="H3321" t="s">
        <v>1356</v>
      </c>
      <c r="I3321" t="s">
        <v>21</v>
      </c>
      <c r="J3321" t="s">
        <v>102</v>
      </c>
      <c r="K3321" t="s">
        <v>2115</v>
      </c>
      <c r="L3321" t="s">
        <v>2113</v>
      </c>
      <c r="M3321" t="s">
        <v>2113</v>
      </c>
      <c r="N3321" t="s">
        <v>2113</v>
      </c>
    </row>
    <row r="3322" spans="1:14" x14ac:dyDescent="0.25">
      <c r="A3322">
        <v>87832</v>
      </c>
      <c r="B3322" t="s">
        <v>4</v>
      </c>
      <c r="C3322" t="s">
        <v>1867</v>
      </c>
      <c r="D3322">
        <v>382907283.41000003</v>
      </c>
      <c r="E3322">
        <v>5</v>
      </c>
      <c r="F3322" t="s">
        <v>1868</v>
      </c>
      <c r="G3322" t="s">
        <v>27</v>
      </c>
      <c r="H3322" t="s">
        <v>1291</v>
      </c>
      <c r="I3322" t="s">
        <v>21</v>
      </c>
      <c r="J3322" t="s">
        <v>24</v>
      </c>
      <c r="K3322" t="s">
        <v>2112</v>
      </c>
      <c r="L3322" t="s">
        <v>2113</v>
      </c>
      <c r="M3322" t="s">
        <v>2113</v>
      </c>
      <c r="N3322" t="s">
        <v>2116</v>
      </c>
    </row>
    <row r="3323" spans="1:14" x14ac:dyDescent="0.25">
      <c r="A3323">
        <v>87833</v>
      </c>
      <c r="B3323" t="s">
        <v>4</v>
      </c>
      <c r="C3323" t="s">
        <v>106</v>
      </c>
      <c r="D3323">
        <v>8089312.9000000004</v>
      </c>
      <c r="E3323">
        <v>1</v>
      </c>
      <c r="F3323" t="s">
        <v>107</v>
      </c>
      <c r="G3323" t="s">
        <v>27</v>
      </c>
      <c r="H3323" t="s">
        <v>23</v>
      </c>
      <c r="I3323" t="s">
        <v>21</v>
      </c>
      <c r="J3323" t="s">
        <v>102</v>
      </c>
      <c r="K3323" t="s">
        <v>2115</v>
      </c>
      <c r="L3323" t="s">
        <v>2113</v>
      </c>
      <c r="M3323" t="s">
        <v>2113</v>
      </c>
      <c r="N3323" t="s">
        <v>2113</v>
      </c>
    </row>
    <row r="3324" spans="1:14" x14ac:dyDescent="0.25">
      <c r="A3324">
        <v>87834</v>
      </c>
      <c r="B3324" t="s">
        <v>4</v>
      </c>
      <c r="C3324" t="s">
        <v>254</v>
      </c>
      <c r="D3324">
        <v>127723526.42</v>
      </c>
      <c r="E3324">
        <v>1</v>
      </c>
      <c r="F3324" t="s">
        <v>255</v>
      </c>
      <c r="G3324" t="s">
        <v>27</v>
      </c>
      <c r="H3324" t="s">
        <v>243</v>
      </c>
      <c r="I3324" t="s">
        <v>21</v>
      </c>
      <c r="J3324" t="s">
        <v>24</v>
      </c>
      <c r="K3324" t="s">
        <v>2115</v>
      </c>
      <c r="L3324" t="s">
        <v>2113</v>
      </c>
      <c r="M3324" t="s">
        <v>2113</v>
      </c>
      <c r="N3324" t="s">
        <v>2113</v>
      </c>
    </row>
    <row r="3325" spans="1:14" x14ac:dyDescent="0.25">
      <c r="A3325">
        <v>87835</v>
      </c>
      <c r="B3325" t="s">
        <v>4</v>
      </c>
      <c r="C3325" t="s">
        <v>860</v>
      </c>
      <c r="D3325">
        <v>76964295.280000001</v>
      </c>
      <c r="E3325">
        <v>1</v>
      </c>
      <c r="F3325" t="s">
        <v>861</v>
      </c>
      <c r="G3325" t="s">
        <v>27</v>
      </c>
      <c r="H3325" t="s">
        <v>848</v>
      </c>
      <c r="I3325" t="s">
        <v>21</v>
      </c>
      <c r="J3325" t="s">
        <v>244</v>
      </c>
      <c r="K3325" t="s">
        <v>2112</v>
      </c>
      <c r="L3325" t="s">
        <v>2113</v>
      </c>
      <c r="M3325" t="s">
        <v>2113</v>
      </c>
      <c r="N3325" t="s">
        <v>2113</v>
      </c>
    </row>
    <row r="3326" spans="1:14" x14ac:dyDescent="0.25">
      <c r="A3326">
        <v>87836</v>
      </c>
      <c r="B3326" t="s">
        <v>4</v>
      </c>
      <c r="C3326" t="s">
        <v>1133</v>
      </c>
      <c r="D3326">
        <v>34853622.479999997</v>
      </c>
      <c r="E3326">
        <v>1</v>
      </c>
      <c r="F3326" t="s">
        <v>1134</v>
      </c>
      <c r="G3326" t="s">
        <v>27</v>
      </c>
      <c r="H3326" t="s">
        <v>848</v>
      </c>
      <c r="I3326" t="s">
        <v>21</v>
      </c>
      <c r="J3326" t="s">
        <v>102</v>
      </c>
      <c r="K3326" t="s">
        <v>2114</v>
      </c>
      <c r="L3326" t="s">
        <v>2116</v>
      </c>
      <c r="M3326" t="s">
        <v>2113</v>
      </c>
      <c r="N3326" t="s">
        <v>2113</v>
      </c>
    </row>
    <row r="3327" spans="1:14" x14ac:dyDescent="0.25">
      <c r="A3327">
        <v>87837</v>
      </c>
      <c r="B3327" t="s">
        <v>4</v>
      </c>
      <c r="C3327" t="s">
        <v>683</v>
      </c>
      <c r="D3327">
        <v>59843491.259999998</v>
      </c>
      <c r="E3327">
        <v>1</v>
      </c>
      <c r="F3327" t="s">
        <v>684</v>
      </c>
      <c r="G3327" t="s">
        <v>27</v>
      </c>
      <c r="H3327" t="s">
        <v>656</v>
      </c>
      <c r="I3327" t="s">
        <v>21</v>
      </c>
      <c r="J3327" t="s">
        <v>102</v>
      </c>
      <c r="K3327" t="s">
        <v>2114</v>
      </c>
      <c r="L3327" t="s">
        <v>2113</v>
      </c>
      <c r="M3327" t="s">
        <v>2113</v>
      </c>
      <c r="N3327" t="s">
        <v>2113</v>
      </c>
    </row>
    <row r="3328" spans="1:14" x14ac:dyDescent="0.25">
      <c r="A3328">
        <v>87838</v>
      </c>
      <c r="B3328" t="s">
        <v>4</v>
      </c>
      <c r="C3328" t="s">
        <v>645</v>
      </c>
      <c r="D3328">
        <v>59380385.509999998</v>
      </c>
      <c r="E3328">
        <v>1</v>
      </c>
      <c r="F3328" t="s">
        <v>646</v>
      </c>
      <c r="G3328" t="s">
        <v>27</v>
      </c>
      <c r="H3328" t="s">
        <v>538</v>
      </c>
      <c r="I3328" t="s">
        <v>21</v>
      </c>
      <c r="J3328" t="s">
        <v>102</v>
      </c>
      <c r="K3328" t="s">
        <v>2114</v>
      </c>
      <c r="L3328" t="s">
        <v>2116</v>
      </c>
      <c r="M3328" t="s">
        <v>2113</v>
      </c>
      <c r="N3328" t="s">
        <v>2113</v>
      </c>
    </row>
    <row r="3329" spans="1:14" x14ac:dyDescent="0.25">
      <c r="A3329">
        <v>87839</v>
      </c>
      <c r="B3329" t="s">
        <v>4</v>
      </c>
      <c r="C3329" t="s">
        <v>1446</v>
      </c>
      <c r="D3329">
        <v>63992542.219999999</v>
      </c>
      <c r="E3329">
        <v>1</v>
      </c>
      <c r="F3329" t="s">
        <v>1447</v>
      </c>
      <c r="G3329" t="s">
        <v>27</v>
      </c>
      <c r="H3329" t="s">
        <v>1356</v>
      </c>
      <c r="I3329" t="s">
        <v>21</v>
      </c>
      <c r="J3329" t="s">
        <v>102</v>
      </c>
      <c r="K3329" t="s">
        <v>2114</v>
      </c>
      <c r="L3329" t="s">
        <v>2116</v>
      </c>
      <c r="M3329" t="s">
        <v>2113</v>
      </c>
      <c r="N3329" t="s">
        <v>2113</v>
      </c>
    </row>
    <row r="3330" spans="1:14" x14ac:dyDescent="0.25">
      <c r="A3330">
        <v>87840</v>
      </c>
      <c r="B3330" t="s">
        <v>4</v>
      </c>
      <c r="C3330" t="s">
        <v>1444</v>
      </c>
      <c r="D3330">
        <v>15105871.25</v>
      </c>
      <c r="E3330">
        <v>1</v>
      </c>
      <c r="F3330" t="s">
        <v>1445</v>
      </c>
      <c r="G3330" t="s">
        <v>27</v>
      </c>
      <c r="H3330" t="s">
        <v>1356</v>
      </c>
      <c r="I3330" t="s">
        <v>21</v>
      </c>
      <c r="J3330" t="s">
        <v>102</v>
      </c>
      <c r="K3330" t="s">
        <v>2112</v>
      </c>
      <c r="L3330" t="s">
        <v>2113</v>
      </c>
      <c r="M3330" t="s">
        <v>2113</v>
      </c>
      <c r="N3330" t="s">
        <v>2113</v>
      </c>
    </row>
    <row r="3331" spans="1:14" x14ac:dyDescent="0.25">
      <c r="A3331">
        <v>87841</v>
      </c>
      <c r="B3331" t="s">
        <v>4</v>
      </c>
      <c r="C3331" t="s">
        <v>1218</v>
      </c>
      <c r="D3331">
        <v>34693989.990000002</v>
      </c>
      <c r="E3331">
        <v>1</v>
      </c>
      <c r="F3331" t="s">
        <v>1219</v>
      </c>
      <c r="G3331" t="s">
        <v>27</v>
      </c>
      <c r="H3331" t="s">
        <v>1173</v>
      </c>
      <c r="I3331" t="s">
        <v>21</v>
      </c>
      <c r="J3331" t="s">
        <v>102</v>
      </c>
      <c r="K3331" t="s">
        <v>2112</v>
      </c>
      <c r="L3331" t="s">
        <v>2113</v>
      </c>
      <c r="M3331" t="s">
        <v>2113</v>
      </c>
      <c r="N3331" t="s">
        <v>2113</v>
      </c>
    </row>
    <row r="3332" spans="1:14" x14ac:dyDescent="0.25">
      <c r="A3332">
        <v>87842</v>
      </c>
      <c r="B3332" t="s">
        <v>4</v>
      </c>
      <c r="C3332" t="s">
        <v>492</v>
      </c>
      <c r="D3332">
        <v>78750018.640000001</v>
      </c>
      <c r="E3332">
        <v>1</v>
      </c>
      <c r="F3332" t="s">
        <v>493</v>
      </c>
      <c r="G3332" t="s">
        <v>27</v>
      </c>
      <c r="H3332" t="s">
        <v>441</v>
      </c>
      <c r="I3332" t="s">
        <v>21</v>
      </c>
      <c r="J3332" t="s">
        <v>102</v>
      </c>
      <c r="K3332" t="s">
        <v>2112</v>
      </c>
      <c r="L3332" t="s">
        <v>2113</v>
      </c>
      <c r="M3332" t="s">
        <v>2113</v>
      </c>
      <c r="N3332" t="s">
        <v>2113</v>
      </c>
    </row>
    <row r="3333" spans="1:14" x14ac:dyDescent="0.25">
      <c r="A3333">
        <v>87843</v>
      </c>
      <c r="B3333" t="s">
        <v>4</v>
      </c>
      <c r="C3333" t="s">
        <v>1271</v>
      </c>
      <c r="D3333">
        <v>56791921.689999998</v>
      </c>
      <c r="E3333">
        <v>1</v>
      </c>
      <c r="F3333" t="s">
        <v>1272</v>
      </c>
      <c r="G3333" t="s">
        <v>27</v>
      </c>
      <c r="H3333" t="s">
        <v>1226</v>
      </c>
      <c r="I3333" t="s">
        <v>21</v>
      </c>
      <c r="J3333" t="s">
        <v>102</v>
      </c>
      <c r="K3333" t="s">
        <v>2112</v>
      </c>
      <c r="L3333" t="s">
        <v>2113</v>
      </c>
      <c r="M3333" t="s">
        <v>2113</v>
      </c>
      <c r="N3333" t="s">
        <v>2113</v>
      </c>
    </row>
    <row r="3334" spans="1:14" x14ac:dyDescent="0.25">
      <c r="A3334">
        <v>87844</v>
      </c>
      <c r="B3334" t="s">
        <v>4</v>
      </c>
      <c r="C3334" t="s">
        <v>1273</v>
      </c>
      <c r="D3334">
        <v>78475177.790000007</v>
      </c>
      <c r="E3334">
        <v>1</v>
      </c>
      <c r="F3334" t="s">
        <v>1274</v>
      </c>
      <c r="G3334" t="s">
        <v>27</v>
      </c>
      <c r="H3334" t="s">
        <v>1226</v>
      </c>
      <c r="I3334" t="s">
        <v>21</v>
      </c>
      <c r="J3334" t="s">
        <v>307</v>
      </c>
      <c r="K3334" t="s">
        <v>2115</v>
      </c>
      <c r="L3334" t="s">
        <v>2113</v>
      </c>
      <c r="M3334" t="s">
        <v>2113</v>
      </c>
      <c r="N3334" t="s">
        <v>2113</v>
      </c>
    </row>
    <row r="3335" spans="1:14" x14ac:dyDescent="0.25">
      <c r="A3335">
        <v>87845</v>
      </c>
      <c r="B3335" t="s">
        <v>4</v>
      </c>
      <c r="C3335" t="s">
        <v>1014</v>
      </c>
      <c r="D3335">
        <v>30075896.420000002</v>
      </c>
      <c r="E3335">
        <v>1</v>
      </c>
      <c r="F3335" t="s">
        <v>1015</v>
      </c>
      <c r="G3335" t="s">
        <v>27</v>
      </c>
      <c r="H3335" t="s">
        <v>848</v>
      </c>
      <c r="I3335" t="s">
        <v>21</v>
      </c>
      <c r="J3335" t="s">
        <v>94</v>
      </c>
      <c r="K3335" t="s">
        <v>2112</v>
      </c>
      <c r="L3335" t="s">
        <v>2113</v>
      </c>
      <c r="M3335" t="s">
        <v>2113</v>
      </c>
      <c r="N3335" t="s">
        <v>2113</v>
      </c>
    </row>
    <row r="3336" spans="1:14" x14ac:dyDescent="0.25">
      <c r="A3336">
        <v>87846</v>
      </c>
      <c r="B3336" t="s">
        <v>4</v>
      </c>
      <c r="C3336" t="s">
        <v>788</v>
      </c>
      <c r="D3336">
        <v>76286345.879999995</v>
      </c>
      <c r="E3336">
        <v>1</v>
      </c>
      <c r="F3336" t="s">
        <v>789</v>
      </c>
      <c r="G3336" t="s">
        <v>27</v>
      </c>
      <c r="H3336" t="s">
        <v>750</v>
      </c>
      <c r="I3336" t="s">
        <v>21</v>
      </c>
      <c r="J3336" t="s">
        <v>102</v>
      </c>
      <c r="K3336" t="s">
        <v>2112</v>
      </c>
      <c r="L3336" t="s">
        <v>2113</v>
      </c>
      <c r="M3336" t="s">
        <v>2113</v>
      </c>
      <c r="N3336" t="s">
        <v>2113</v>
      </c>
    </row>
    <row r="3337" spans="1:14" x14ac:dyDescent="0.25">
      <c r="A3337">
        <v>87847</v>
      </c>
      <c r="B3337" t="s">
        <v>4</v>
      </c>
      <c r="C3337" t="s">
        <v>1354</v>
      </c>
      <c r="D3337">
        <v>184985056.56999999</v>
      </c>
      <c r="E3337">
        <v>1</v>
      </c>
      <c r="F3337" t="s">
        <v>1355</v>
      </c>
      <c r="G3337" t="s">
        <v>27</v>
      </c>
      <c r="H3337" t="s">
        <v>1291</v>
      </c>
      <c r="I3337" t="s">
        <v>21</v>
      </c>
      <c r="J3337" t="s">
        <v>307</v>
      </c>
      <c r="K3337" t="s">
        <v>2112</v>
      </c>
      <c r="L3337" t="s">
        <v>2113</v>
      </c>
      <c r="M3337" t="s">
        <v>2113</v>
      </c>
      <c r="N3337" t="s">
        <v>2113</v>
      </c>
    </row>
    <row r="3338" spans="1:14" x14ac:dyDescent="0.25">
      <c r="A3338">
        <v>87848</v>
      </c>
      <c r="B3338" t="s">
        <v>4</v>
      </c>
      <c r="C3338" t="s">
        <v>643</v>
      </c>
      <c r="D3338">
        <v>1081260.8400000001</v>
      </c>
      <c r="E3338">
        <v>1</v>
      </c>
      <c r="F3338" t="s">
        <v>644</v>
      </c>
      <c r="G3338" t="s">
        <v>27</v>
      </c>
      <c r="H3338" t="s">
        <v>538</v>
      </c>
      <c r="I3338" t="s">
        <v>21</v>
      </c>
      <c r="J3338" t="s">
        <v>102</v>
      </c>
      <c r="K3338" t="s">
        <v>2112</v>
      </c>
      <c r="L3338" t="s">
        <v>2113</v>
      </c>
      <c r="M3338" t="s">
        <v>2113</v>
      </c>
      <c r="N3338" t="s">
        <v>2113</v>
      </c>
    </row>
    <row r="3339" spans="1:14" x14ac:dyDescent="0.25">
      <c r="A3339">
        <v>87849</v>
      </c>
      <c r="B3339" t="s">
        <v>4</v>
      </c>
      <c r="C3339" t="s">
        <v>862</v>
      </c>
      <c r="D3339">
        <v>14720715.26</v>
      </c>
      <c r="E3339">
        <v>1</v>
      </c>
      <c r="F3339" t="s">
        <v>863</v>
      </c>
      <c r="G3339" t="s">
        <v>27</v>
      </c>
      <c r="H3339" t="s">
        <v>848</v>
      </c>
      <c r="I3339" t="s">
        <v>21</v>
      </c>
      <c r="J3339" t="s">
        <v>244</v>
      </c>
      <c r="K3339" t="s">
        <v>2112</v>
      </c>
      <c r="L3339" t="s">
        <v>2113</v>
      </c>
      <c r="M3339" t="s">
        <v>2113</v>
      </c>
      <c r="N3339" t="s">
        <v>2113</v>
      </c>
    </row>
    <row r="3340" spans="1:14" x14ac:dyDescent="0.25">
      <c r="A3340">
        <v>87850</v>
      </c>
      <c r="B3340" t="s">
        <v>4</v>
      </c>
      <c r="C3340" t="s">
        <v>790</v>
      </c>
      <c r="D3340">
        <v>58113173.990000002</v>
      </c>
      <c r="E3340">
        <v>1</v>
      </c>
      <c r="F3340" t="s">
        <v>791</v>
      </c>
      <c r="G3340" t="s">
        <v>27</v>
      </c>
      <c r="H3340" t="s">
        <v>750</v>
      </c>
      <c r="I3340" t="s">
        <v>21</v>
      </c>
      <c r="J3340" t="s">
        <v>102</v>
      </c>
      <c r="K3340" t="s">
        <v>2112</v>
      </c>
      <c r="L3340" t="s">
        <v>2113</v>
      </c>
      <c r="M3340" t="s">
        <v>2113</v>
      </c>
      <c r="N3340" t="s">
        <v>2113</v>
      </c>
    </row>
    <row r="3341" spans="1:14" x14ac:dyDescent="0.25">
      <c r="A3341">
        <v>87851</v>
      </c>
      <c r="B3341" t="s">
        <v>4</v>
      </c>
      <c r="C3341" t="s">
        <v>629</v>
      </c>
      <c r="D3341">
        <v>223106100.96000001</v>
      </c>
      <c r="E3341">
        <v>1</v>
      </c>
      <c r="F3341" t="s">
        <v>630</v>
      </c>
      <c r="G3341" t="s">
        <v>27</v>
      </c>
      <c r="H3341" t="s">
        <v>538</v>
      </c>
      <c r="I3341" t="s">
        <v>21</v>
      </c>
      <c r="J3341" t="s">
        <v>102</v>
      </c>
      <c r="K3341" t="s">
        <v>2112</v>
      </c>
      <c r="L3341" t="s">
        <v>2113</v>
      </c>
      <c r="M3341" t="s">
        <v>2113</v>
      </c>
      <c r="N3341" t="s">
        <v>2113</v>
      </c>
    </row>
    <row r="3342" spans="1:14" x14ac:dyDescent="0.25">
      <c r="A3342">
        <v>87852</v>
      </c>
      <c r="B3342" t="s">
        <v>4</v>
      </c>
      <c r="C3342" t="s">
        <v>622</v>
      </c>
      <c r="D3342">
        <v>51703216.159999996</v>
      </c>
      <c r="E3342">
        <v>1</v>
      </c>
      <c r="F3342" t="s">
        <v>623</v>
      </c>
      <c r="G3342" t="s">
        <v>27</v>
      </c>
      <c r="H3342" t="s">
        <v>538</v>
      </c>
      <c r="I3342" t="s">
        <v>21</v>
      </c>
      <c r="J3342" t="s">
        <v>434</v>
      </c>
      <c r="K3342" t="s">
        <v>2112</v>
      </c>
      <c r="L3342" t="s">
        <v>2113</v>
      </c>
      <c r="M3342" t="s">
        <v>2113</v>
      </c>
      <c r="N3342" t="s">
        <v>2113</v>
      </c>
    </row>
    <row r="3343" spans="1:14" x14ac:dyDescent="0.25">
      <c r="A3343">
        <v>87853</v>
      </c>
      <c r="B3343" t="s">
        <v>4</v>
      </c>
      <c r="C3343" t="s">
        <v>627</v>
      </c>
      <c r="D3343">
        <v>14380381</v>
      </c>
      <c r="E3343">
        <v>1</v>
      </c>
      <c r="F3343" t="s">
        <v>628</v>
      </c>
      <c r="G3343" t="s">
        <v>27</v>
      </c>
      <c r="H3343" t="s">
        <v>538</v>
      </c>
      <c r="I3343" t="s">
        <v>21</v>
      </c>
      <c r="J3343" t="s">
        <v>102</v>
      </c>
      <c r="K3343" t="s">
        <v>2112</v>
      </c>
      <c r="L3343" t="s">
        <v>2113</v>
      </c>
      <c r="M3343" t="s">
        <v>2113</v>
      </c>
      <c r="N3343" t="s">
        <v>2113</v>
      </c>
    </row>
    <row r="3344" spans="1:14" x14ac:dyDescent="0.25">
      <c r="A3344">
        <v>87854</v>
      </c>
      <c r="B3344" t="s">
        <v>4</v>
      </c>
      <c r="C3344" t="s">
        <v>299</v>
      </c>
      <c r="D3344">
        <v>8750730.4399999995</v>
      </c>
      <c r="E3344">
        <v>1</v>
      </c>
      <c r="F3344" t="s">
        <v>300</v>
      </c>
      <c r="G3344" t="s">
        <v>27</v>
      </c>
      <c r="H3344" t="s">
        <v>243</v>
      </c>
      <c r="I3344" t="s">
        <v>21</v>
      </c>
      <c r="J3344" t="s">
        <v>102</v>
      </c>
      <c r="K3344" t="s">
        <v>2112</v>
      </c>
      <c r="L3344" t="s">
        <v>2113</v>
      </c>
      <c r="M3344" t="s">
        <v>2113</v>
      </c>
      <c r="N3344" t="s">
        <v>2113</v>
      </c>
    </row>
    <row r="3345" spans="1:14" x14ac:dyDescent="0.25">
      <c r="A3345">
        <v>87855</v>
      </c>
      <c r="B3345" t="s">
        <v>4</v>
      </c>
      <c r="C3345" t="s">
        <v>355</v>
      </c>
      <c r="D3345">
        <v>184371537.44</v>
      </c>
      <c r="E3345">
        <v>1</v>
      </c>
      <c r="F3345" t="s">
        <v>356</v>
      </c>
      <c r="G3345" t="s">
        <v>27</v>
      </c>
      <c r="H3345" t="s">
        <v>352</v>
      </c>
      <c r="I3345" t="s">
        <v>21</v>
      </c>
      <c r="J3345" t="s">
        <v>24</v>
      </c>
      <c r="K3345" t="s">
        <v>2112</v>
      </c>
      <c r="L3345" t="s">
        <v>2113</v>
      </c>
      <c r="M3345" t="s">
        <v>2113</v>
      </c>
      <c r="N3345" t="s">
        <v>2113</v>
      </c>
    </row>
    <row r="3346" spans="1:14" x14ac:dyDescent="0.25">
      <c r="A3346">
        <v>87856</v>
      </c>
      <c r="B3346" t="s">
        <v>4</v>
      </c>
      <c r="C3346" t="s">
        <v>620</v>
      </c>
      <c r="D3346">
        <v>26986874.859999999</v>
      </c>
      <c r="E3346">
        <v>1</v>
      </c>
      <c r="F3346" t="s">
        <v>621</v>
      </c>
      <c r="G3346" t="s">
        <v>27</v>
      </c>
      <c r="H3346" t="s">
        <v>538</v>
      </c>
      <c r="I3346" t="s">
        <v>21</v>
      </c>
      <c r="J3346" t="s">
        <v>434</v>
      </c>
      <c r="K3346" t="s">
        <v>2112</v>
      </c>
      <c r="L3346" t="s">
        <v>2113</v>
      </c>
      <c r="M3346" t="s">
        <v>2113</v>
      </c>
      <c r="N3346" t="s">
        <v>2113</v>
      </c>
    </row>
    <row r="3347" spans="1:14" x14ac:dyDescent="0.25">
      <c r="A3347">
        <v>87857</v>
      </c>
      <c r="B3347" t="s">
        <v>4</v>
      </c>
      <c r="C3347" t="s">
        <v>1508</v>
      </c>
      <c r="D3347">
        <v>20749621.629999999</v>
      </c>
      <c r="E3347">
        <v>1</v>
      </c>
      <c r="F3347" t="s">
        <v>1509</v>
      </c>
      <c r="G3347" t="s">
        <v>27</v>
      </c>
      <c r="H3347" t="s">
        <v>1505</v>
      </c>
      <c r="I3347" t="s">
        <v>21</v>
      </c>
      <c r="J3347" t="s">
        <v>24</v>
      </c>
      <c r="K3347" t="s">
        <v>2112</v>
      </c>
      <c r="L3347" t="s">
        <v>2113</v>
      </c>
      <c r="M3347" t="s">
        <v>2116</v>
      </c>
      <c r="N3347" t="s">
        <v>2113</v>
      </c>
    </row>
    <row r="3348" spans="1:14" x14ac:dyDescent="0.25">
      <c r="A3348">
        <v>87858</v>
      </c>
      <c r="B3348" t="s">
        <v>4</v>
      </c>
      <c r="C3348" t="s">
        <v>1544</v>
      </c>
      <c r="D3348">
        <v>33518805.309999999</v>
      </c>
      <c r="E3348">
        <v>1</v>
      </c>
      <c r="F3348" t="s">
        <v>1545</v>
      </c>
      <c r="G3348" t="s">
        <v>27</v>
      </c>
      <c r="H3348" t="s">
        <v>1541</v>
      </c>
      <c r="I3348" t="s">
        <v>21</v>
      </c>
      <c r="J3348" t="s">
        <v>24</v>
      </c>
      <c r="K3348" t="s">
        <v>2112</v>
      </c>
      <c r="L3348" t="s">
        <v>2113</v>
      </c>
      <c r="M3348" t="s">
        <v>2116</v>
      </c>
      <c r="N3348" t="s">
        <v>2113</v>
      </c>
    </row>
    <row r="3349" spans="1:14" x14ac:dyDescent="0.25">
      <c r="A3349">
        <v>87859</v>
      </c>
      <c r="B3349" t="s">
        <v>4</v>
      </c>
      <c r="C3349" t="s">
        <v>1579</v>
      </c>
      <c r="D3349">
        <v>51555691.530000001</v>
      </c>
      <c r="E3349">
        <v>1</v>
      </c>
      <c r="F3349" t="s">
        <v>1580</v>
      </c>
      <c r="G3349" t="s">
        <v>27</v>
      </c>
      <c r="H3349" t="s">
        <v>1576</v>
      </c>
      <c r="I3349" t="s">
        <v>21</v>
      </c>
      <c r="J3349" t="s">
        <v>24</v>
      </c>
      <c r="K3349" t="s">
        <v>2112</v>
      </c>
      <c r="L3349" t="s">
        <v>2113</v>
      </c>
      <c r="M3349" t="s">
        <v>2116</v>
      </c>
      <c r="N3349" t="s">
        <v>2113</v>
      </c>
    </row>
    <row r="3350" spans="1:14" x14ac:dyDescent="0.25">
      <c r="A3350">
        <v>87860</v>
      </c>
      <c r="B3350" t="s">
        <v>4</v>
      </c>
      <c r="C3350" t="s">
        <v>1614</v>
      </c>
      <c r="D3350">
        <v>58963650.090000004</v>
      </c>
      <c r="E3350">
        <v>1</v>
      </c>
      <c r="F3350" t="s">
        <v>1615</v>
      </c>
      <c r="G3350" t="s">
        <v>27</v>
      </c>
      <c r="H3350" t="s">
        <v>1611</v>
      </c>
      <c r="I3350" t="s">
        <v>21</v>
      </c>
      <c r="J3350" t="s">
        <v>24</v>
      </c>
      <c r="K3350" t="s">
        <v>2112</v>
      </c>
      <c r="L3350" t="s">
        <v>2113</v>
      </c>
      <c r="M3350" t="s">
        <v>2116</v>
      </c>
      <c r="N3350" t="s">
        <v>2113</v>
      </c>
    </row>
    <row r="3351" spans="1:14" x14ac:dyDescent="0.25">
      <c r="A3351">
        <v>87861</v>
      </c>
      <c r="B3351" t="s">
        <v>4</v>
      </c>
      <c r="C3351" t="s">
        <v>1649</v>
      </c>
      <c r="D3351">
        <v>54446117.869999997</v>
      </c>
      <c r="E3351">
        <v>1</v>
      </c>
      <c r="F3351" t="s">
        <v>1650</v>
      </c>
      <c r="G3351" t="s">
        <v>27</v>
      </c>
      <c r="H3351" t="s">
        <v>1646</v>
      </c>
      <c r="I3351" t="s">
        <v>21</v>
      </c>
      <c r="J3351" t="s">
        <v>24</v>
      </c>
      <c r="K3351" t="s">
        <v>2112</v>
      </c>
      <c r="L3351" t="s">
        <v>2113</v>
      </c>
      <c r="M3351" t="s">
        <v>2116</v>
      </c>
      <c r="N3351" t="s">
        <v>2113</v>
      </c>
    </row>
    <row r="3352" spans="1:14" x14ac:dyDescent="0.25">
      <c r="A3352">
        <v>87862</v>
      </c>
      <c r="B3352" t="s">
        <v>4</v>
      </c>
      <c r="C3352" t="s">
        <v>1684</v>
      </c>
      <c r="D3352">
        <v>44663250.979999997</v>
      </c>
      <c r="E3352">
        <v>1</v>
      </c>
      <c r="F3352" t="s">
        <v>1685</v>
      </c>
      <c r="G3352" t="s">
        <v>27</v>
      </c>
      <c r="H3352" t="s">
        <v>1681</v>
      </c>
      <c r="I3352" t="s">
        <v>21</v>
      </c>
      <c r="J3352" t="s">
        <v>24</v>
      </c>
      <c r="K3352" t="s">
        <v>2112</v>
      </c>
      <c r="L3352" t="s">
        <v>2113</v>
      </c>
      <c r="M3352" t="s">
        <v>2116</v>
      </c>
      <c r="N3352" t="s">
        <v>2113</v>
      </c>
    </row>
    <row r="3353" spans="1:14" x14ac:dyDescent="0.25">
      <c r="A3353">
        <v>87863</v>
      </c>
      <c r="B3353" t="s">
        <v>4</v>
      </c>
      <c r="C3353" t="s">
        <v>1717</v>
      </c>
      <c r="D3353">
        <v>32939770.629999999</v>
      </c>
      <c r="E3353">
        <v>1</v>
      </c>
      <c r="F3353" t="s">
        <v>1718</v>
      </c>
      <c r="G3353" t="s">
        <v>27</v>
      </c>
      <c r="H3353" t="s">
        <v>1714</v>
      </c>
      <c r="I3353" t="s">
        <v>21</v>
      </c>
      <c r="J3353" t="s">
        <v>24</v>
      </c>
      <c r="K3353" t="s">
        <v>2112</v>
      </c>
      <c r="L3353" t="s">
        <v>2113</v>
      </c>
      <c r="M3353" t="s">
        <v>2116</v>
      </c>
      <c r="N3353" t="s">
        <v>2113</v>
      </c>
    </row>
    <row r="3354" spans="1:14" x14ac:dyDescent="0.25">
      <c r="A3354">
        <v>87864</v>
      </c>
      <c r="B3354" t="s">
        <v>4</v>
      </c>
      <c r="C3354" t="s">
        <v>1754</v>
      </c>
      <c r="D3354">
        <v>15225468.5</v>
      </c>
      <c r="E3354">
        <v>1</v>
      </c>
      <c r="F3354" t="s">
        <v>1755</v>
      </c>
      <c r="G3354" t="s">
        <v>27</v>
      </c>
      <c r="H3354" t="s">
        <v>1751</v>
      </c>
      <c r="I3354" t="s">
        <v>21</v>
      </c>
      <c r="J3354" t="s">
        <v>24</v>
      </c>
      <c r="K3354" t="s">
        <v>2112</v>
      </c>
      <c r="L3354" t="s">
        <v>2113</v>
      </c>
      <c r="M3354" t="s">
        <v>2116</v>
      </c>
      <c r="N3354" t="s">
        <v>2113</v>
      </c>
    </row>
    <row r="3355" spans="1:14" x14ac:dyDescent="0.25">
      <c r="A3355">
        <v>87865</v>
      </c>
      <c r="B3355" t="s">
        <v>4</v>
      </c>
      <c r="C3355" t="s">
        <v>1789</v>
      </c>
      <c r="D3355">
        <v>444228.04</v>
      </c>
      <c r="E3355">
        <v>1</v>
      </c>
      <c r="F3355" t="s">
        <v>1790</v>
      </c>
      <c r="G3355" t="s">
        <v>27</v>
      </c>
      <c r="H3355" t="s">
        <v>1786</v>
      </c>
      <c r="I3355" t="s">
        <v>21</v>
      </c>
      <c r="J3355" t="s">
        <v>24</v>
      </c>
      <c r="K3355" t="s">
        <v>2112</v>
      </c>
      <c r="L3355" t="s">
        <v>2113</v>
      </c>
      <c r="M3355" t="s">
        <v>2116</v>
      </c>
      <c r="N3355" t="s">
        <v>2113</v>
      </c>
    </row>
    <row r="3356" spans="1:14" x14ac:dyDescent="0.25">
      <c r="A3356">
        <v>87866</v>
      </c>
      <c r="B3356" t="s">
        <v>4</v>
      </c>
      <c r="C3356" t="s">
        <v>315</v>
      </c>
      <c r="D3356">
        <v>132828584.06</v>
      </c>
      <c r="E3356">
        <v>1</v>
      </c>
      <c r="F3356" t="s">
        <v>316</v>
      </c>
      <c r="G3356" t="s">
        <v>27</v>
      </c>
      <c r="H3356" t="s">
        <v>314</v>
      </c>
      <c r="I3356" t="s">
        <v>21</v>
      </c>
      <c r="J3356" t="s">
        <v>24</v>
      </c>
      <c r="K3356" t="s">
        <v>2114</v>
      </c>
      <c r="L3356" t="s">
        <v>2113</v>
      </c>
      <c r="M3356" t="s">
        <v>2113</v>
      </c>
      <c r="N3356" t="s">
        <v>2113</v>
      </c>
    </row>
    <row r="3357" spans="1:14" x14ac:dyDescent="0.25">
      <c r="A3357">
        <v>87867</v>
      </c>
      <c r="B3357" t="s">
        <v>4</v>
      </c>
      <c r="C3357" t="s">
        <v>503</v>
      </c>
      <c r="D3357">
        <v>108395259.98999999</v>
      </c>
      <c r="E3357">
        <v>1</v>
      </c>
      <c r="F3357" t="s">
        <v>504</v>
      </c>
      <c r="G3357" t="s">
        <v>27</v>
      </c>
      <c r="H3357" t="s">
        <v>500</v>
      </c>
      <c r="I3357" t="s">
        <v>21</v>
      </c>
      <c r="J3357" t="s">
        <v>24</v>
      </c>
      <c r="K3357" t="s">
        <v>2114</v>
      </c>
      <c r="L3357" t="s">
        <v>2113</v>
      </c>
      <c r="M3357" t="s">
        <v>2113</v>
      </c>
      <c r="N3357" t="s">
        <v>2113</v>
      </c>
    </row>
    <row r="3358" spans="1:14" x14ac:dyDescent="0.25">
      <c r="A3358">
        <v>87868</v>
      </c>
      <c r="B3358" t="s">
        <v>4</v>
      </c>
      <c r="C3358" t="s">
        <v>884</v>
      </c>
      <c r="D3358">
        <v>542662047.38999999</v>
      </c>
      <c r="E3358">
        <v>1</v>
      </c>
      <c r="F3358" t="s">
        <v>885</v>
      </c>
      <c r="G3358" t="s">
        <v>27</v>
      </c>
      <c r="H3358" t="s">
        <v>848</v>
      </c>
      <c r="I3358" t="s">
        <v>21</v>
      </c>
      <c r="J3358" t="s">
        <v>24</v>
      </c>
      <c r="K3358" t="s">
        <v>2114</v>
      </c>
      <c r="L3358" t="s">
        <v>2113</v>
      </c>
      <c r="M3358" t="s">
        <v>2113</v>
      </c>
      <c r="N3358" t="s">
        <v>2113</v>
      </c>
    </row>
    <row r="3359" spans="1:14" x14ac:dyDescent="0.25">
      <c r="A3359">
        <v>87869</v>
      </c>
      <c r="B3359" t="s">
        <v>4</v>
      </c>
      <c r="C3359" t="s">
        <v>1365</v>
      </c>
      <c r="D3359">
        <v>213486268.78</v>
      </c>
      <c r="E3359">
        <v>1</v>
      </c>
      <c r="F3359" t="s">
        <v>1366</v>
      </c>
      <c r="G3359" t="s">
        <v>27</v>
      </c>
      <c r="H3359" t="s">
        <v>1356</v>
      </c>
      <c r="I3359" t="s">
        <v>21</v>
      </c>
      <c r="J3359" t="s">
        <v>24</v>
      </c>
      <c r="K3359" t="s">
        <v>2114</v>
      </c>
      <c r="L3359" t="s">
        <v>2113</v>
      </c>
      <c r="M3359" t="s">
        <v>2113</v>
      </c>
      <c r="N3359" t="s">
        <v>2113</v>
      </c>
    </row>
    <row r="3360" spans="1:14" x14ac:dyDescent="0.25">
      <c r="A3360">
        <v>87870</v>
      </c>
      <c r="B3360" t="s">
        <v>4</v>
      </c>
      <c r="C3360" t="s">
        <v>1363</v>
      </c>
      <c r="D3360">
        <v>41177323.130000003</v>
      </c>
      <c r="E3360">
        <v>1</v>
      </c>
      <c r="F3360" t="s">
        <v>1364</v>
      </c>
      <c r="G3360" t="s">
        <v>27</v>
      </c>
      <c r="H3360" t="s">
        <v>1356</v>
      </c>
      <c r="I3360" t="s">
        <v>21</v>
      </c>
      <c r="J3360" t="s">
        <v>24</v>
      </c>
      <c r="K3360" t="s">
        <v>2114</v>
      </c>
      <c r="L3360" t="s">
        <v>2113</v>
      </c>
      <c r="M3360" t="s">
        <v>2113</v>
      </c>
      <c r="N3360" t="s">
        <v>2113</v>
      </c>
    </row>
    <row r="3361" spans="1:14" x14ac:dyDescent="0.25">
      <c r="A3361">
        <v>87871</v>
      </c>
      <c r="B3361" t="s">
        <v>4</v>
      </c>
      <c r="C3361" t="s">
        <v>1193</v>
      </c>
      <c r="D3361">
        <v>71269070.560000002</v>
      </c>
      <c r="E3361">
        <v>1</v>
      </c>
      <c r="F3361" t="s">
        <v>1194</v>
      </c>
      <c r="G3361" t="s">
        <v>27</v>
      </c>
      <c r="H3361" t="s">
        <v>1173</v>
      </c>
      <c r="I3361" t="s">
        <v>21</v>
      </c>
      <c r="J3361" t="s">
        <v>94</v>
      </c>
      <c r="K3361" t="s">
        <v>2114</v>
      </c>
      <c r="L3361" t="s">
        <v>2113</v>
      </c>
      <c r="M3361" t="s">
        <v>2113</v>
      </c>
      <c r="N3361" t="s">
        <v>2113</v>
      </c>
    </row>
    <row r="3362" spans="1:14" x14ac:dyDescent="0.25">
      <c r="A3362">
        <v>87872</v>
      </c>
      <c r="B3362" t="s">
        <v>4</v>
      </c>
      <c r="C3362" t="s">
        <v>1234</v>
      </c>
      <c r="D3362">
        <v>37669836.43</v>
      </c>
      <c r="E3362">
        <v>1</v>
      </c>
      <c r="F3362" t="s">
        <v>1235</v>
      </c>
      <c r="G3362" t="s">
        <v>27</v>
      </c>
      <c r="H3362" t="s">
        <v>1226</v>
      </c>
      <c r="I3362" t="s">
        <v>21</v>
      </c>
      <c r="J3362" t="s">
        <v>24</v>
      </c>
      <c r="K3362" t="s">
        <v>2114</v>
      </c>
      <c r="L3362" t="s">
        <v>2113</v>
      </c>
      <c r="M3362" t="s">
        <v>2113</v>
      </c>
      <c r="N3362" t="s">
        <v>2113</v>
      </c>
    </row>
    <row r="3363" spans="1:14" x14ac:dyDescent="0.25">
      <c r="A3363">
        <v>87873</v>
      </c>
      <c r="B3363" t="s">
        <v>4</v>
      </c>
      <c r="C3363" t="s">
        <v>994</v>
      </c>
      <c r="D3363">
        <v>10515643.220000001</v>
      </c>
      <c r="E3363">
        <v>1</v>
      </c>
      <c r="F3363" t="s">
        <v>995</v>
      </c>
      <c r="G3363" t="s">
        <v>27</v>
      </c>
      <c r="H3363" t="s">
        <v>848</v>
      </c>
      <c r="I3363" t="s">
        <v>21</v>
      </c>
      <c r="J3363" t="s">
        <v>94</v>
      </c>
      <c r="K3363" t="s">
        <v>2114</v>
      </c>
      <c r="L3363" t="s">
        <v>2113</v>
      </c>
      <c r="M3363" t="s">
        <v>2113</v>
      </c>
      <c r="N3363" t="s">
        <v>2113</v>
      </c>
    </row>
    <row r="3364" spans="1:14" x14ac:dyDescent="0.25">
      <c r="A3364">
        <v>87874</v>
      </c>
      <c r="B3364" t="s">
        <v>4</v>
      </c>
      <c r="C3364" t="s">
        <v>760</v>
      </c>
      <c r="D3364">
        <v>168824483.91</v>
      </c>
      <c r="E3364">
        <v>1</v>
      </c>
      <c r="F3364" t="s">
        <v>761</v>
      </c>
      <c r="G3364" t="s">
        <v>27</v>
      </c>
      <c r="H3364" t="s">
        <v>750</v>
      </c>
      <c r="I3364" t="s">
        <v>21</v>
      </c>
      <c r="J3364" t="s">
        <v>94</v>
      </c>
      <c r="K3364" t="s">
        <v>2114</v>
      </c>
      <c r="L3364" t="s">
        <v>2113</v>
      </c>
      <c r="M3364" t="s">
        <v>2113</v>
      </c>
      <c r="N3364" t="s">
        <v>2113</v>
      </c>
    </row>
    <row r="3365" spans="1:14" x14ac:dyDescent="0.25">
      <c r="A3365">
        <v>87875</v>
      </c>
      <c r="B3365" t="s">
        <v>4</v>
      </c>
      <c r="C3365" t="s">
        <v>795</v>
      </c>
      <c r="D3365">
        <v>86361298.959999993</v>
      </c>
      <c r="E3365">
        <v>1</v>
      </c>
      <c r="F3365" t="s">
        <v>796</v>
      </c>
      <c r="G3365" t="s">
        <v>27</v>
      </c>
      <c r="H3365" t="s">
        <v>792</v>
      </c>
      <c r="I3365" t="s">
        <v>21</v>
      </c>
      <c r="J3365" t="s">
        <v>24</v>
      </c>
      <c r="K3365" t="s">
        <v>2114</v>
      </c>
      <c r="L3365" t="s">
        <v>2113</v>
      </c>
      <c r="M3365" t="s">
        <v>2113</v>
      </c>
      <c r="N3365" t="s">
        <v>2113</v>
      </c>
    </row>
    <row r="3366" spans="1:14" x14ac:dyDescent="0.25">
      <c r="A3366">
        <v>87876</v>
      </c>
      <c r="B3366" t="s">
        <v>4</v>
      </c>
      <c r="C3366" t="s">
        <v>1839</v>
      </c>
      <c r="D3366">
        <v>2903087796.5599999</v>
      </c>
      <c r="E3366">
        <v>1</v>
      </c>
      <c r="F3366" t="s">
        <v>1840</v>
      </c>
      <c r="G3366" t="s">
        <v>27</v>
      </c>
      <c r="H3366" t="s">
        <v>848</v>
      </c>
      <c r="I3366" t="s">
        <v>21</v>
      </c>
      <c r="J3366" t="s">
        <v>24</v>
      </c>
      <c r="K3366" t="s">
        <v>2114</v>
      </c>
      <c r="L3366" t="s">
        <v>2113</v>
      </c>
      <c r="M3366" t="s">
        <v>2113</v>
      </c>
      <c r="N3366" t="s">
        <v>2116</v>
      </c>
    </row>
    <row r="3367" spans="1:14" x14ac:dyDescent="0.25">
      <c r="A3367">
        <v>87877</v>
      </c>
      <c r="B3367" t="s">
        <v>4</v>
      </c>
      <c r="C3367" t="s">
        <v>1831</v>
      </c>
      <c r="D3367">
        <v>2198582639.4499998</v>
      </c>
      <c r="E3367">
        <v>1</v>
      </c>
      <c r="F3367" t="s">
        <v>1832</v>
      </c>
      <c r="G3367" t="s">
        <v>27</v>
      </c>
      <c r="H3367" t="s">
        <v>500</v>
      </c>
      <c r="I3367" t="s">
        <v>21</v>
      </c>
      <c r="J3367" t="s">
        <v>24</v>
      </c>
      <c r="K3367" t="s">
        <v>2114</v>
      </c>
      <c r="L3367" t="s">
        <v>2113</v>
      </c>
      <c r="M3367" t="s">
        <v>2113</v>
      </c>
      <c r="N3367" t="s">
        <v>2116</v>
      </c>
    </row>
    <row r="3368" spans="1:14" x14ac:dyDescent="0.25">
      <c r="A3368">
        <v>87878</v>
      </c>
      <c r="B3368" t="s">
        <v>4</v>
      </c>
      <c r="C3368" t="s">
        <v>1825</v>
      </c>
      <c r="D3368">
        <v>887512687.32000005</v>
      </c>
      <c r="E3368">
        <v>1</v>
      </c>
      <c r="F3368" t="s">
        <v>1826</v>
      </c>
      <c r="G3368" t="s">
        <v>27</v>
      </c>
      <c r="H3368" t="s">
        <v>317</v>
      </c>
      <c r="I3368" t="s">
        <v>21</v>
      </c>
      <c r="J3368" t="s">
        <v>24</v>
      </c>
      <c r="K3368" t="s">
        <v>2114</v>
      </c>
      <c r="L3368" t="s">
        <v>2113</v>
      </c>
      <c r="M3368" t="s">
        <v>2113</v>
      </c>
      <c r="N3368" t="s">
        <v>2116</v>
      </c>
    </row>
    <row r="3369" spans="1:14" x14ac:dyDescent="0.25">
      <c r="A3369">
        <v>87879</v>
      </c>
      <c r="B3369" t="s">
        <v>4</v>
      </c>
      <c r="C3369" t="s">
        <v>1823</v>
      </c>
      <c r="D3369">
        <v>542079641.79999995</v>
      </c>
      <c r="E3369">
        <v>1</v>
      </c>
      <c r="F3369" t="s">
        <v>1824</v>
      </c>
      <c r="G3369" t="s">
        <v>27</v>
      </c>
      <c r="H3369" t="s">
        <v>228</v>
      </c>
      <c r="I3369" t="s">
        <v>21</v>
      </c>
      <c r="J3369" t="s">
        <v>94</v>
      </c>
      <c r="K3369" t="s">
        <v>2114</v>
      </c>
      <c r="L3369" t="s">
        <v>2113</v>
      </c>
      <c r="M3369" t="s">
        <v>2113</v>
      </c>
      <c r="N3369" t="s">
        <v>2116</v>
      </c>
    </row>
    <row r="3370" spans="1:14" x14ac:dyDescent="0.25">
      <c r="A3370">
        <v>87880</v>
      </c>
      <c r="B3370" t="s">
        <v>4</v>
      </c>
      <c r="C3370" t="s">
        <v>25</v>
      </c>
      <c r="D3370">
        <v>15152485.460000001</v>
      </c>
      <c r="E3370">
        <v>1</v>
      </c>
      <c r="F3370" t="s">
        <v>26</v>
      </c>
      <c r="G3370" t="s">
        <v>27</v>
      </c>
      <c r="H3370" t="s">
        <v>23</v>
      </c>
      <c r="I3370" t="s">
        <v>21</v>
      </c>
      <c r="J3370" t="s">
        <v>24</v>
      </c>
      <c r="K3370" t="s">
        <v>2114</v>
      </c>
      <c r="L3370" t="s">
        <v>2113</v>
      </c>
      <c r="M3370" t="s">
        <v>2113</v>
      </c>
      <c r="N3370" t="s">
        <v>2113</v>
      </c>
    </row>
    <row r="3371" spans="1:14" x14ac:dyDescent="0.25">
      <c r="A3371">
        <v>87881</v>
      </c>
      <c r="B3371" t="s">
        <v>4</v>
      </c>
      <c r="C3371" t="s">
        <v>1020</v>
      </c>
      <c r="D3371">
        <v>56166744.100000001</v>
      </c>
      <c r="E3371">
        <v>1</v>
      </c>
      <c r="F3371" t="s">
        <v>1021</v>
      </c>
      <c r="G3371" t="s">
        <v>27</v>
      </c>
      <c r="H3371" t="s">
        <v>848</v>
      </c>
      <c r="I3371" t="s">
        <v>21</v>
      </c>
      <c r="J3371" t="s">
        <v>102</v>
      </c>
      <c r="K3371" t="s">
        <v>2114</v>
      </c>
      <c r="L3371" t="s">
        <v>2113</v>
      </c>
      <c r="M3371" t="s">
        <v>2113</v>
      </c>
      <c r="N3371" t="s">
        <v>2113</v>
      </c>
    </row>
    <row r="3372" spans="1:14" x14ac:dyDescent="0.25">
      <c r="A3372">
        <v>87882</v>
      </c>
      <c r="B3372" t="s">
        <v>4</v>
      </c>
      <c r="C3372" t="s">
        <v>511</v>
      </c>
      <c r="D3372">
        <v>266322747.77000001</v>
      </c>
      <c r="E3372">
        <v>1</v>
      </c>
      <c r="F3372" t="s">
        <v>512</v>
      </c>
      <c r="G3372" t="s">
        <v>27</v>
      </c>
      <c r="H3372" t="s">
        <v>500</v>
      </c>
      <c r="I3372" t="s">
        <v>21</v>
      </c>
      <c r="J3372" t="s">
        <v>94</v>
      </c>
      <c r="K3372" t="s">
        <v>2114</v>
      </c>
      <c r="L3372" t="s">
        <v>2113</v>
      </c>
      <c r="M3372" t="s">
        <v>2113</v>
      </c>
      <c r="N3372" t="s">
        <v>2113</v>
      </c>
    </row>
    <row r="3373" spans="1:14" x14ac:dyDescent="0.25">
      <c r="A3373">
        <v>87883</v>
      </c>
      <c r="B3373" t="s">
        <v>4</v>
      </c>
      <c r="C3373" t="s">
        <v>229</v>
      </c>
      <c r="D3373">
        <v>477341678.02999997</v>
      </c>
      <c r="E3373">
        <v>1</v>
      </c>
      <c r="F3373" t="s">
        <v>230</v>
      </c>
      <c r="G3373" t="s">
        <v>27</v>
      </c>
      <c r="H3373" t="s">
        <v>228</v>
      </c>
      <c r="I3373" t="s">
        <v>21</v>
      </c>
      <c r="J3373" t="s">
        <v>94</v>
      </c>
      <c r="K3373" t="s">
        <v>2114</v>
      </c>
      <c r="L3373" t="s">
        <v>2113</v>
      </c>
      <c r="M3373" t="s">
        <v>2113</v>
      </c>
      <c r="N3373" t="s">
        <v>2113</v>
      </c>
    </row>
    <row r="3374" spans="1:14" x14ac:dyDescent="0.25">
      <c r="A3374">
        <v>87884</v>
      </c>
      <c r="B3374" t="s">
        <v>4</v>
      </c>
      <c r="C3374" t="s">
        <v>1837</v>
      </c>
      <c r="D3374">
        <v>113574226.26000001</v>
      </c>
      <c r="E3374">
        <v>1</v>
      </c>
      <c r="F3374" t="s">
        <v>1838</v>
      </c>
      <c r="G3374" t="s">
        <v>27</v>
      </c>
      <c r="H3374" t="s">
        <v>848</v>
      </c>
      <c r="I3374" t="s">
        <v>21</v>
      </c>
      <c r="J3374" t="s">
        <v>24</v>
      </c>
      <c r="K3374" t="s">
        <v>2114</v>
      </c>
      <c r="L3374" t="s">
        <v>2113</v>
      </c>
      <c r="M3374" t="s">
        <v>2113</v>
      </c>
      <c r="N3374" t="s">
        <v>2116</v>
      </c>
    </row>
    <row r="3375" spans="1:14" x14ac:dyDescent="0.25">
      <c r="A3375">
        <v>87885</v>
      </c>
      <c r="B3375" t="s">
        <v>4</v>
      </c>
      <c r="C3375" t="s">
        <v>501</v>
      </c>
      <c r="D3375">
        <v>103343282.23999999</v>
      </c>
      <c r="E3375">
        <v>1</v>
      </c>
      <c r="F3375" t="s">
        <v>502</v>
      </c>
      <c r="G3375" t="s">
        <v>27</v>
      </c>
      <c r="H3375" t="s">
        <v>500</v>
      </c>
      <c r="I3375" t="s">
        <v>21</v>
      </c>
      <c r="J3375" t="s">
        <v>24</v>
      </c>
      <c r="K3375" t="s">
        <v>2114</v>
      </c>
      <c r="L3375" t="s">
        <v>2113</v>
      </c>
      <c r="M3375" t="s">
        <v>2113</v>
      </c>
      <c r="N3375" t="s">
        <v>2113</v>
      </c>
    </row>
    <row r="3376" spans="1:14" x14ac:dyDescent="0.25">
      <c r="A3376">
        <v>87886</v>
      </c>
      <c r="B3376" t="s">
        <v>4</v>
      </c>
      <c r="C3376" t="s">
        <v>1199</v>
      </c>
      <c r="D3376">
        <v>6208332.1699999999</v>
      </c>
      <c r="E3376">
        <v>1</v>
      </c>
      <c r="F3376" t="s">
        <v>1200</v>
      </c>
      <c r="G3376" t="s">
        <v>27</v>
      </c>
      <c r="H3376" t="s">
        <v>1173</v>
      </c>
      <c r="I3376" t="s">
        <v>21</v>
      </c>
      <c r="J3376" t="s">
        <v>102</v>
      </c>
      <c r="K3376" t="s">
        <v>2114</v>
      </c>
      <c r="L3376" t="s">
        <v>2113</v>
      </c>
      <c r="M3376" t="s">
        <v>2113</v>
      </c>
      <c r="N3376" t="s">
        <v>2113</v>
      </c>
    </row>
    <row r="3377" spans="1:14" x14ac:dyDescent="0.25">
      <c r="A3377">
        <v>87887</v>
      </c>
      <c r="B3377" t="s">
        <v>4</v>
      </c>
      <c r="C3377" t="s">
        <v>295</v>
      </c>
      <c r="D3377">
        <v>350962186.57999998</v>
      </c>
      <c r="E3377">
        <v>1</v>
      </c>
      <c r="F3377" t="s">
        <v>296</v>
      </c>
      <c r="G3377" t="s">
        <v>27</v>
      </c>
      <c r="H3377" t="s">
        <v>243</v>
      </c>
      <c r="I3377" t="s">
        <v>21</v>
      </c>
      <c r="J3377" t="s">
        <v>94</v>
      </c>
      <c r="K3377" t="s">
        <v>2114</v>
      </c>
      <c r="L3377" t="s">
        <v>2113</v>
      </c>
      <c r="M3377" t="s">
        <v>2113</v>
      </c>
      <c r="N3377" t="s">
        <v>2113</v>
      </c>
    </row>
    <row r="3378" spans="1:14" x14ac:dyDescent="0.25">
      <c r="A3378">
        <v>87888</v>
      </c>
      <c r="B3378" t="s">
        <v>4</v>
      </c>
      <c r="C3378" t="s">
        <v>1841</v>
      </c>
      <c r="D3378">
        <v>80759612.739999995</v>
      </c>
      <c r="E3378">
        <v>1</v>
      </c>
      <c r="F3378" t="s">
        <v>1842</v>
      </c>
      <c r="G3378" t="s">
        <v>27</v>
      </c>
      <c r="H3378" t="s">
        <v>848</v>
      </c>
      <c r="I3378" t="s">
        <v>21</v>
      </c>
      <c r="J3378" t="s">
        <v>24</v>
      </c>
      <c r="K3378" t="s">
        <v>2114</v>
      </c>
      <c r="L3378" t="s">
        <v>2113</v>
      </c>
      <c r="M3378" t="s">
        <v>2113</v>
      </c>
      <c r="N3378" t="s">
        <v>2116</v>
      </c>
    </row>
    <row r="3379" spans="1:14" x14ac:dyDescent="0.25">
      <c r="A3379">
        <v>87889</v>
      </c>
      <c r="B3379" t="s">
        <v>4</v>
      </c>
      <c r="C3379" t="s">
        <v>1506</v>
      </c>
      <c r="D3379">
        <v>48479369.780000001</v>
      </c>
      <c r="E3379">
        <v>1</v>
      </c>
      <c r="F3379" t="s">
        <v>1507</v>
      </c>
      <c r="G3379" t="s">
        <v>27</v>
      </c>
      <c r="H3379" t="s">
        <v>1505</v>
      </c>
      <c r="I3379" t="s">
        <v>21</v>
      </c>
      <c r="J3379" t="s">
        <v>24</v>
      </c>
      <c r="K3379" t="s">
        <v>2112</v>
      </c>
      <c r="L3379" t="s">
        <v>2113</v>
      </c>
      <c r="M3379" t="s">
        <v>2116</v>
      </c>
      <c r="N3379" t="s">
        <v>2113</v>
      </c>
    </row>
    <row r="3380" spans="1:14" x14ac:dyDescent="0.25">
      <c r="A3380">
        <v>87890</v>
      </c>
      <c r="B3380" t="s">
        <v>4</v>
      </c>
      <c r="C3380" t="s">
        <v>1542</v>
      </c>
      <c r="D3380">
        <v>74803856.680000007</v>
      </c>
      <c r="E3380">
        <v>1</v>
      </c>
      <c r="F3380" t="s">
        <v>1543</v>
      </c>
      <c r="G3380" t="s">
        <v>27</v>
      </c>
      <c r="H3380" t="s">
        <v>1541</v>
      </c>
      <c r="I3380" t="s">
        <v>21</v>
      </c>
      <c r="J3380" t="s">
        <v>24</v>
      </c>
      <c r="K3380" t="s">
        <v>2112</v>
      </c>
      <c r="L3380" t="s">
        <v>2113</v>
      </c>
      <c r="M3380" t="s">
        <v>2116</v>
      </c>
      <c r="N3380" t="s">
        <v>2113</v>
      </c>
    </row>
    <row r="3381" spans="1:14" x14ac:dyDescent="0.25">
      <c r="A3381">
        <v>87891</v>
      </c>
      <c r="B3381" t="s">
        <v>4</v>
      </c>
      <c r="C3381" t="s">
        <v>1577</v>
      </c>
      <c r="D3381">
        <v>112204157.8</v>
      </c>
      <c r="E3381">
        <v>1</v>
      </c>
      <c r="F3381" t="s">
        <v>1578</v>
      </c>
      <c r="G3381" t="s">
        <v>27</v>
      </c>
      <c r="H3381" t="s">
        <v>1576</v>
      </c>
      <c r="I3381" t="s">
        <v>21</v>
      </c>
      <c r="J3381" t="s">
        <v>24</v>
      </c>
      <c r="K3381" t="s">
        <v>2112</v>
      </c>
      <c r="L3381" t="s">
        <v>2113</v>
      </c>
      <c r="M3381" t="s">
        <v>2116</v>
      </c>
      <c r="N3381" t="s">
        <v>2113</v>
      </c>
    </row>
    <row r="3382" spans="1:14" x14ac:dyDescent="0.25">
      <c r="A3382">
        <v>87892</v>
      </c>
      <c r="B3382" t="s">
        <v>4</v>
      </c>
      <c r="C3382" t="s">
        <v>1612</v>
      </c>
      <c r="D3382">
        <v>119165286.48</v>
      </c>
      <c r="E3382">
        <v>1</v>
      </c>
      <c r="F3382" t="s">
        <v>1613</v>
      </c>
      <c r="G3382" t="s">
        <v>27</v>
      </c>
      <c r="H3382" t="s">
        <v>1611</v>
      </c>
      <c r="I3382" t="s">
        <v>21</v>
      </c>
      <c r="J3382" t="s">
        <v>24</v>
      </c>
      <c r="K3382" t="s">
        <v>2112</v>
      </c>
      <c r="L3382" t="s">
        <v>2113</v>
      </c>
      <c r="M3382" t="s">
        <v>2116</v>
      </c>
      <c r="N3382" t="s">
        <v>2113</v>
      </c>
    </row>
    <row r="3383" spans="1:14" x14ac:dyDescent="0.25">
      <c r="A3383">
        <v>87893</v>
      </c>
      <c r="B3383" t="s">
        <v>4</v>
      </c>
      <c r="C3383" t="s">
        <v>1647</v>
      </c>
      <c r="D3383">
        <v>104406095.26000001</v>
      </c>
      <c r="E3383">
        <v>1</v>
      </c>
      <c r="F3383" t="s">
        <v>1648</v>
      </c>
      <c r="G3383" t="s">
        <v>27</v>
      </c>
      <c r="H3383" t="s">
        <v>1646</v>
      </c>
      <c r="I3383" t="s">
        <v>21</v>
      </c>
      <c r="J3383" t="s">
        <v>24</v>
      </c>
      <c r="K3383" t="s">
        <v>2112</v>
      </c>
      <c r="L3383" t="s">
        <v>2113</v>
      </c>
      <c r="M3383" t="s">
        <v>2116</v>
      </c>
      <c r="N3383" t="s">
        <v>2113</v>
      </c>
    </row>
    <row r="3384" spans="1:14" x14ac:dyDescent="0.25">
      <c r="A3384">
        <v>87894</v>
      </c>
      <c r="B3384" t="s">
        <v>4</v>
      </c>
      <c r="C3384" t="s">
        <v>1682</v>
      </c>
      <c r="D3384">
        <v>75801068.400000006</v>
      </c>
      <c r="E3384">
        <v>1</v>
      </c>
      <c r="F3384" t="s">
        <v>1683</v>
      </c>
      <c r="G3384" t="s">
        <v>27</v>
      </c>
      <c r="H3384" t="s">
        <v>1681</v>
      </c>
      <c r="I3384" t="s">
        <v>21</v>
      </c>
      <c r="J3384" t="s">
        <v>24</v>
      </c>
      <c r="K3384" t="s">
        <v>2112</v>
      </c>
      <c r="L3384" t="s">
        <v>2113</v>
      </c>
      <c r="M3384" t="s">
        <v>2116</v>
      </c>
      <c r="N3384" t="s">
        <v>2113</v>
      </c>
    </row>
    <row r="3385" spans="1:14" x14ac:dyDescent="0.25">
      <c r="A3385">
        <v>87895</v>
      </c>
      <c r="B3385" t="s">
        <v>4</v>
      </c>
      <c r="C3385" t="s">
        <v>1715</v>
      </c>
      <c r="D3385">
        <v>50609105.68</v>
      </c>
      <c r="E3385">
        <v>1</v>
      </c>
      <c r="F3385" t="s">
        <v>1716</v>
      </c>
      <c r="G3385" t="s">
        <v>27</v>
      </c>
      <c r="H3385" t="s">
        <v>1714</v>
      </c>
      <c r="I3385" t="s">
        <v>21</v>
      </c>
      <c r="J3385" t="s">
        <v>24</v>
      </c>
      <c r="K3385" t="s">
        <v>2112</v>
      </c>
      <c r="L3385" t="s">
        <v>2113</v>
      </c>
      <c r="M3385" t="s">
        <v>2116</v>
      </c>
      <c r="N3385" t="s">
        <v>2113</v>
      </c>
    </row>
    <row r="3386" spans="1:14" x14ac:dyDescent="0.25">
      <c r="A3386">
        <v>87896</v>
      </c>
      <c r="B3386" t="s">
        <v>4</v>
      </c>
      <c r="C3386" t="s">
        <v>1752</v>
      </c>
      <c r="D3386">
        <v>16228218.439999999</v>
      </c>
      <c r="E3386">
        <v>1</v>
      </c>
      <c r="F3386" t="s">
        <v>1753</v>
      </c>
      <c r="G3386" t="s">
        <v>27</v>
      </c>
      <c r="H3386" t="s">
        <v>1751</v>
      </c>
      <c r="I3386" t="s">
        <v>21</v>
      </c>
      <c r="J3386" t="s">
        <v>24</v>
      </c>
      <c r="K3386" t="s">
        <v>2112</v>
      </c>
      <c r="L3386" t="s">
        <v>2113</v>
      </c>
      <c r="M3386" t="s">
        <v>2116</v>
      </c>
      <c r="N3386" t="s">
        <v>2113</v>
      </c>
    </row>
    <row r="3387" spans="1:14" x14ac:dyDescent="0.25">
      <c r="A3387">
        <v>87897</v>
      </c>
      <c r="B3387" t="s">
        <v>4</v>
      </c>
      <c r="C3387" t="s">
        <v>1787</v>
      </c>
      <c r="D3387">
        <v>967765.08</v>
      </c>
      <c r="E3387">
        <v>1</v>
      </c>
      <c r="F3387" t="s">
        <v>1788</v>
      </c>
      <c r="G3387" t="s">
        <v>27</v>
      </c>
      <c r="H3387" t="s">
        <v>1786</v>
      </c>
      <c r="I3387" t="s">
        <v>21</v>
      </c>
      <c r="J3387" t="s">
        <v>24</v>
      </c>
      <c r="K3387" t="s">
        <v>2112</v>
      </c>
      <c r="L3387" t="s">
        <v>2113</v>
      </c>
      <c r="M3387" t="s">
        <v>2116</v>
      </c>
      <c r="N3387" t="s">
        <v>2113</v>
      </c>
    </row>
    <row r="3388" spans="1:14" x14ac:dyDescent="0.25">
      <c r="A3388">
        <v>87898</v>
      </c>
      <c r="B3388" t="s">
        <v>4</v>
      </c>
      <c r="C3388" t="s">
        <v>934</v>
      </c>
      <c r="D3388">
        <v>908541422.51999998</v>
      </c>
      <c r="E3388">
        <v>1</v>
      </c>
      <c r="F3388" t="s">
        <v>935</v>
      </c>
      <c r="G3388" t="s">
        <v>70</v>
      </c>
      <c r="H3388" t="s">
        <v>848</v>
      </c>
      <c r="I3388" t="s">
        <v>21</v>
      </c>
      <c r="J3388" t="s">
        <v>24</v>
      </c>
      <c r="K3388" t="s">
        <v>2114</v>
      </c>
      <c r="L3388" t="s">
        <v>2113</v>
      </c>
      <c r="M3388" t="s">
        <v>2113</v>
      </c>
      <c r="N3388" t="s">
        <v>2113</v>
      </c>
    </row>
    <row r="3389" spans="1:14" x14ac:dyDescent="0.25">
      <c r="A3389">
        <v>87899</v>
      </c>
      <c r="B3389" t="s">
        <v>4</v>
      </c>
      <c r="C3389" t="s">
        <v>1403</v>
      </c>
      <c r="D3389">
        <v>2079927602.27</v>
      </c>
      <c r="E3389">
        <v>1</v>
      </c>
      <c r="F3389" t="s">
        <v>1404</v>
      </c>
      <c r="G3389" t="s">
        <v>70</v>
      </c>
      <c r="H3389" t="s">
        <v>1356</v>
      </c>
      <c r="I3389" t="s">
        <v>21</v>
      </c>
      <c r="J3389" t="s">
        <v>24</v>
      </c>
      <c r="K3389" t="s">
        <v>2114</v>
      </c>
      <c r="L3389" t="s">
        <v>2113</v>
      </c>
      <c r="M3389" t="s">
        <v>2113</v>
      </c>
      <c r="N3389" t="s">
        <v>2113</v>
      </c>
    </row>
    <row r="3390" spans="1:14" x14ac:dyDescent="0.25">
      <c r="A3390">
        <v>87900</v>
      </c>
      <c r="B3390" t="s">
        <v>4</v>
      </c>
      <c r="C3390" t="s">
        <v>471</v>
      </c>
      <c r="D3390">
        <v>2230396472.8800001</v>
      </c>
      <c r="E3390">
        <v>1</v>
      </c>
      <c r="F3390" t="s">
        <v>472</v>
      </c>
      <c r="G3390" t="s">
        <v>70</v>
      </c>
      <c r="H3390" t="s">
        <v>441</v>
      </c>
      <c r="I3390" t="s">
        <v>21</v>
      </c>
      <c r="J3390" t="s">
        <v>24</v>
      </c>
      <c r="K3390" t="s">
        <v>2114</v>
      </c>
      <c r="L3390" t="s">
        <v>2113</v>
      </c>
      <c r="M3390" t="s">
        <v>2113</v>
      </c>
      <c r="N3390" t="s">
        <v>2113</v>
      </c>
    </row>
    <row r="3391" spans="1:14" x14ac:dyDescent="0.25">
      <c r="A3391">
        <v>87901</v>
      </c>
      <c r="B3391" t="s">
        <v>4</v>
      </c>
      <c r="C3391" t="s">
        <v>405</v>
      </c>
      <c r="D3391">
        <v>2060361832.3399999</v>
      </c>
      <c r="E3391">
        <v>1</v>
      </c>
      <c r="F3391" t="s">
        <v>406</v>
      </c>
      <c r="G3391" t="s">
        <v>70</v>
      </c>
      <c r="H3391" t="s">
        <v>352</v>
      </c>
      <c r="I3391" t="s">
        <v>21</v>
      </c>
      <c r="J3391" t="s">
        <v>24</v>
      </c>
      <c r="K3391" t="s">
        <v>2114</v>
      </c>
      <c r="L3391" t="s">
        <v>2113</v>
      </c>
      <c r="M3391" t="s">
        <v>2113</v>
      </c>
      <c r="N3391" t="s">
        <v>2113</v>
      </c>
    </row>
    <row r="3392" spans="1:14" x14ac:dyDescent="0.25">
      <c r="A3392">
        <v>87902</v>
      </c>
      <c r="B3392" t="s">
        <v>4</v>
      </c>
      <c r="C3392" t="s">
        <v>1254</v>
      </c>
      <c r="D3392">
        <v>113309141.63</v>
      </c>
      <c r="E3392">
        <v>1</v>
      </c>
      <c r="F3392" t="s">
        <v>1255</v>
      </c>
      <c r="G3392" t="s">
        <v>70</v>
      </c>
      <c r="H3392" t="s">
        <v>1226</v>
      </c>
      <c r="I3392" t="s">
        <v>21</v>
      </c>
      <c r="J3392" t="s">
        <v>24</v>
      </c>
      <c r="K3392" t="s">
        <v>2114</v>
      </c>
      <c r="L3392" t="s">
        <v>2113</v>
      </c>
      <c r="M3392" t="s">
        <v>2113</v>
      </c>
      <c r="N3392" t="s">
        <v>2113</v>
      </c>
    </row>
    <row r="3393" spans="1:14" x14ac:dyDescent="0.25">
      <c r="A3393">
        <v>87903</v>
      </c>
      <c r="B3393" t="s">
        <v>4</v>
      </c>
      <c r="C3393" t="s">
        <v>1440</v>
      </c>
      <c r="D3393">
        <v>58381167.600000001</v>
      </c>
      <c r="E3393">
        <v>1</v>
      </c>
      <c r="F3393" t="s">
        <v>1441</v>
      </c>
      <c r="G3393" t="s">
        <v>70</v>
      </c>
      <c r="H3393" t="s">
        <v>1356</v>
      </c>
      <c r="I3393" t="s">
        <v>21</v>
      </c>
      <c r="J3393" t="s">
        <v>102</v>
      </c>
      <c r="K3393" t="s">
        <v>2114</v>
      </c>
      <c r="L3393" t="s">
        <v>2113</v>
      </c>
      <c r="M3393" t="s">
        <v>2113</v>
      </c>
      <c r="N3393" t="s">
        <v>2113</v>
      </c>
    </row>
    <row r="3394" spans="1:14" x14ac:dyDescent="0.25">
      <c r="A3394">
        <v>87904</v>
      </c>
      <c r="B3394" t="s">
        <v>4</v>
      </c>
      <c r="C3394" t="s">
        <v>335</v>
      </c>
      <c r="D3394">
        <v>6919909.4299999997</v>
      </c>
      <c r="E3394">
        <v>1</v>
      </c>
      <c r="F3394" t="s">
        <v>336</v>
      </c>
      <c r="G3394" t="s">
        <v>70</v>
      </c>
      <c r="H3394" t="s">
        <v>317</v>
      </c>
      <c r="I3394" t="s">
        <v>21</v>
      </c>
      <c r="J3394" t="s">
        <v>24</v>
      </c>
      <c r="K3394" t="s">
        <v>2114</v>
      </c>
      <c r="L3394" t="s">
        <v>2113</v>
      </c>
      <c r="M3394" t="s">
        <v>2113</v>
      </c>
      <c r="N3394" t="s">
        <v>2113</v>
      </c>
    </row>
    <row r="3395" spans="1:14" x14ac:dyDescent="0.25">
      <c r="A3395">
        <v>87905</v>
      </c>
      <c r="B3395" t="s">
        <v>4</v>
      </c>
      <c r="C3395" t="s">
        <v>823</v>
      </c>
      <c r="D3395">
        <v>48738037.060000002</v>
      </c>
      <c r="E3395">
        <v>1</v>
      </c>
      <c r="F3395" t="s">
        <v>824</v>
      </c>
      <c r="G3395" t="s">
        <v>70</v>
      </c>
      <c r="H3395" t="s">
        <v>792</v>
      </c>
      <c r="I3395" t="s">
        <v>21</v>
      </c>
      <c r="J3395" t="s">
        <v>24</v>
      </c>
      <c r="K3395" t="s">
        <v>2114</v>
      </c>
      <c r="L3395" t="s">
        <v>2113</v>
      </c>
      <c r="M3395" t="s">
        <v>2113</v>
      </c>
      <c r="N3395" t="s">
        <v>2113</v>
      </c>
    </row>
    <row r="3396" spans="1:14" x14ac:dyDescent="0.25">
      <c r="A3396">
        <v>87906</v>
      </c>
      <c r="B3396" t="s">
        <v>4</v>
      </c>
      <c r="C3396" t="s">
        <v>692</v>
      </c>
      <c r="D3396">
        <v>0</v>
      </c>
      <c r="E3396">
        <v>1</v>
      </c>
      <c r="F3396" t="s">
        <v>693</v>
      </c>
      <c r="G3396" t="s">
        <v>70</v>
      </c>
      <c r="H3396" t="s">
        <v>685</v>
      </c>
      <c r="I3396" t="s">
        <v>21</v>
      </c>
      <c r="J3396" t="s">
        <v>247</v>
      </c>
      <c r="K3396" t="s">
        <v>2114</v>
      </c>
      <c r="L3396" t="s">
        <v>2116</v>
      </c>
      <c r="M3396" t="s">
        <v>2113</v>
      </c>
      <c r="N3396" t="s">
        <v>2113</v>
      </c>
    </row>
    <row r="3397" spans="1:14" x14ac:dyDescent="0.25">
      <c r="A3397">
        <v>87907</v>
      </c>
      <c r="B3397" t="s">
        <v>4</v>
      </c>
      <c r="C3397" t="s">
        <v>729</v>
      </c>
      <c r="D3397">
        <v>0</v>
      </c>
      <c r="E3397">
        <v>1</v>
      </c>
      <c r="F3397" t="s">
        <v>730</v>
      </c>
      <c r="G3397" t="s">
        <v>70</v>
      </c>
      <c r="H3397" t="s">
        <v>685</v>
      </c>
      <c r="I3397" t="s">
        <v>21</v>
      </c>
      <c r="J3397" t="s">
        <v>434</v>
      </c>
      <c r="K3397" t="s">
        <v>2114</v>
      </c>
      <c r="L3397" t="s">
        <v>2116</v>
      </c>
      <c r="M3397" t="s">
        <v>2113</v>
      </c>
      <c r="N3397" t="s">
        <v>2113</v>
      </c>
    </row>
    <row r="3398" spans="1:14" x14ac:dyDescent="0.25">
      <c r="A3398">
        <v>87908</v>
      </c>
      <c r="B3398" t="s">
        <v>4</v>
      </c>
      <c r="C3398" t="s">
        <v>938</v>
      </c>
      <c r="D3398">
        <v>0</v>
      </c>
      <c r="E3398">
        <v>1</v>
      </c>
      <c r="F3398" t="s">
        <v>939</v>
      </c>
      <c r="G3398" t="s">
        <v>70</v>
      </c>
      <c r="H3398" t="s">
        <v>848</v>
      </c>
      <c r="I3398" t="s">
        <v>21</v>
      </c>
      <c r="J3398" t="s">
        <v>24</v>
      </c>
      <c r="K3398" t="s">
        <v>2114</v>
      </c>
      <c r="L3398" t="s">
        <v>2113</v>
      </c>
      <c r="M3398" t="s">
        <v>2113</v>
      </c>
      <c r="N3398" t="s">
        <v>2113</v>
      </c>
    </row>
    <row r="3399" spans="1:14" x14ac:dyDescent="0.25">
      <c r="A3399">
        <v>87909</v>
      </c>
      <c r="B3399" t="s">
        <v>4</v>
      </c>
      <c r="C3399" t="s">
        <v>437</v>
      </c>
      <c r="D3399">
        <v>0</v>
      </c>
      <c r="E3399">
        <v>1</v>
      </c>
      <c r="F3399" t="s">
        <v>624</v>
      </c>
      <c r="G3399" t="s">
        <v>70</v>
      </c>
      <c r="H3399" t="s">
        <v>538</v>
      </c>
      <c r="I3399" t="s">
        <v>21</v>
      </c>
      <c r="J3399" t="s">
        <v>434</v>
      </c>
      <c r="K3399" t="s">
        <v>2114</v>
      </c>
      <c r="L3399" t="s">
        <v>2113</v>
      </c>
      <c r="M3399" t="s">
        <v>2113</v>
      </c>
      <c r="N3399" t="s">
        <v>2113</v>
      </c>
    </row>
    <row r="3400" spans="1:14" x14ac:dyDescent="0.25">
      <c r="A3400">
        <v>87910</v>
      </c>
      <c r="B3400" t="s">
        <v>4</v>
      </c>
      <c r="C3400" t="s">
        <v>755</v>
      </c>
      <c r="D3400">
        <v>109904721.11</v>
      </c>
      <c r="E3400">
        <v>1</v>
      </c>
      <c r="F3400" t="s">
        <v>756</v>
      </c>
      <c r="G3400" t="s">
        <v>70</v>
      </c>
      <c r="H3400" t="s">
        <v>750</v>
      </c>
      <c r="I3400" t="s">
        <v>21</v>
      </c>
      <c r="J3400" t="s">
        <v>247</v>
      </c>
      <c r="K3400" t="s">
        <v>2114</v>
      </c>
      <c r="L3400" t="s">
        <v>2113</v>
      </c>
      <c r="M3400" t="s">
        <v>2113</v>
      </c>
      <c r="N3400" t="s">
        <v>2113</v>
      </c>
    </row>
    <row r="3401" spans="1:14" x14ac:dyDescent="0.25">
      <c r="A3401">
        <v>87911</v>
      </c>
      <c r="B3401" t="s">
        <v>4</v>
      </c>
      <c r="C3401" t="s">
        <v>337</v>
      </c>
      <c r="D3401">
        <v>387064788.54000002</v>
      </c>
      <c r="E3401">
        <v>1</v>
      </c>
      <c r="F3401" t="s">
        <v>338</v>
      </c>
      <c r="G3401" t="s">
        <v>70</v>
      </c>
      <c r="H3401" t="s">
        <v>317</v>
      </c>
      <c r="I3401" t="s">
        <v>21</v>
      </c>
      <c r="J3401" t="s">
        <v>24</v>
      </c>
      <c r="K3401" t="s">
        <v>2114</v>
      </c>
      <c r="L3401" t="s">
        <v>2113</v>
      </c>
      <c r="M3401" t="s">
        <v>2113</v>
      </c>
      <c r="N3401" t="s">
        <v>2113</v>
      </c>
    </row>
    <row r="3402" spans="1:14" x14ac:dyDescent="0.25">
      <c r="A3402">
        <v>87912</v>
      </c>
      <c r="B3402" t="s">
        <v>4</v>
      </c>
      <c r="C3402" t="s">
        <v>1871</v>
      </c>
      <c r="D3402">
        <v>1953367583.3900001</v>
      </c>
      <c r="E3402">
        <v>1</v>
      </c>
      <c r="F3402" t="s">
        <v>1872</v>
      </c>
      <c r="G3402" t="s">
        <v>70</v>
      </c>
      <c r="H3402" t="s">
        <v>1291</v>
      </c>
      <c r="I3402" t="s">
        <v>21</v>
      </c>
      <c r="J3402" t="s">
        <v>24</v>
      </c>
      <c r="K3402" t="s">
        <v>2112</v>
      </c>
      <c r="L3402" t="s">
        <v>2113</v>
      </c>
      <c r="M3402" t="s">
        <v>2113</v>
      </c>
      <c r="N3402" t="s">
        <v>2116</v>
      </c>
    </row>
    <row r="3403" spans="1:14" x14ac:dyDescent="0.25">
      <c r="A3403">
        <v>87913</v>
      </c>
      <c r="B3403" t="s">
        <v>4</v>
      </c>
      <c r="C3403" t="s">
        <v>753</v>
      </c>
      <c r="D3403">
        <v>24071151.199999999</v>
      </c>
      <c r="E3403">
        <v>1</v>
      </c>
      <c r="F3403" t="s">
        <v>754</v>
      </c>
      <c r="G3403" t="s">
        <v>70</v>
      </c>
      <c r="H3403" t="s">
        <v>750</v>
      </c>
      <c r="I3403" t="s">
        <v>21</v>
      </c>
      <c r="J3403" t="s">
        <v>247</v>
      </c>
      <c r="K3403" t="s">
        <v>2115</v>
      </c>
      <c r="L3403" t="s">
        <v>2113</v>
      </c>
      <c r="M3403" t="s">
        <v>2113</v>
      </c>
      <c r="N3403" t="s">
        <v>2113</v>
      </c>
    </row>
    <row r="3404" spans="1:14" x14ac:dyDescent="0.25">
      <c r="A3404">
        <v>87914</v>
      </c>
      <c r="B3404" t="s">
        <v>4</v>
      </c>
      <c r="C3404" t="s">
        <v>176</v>
      </c>
      <c r="D3404">
        <v>86890218.420000002</v>
      </c>
      <c r="E3404">
        <v>1</v>
      </c>
      <c r="F3404" t="s">
        <v>177</v>
      </c>
      <c r="G3404" t="s">
        <v>70</v>
      </c>
      <c r="H3404" t="s">
        <v>23</v>
      </c>
      <c r="I3404" t="s">
        <v>21</v>
      </c>
      <c r="J3404" t="s">
        <v>102</v>
      </c>
      <c r="K3404" t="s">
        <v>2115</v>
      </c>
      <c r="L3404" t="s">
        <v>2113</v>
      </c>
      <c r="M3404" t="s">
        <v>2113</v>
      </c>
      <c r="N3404" t="s">
        <v>2113</v>
      </c>
    </row>
    <row r="3405" spans="1:14" x14ac:dyDescent="0.25">
      <c r="A3405">
        <v>87915</v>
      </c>
      <c r="B3405" t="s">
        <v>4</v>
      </c>
      <c r="C3405" t="s">
        <v>172</v>
      </c>
      <c r="D3405">
        <v>280670111.12</v>
      </c>
      <c r="E3405">
        <v>1</v>
      </c>
      <c r="F3405" t="s">
        <v>173</v>
      </c>
      <c r="G3405" t="s">
        <v>70</v>
      </c>
      <c r="H3405" t="s">
        <v>23</v>
      </c>
      <c r="I3405" t="s">
        <v>21</v>
      </c>
      <c r="J3405" t="s">
        <v>102</v>
      </c>
      <c r="K3405" t="s">
        <v>2115</v>
      </c>
      <c r="L3405" t="s">
        <v>2113</v>
      </c>
      <c r="M3405" t="s">
        <v>2113</v>
      </c>
      <c r="N3405" t="s">
        <v>2113</v>
      </c>
    </row>
    <row r="3406" spans="1:14" x14ac:dyDescent="0.25">
      <c r="A3406">
        <v>87916</v>
      </c>
      <c r="B3406" t="s">
        <v>4</v>
      </c>
      <c r="C3406" t="s">
        <v>679</v>
      </c>
      <c r="D3406">
        <v>0</v>
      </c>
      <c r="E3406">
        <v>1</v>
      </c>
      <c r="F3406" t="s">
        <v>680</v>
      </c>
      <c r="G3406" t="s">
        <v>70</v>
      </c>
      <c r="H3406" t="s">
        <v>656</v>
      </c>
      <c r="I3406" t="s">
        <v>21</v>
      </c>
      <c r="J3406" t="s">
        <v>102</v>
      </c>
      <c r="K3406" t="s">
        <v>2115</v>
      </c>
      <c r="L3406" t="s">
        <v>2113</v>
      </c>
      <c r="M3406" t="s">
        <v>2113</v>
      </c>
      <c r="N3406" t="s">
        <v>2113</v>
      </c>
    </row>
    <row r="3407" spans="1:14" x14ac:dyDescent="0.25">
      <c r="A3407">
        <v>87917</v>
      </c>
      <c r="B3407" t="s">
        <v>4</v>
      </c>
      <c r="C3407" t="s">
        <v>940</v>
      </c>
      <c r="D3407">
        <v>2724163.58</v>
      </c>
      <c r="E3407">
        <v>1</v>
      </c>
      <c r="F3407" t="s">
        <v>941</v>
      </c>
      <c r="G3407" t="s">
        <v>70</v>
      </c>
      <c r="H3407" t="s">
        <v>848</v>
      </c>
      <c r="I3407" t="s">
        <v>21</v>
      </c>
      <c r="J3407" t="s">
        <v>24</v>
      </c>
      <c r="K3407" t="s">
        <v>2115</v>
      </c>
      <c r="L3407" t="s">
        <v>2113</v>
      </c>
      <c r="M3407" t="s">
        <v>2113</v>
      </c>
      <c r="N3407" t="s">
        <v>2113</v>
      </c>
    </row>
    <row r="3408" spans="1:14" x14ac:dyDescent="0.25">
      <c r="A3408">
        <v>87918</v>
      </c>
      <c r="B3408" t="s">
        <v>4</v>
      </c>
      <c r="C3408" t="s">
        <v>241</v>
      </c>
      <c r="D3408">
        <v>52519081.149999999</v>
      </c>
      <c r="E3408">
        <v>1</v>
      </c>
      <c r="F3408" t="s">
        <v>242</v>
      </c>
      <c r="G3408" t="s">
        <v>70</v>
      </c>
      <c r="H3408" t="s">
        <v>228</v>
      </c>
      <c r="I3408" t="s">
        <v>21</v>
      </c>
      <c r="J3408" t="s">
        <v>102</v>
      </c>
      <c r="K3408" t="s">
        <v>2114</v>
      </c>
      <c r="L3408" t="s">
        <v>2113</v>
      </c>
      <c r="M3408" t="s">
        <v>2113</v>
      </c>
      <c r="N3408" t="s">
        <v>2113</v>
      </c>
    </row>
    <row r="3409" spans="1:14" x14ac:dyDescent="0.25">
      <c r="A3409">
        <v>87919</v>
      </c>
      <c r="B3409" t="s">
        <v>4</v>
      </c>
      <c r="C3409" t="s">
        <v>469</v>
      </c>
      <c r="D3409">
        <v>59220623.729999997</v>
      </c>
      <c r="E3409">
        <v>1</v>
      </c>
      <c r="F3409" t="s">
        <v>470</v>
      </c>
      <c r="G3409" t="s">
        <v>70</v>
      </c>
      <c r="H3409" t="s">
        <v>441</v>
      </c>
      <c r="I3409" t="s">
        <v>21</v>
      </c>
      <c r="J3409" t="s">
        <v>24</v>
      </c>
      <c r="K3409" t="s">
        <v>2114</v>
      </c>
      <c r="L3409" t="s">
        <v>2113</v>
      </c>
      <c r="M3409" t="s">
        <v>2113</v>
      </c>
      <c r="N3409" t="s">
        <v>2113</v>
      </c>
    </row>
    <row r="3410" spans="1:14" x14ac:dyDescent="0.25">
      <c r="A3410">
        <v>87920</v>
      </c>
      <c r="B3410" t="s">
        <v>4</v>
      </c>
      <c r="C3410" t="s">
        <v>174</v>
      </c>
      <c r="D3410">
        <v>0</v>
      </c>
      <c r="E3410">
        <v>1</v>
      </c>
      <c r="F3410" t="s">
        <v>175</v>
      </c>
      <c r="G3410" t="s">
        <v>70</v>
      </c>
      <c r="H3410" t="s">
        <v>23</v>
      </c>
      <c r="I3410" t="s">
        <v>21</v>
      </c>
      <c r="J3410" t="s">
        <v>102</v>
      </c>
      <c r="K3410" t="s">
        <v>2115</v>
      </c>
      <c r="L3410" t="s">
        <v>2113</v>
      </c>
      <c r="M3410" t="s">
        <v>2113</v>
      </c>
      <c r="N3410" t="s">
        <v>2113</v>
      </c>
    </row>
    <row r="3411" spans="1:14" x14ac:dyDescent="0.25">
      <c r="A3411">
        <v>87921</v>
      </c>
      <c r="B3411" t="s">
        <v>4</v>
      </c>
      <c r="C3411" t="s">
        <v>325</v>
      </c>
      <c r="D3411">
        <v>159819247.68000001</v>
      </c>
      <c r="E3411">
        <v>1</v>
      </c>
      <c r="F3411" t="s">
        <v>326</v>
      </c>
      <c r="G3411" t="s">
        <v>70</v>
      </c>
      <c r="H3411" t="s">
        <v>317</v>
      </c>
      <c r="I3411" t="s">
        <v>21</v>
      </c>
      <c r="J3411" t="s">
        <v>24</v>
      </c>
      <c r="K3411" t="s">
        <v>2112</v>
      </c>
      <c r="L3411" t="s">
        <v>2113</v>
      </c>
      <c r="M3411" t="s">
        <v>2113</v>
      </c>
      <c r="N3411" t="s">
        <v>2113</v>
      </c>
    </row>
    <row r="3412" spans="1:14" x14ac:dyDescent="0.25">
      <c r="A3412">
        <v>87922</v>
      </c>
      <c r="B3412" t="s">
        <v>4</v>
      </c>
      <c r="C3412" t="s">
        <v>457</v>
      </c>
      <c r="D3412">
        <v>126203697.34</v>
      </c>
      <c r="E3412">
        <v>1</v>
      </c>
      <c r="F3412" t="s">
        <v>458</v>
      </c>
      <c r="G3412" t="s">
        <v>70</v>
      </c>
      <c r="H3412" t="s">
        <v>441</v>
      </c>
      <c r="I3412" t="s">
        <v>21</v>
      </c>
      <c r="J3412" t="s">
        <v>24</v>
      </c>
      <c r="K3412" t="s">
        <v>2112</v>
      </c>
      <c r="L3412" t="s">
        <v>2113</v>
      </c>
      <c r="M3412" t="s">
        <v>2113</v>
      </c>
      <c r="N3412" t="s">
        <v>2113</v>
      </c>
    </row>
    <row r="3413" spans="1:14" x14ac:dyDescent="0.25">
      <c r="A3413">
        <v>87923</v>
      </c>
      <c r="B3413" t="s">
        <v>4</v>
      </c>
      <c r="C3413" t="s">
        <v>432</v>
      </c>
      <c r="D3413">
        <v>22204849.18</v>
      </c>
      <c r="E3413">
        <v>1</v>
      </c>
      <c r="F3413" t="s">
        <v>433</v>
      </c>
      <c r="G3413" t="s">
        <v>70</v>
      </c>
      <c r="H3413" t="s">
        <v>429</v>
      </c>
      <c r="I3413" t="s">
        <v>21</v>
      </c>
      <c r="J3413" t="s">
        <v>247</v>
      </c>
      <c r="K3413" t="s">
        <v>2112</v>
      </c>
      <c r="L3413" t="s">
        <v>2113</v>
      </c>
      <c r="M3413" t="s">
        <v>2113</v>
      </c>
      <c r="N3413" t="s">
        <v>2113</v>
      </c>
    </row>
    <row r="3414" spans="1:14" x14ac:dyDescent="0.25">
      <c r="A3414">
        <v>87924</v>
      </c>
      <c r="B3414" t="s">
        <v>4</v>
      </c>
      <c r="C3414" t="s">
        <v>495</v>
      </c>
      <c r="D3414">
        <v>99089477.560000002</v>
      </c>
      <c r="E3414">
        <v>1</v>
      </c>
      <c r="F3414" t="s">
        <v>496</v>
      </c>
      <c r="G3414" t="s">
        <v>70</v>
      </c>
      <c r="H3414" t="s">
        <v>494</v>
      </c>
      <c r="I3414" t="s">
        <v>21</v>
      </c>
      <c r="J3414" t="s">
        <v>434</v>
      </c>
      <c r="K3414" t="s">
        <v>2112</v>
      </c>
      <c r="L3414" t="s">
        <v>2113</v>
      </c>
      <c r="M3414" t="s">
        <v>2113</v>
      </c>
      <c r="N3414" t="s">
        <v>2113</v>
      </c>
    </row>
    <row r="3415" spans="1:14" x14ac:dyDescent="0.25">
      <c r="A3415">
        <v>87925</v>
      </c>
      <c r="B3415" t="s">
        <v>4</v>
      </c>
      <c r="C3415" t="s">
        <v>713</v>
      </c>
      <c r="D3415">
        <v>55766196.890000001</v>
      </c>
      <c r="E3415">
        <v>1</v>
      </c>
      <c r="F3415" t="s">
        <v>714</v>
      </c>
      <c r="G3415" t="s">
        <v>70</v>
      </c>
      <c r="H3415" t="s">
        <v>685</v>
      </c>
      <c r="I3415" t="s">
        <v>21</v>
      </c>
      <c r="J3415" t="s">
        <v>24</v>
      </c>
      <c r="K3415" t="s">
        <v>2112</v>
      </c>
      <c r="L3415" t="s">
        <v>2113</v>
      </c>
      <c r="M3415" t="s">
        <v>2113</v>
      </c>
      <c r="N3415" t="s">
        <v>2113</v>
      </c>
    </row>
    <row r="3416" spans="1:14" x14ac:dyDescent="0.25">
      <c r="A3416">
        <v>87926</v>
      </c>
      <c r="B3416" t="s">
        <v>4</v>
      </c>
      <c r="C3416" t="s">
        <v>690</v>
      </c>
      <c r="D3416">
        <v>67930996.280000001</v>
      </c>
      <c r="E3416">
        <v>1</v>
      </c>
      <c r="F3416" t="s">
        <v>691</v>
      </c>
      <c r="G3416" t="s">
        <v>70</v>
      </c>
      <c r="H3416" t="s">
        <v>685</v>
      </c>
      <c r="I3416" t="s">
        <v>21</v>
      </c>
      <c r="J3416" t="s">
        <v>247</v>
      </c>
      <c r="K3416" t="s">
        <v>2112</v>
      </c>
      <c r="L3416" t="s">
        <v>2113</v>
      </c>
      <c r="M3416" t="s">
        <v>2113</v>
      </c>
      <c r="N3416" t="s">
        <v>2113</v>
      </c>
    </row>
    <row r="3417" spans="1:14" x14ac:dyDescent="0.25">
      <c r="A3417">
        <v>87927</v>
      </c>
      <c r="B3417" t="s">
        <v>4</v>
      </c>
      <c r="C3417" t="s">
        <v>725</v>
      </c>
      <c r="D3417">
        <v>19928911.93</v>
      </c>
      <c r="E3417">
        <v>1</v>
      </c>
      <c r="F3417" t="s">
        <v>726</v>
      </c>
      <c r="G3417" t="s">
        <v>70</v>
      </c>
      <c r="H3417" t="s">
        <v>685</v>
      </c>
      <c r="I3417" t="s">
        <v>21</v>
      </c>
      <c r="J3417" t="s">
        <v>434</v>
      </c>
      <c r="K3417" t="s">
        <v>2112</v>
      </c>
      <c r="L3417" t="s">
        <v>2113</v>
      </c>
      <c r="M3417" t="s">
        <v>2113</v>
      </c>
      <c r="N3417" t="s">
        <v>2113</v>
      </c>
    </row>
    <row r="3418" spans="1:14" x14ac:dyDescent="0.25">
      <c r="A3418">
        <v>87928</v>
      </c>
      <c r="B3418" t="s">
        <v>4</v>
      </c>
      <c r="C3418" t="s">
        <v>688</v>
      </c>
      <c r="D3418">
        <v>19422812.5</v>
      </c>
      <c r="E3418">
        <v>1</v>
      </c>
      <c r="F3418" t="s">
        <v>689</v>
      </c>
      <c r="G3418" t="s">
        <v>70</v>
      </c>
      <c r="H3418" t="s">
        <v>685</v>
      </c>
      <c r="I3418" t="s">
        <v>21</v>
      </c>
      <c r="J3418" t="s">
        <v>430</v>
      </c>
      <c r="K3418" t="s">
        <v>2112</v>
      </c>
      <c r="L3418" t="s">
        <v>2113</v>
      </c>
      <c r="M3418" t="s">
        <v>2113</v>
      </c>
      <c r="N3418" t="s">
        <v>2113</v>
      </c>
    </row>
    <row r="3419" spans="1:14" x14ac:dyDescent="0.25">
      <c r="A3419">
        <v>87929</v>
      </c>
      <c r="B3419" t="s">
        <v>4</v>
      </c>
      <c r="C3419" t="s">
        <v>746</v>
      </c>
      <c r="D3419">
        <v>33189385</v>
      </c>
      <c r="E3419">
        <v>1</v>
      </c>
      <c r="F3419" t="s">
        <v>747</v>
      </c>
      <c r="G3419" t="s">
        <v>70</v>
      </c>
      <c r="H3419" t="s">
        <v>685</v>
      </c>
      <c r="I3419" t="s">
        <v>21</v>
      </c>
      <c r="J3419" t="s">
        <v>307</v>
      </c>
      <c r="K3419" t="s">
        <v>2112</v>
      </c>
      <c r="L3419" t="s">
        <v>2113</v>
      </c>
      <c r="M3419" t="s">
        <v>2113</v>
      </c>
      <c r="N3419" t="s">
        <v>2113</v>
      </c>
    </row>
    <row r="3420" spans="1:14" x14ac:dyDescent="0.25">
      <c r="A3420">
        <v>87930</v>
      </c>
      <c r="B3420" t="s">
        <v>4</v>
      </c>
      <c r="C3420" t="s">
        <v>1533</v>
      </c>
      <c r="D3420">
        <v>259428952.59</v>
      </c>
      <c r="E3420">
        <v>1</v>
      </c>
      <c r="F3420" t="s">
        <v>1534</v>
      </c>
      <c r="G3420" t="s">
        <v>70</v>
      </c>
      <c r="H3420" t="s">
        <v>1505</v>
      </c>
      <c r="I3420" t="s">
        <v>21</v>
      </c>
      <c r="J3420" t="s">
        <v>24</v>
      </c>
      <c r="K3420" t="s">
        <v>2112</v>
      </c>
      <c r="L3420" t="s">
        <v>2113</v>
      </c>
      <c r="M3420" t="s">
        <v>2116</v>
      </c>
      <c r="N3420" t="s">
        <v>2113</v>
      </c>
    </row>
    <row r="3421" spans="1:14" x14ac:dyDescent="0.25">
      <c r="A3421">
        <v>87931</v>
      </c>
      <c r="B3421" t="s">
        <v>4</v>
      </c>
      <c r="C3421" t="s">
        <v>1568</v>
      </c>
      <c r="D3421">
        <v>350906899.98000002</v>
      </c>
      <c r="E3421">
        <v>1</v>
      </c>
      <c r="F3421" t="s">
        <v>1569</v>
      </c>
      <c r="G3421" t="s">
        <v>70</v>
      </c>
      <c r="H3421" t="s">
        <v>1541</v>
      </c>
      <c r="I3421" t="s">
        <v>21</v>
      </c>
      <c r="J3421" t="s">
        <v>24</v>
      </c>
      <c r="K3421" t="s">
        <v>2112</v>
      </c>
      <c r="L3421" t="s">
        <v>2113</v>
      </c>
      <c r="M3421" t="s">
        <v>2116</v>
      </c>
      <c r="N3421" t="s">
        <v>2113</v>
      </c>
    </row>
    <row r="3422" spans="1:14" x14ac:dyDescent="0.25">
      <c r="A3422">
        <v>87932</v>
      </c>
      <c r="B3422" t="s">
        <v>4</v>
      </c>
      <c r="C3422" t="s">
        <v>1603</v>
      </c>
      <c r="D3422">
        <v>419256016.81</v>
      </c>
      <c r="E3422">
        <v>1</v>
      </c>
      <c r="F3422" t="s">
        <v>1604</v>
      </c>
      <c r="G3422" t="s">
        <v>70</v>
      </c>
      <c r="H3422" t="s">
        <v>1576</v>
      </c>
      <c r="I3422" t="s">
        <v>21</v>
      </c>
      <c r="J3422" t="s">
        <v>24</v>
      </c>
      <c r="K3422" t="s">
        <v>2112</v>
      </c>
      <c r="L3422" t="s">
        <v>2113</v>
      </c>
      <c r="M3422" t="s">
        <v>2116</v>
      </c>
      <c r="N3422" t="s">
        <v>2113</v>
      </c>
    </row>
    <row r="3423" spans="1:14" x14ac:dyDescent="0.25">
      <c r="A3423">
        <v>87933</v>
      </c>
      <c r="B3423" t="s">
        <v>4</v>
      </c>
      <c r="C3423" t="s">
        <v>1638</v>
      </c>
      <c r="D3423">
        <v>390865904.24000001</v>
      </c>
      <c r="E3423">
        <v>1</v>
      </c>
      <c r="F3423" t="s">
        <v>1639</v>
      </c>
      <c r="G3423" t="s">
        <v>70</v>
      </c>
      <c r="H3423" t="s">
        <v>1611</v>
      </c>
      <c r="I3423" t="s">
        <v>21</v>
      </c>
      <c r="J3423" t="s">
        <v>24</v>
      </c>
      <c r="K3423" t="s">
        <v>2112</v>
      </c>
      <c r="L3423" t="s">
        <v>2113</v>
      </c>
      <c r="M3423" t="s">
        <v>2116</v>
      </c>
      <c r="N3423" t="s">
        <v>2113</v>
      </c>
    </row>
    <row r="3424" spans="1:14" x14ac:dyDescent="0.25">
      <c r="A3424">
        <v>87934</v>
      </c>
      <c r="B3424" t="s">
        <v>4</v>
      </c>
      <c r="C3424" t="s">
        <v>1673</v>
      </c>
      <c r="D3424">
        <v>305353036.38999999</v>
      </c>
      <c r="E3424">
        <v>1</v>
      </c>
      <c r="F3424" t="s">
        <v>1674</v>
      </c>
      <c r="G3424" t="s">
        <v>70</v>
      </c>
      <c r="H3424" t="s">
        <v>1646</v>
      </c>
      <c r="I3424" t="s">
        <v>21</v>
      </c>
      <c r="J3424" t="s">
        <v>24</v>
      </c>
      <c r="K3424" t="s">
        <v>2112</v>
      </c>
      <c r="L3424" t="s">
        <v>2113</v>
      </c>
      <c r="M3424" t="s">
        <v>2116</v>
      </c>
      <c r="N3424" t="s">
        <v>2113</v>
      </c>
    </row>
    <row r="3425" spans="1:14" x14ac:dyDescent="0.25">
      <c r="A3425">
        <v>87935</v>
      </c>
      <c r="B3425" t="s">
        <v>4</v>
      </c>
      <c r="C3425" t="s">
        <v>1706</v>
      </c>
      <c r="D3425">
        <v>196679528.41</v>
      </c>
      <c r="E3425">
        <v>1</v>
      </c>
      <c r="F3425" t="s">
        <v>1707</v>
      </c>
      <c r="G3425" t="s">
        <v>70</v>
      </c>
      <c r="H3425" t="s">
        <v>1681</v>
      </c>
      <c r="I3425" t="s">
        <v>21</v>
      </c>
      <c r="J3425" t="s">
        <v>24</v>
      </c>
      <c r="K3425" t="s">
        <v>2112</v>
      </c>
      <c r="L3425" t="s">
        <v>2113</v>
      </c>
      <c r="M3425" t="s">
        <v>2116</v>
      </c>
      <c r="N3425" t="s">
        <v>2113</v>
      </c>
    </row>
    <row r="3426" spans="1:14" x14ac:dyDescent="0.25">
      <c r="A3426">
        <v>87936</v>
      </c>
      <c r="B3426" t="s">
        <v>4</v>
      </c>
      <c r="C3426" t="s">
        <v>1743</v>
      </c>
      <c r="D3426">
        <v>111329364.3</v>
      </c>
      <c r="E3426">
        <v>1</v>
      </c>
      <c r="F3426" t="s">
        <v>1744</v>
      </c>
      <c r="G3426" t="s">
        <v>70</v>
      </c>
      <c r="H3426" t="s">
        <v>1714</v>
      </c>
      <c r="I3426" t="s">
        <v>21</v>
      </c>
      <c r="J3426" t="s">
        <v>24</v>
      </c>
      <c r="K3426" t="s">
        <v>2112</v>
      </c>
      <c r="L3426" t="s">
        <v>2113</v>
      </c>
      <c r="M3426" t="s">
        <v>2116</v>
      </c>
      <c r="N3426" t="s">
        <v>2113</v>
      </c>
    </row>
    <row r="3427" spans="1:14" x14ac:dyDescent="0.25">
      <c r="A3427">
        <v>87937</v>
      </c>
      <c r="B3427" t="s">
        <v>4</v>
      </c>
      <c r="C3427" t="s">
        <v>1778</v>
      </c>
      <c r="D3427">
        <v>34255455.740000002</v>
      </c>
      <c r="E3427">
        <v>1</v>
      </c>
      <c r="F3427" t="s">
        <v>1779</v>
      </c>
      <c r="G3427" t="s">
        <v>70</v>
      </c>
      <c r="H3427" t="s">
        <v>1751</v>
      </c>
      <c r="I3427" t="s">
        <v>21</v>
      </c>
      <c r="J3427" t="s">
        <v>24</v>
      </c>
      <c r="K3427" t="s">
        <v>2112</v>
      </c>
      <c r="L3427" t="s">
        <v>2113</v>
      </c>
      <c r="M3427" t="s">
        <v>2116</v>
      </c>
      <c r="N3427" t="s">
        <v>2113</v>
      </c>
    </row>
    <row r="3428" spans="1:14" x14ac:dyDescent="0.25">
      <c r="A3428">
        <v>87938</v>
      </c>
      <c r="B3428" t="s">
        <v>4</v>
      </c>
      <c r="C3428" t="s">
        <v>692</v>
      </c>
      <c r="D3428">
        <v>32535050.960000001</v>
      </c>
      <c r="E3428">
        <v>1</v>
      </c>
      <c r="F3428" t="s">
        <v>694</v>
      </c>
      <c r="G3428" t="s">
        <v>70</v>
      </c>
      <c r="H3428" t="s">
        <v>685</v>
      </c>
      <c r="I3428" t="s">
        <v>21</v>
      </c>
      <c r="J3428" t="s">
        <v>247</v>
      </c>
      <c r="K3428" t="s">
        <v>2114</v>
      </c>
      <c r="L3428" t="s">
        <v>2116</v>
      </c>
      <c r="M3428" t="s">
        <v>2113</v>
      </c>
      <c r="N3428" t="s">
        <v>2113</v>
      </c>
    </row>
    <row r="3429" spans="1:14" x14ac:dyDescent="0.25">
      <c r="A3429">
        <v>87939</v>
      </c>
      <c r="B3429" t="s">
        <v>4</v>
      </c>
      <c r="C3429" t="s">
        <v>729</v>
      </c>
      <c r="D3429">
        <v>6626873.5099999998</v>
      </c>
      <c r="E3429">
        <v>1</v>
      </c>
      <c r="F3429" t="s">
        <v>731</v>
      </c>
      <c r="G3429" t="s">
        <v>70</v>
      </c>
      <c r="H3429" t="s">
        <v>685</v>
      </c>
      <c r="I3429" t="s">
        <v>21</v>
      </c>
      <c r="J3429" t="s">
        <v>434</v>
      </c>
      <c r="K3429" t="s">
        <v>2114</v>
      </c>
      <c r="L3429" t="s">
        <v>2116</v>
      </c>
      <c r="M3429" t="s">
        <v>2113</v>
      </c>
      <c r="N3429" t="s">
        <v>2113</v>
      </c>
    </row>
    <row r="3430" spans="1:14" x14ac:dyDescent="0.25">
      <c r="A3430">
        <v>87940</v>
      </c>
      <c r="B3430" t="s">
        <v>4</v>
      </c>
      <c r="C3430" t="s">
        <v>936</v>
      </c>
      <c r="D3430">
        <v>20195516.48</v>
      </c>
      <c r="E3430">
        <v>1</v>
      </c>
      <c r="F3430" t="s">
        <v>937</v>
      </c>
      <c r="G3430" t="s">
        <v>70</v>
      </c>
      <c r="H3430" t="s">
        <v>848</v>
      </c>
      <c r="I3430" t="s">
        <v>21</v>
      </c>
      <c r="J3430" t="s">
        <v>24</v>
      </c>
      <c r="K3430" t="s">
        <v>2114</v>
      </c>
      <c r="L3430" t="s">
        <v>2113</v>
      </c>
      <c r="M3430" t="s">
        <v>2113</v>
      </c>
      <c r="N3430" t="s">
        <v>2113</v>
      </c>
    </row>
    <row r="3431" spans="1:14" x14ac:dyDescent="0.25">
      <c r="A3431">
        <v>87941</v>
      </c>
      <c r="B3431" t="s">
        <v>4</v>
      </c>
      <c r="C3431" t="s">
        <v>437</v>
      </c>
      <c r="D3431">
        <v>112153002.84999999</v>
      </c>
      <c r="E3431">
        <v>1</v>
      </c>
      <c r="F3431" t="s">
        <v>438</v>
      </c>
      <c r="G3431" t="s">
        <v>70</v>
      </c>
      <c r="H3431" t="s">
        <v>429</v>
      </c>
      <c r="I3431" t="s">
        <v>21</v>
      </c>
      <c r="J3431" t="s">
        <v>434</v>
      </c>
      <c r="K3431" t="s">
        <v>2114</v>
      </c>
      <c r="L3431" t="s">
        <v>2113</v>
      </c>
      <c r="M3431" t="s">
        <v>2113</v>
      </c>
      <c r="N3431" t="s">
        <v>2113</v>
      </c>
    </row>
    <row r="3432" spans="1:14" x14ac:dyDescent="0.25">
      <c r="A3432">
        <v>87942</v>
      </c>
      <c r="B3432" t="s">
        <v>4</v>
      </c>
      <c r="C3432" t="s">
        <v>1454</v>
      </c>
      <c r="D3432">
        <v>1747045.36</v>
      </c>
      <c r="E3432">
        <v>1</v>
      </c>
      <c r="F3432" t="s">
        <v>1455</v>
      </c>
      <c r="G3432" t="s">
        <v>70</v>
      </c>
      <c r="H3432" t="s">
        <v>1453</v>
      </c>
      <c r="I3432" t="s">
        <v>21</v>
      </c>
      <c r="J3432" t="s">
        <v>24</v>
      </c>
      <c r="K3432" t="s">
        <v>2112</v>
      </c>
      <c r="L3432" t="s">
        <v>2113</v>
      </c>
      <c r="M3432" t="s">
        <v>2113</v>
      </c>
      <c r="N3432" t="s">
        <v>2113</v>
      </c>
    </row>
    <row r="3433" spans="1:14" x14ac:dyDescent="0.25">
      <c r="A3433">
        <v>87943</v>
      </c>
      <c r="B3433" t="s">
        <v>4</v>
      </c>
      <c r="C3433" t="s">
        <v>1459</v>
      </c>
      <c r="D3433">
        <v>5335456.84</v>
      </c>
      <c r="E3433">
        <v>1</v>
      </c>
      <c r="F3433" t="s">
        <v>1460</v>
      </c>
      <c r="G3433" t="s">
        <v>70</v>
      </c>
      <c r="H3433" t="s">
        <v>1458</v>
      </c>
      <c r="I3433" t="s">
        <v>21</v>
      </c>
      <c r="J3433" t="s">
        <v>24</v>
      </c>
      <c r="K3433" t="s">
        <v>2112</v>
      </c>
      <c r="L3433" t="s">
        <v>2113</v>
      </c>
      <c r="M3433" t="s">
        <v>2113</v>
      </c>
      <c r="N3433" t="s">
        <v>2113</v>
      </c>
    </row>
    <row r="3434" spans="1:14" x14ac:dyDescent="0.25">
      <c r="A3434">
        <v>87944</v>
      </c>
      <c r="B3434" t="s">
        <v>4</v>
      </c>
      <c r="C3434" t="s">
        <v>1471</v>
      </c>
      <c r="D3434">
        <v>3478059.3</v>
      </c>
      <c r="E3434">
        <v>1</v>
      </c>
      <c r="F3434" t="s">
        <v>1472</v>
      </c>
      <c r="G3434" t="s">
        <v>70</v>
      </c>
      <c r="H3434" t="s">
        <v>1470</v>
      </c>
      <c r="I3434" t="s">
        <v>21</v>
      </c>
      <c r="J3434" t="s">
        <v>24</v>
      </c>
      <c r="K3434" t="s">
        <v>2112</v>
      </c>
      <c r="L3434" t="s">
        <v>2113</v>
      </c>
      <c r="M3434" t="s">
        <v>2113</v>
      </c>
      <c r="N3434" t="s">
        <v>2113</v>
      </c>
    </row>
    <row r="3435" spans="1:14" x14ac:dyDescent="0.25">
      <c r="A3435">
        <v>87945</v>
      </c>
      <c r="B3435" t="s">
        <v>4</v>
      </c>
      <c r="C3435" t="s">
        <v>1483</v>
      </c>
      <c r="D3435">
        <v>3460322.29</v>
      </c>
      <c r="E3435">
        <v>1</v>
      </c>
      <c r="F3435" t="s">
        <v>1484</v>
      </c>
      <c r="G3435" t="s">
        <v>70</v>
      </c>
      <c r="H3435" t="s">
        <v>1482</v>
      </c>
      <c r="I3435" t="s">
        <v>21</v>
      </c>
      <c r="J3435" t="s">
        <v>24</v>
      </c>
      <c r="K3435" t="s">
        <v>2112</v>
      </c>
      <c r="L3435" t="s">
        <v>2113</v>
      </c>
      <c r="M3435" t="s">
        <v>2113</v>
      </c>
      <c r="N3435" t="s">
        <v>2113</v>
      </c>
    </row>
    <row r="3436" spans="1:14" x14ac:dyDescent="0.25">
      <c r="A3436">
        <v>87946</v>
      </c>
      <c r="B3436" t="s">
        <v>4</v>
      </c>
      <c r="C3436" t="s">
        <v>1495</v>
      </c>
      <c r="D3436">
        <v>1744298.23</v>
      </c>
      <c r="E3436">
        <v>1</v>
      </c>
      <c r="F3436" t="s">
        <v>1496</v>
      </c>
      <c r="G3436" t="s">
        <v>70</v>
      </c>
      <c r="H3436" t="s">
        <v>1494</v>
      </c>
      <c r="I3436" t="s">
        <v>21</v>
      </c>
      <c r="J3436" t="s">
        <v>24</v>
      </c>
      <c r="K3436" t="s">
        <v>2112</v>
      </c>
      <c r="L3436" t="s">
        <v>2113</v>
      </c>
      <c r="M3436" t="s">
        <v>2113</v>
      </c>
      <c r="N3436" t="s">
        <v>2113</v>
      </c>
    </row>
    <row r="3437" spans="1:14" x14ac:dyDescent="0.25">
      <c r="A3437">
        <v>87947</v>
      </c>
      <c r="B3437" t="s">
        <v>4</v>
      </c>
      <c r="C3437" t="s">
        <v>1813</v>
      </c>
      <c r="D3437">
        <v>1279155.0900000001</v>
      </c>
      <c r="E3437">
        <v>1</v>
      </c>
      <c r="F3437" t="s">
        <v>1814</v>
      </c>
      <c r="G3437" t="s">
        <v>70</v>
      </c>
      <c r="H3437" t="s">
        <v>1786</v>
      </c>
      <c r="I3437" t="s">
        <v>21</v>
      </c>
      <c r="J3437" t="s">
        <v>24</v>
      </c>
      <c r="K3437" t="s">
        <v>2112</v>
      </c>
      <c r="L3437" t="s">
        <v>2113</v>
      </c>
      <c r="M3437" t="s">
        <v>2116</v>
      </c>
      <c r="N3437" t="s">
        <v>2113</v>
      </c>
    </row>
    <row r="3438" spans="1:14" x14ac:dyDescent="0.25">
      <c r="A3438">
        <v>87948</v>
      </c>
      <c r="B3438" t="s">
        <v>4</v>
      </c>
      <c r="C3438" t="s">
        <v>1835</v>
      </c>
      <c r="D3438">
        <v>9548892213.4200001</v>
      </c>
      <c r="E3438">
        <v>1</v>
      </c>
      <c r="F3438" t="s">
        <v>2005</v>
      </c>
      <c r="G3438" t="s">
        <v>70</v>
      </c>
      <c r="H3438" t="s">
        <v>1884</v>
      </c>
      <c r="I3438" t="s">
        <v>1883</v>
      </c>
      <c r="J3438" t="s">
        <v>24</v>
      </c>
      <c r="K3438" t="s">
        <v>2115</v>
      </c>
      <c r="L3438" t="s">
        <v>2113</v>
      </c>
      <c r="M3438" t="s">
        <v>2113</v>
      </c>
      <c r="N3438" t="s">
        <v>2116</v>
      </c>
    </row>
    <row r="3439" spans="1:14" x14ac:dyDescent="0.25">
      <c r="A3439">
        <v>87949</v>
      </c>
      <c r="B3439" t="s">
        <v>4</v>
      </c>
      <c r="C3439" t="s">
        <v>178</v>
      </c>
      <c r="D3439">
        <v>26070651.600000001</v>
      </c>
      <c r="E3439">
        <v>1</v>
      </c>
      <c r="F3439" t="s">
        <v>179</v>
      </c>
      <c r="G3439" t="s">
        <v>70</v>
      </c>
      <c r="H3439" t="s">
        <v>23</v>
      </c>
      <c r="I3439" t="s">
        <v>21</v>
      </c>
      <c r="J3439" t="s">
        <v>102</v>
      </c>
      <c r="K3439" t="s">
        <v>2115</v>
      </c>
      <c r="L3439" t="s">
        <v>2113</v>
      </c>
      <c r="M3439" t="s">
        <v>2113</v>
      </c>
      <c r="N3439" t="s">
        <v>2113</v>
      </c>
    </row>
    <row r="3440" spans="1:14" x14ac:dyDescent="0.25">
      <c r="A3440">
        <v>87950</v>
      </c>
      <c r="B3440" t="s">
        <v>4</v>
      </c>
      <c r="C3440" t="s">
        <v>736</v>
      </c>
      <c r="D3440">
        <v>18560136.07</v>
      </c>
      <c r="E3440">
        <v>1</v>
      </c>
      <c r="F3440" t="s">
        <v>737</v>
      </c>
      <c r="G3440" t="s">
        <v>70</v>
      </c>
      <c r="H3440" t="s">
        <v>685</v>
      </c>
      <c r="I3440" t="s">
        <v>21</v>
      </c>
      <c r="J3440" t="s">
        <v>102</v>
      </c>
      <c r="K3440" t="s">
        <v>2112</v>
      </c>
      <c r="L3440" t="s">
        <v>2113</v>
      </c>
      <c r="M3440" t="s">
        <v>2113</v>
      </c>
      <c r="N3440" t="s">
        <v>2113</v>
      </c>
    </row>
    <row r="3441" spans="1:14" x14ac:dyDescent="0.25">
      <c r="A3441">
        <v>87951</v>
      </c>
      <c r="B3441" t="s">
        <v>4</v>
      </c>
      <c r="C3441" t="s">
        <v>738</v>
      </c>
      <c r="D3441">
        <v>10710603.380000001</v>
      </c>
      <c r="E3441">
        <v>1</v>
      </c>
      <c r="F3441" t="s">
        <v>739</v>
      </c>
      <c r="G3441" t="s">
        <v>70</v>
      </c>
      <c r="H3441" t="s">
        <v>685</v>
      </c>
      <c r="I3441" t="s">
        <v>21</v>
      </c>
      <c r="J3441" t="s">
        <v>102</v>
      </c>
      <c r="K3441" t="s">
        <v>2112</v>
      </c>
      <c r="L3441" t="s">
        <v>2113</v>
      </c>
      <c r="M3441" t="s">
        <v>2113</v>
      </c>
      <c r="N3441" t="s">
        <v>2113</v>
      </c>
    </row>
    <row r="3442" spans="1:14" x14ac:dyDescent="0.25">
      <c r="A3442">
        <v>87952</v>
      </c>
      <c r="B3442" t="s">
        <v>4</v>
      </c>
      <c r="C3442" t="s">
        <v>744</v>
      </c>
      <c r="D3442">
        <v>14328602.18</v>
      </c>
      <c r="E3442">
        <v>1</v>
      </c>
      <c r="F3442" t="s">
        <v>745</v>
      </c>
      <c r="G3442" t="s">
        <v>70</v>
      </c>
      <c r="H3442" t="s">
        <v>685</v>
      </c>
      <c r="I3442" t="s">
        <v>21</v>
      </c>
      <c r="J3442" t="s">
        <v>102</v>
      </c>
      <c r="K3442" t="s">
        <v>2112</v>
      </c>
      <c r="L3442" t="s">
        <v>2113</v>
      </c>
      <c r="M3442" t="s">
        <v>2113</v>
      </c>
      <c r="N3442" t="s">
        <v>2113</v>
      </c>
    </row>
    <row r="3443" spans="1:14" x14ac:dyDescent="0.25">
      <c r="A3443">
        <v>87953</v>
      </c>
      <c r="B3443" t="s">
        <v>4</v>
      </c>
      <c r="C3443" t="s">
        <v>740</v>
      </c>
      <c r="D3443">
        <v>9199756.9600000009</v>
      </c>
      <c r="E3443">
        <v>1</v>
      </c>
      <c r="F3443" t="s">
        <v>741</v>
      </c>
      <c r="G3443" t="s">
        <v>70</v>
      </c>
      <c r="H3443" t="s">
        <v>685</v>
      </c>
      <c r="I3443" t="s">
        <v>21</v>
      </c>
      <c r="J3443" t="s">
        <v>102</v>
      </c>
      <c r="K3443" t="s">
        <v>2112</v>
      </c>
      <c r="L3443" t="s">
        <v>2113</v>
      </c>
      <c r="M3443" t="s">
        <v>2113</v>
      </c>
      <c r="N3443" t="s">
        <v>2113</v>
      </c>
    </row>
    <row r="3444" spans="1:14" x14ac:dyDescent="0.25">
      <c r="A3444">
        <v>87954</v>
      </c>
      <c r="B3444" t="s">
        <v>4</v>
      </c>
      <c r="C3444" t="s">
        <v>742</v>
      </c>
      <c r="D3444">
        <v>7961374.2599999998</v>
      </c>
      <c r="E3444">
        <v>1</v>
      </c>
      <c r="F3444" t="s">
        <v>743</v>
      </c>
      <c r="G3444" t="s">
        <v>70</v>
      </c>
      <c r="H3444" t="s">
        <v>685</v>
      </c>
      <c r="I3444" t="s">
        <v>21</v>
      </c>
      <c r="J3444" t="s">
        <v>102</v>
      </c>
      <c r="K3444" t="s">
        <v>2112</v>
      </c>
      <c r="L3444" t="s">
        <v>2113</v>
      </c>
      <c r="M3444" t="s">
        <v>2113</v>
      </c>
      <c r="N3444" t="s">
        <v>2113</v>
      </c>
    </row>
    <row r="3445" spans="1:14" x14ac:dyDescent="0.25">
      <c r="A3445">
        <v>87955</v>
      </c>
      <c r="B3445" t="s">
        <v>4</v>
      </c>
      <c r="C3445" t="s">
        <v>732</v>
      </c>
      <c r="D3445">
        <v>10434692.560000001</v>
      </c>
      <c r="E3445">
        <v>1</v>
      </c>
      <c r="F3445" t="s">
        <v>733</v>
      </c>
      <c r="G3445" t="s">
        <v>70</v>
      </c>
      <c r="H3445" t="s">
        <v>685</v>
      </c>
      <c r="I3445" t="s">
        <v>21</v>
      </c>
      <c r="J3445" t="s">
        <v>94</v>
      </c>
      <c r="K3445" t="s">
        <v>2112</v>
      </c>
      <c r="L3445" t="s">
        <v>2113</v>
      </c>
      <c r="M3445" t="s">
        <v>2113</v>
      </c>
      <c r="N3445" t="s">
        <v>2113</v>
      </c>
    </row>
    <row r="3446" spans="1:14" x14ac:dyDescent="0.25">
      <c r="A3446">
        <v>87956</v>
      </c>
      <c r="B3446" t="s">
        <v>4</v>
      </c>
      <c r="C3446" t="s">
        <v>439</v>
      </c>
      <c r="D3446">
        <v>10564108.33</v>
      </c>
      <c r="E3446">
        <v>1</v>
      </c>
      <c r="F3446" t="s">
        <v>440</v>
      </c>
      <c r="G3446" t="s">
        <v>70</v>
      </c>
      <c r="H3446" t="s">
        <v>429</v>
      </c>
      <c r="I3446" t="s">
        <v>21</v>
      </c>
      <c r="J3446" t="s">
        <v>102</v>
      </c>
      <c r="K3446" t="s">
        <v>2112</v>
      </c>
      <c r="L3446" t="s">
        <v>2113</v>
      </c>
      <c r="M3446" t="s">
        <v>2113</v>
      </c>
      <c r="N3446" t="s">
        <v>2113</v>
      </c>
    </row>
    <row r="3447" spans="1:14" x14ac:dyDescent="0.25">
      <c r="A3447">
        <v>87957</v>
      </c>
      <c r="B3447" t="s">
        <v>4</v>
      </c>
      <c r="C3447" t="s">
        <v>68</v>
      </c>
      <c r="D3447">
        <v>41988333.020000003</v>
      </c>
      <c r="E3447">
        <v>1</v>
      </c>
      <c r="F3447" t="s">
        <v>69</v>
      </c>
      <c r="G3447" t="s">
        <v>70</v>
      </c>
      <c r="H3447" t="s">
        <v>23</v>
      </c>
      <c r="I3447" t="s">
        <v>21</v>
      </c>
      <c r="J3447" t="s">
        <v>24</v>
      </c>
      <c r="K3447" t="s">
        <v>2112</v>
      </c>
      <c r="L3447" t="s">
        <v>2113</v>
      </c>
      <c r="M3447" t="s">
        <v>2113</v>
      </c>
      <c r="N3447" t="s">
        <v>2113</v>
      </c>
    </row>
    <row r="3448" spans="1:14" x14ac:dyDescent="0.25">
      <c r="A3448">
        <v>87958</v>
      </c>
      <c r="B3448" t="s">
        <v>4</v>
      </c>
      <c r="C3448" t="s">
        <v>71</v>
      </c>
      <c r="D3448">
        <v>40320967.090000004</v>
      </c>
      <c r="E3448">
        <v>1</v>
      </c>
      <c r="F3448" t="s">
        <v>72</v>
      </c>
      <c r="G3448" t="s">
        <v>70</v>
      </c>
      <c r="H3448" t="s">
        <v>23</v>
      </c>
      <c r="I3448" t="s">
        <v>21</v>
      </c>
      <c r="J3448" t="s">
        <v>24</v>
      </c>
      <c r="K3448" t="s">
        <v>2112</v>
      </c>
      <c r="L3448" t="s">
        <v>2113</v>
      </c>
      <c r="M3448" t="s">
        <v>2113</v>
      </c>
      <c r="N3448" t="s">
        <v>2113</v>
      </c>
    </row>
    <row r="3449" spans="1:14" x14ac:dyDescent="0.25">
      <c r="A3449">
        <v>87959</v>
      </c>
      <c r="B3449" t="s">
        <v>4</v>
      </c>
      <c r="C3449" t="s">
        <v>596</v>
      </c>
      <c r="D3449">
        <v>60791635.829999998</v>
      </c>
      <c r="E3449">
        <v>1</v>
      </c>
      <c r="F3449" t="s">
        <v>597</v>
      </c>
      <c r="G3449" t="s">
        <v>70</v>
      </c>
      <c r="H3449" t="s">
        <v>538</v>
      </c>
      <c r="I3449" t="s">
        <v>21</v>
      </c>
      <c r="J3449" t="s">
        <v>24</v>
      </c>
      <c r="K3449" t="s">
        <v>2112</v>
      </c>
      <c r="L3449" t="s">
        <v>2113</v>
      </c>
      <c r="M3449" t="s">
        <v>2113</v>
      </c>
      <c r="N3449" t="s">
        <v>2113</v>
      </c>
    </row>
    <row r="3450" spans="1:14" x14ac:dyDescent="0.25">
      <c r="A3450">
        <v>87960</v>
      </c>
      <c r="B3450" t="s">
        <v>4</v>
      </c>
      <c r="C3450" t="s">
        <v>1835</v>
      </c>
      <c r="D3450">
        <v>4680982724.5799999</v>
      </c>
      <c r="E3450">
        <v>1</v>
      </c>
      <c r="F3450" t="s">
        <v>1836</v>
      </c>
      <c r="G3450" t="s">
        <v>70</v>
      </c>
      <c r="H3450" t="s">
        <v>538</v>
      </c>
      <c r="I3450" t="s">
        <v>21</v>
      </c>
      <c r="J3450" t="s">
        <v>24</v>
      </c>
      <c r="K3450" t="s">
        <v>2115</v>
      </c>
      <c r="L3450" t="s">
        <v>2113</v>
      </c>
      <c r="M3450" t="s">
        <v>2113</v>
      </c>
      <c r="N3450" t="s">
        <v>2116</v>
      </c>
    </row>
    <row r="3451" spans="1:14" x14ac:dyDescent="0.25">
      <c r="A3451">
        <v>87961</v>
      </c>
      <c r="B3451" t="s">
        <v>4</v>
      </c>
      <c r="C3451" t="s">
        <v>976</v>
      </c>
      <c r="D3451">
        <v>102229791.31999999</v>
      </c>
      <c r="E3451">
        <v>1</v>
      </c>
      <c r="F3451" t="s">
        <v>977</v>
      </c>
      <c r="G3451" t="s">
        <v>222</v>
      </c>
      <c r="H3451" t="s">
        <v>848</v>
      </c>
      <c r="I3451" t="s">
        <v>21</v>
      </c>
      <c r="J3451" t="s">
        <v>24</v>
      </c>
      <c r="K3451" t="s">
        <v>2114</v>
      </c>
      <c r="L3451" t="s">
        <v>2113</v>
      </c>
      <c r="M3451" t="s">
        <v>2113</v>
      </c>
      <c r="N3451" t="s">
        <v>2113</v>
      </c>
    </row>
    <row r="3452" spans="1:14" x14ac:dyDescent="0.25">
      <c r="A3452">
        <v>87962</v>
      </c>
      <c r="B3452" t="s">
        <v>4</v>
      </c>
      <c r="C3452" t="s">
        <v>974</v>
      </c>
      <c r="D3452">
        <v>184066221.36000001</v>
      </c>
      <c r="E3452">
        <v>1</v>
      </c>
      <c r="F3452" t="s">
        <v>975</v>
      </c>
      <c r="G3452" t="s">
        <v>222</v>
      </c>
      <c r="H3452" t="s">
        <v>848</v>
      </c>
      <c r="I3452" t="s">
        <v>21</v>
      </c>
      <c r="J3452" t="s">
        <v>24</v>
      </c>
      <c r="K3452" t="s">
        <v>2114</v>
      </c>
      <c r="L3452" t="s">
        <v>2113</v>
      </c>
      <c r="M3452" t="s">
        <v>2113</v>
      </c>
      <c r="N3452" t="s">
        <v>2113</v>
      </c>
    </row>
    <row r="3453" spans="1:14" x14ac:dyDescent="0.25">
      <c r="A3453">
        <v>87963</v>
      </c>
      <c r="B3453" t="s">
        <v>4</v>
      </c>
      <c r="C3453" t="s">
        <v>1191</v>
      </c>
      <c r="D3453">
        <v>107727552.91</v>
      </c>
      <c r="E3453">
        <v>1</v>
      </c>
      <c r="F3453" t="s">
        <v>1192</v>
      </c>
      <c r="G3453" t="s">
        <v>222</v>
      </c>
      <c r="H3453" t="s">
        <v>1173</v>
      </c>
      <c r="I3453" t="s">
        <v>21</v>
      </c>
      <c r="J3453" t="s">
        <v>24</v>
      </c>
      <c r="K3453" t="s">
        <v>2114</v>
      </c>
      <c r="L3453" t="s">
        <v>2113</v>
      </c>
      <c r="M3453" t="s">
        <v>2113</v>
      </c>
      <c r="N3453" t="s">
        <v>2113</v>
      </c>
    </row>
    <row r="3454" spans="1:14" x14ac:dyDescent="0.25">
      <c r="A3454">
        <v>87964</v>
      </c>
      <c r="B3454" t="s">
        <v>4</v>
      </c>
      <c r="C3454" t="s">
        <v>1418</v>
      </c>
      <c r="D3454">
        <v>68615357.849999994</v>
      </c>
      <c r="E3454">
        <v>1</v>
      </c>
      <c r="F3454" t="s">
        <v>1419</v>
      </c>
      <c r="G3454" t="s">
        <v>222</v>
      </c>
      <c r="H3454" t="s">
        <v>1356</v>
      </c>
      <c r="I3454" t="s">
        <v>21</v>
      </c>
      <c r="J3454" t="s">
        <v>24</v>
      </c>
      <c r="K3454" t="s">
        <v>2114</v>
      </c>
      <c r="L3454" t="s">
        <v>2113</v>
      </c>
      <c r="M3454" t="s">
        <v>2113</v>
      </c>
      <c r="N3454" t="s">
        <v>2113</v>
      </c>
    </row>
    <row r="3455" spans="1:14" x14ac:dyDescent="0.25">
      <c r="A3455">
        <v>87965</v>
      </c>
      <c r="B3455" t="s">
        <v>4</v>
      </c>
      <c r="C3455" t="s">
        <v>490</v>
      </c>
      <c r="D3455">
        <v>221905865.66999999</v>
      </c>
      <c r="E3455">
        <v>1</v>
      </c>
      <c r="F3455" t="s">
        <v>491</v>
      </c>
      <c r="G3455" t="s">
        <v>222</v>
      </c>
      <c r="H3455" t="s">
        <v>441</v>
      </c>
      <c r="I3455" t="s">
        <v>21</v>
      </c>
      <c r="J3455" t="s">
        <v>24</v>
      </c>
      <c r="K3455" t="s">
        <v>2114</v>
      </c>
      <c r="L3455" t="s">
        <v>2113</v>
      </c>
      <c r="M3455" t="s">
        <v>2113</v>
      </c>
      <c r="N3455" t="s">
        <v>2113</v>
      </c>
    </row>
    <row r="3456" spans="1:14" x14ac:dyDescent="0.25">
      <c r="A3456">
        <v>87966</v>
      </c>
      <c r="B3456" t="s">
        <v>4</v>
      </c>
      <c r="C3456" t="s">
        <v>422</v>
      </c>
      <c r="D3456">
        <v>243511023.84</v>
      </c>
      <c r="E3456">
        <v>1</v>
      </c>
      <c r="F3456" t="s">
        <v>423</v>
      </c>
      <c r="G3456" t="s">
        <v>222</v>
      </c>
      <c r="H3456" t="s">
        <v>352</v>
      </c>
      <c r="I3456" t="s">
        <v>21</v>
      </c>
      <c r="J3456" t="s">
        <v>24</v>
      </c>
      <c r="K3456" t="s">
        <v>2114</v>
      </c>
      <c r="L3456" t="s">
        <v>2113</v>
      </c>
      <c r="M3456" t="s">
        <v>2113</v>
      </c>
      <c r="N3456" t="s">
        <v>2113</v>
      </c>
    </row>
    <row r="3457" spans="1:14" x14ac:dyDescent="0.25">
      <c r="A3457">
        <v>87967</v>
      </c>
      <c r="B3457" t="s">
        <v>4</v>
      </c>
      <c r="C3457" t="s">
        <v>1143</v>
      </c>
      <c r="D3457">
        <v>142643458.25999999</v>
      </c>
      <c r="E3457">
        <v>1</v>
      </c>
      <c r="F3457" t="s">
        <v>1144</v>
      </c>
      <c r="G3457" t="s">
        <v>222</v>
      </c>
      <c r="H3457" t="s">
        <v>848</v>
      </c>
      <c r="I3457" t="s">
        <v>21</v>
      </c>
      <c r="J3457" t="s">
        <v>102</v>
      </c>
      <c r="K3457" t="s">
        <v>2114</v>
      </c>
      <c r="L3457" t="s">
        <v>2113</v>
      </c>
      <c r="M3457" t="s">
        <v>2113</v>
      </c>
      <c r="N3457" t="s">
        <v>2113</v>
      </c>
    </row>
    <row r="3458" spans="1:14" x14ac:dyDescent="0.25">
      <c r="A3458">
        <v>87968</v>
      </c>
      <c r="B3458" t="s">
        <v>4</v>
      </c>
      <c r="C3458" t="s">
        <v>293</v>
      </c>
      <c r="D3458">
        <v>73299730.909999996</v>
      </c>
      <c r="E3458">
        <v>1</v>
      </c>
      <c r="F3458" t="s">
        <v>294</v>
      </c>
      <c r="G3458" t="s">
        <v>222</v>
      </c>
      <c r="H3458" t="s">
        <v>243</v>
      </c>
      <c r="I3458" t="s">
        <v>21</v>
      </c>
      <c r="J3458" t="s">
        <v>24</v>
      </c>
      <c r="K3458" t="s">
        <v>2114</v>
      </c>
      <c r="L3458" t="s">
        <v>2113</v>
      </c>
      <c r="M3458" t="s">
        <v>2113</v>
      </c>
      <c r="N3458" t="s">
        <v>2113</v>
      </c>
    </row>
    <row r="3459" spans="1:14" x14ac:dyDescent="0.25">
      <c r="A3459">
        <v>87969</v>
      </c>
      <c r="B3459" t="s">
        <v>4</v>
      </c>
      <c r="C3459" t="s">
        <v>647</v>
      </c>
      <c r="D3459">
        <v>0</v>
      </c>
      <c r="E3459">
        <v>1</v>
      </c>
      <c r="F3459" t="s">
        <v>648</v>
      </c>
      <c r="G3459" t="s">
        <v>222</v>
      </c>
      <c r="H3459" t="s">
        <v>538</v>
      </c>
      <c r="I3459" t="s">
        <v>21</v>
      </c>
      <c r="J3459" t="s">
        <v>102</v>
      </c>
      <c r="K3459" t="s">
        <v>2115</v>
      </c>
      <c r="L3459" t="s">
        <v>2116</v>
      </c>
      <c r="M3459" t="s">
        <v>2113</v>
      </c>
      <c r="N3459" t="s">
        <v>2113</v>
      </c>
    </row>
    <row r="3460" spans="1:14" x14ac:dyDescent="0.25">
      <c r="A3460">
        <v>87970</v>
      </c>
      <c r="B3460" t="s">
        <v>4</v>
      </c>
      <c r="C3460" t="s">
        <v>1141</v>
      </c>
      <c r="D3460">
        <v>44405350.32</v>
      </c>
      <c r="E3460">
        <v>1</v>
      </c>
      <c r="F3460" t="s">
        <v>1142</v>
      </c>
      <c r="G3460" t="s">
        <v>222</v>
      </c>
      <c r="H3460" t="s">
        <v>848</v>
      </c>
      <c r="I3460" t="s">
        <v>21</v>
      </c>
      <c r="J3460" t="s">
        <v>102</v>
      </c>
      <c r="K3460" t="s">
        <v>2114</v>
      </c>
      <c r="L3460" t="s">
        <v>2113</v>
      </c>
      <c r="M3460" t="s">
        <v>2113</v>
      </c>
      <c r="N3460" t="s">
        <v>2113</v>
      </c>
    </row>
    <row r="3461" spans="1:14" x14ac:dyDescent="0.25">
      <c r="A3461">
        <v>87971</v>
      </c>
      <c r="B3461" t="s">
        <v>4</v>
      </c>
      <c r="C3461" t="s">
        <v>836</v>
      </c>
      <c r="D3461">
        <v>85664184.489999995</v>
      </c>
      <c r="E3461">
        <v>1</v>
      </c>
      <c r="F3461" t="s">
        <v>837</v>
      </c>
      <c r="G3461" t="s">
        <v>222</v>
      </c>
      <c r="H3461" t="s">
        <v>792</v>
      </c>
      <c r="I3461" t="s">
        <v>21</v>
      </c>
      <c r="J3461" t="s">
        <v>24</v>
      </c>
      <c r="K3461" t="s">
        <v>2114</v>
      </c>
      <c r="L3461" t="s">
        <v>2113</v>
      </c>
      <c r="M3461" t="s">
        <v>2113</v>
      </c>
      <c r="N3461" t="s">
        <v>2113</v>
      </c>
    </row>
    <row r="3462" spans="1:14" x14ac:dyDescent="0.25">
      <c r="A3462">
        <v>87972</v>
      </c>
      <c r="B3462" t="s">
        <v>4</v>
      </c>
      <c r="C3462" t="s">
        <v>1145</v>
      </c>
      <c r="D3462">
        <v>57121150.969999999</v>
      </c>
      <c r="E3462">
        <v>1</v>
      </c>
      <c r="F3462" t="s">
        <v>1146</v>
      </c>
      <c r="G3462" t="s">
        <v>222</v>
      </c>
      <c r="H3462" t="s">
        <v>848</v>
      </c>
      <c r="I3462" t="s">
        <v>21</v>
      </c>
      <c r="J3462" t="s">
        <v>102</v>
      </c>
      <c r="K3462" t="s">
        <v>2112</v>
      </c>
      <c r="L3462" t="s">
        <v>2116</v>
      </c>
      <c r="M3462" t="s">
        <v>2113</v>
      </c>
      <c r="N3462" t="s">
        <v>2113</v>
      </c>
    </row>
    <row r="3463" spans="1:14" x14ac:dyDescent="0.25">
      <c r="A3463">
        <v>87973</v>
      </c>
      <c r="B3463" t="s">
        <v>4</v>
      </c>
      <c r="C3463" t="s">
        <v>536</v>
      </c>
      <c r="D3463">
        <v>34499129.039999999</v>
      </c>
      <c r="E3463">
        <v>1</v>
      </c>
      <c r="F3463" t="s">
        <v>537</v>
      </c>
      <c r="G3463" t="s">
        <v>222</v>
      </c>
      <c r="H3463" t="s">
        <v>500</v>
      </c>
      <c r="I3463" t="s">
        <v>21</v>
      </c>
      <c r="J3463" t="s">
        <v>102</v>
      </c>
      <c r="K3463" t="s">
        <v>2112</v>
      </c>
      <c r="L3463" t="s">
        <v>2116</v>
      </c>
      <c r="M3463" t="s">
        <v>2113</v>
      </c>
      <c r="N3463" t="s">
        <v>2113</v>
      </c>
    </row>
    <row r="3464" spans="1:14" x14ac:dyDescent="0.25">
      <c r="A3464">
        <v>87974</v>
      </c>
      <c r="B3464" t="s">
        <v>4</v>
      </c>
      <c r="C3464" t="s">
        <v>220</v>
      </c>
      <c r="D3464">
        <v>27594077.07</v>
      </c>
      <c r="E3464">
        <v>1</v>
      </c>
      <c r="F3464" t="s">
        <v>221</v>
      </c>
      <c r="G3464" t="s">
        <v>222</v>
      </c>
      <c r="H3464" t="s">
        <v>23</v>
      </c>
      <c r="I3464" t="s">
        <v>21</v>
      </c>
      <c r="J3464" t="s">
        <v>102</v>
      </c>
      <c r="K3464" t="s">
        <v>2112</v>
      </c>
      <c r="L3464" t="s">
        <v>2113</v>
      </c>
      <c r="M3464" t="s">
        <v>2113</v>
      </c>
      <c r="N3464" t="s">
        <v>2113</v>
      </c>
    </row>
    <row r="3465" spans="1:14" x14ac:dyDescent="0.25">
      <c r="A3465">
        <v>87975</v>
      </c>
      <c r="B3465" t="s">
        <v>4</v>
      </c>
      <c r="C3465" t="s">
        <v>1171</v>
      </c>
      <c r="D3465">
        <v>70443154</v>
      </c>
      <c r="E3465">
        <v>1</v>
      </c>
      <c r="F3465" t="s">
        <v>1172</v>
      </c>
      <c r="G3465" t="s">
        <v>222</v>
      </c>
      <c r="H3465" t="s">
        <v>848</v>
      </c>
      <c r="I3465" t="s">
        <v>21</v>
      </c>
      <c r="J3465" t="s">
        <v>307</v>
      </c>
      <c r="K3465" t="s">
        <v>2112</v>
      </c>
      <c r="L3465" t="s">
        <v>2113</v>
      </c>
      <c r="M3465" t="s">
        <v>2113</v>
      </c>
      <c r="N3465" t="s">
        <v>2113</v>
      </c>
    </row>
    <row r="3466" spans="1:14" x14ac:dyDescent="0.25">
      <c r="A3466">
        <v>87976</v>
      </c>
      <c r="B3466" t="s">
        <v>4</v>
      </c>
      <c r="C3466" t="s">
        <v>842</v>
      </c>
      <c r="D3466">
        <v>49140389.149999999</v>
      </c>
      <c r="E3466">
        <v>1</v>
      </c>
      <c r="F3466" t="s">
        <v>843</v>
      </c>
      <c r="G3466" t="s">
        <v>222</v>
      </c>
      <c r="H3466" t="s">
        <v>792</v>
      </c>
      <c r="I3466" t="s">
        <v>21</v>
      </c>
      <c r="J3466" t="s">
        <v>94</v>
      </c>
      <c r="K3466" t="s">
        <v>2112</v>
      </c>
      <c r="L3466" t="s">
        <v>2113</v>
      </c>
      <c r="M3466" t="s">
        <v>2113</v>
      </c>
      <c r="N3466" t="s">
        <v>2113</v>
      </c>
    </row>
    <row r="3467" spans="1:14" x14ac:dyDescent="0.25">
      <c r="A3467">
        <v>87977</v>
      </c>
      <c r="B3467" t="s">
        <v>4</v>
      </c>
      <c r="C3467" t="s">
        <v>312</v>
      </c>
      <c r="D3467">
        <v>26888413</v>
      </c>
      <c r="E3467">
        <v>1</v>
      </c>
      <c r="F3467" t="s">
        <v>313</v>
      </c>
      <c r="G3467" t="s">
        <v>222</v>
      </c>
      <c r="H3467" t="s">
        <v>306</v>
      </c>
      <c r="I3467" t="s">
        <v>21</v>
      </c>
      <c r="J3467" t="s">
        <v>307</v>
      </c>
      <c r="K3467" t="s">
        <v>2112</v>
      </c>
      <c r="L3467" t="s">
        <v>2113</v>
      </c>
      <c r="M3467" t="s">
        <v>2113</v>
      </c>
      <c r="N3467" t="s">
        <v>2113</v>
      </c>
    </row>
    <row r="3468" spans="1:14" x14ac:dyDescent="0.25">
      <c r="A3468">
        <v>87978</v>
      </c>
      <c r="B3468" t="s">
        <v>4</v>
      </c>
      <c r="C3468" t="s">
        <v>1539</v>
      </c>
      <c r="D3468">
        <v>26288675.710000001</v>
      </c>
      <c r="E3468">
        <v>1</v>
      </c>
      <c r="F3468" t="s">
        <v>1540</v>
      </c>
      <c r="G3468" t="s">
        <v>222</v>
      </c>
      <c r="H3468" t="s">
        <v>1505</v>
      </c>
      <c r="I3468" t="s">
        <v>21</v>
      </c>
      <c r="J3468" t="s">
        <v>24</v>
      </c>
      <c r="K3468" t="s">
        <v>2112</v>
      </c>
      <c r="L3468" t="s">
        <v>2113</v>
      </c>
      <c r="M3468" t="s">
        <v>2116</v>
      </c>
      <c r="N3468" t="s">
        <v>2113</v>
      </c>
    </row>
    <row r="3469" spans="1:14" x14ac:dyDescent="0.25">
      <c r="A3469">
        <v>87979</v>
      </c>
      <c r="B3469" t="s">
        <v>4</v>
      </c>
      <c r="C3469" t="s">
        <v>1574</v>
      </c>
      <c r="D3469">
        <v>42682117.850000001</v>
      </c>
      <c r="E3469">
        <v>1</v>
      </c>
      <c r="F3469" t="s">
        <v>1575</v>
      </c>
      <c r="G3469" t="s">
        <v>222</v>
      </c>
      <c r="H3469" t="s">
        <v>1541</v>
      </c>
      <c r="I3469" t="s">
        <v>21</v>
      </c>
      <c r="J3469" t="s">
        <v>24</v>
      </c>
      <c r="K3469" t="s">
        <v>2112</v>
      </c>
      <c r="L3469" t="s">
        <v>2113</v>
      </c>
      <c r="M3469" t="s">
        <v>2116</v>
      </c>
      <c r="N3469" t="s">
        <v>2113</v>
      </c>
    </row>
    <row r="3470" spans="1:14" x14ac:dyDescent="0.25">
      <c r="A3470">
        <v>87980</v>
      </c>
      <c r="B3470" t="s">
        <v>4</v>
      </c>
      <c r="C3470" t="s">
        <v>1609</v>
      </c>
      <c r="D3470">
        <v>63761252.020000003</v>
      </c>
      <c r="E3470">
        <v>1</v>
      </c>
      <c r="F3470" t="s">
        <v>1610</v>
      </c>
      <c r="G3470" t="s">
        <v>222</v>
      </c>
      <c r="H3470" t="s">
        <v>1576</v>
      </c>
      <c r="I3470" t="s">
        <v>21</v>
      </c>
      <c r="J3470" t="s">
        <v>24</v>
      </c>
      <c r="K3470" t="s">
        <v>2112</v>
      </c>
      <c r="L3470" t="s">
        <v>2113</v>
      </c>
      <c r="M3470" t="s">
        <v>2116</v>
      </c>
      <c r="N3470" t="s">
        <v>2113</v>
      </c>
    </row>
    <row r="3471" spans="1:14" x14ac:dyDescent="0.25">
      <c r="A3471">
        <v>87981</v>
      </c>
      <c r="B3471" t="s">
        <v>4</v>
      </c>
      <c r="C3471" t="s">
        <v>1644</v>
      </c>
      <c r="D3471">
        <v>75208735.760000005</v>
      </c>
      <c r="E3471">
        <v>1</v>
      </c>
      <c r="F3471" t="s">
        <v>1645</v>
      </c>
      <c r="G3471" t="s">
        <v>222</v>
      </c>
      <c r="H3471" t="s">
        <v>1611</v>
      </c>
      <c r="I3471" t="s">
        <v>21</v>
      </c>
      <c r="J3471" t="s">
        <v>24</v>
      </c>
      <c r="K3471" t="s">
        <v>2112</v>
      </c>
      <c r="L3471" t="s">
        <v>2113</v>
      </c>
      <c r="M3471" t="s">
        <v>2116</v>
      </c>
      <c r="N3471" t="s">
        <v>2113</v>
      </c>
    </row>
    <row r="3472" spans="1:14" x14ac:dyDescent="0.25">
      <c r="A3472">
        <v>87982</v>
      </c>
      <c r="B3472" t="s">
        <v>4</v>
      </c>
      <c r="C3472" t="s">
        <v>1679</v>
      </c>
      <c r="D3472">
        <v>65268154.109999999</v>
      </c>
      <c r="E3472">
        <v>1</v>
      </c>
      <c r="F3472" t="s">
        <v>1680</v>
      </c>
      <c r="G3472" t="s">
        <v>222</v>
      </c>
      <c r="H3472" t="s">
        <v>1646</v>
      </c>
      <c r="I3472" t="s">
        <v>21</v>
      </c>
      <c r="J3472" t="s">
        <v>24</v>
      </c>
      <c r="K3472" t="s">
        <v>2112</v>
      </c>
      <c r="L3472" t="s">
        <v>2113</v>
      </c>
      <c r="M3472" t="s">
        <v>2116</v>
      </c>
      <c r="N3472" t="s">
        <v>2113</v>
      </c>
    </row>
    <row r="3473" spans="1:14" x14ac:dyDescent="0.25">
      <c r="A3473">
        <v>87983</v>
      </c>
      <c r="B3473" t="s">
        <v>4</v>
      </c>
      <c r="C3473" t="s">
        <v>1712</v>
      </c>
      <c r="D3473">
        <v>48438241.869999997</v>
      </c>
      <c r="E3473">
        <v>1</v>
      </c>
      <c r="F3473" t="s">
        <v>1713</v>
      </c>
      <c r="G3473" t="s">
        <v>222</v>
      </c>
      <c r="H3473" t="s">
        <v>1681</v>
      </c>
      <c r="I3473" t="s">
        <v>21</v>
      </c>
      <c r="J3473" t="s">
        <v>24</v>
      </c>
      <c r="K3473" t="s">
        <v>2112</v>
      </c>
      <c r="L3473" t="s">
        <v>2113</v>
      </c>
      <c r="M3473" t="s">
        <v>2116</v>
      </c>
      <c r="N3473" t="s">
        <v>2113</v>
      </c>
    </row>
    <row r="3474" spans="1:14" x14ac:dyDescent="0.25">
      <c r="A3474">
        <v>87984</v>
      </c>
      <c r="B3474" t="s">
        <v>4</v>
      </c>
      <c r="C3474" t="s">
        <v>1749</v>
      </c>
      <c r="D3474">
        <v>31238897.23</v>
      </c>
      <c r="E3474">
        <v>1</v>
      </c>
      <c r="F3474" t="s">
        <v>1750</v>
      </c>
      <c r="G3474" t="s">
        <v>222</v>
      </c>
      <c r="H3474" t="s">
        <v>1714</v>
      </c>
      <c r="I3474" t="s">
        <v>21</v>
      </c>
      <c r="J3474" t="s">
        <v>24</v>
      </c>
      <c r="K3474" t="s">
        <v>2112</v>
      </c>
      <c r="L3474" t="s">
        <v>2113</v>
      </c>
      <c r="M3474" t="s">
        <v>2116</v>
      </c>
      <c r="N3474" t="s">
        <v>2113</v>
      </c>
    </row>
    <row r="3475" spans="1:14" x14ac:dyDescent="0.25">
      <c r="A3475">
        <v>87985</v>
      </c>
      <c r="B3475" t="s">
        <v>4</v>
      </c>
      <c r="C3475" t="s">
        <v>1784</v>
      </c>
      <c r="D3475">
        <v>12911317.91</v>
      </c>
      <c r="E3475">
        <v>1</v>
      </c>
      <c r="F3475" t="s">
        <v>1785</v>
      </c>
      <c r="G3475" t="s">
        <v>222</v>
      </c>
      <c r="H3475" t="s">
        <v>1751</v>
      </c>
      <c r="I3475" t="s">
        <v>21</v>
      </c>
      <c r="J3475" t="s">
        <v>24</v>
      </c>
      <c r="K3475" t="s">
        <v>2112</v>
      </c>
      <c r="L3475" t="s">
        <v>2113</v>
      </c>
      <c r="M3475" t="s">
        <v>2116</v>
      </c>
      <c r="N3475" t="s">
        <v>2113</v>
      </c>
    </row>
    <row r="3476" spans="1:14" x14ac:dyDescent="0.25">
      <c r="A3476">
        <v>87986</v>
      </c>
      <c r="B3476" t="s">
        <v>4</v>
      </c>
      <c r="C3476" t="s">
        <v>1819</v>
      </c>
      <c r="D3476">
        <v>813067.67</v>
      </c>
      <c r="E3476">
        <v>1</v>
      </c>
      <c r="F3476" t="s">
        <v>1820</v>
      </c>
      <c r="G3476" t="s">
        <v>222</v>
      </c>
      <c r="H3476" t="s">
        <v>1786</v>
      </c>
      <c r="I3476" t="s">
        <v>21</v>
      </c>
      <c r="J3476" t="s">
        <v>24</v>
      </c>
      <c r="K3476" t="s">
        <v>2112</v>
      </c>
      <c r="L3476" t="s">
        <v>2113</v>
      </c>
      <c r="M3476" t="s">
        <v>2116</v>
      </c>
      <c r="N3476" t="s">
        <v>2113</v>
      </c>
    </row>
    <row r="3477" spans="1:14" x14ac:dyDescent="0.25">
      <c r="A3477">
        <v>87987</v>
      </c>
      <c r="B3477" t="s">
        <v>4</v>
      </c>
      <c r="C3477" t="s">
        <v>1224</v>
      </c>
      <c r="D3477">
        <v>39000347.359999999</v>
      </c>
      <c r="E3477">
        <v>1</v>
      </c>
      <c r="F3477" t="s">
        <v>1225</v>
      </c>
      <c r="G3477" t="s">
        <v>222</v>
      </c>
      <c r="H3477" t="s">
        <v>1173</v>
      </c>
      <c r="I3477" t="s">
        <v>21</v>
      </c>
      <c r="J3477" t="s">
        <v>102</v>
      </c>
      <c r="K3477" t="s">
        <v>2112</v>
      </c>
      <c r="L3477" t="s">
        <v>2113</v>
      </c>
      <c r="M3477" t="s">
        <v>2113</v>
      </c>
      <c r="N3477" t="s">
        <v>2113</v>
      </c>
    </row>
    <row r="3478" spans="1:14" x14ac:dyDescent="0.25">
      <c r="A3478">
        <v>87988</v>
      </c>
      <c r="B3478" t="s">
        <v>4</v>
      </c>
      <c r="C3478" t="s">
        <v>420</v>
      </c>
      <c r="D3478">
        <v>72790125.069999993</v>
      </c>
      <c r="E3478">
        <v>1</v>
      </c>
      <c r="F3478" t="s">
        <v>421</v>
      </c>
      <c r="G3478" t="s">
        <v>292</v>
      </c>
      <c r="H3478" t="s">
        <v>352</v>
      </c>
      <c r="I3478" t="s">
        <v>21</v>
      </c>
      <c r="J3478" t="s">
        <v>24</v>
      </c>
      <c r="K3478" t="s">
        <v>2114</v>
      </c>
      <c r="L3478" t="s">
        <v>2113</v>
      </c>
      <c r="M3478" t="s">
        <v>2113</v>
      </c>
      <c r="N3478" t="s">
        <v>2113</v>
      </c>
    </row>
    <row r="3479" spans="1:14" x14ac:dyDescent="0.25">
      <c r="A3479">
        <v>87989</v>
      </c>
      <c r="B3479" t="s">
        <v>4</v>
      </c>
      <c r="C3479" t="s">
        <v>612</v>
      </c>
      <c r="D3479">
        <v>219060513.38</v>
      </c>
      <c r="E3479">
        <v>1</v>
      </c>
      <c r="F3479" t="s">
        <v>613</v>
      </c>
      <c r="G3479" t="s">
        <v>292</v>
      </c>
      <c r="H3479" t="s">
        <v>538</v>
      </c>
      <c r="I3479" t="s">
        <v>21</v>
      </c>
      <c r="J3479" t="s">
        <v>24</v>
      </c>
      <c r="K3479" t="s">
        <v>2114</v>
      </c>
      <c r="L3479" t="s">
        <v>2113</v>
      </c>
      <c r="M3479" t="s">
        <v>2113</v>
      </c>
      <c r="N3479" t="s">
        <v>2113</v>
      </c>
    </row>
    <row r="3480" spans="1:14" x14ac:dyDescent="0.25">
      <c r="A3480">
        <v>87990</v>
      </c>
      <c r="B3480" t="s">
        <v>4</v>
      </c>
      <c r="C3480" t="s">
        <v>290</v>
      </c>
      <c r="D3480">
        <v>113648481.95</v>
      </c>
      <c r="E3480">
        <v>1</v>
      </c>
      <c r="F3480" t="s">
        <v>291</v>
      </c>
      <c r="G3480" t="s">
        <v>292</v>
      </c>
      <c r="H3480" t="s">
        <v>243</v>
      </c>
      <c r="I3480" t="s">
        <v>21</v>
      </c>
      <c r="J3480" t="s">
        <v>24</v>
      </c>
      <c r="K3480" t="s">
        <v>2114</v>
      </c>
      <c r="L3480" t="s">
        <v>2113</v>
      </c>
      <c r="M3480" t="s">
        <v>2113</v>
      </c>
      <c r="N3480" t="s">
        <v>2113</v>
      </c>
    </row>
    <row r="3481" spans="1:14" x14ac:dyDescent="0.25">
      <c r="A3481">
        <v>87991</v>
      </c>
      <c r="B3481" t="s">
        <v>4</v>
      </c>
      <c r="C3481" t="s">
        <v>968</v>
      </c>
      <c r="D3481">
        <v>16453252.67</v>
      </c>
      <c r="E3481">
        <v>1</v>
      </c>
      <c r="F3481" t="s">
        <v>969</v>
      </c>
      <c r="G3481" t="s">
        <v>292</v>
      </c>
      <c r="H3481" t="s">
        <v>848</v>
      </c>
      <c r="I3481" t="s">
        <v>21</v>
      </c>
      <c r="J3481" t="s">
        <v>24</v>
      </c>
      <c r="K3481" t="s">
        <v>2114</v>
      </c>
      <c r="L3481" t="s">
        <v>2113</v>
      </c>
      <c r="M3481" t="s">
        <v>2113</v>
      </c>
      <c r="N3481" t="s">
        <v>2113</v>
      </c>
    </row>
    <row r="3482" spans="1:14" x14ac:dyDescent="0.25">
      <c r="A3482">
        <v>87992</v>
      </c>
      <c r="B3482" t="s">
        <v>4</v>
      </c>
      <c r="C3482" t="s">
        <v>1137</v>
      </c>
      <c r="D3482">
        <v>13195838.92</v>
      </c>
      <c r="E3482">
        <v>1</v>
      </c>
      <c r="F3482" t="s">
        <v>1138</v>
      </c>
      <c r="G3482" t="s">
        <v>292</v>
      </c>
      <c r="H3482" t="s">
        <v>848</v>
      </c>
      <c r="I3482" t="s">
        <v>21</v>
      </c>
      <c r="J3482" t="s">
        <v>102</v>
      </c>
      <c r="K3482" t="s">
        <v>2114</v>
      </c>
      <c r="L3482" t="s">
        <v>2113</v>
      </c>
      <c r="M3482" t="s">
        <v>2113</v>
      </c>
      <c r="N3482" t="s">
        <v>2113</v>
      </c>
    </row>
    <row r="3483" spans="1:14" x14ac:dyDescent="0.25">
      <c r="A3483">
        <v>87993</v>
      </c>
      <c r="B3483" t="s">
        <v>4</v>
      </c>
      <c r="C3483" t="s">
        <v>534</v>
      </c>
      <c r="D3483">
        <v>10384510.98</v>
      </c>
      <c r="E3483">
        <v>1</v>
      </c>
      <c r="F3483" t="s">
        <v>535</v>
      </c>
      <c r="G3483" t="s">
        <v>292</v>
      </c>
      <c r="H3483" t="s">
        <v>500</v>
      </c>
      <c r="I3483" t="s">
        <v>21</v>
      </c>
      <c r="J3483" t="s">
        <v>102</v>
      </c>
      <c r="K3483" t="s">
        <v>2112</v>
      </c>
      <c r="L3483" t="s">
        <v>2116</v>
      </c>
      <c r="M3483" t="s">
        <v>2113</v>
      </c>
      <c r="N3483" t="s">
        <v>2113</v>
      </c>
    </row>
    <row r="3484" spans="1:14" x14ac:dyDescent="0.25">
      <c r="A3484">
        <v>87994</v>
      </c>
      <c r="B3484" t="s">
        <v>4</v>
      </c>
      <c r="C3484" t="s">
        <v>1139</v>
      </c>
      <c r="D3484">
        <v>25539823.57</v>
      </c>
      <c r="E3484">
        <v>1</v>
      </c>
      <c r="F3484" t="s">
        <v>1140</v>
      </c>
      <c r="G3484" t="s">
        <v>292</v>
      </c>
      <c r="H3484" t="s">
        <v>848</v>
      </c>
      <c r="I3484" t="s">
        <v>21</v>
      </c>
      <c r="J3484" t="s">
        <v>102</v>
      </c>
      <c r="K3484" t="s">
        <v>2112</v>
      </c>
      <c r="L3484" t="s">
        <v>2116</v>
      </c>
      <c r="M3484" t="s">
        <v>2113</v>
      </c>
      <c r="N3484" t="s">
        <v>2113</v>
      </c>
    </row>
    <row r="3485" spans="1:14" x14ac:dyDescent="0.25">
      <c r="A3485">
        <v>87995</v>
      </c>
      <c r="B3485" t="s">
        <v>4</v>
      </c>
      <c r="C3485" t="s">
        <v>1220</v>
      </c>
      <c r="D3485">
        <v>4701115.2300000004</v>
      </c>
      <c r="E3485">
        <v>1</v>
      </c>
      <c r="F3485" t="s">
        <v>1221</v>
      </c>
      <c r="G3485" t="s">
        <v>292</v>
      </c>
      <c r="H3485" t="s">
        <v>1173</v>
      </c>
      <c r="I3485" t="s">
        <v>21</v>
      </c>
      <c r="J3485" t="s">
        <v>102</v>
      </c>
      <c r="K3485" t="s">
        <v>2112</v>
      </c>
      <c r="L3485" t="s">
        <v>2116</v>
      </c>
      <c r="M3485" t="s">
        <v>2113</v>
      </c>
      <c r="N3485" t="s">
        <v>2113</v>
      </c>
    </row>
    <row r="3486" spans="1:14" x14ac:dyDescent="0.25">
      <c r="A3486">
        <v>87996</v>
      </c>
      <c r="B3486" t="s">
        <v>5</v>
      </c>
      <c r="C3486" t="s">
        <v>844</v>
      </c>
      <c r="D3486">
        <v>16340469.970000001</v>
      </c>
      <c r="E3486">
        <v>1</v>
      </c>
      <c r="F3486" t="s">
        <v>845</v>
      </c>
      <c r="G3486" t="s">
        <v>140</v>
      </c>
      <c r="H3486" t="s">
        <v>792</v>
      </c>
      <c r="I3486" t="s">
        <v>21</v>
      </c>
      <c r="J3486" t="s">
        <v>102</v>
      </c>
      <c r="K3486" t="s">
        <v>2112</v>
      </c>
      <c r="L3486" t="s">
        <v>2113</v>
      </c>
      <c r="M3486" t="s">
        <v>2113</v>
      </c>
      <c r="N3486" t="s">
        <v>2113</v>
      </c>
    </row>
    <row r="3487" spans="1:14" x14ac:dyDescent="0.25">
      <c r="A3487">
        <v>87997</v>
      </c>
      <c r="B3487" t="s">
        <v>5</v>
      </c>
      <c r="C3487" t="s">
        <v>250</v>
      </c>
      <c r="D3487">
        <v>40964805.310000002</v>
      </c>
      <c r="E3487">
        <v>1</v>
      </c>
      <c r="F3487" t="s">
        <v>251</v>
      </c>
      <c r="G3487" t="s">
        <v>140</v>
      </c>
      <c r="H3487" t="s">
        <v>243</v>
      </c>
      <c r="I3487" t="s">
        <v>21</v>
      </c>
      <c r="J3487" t="s">
        <v>24</v>
      </c>
      <c r="K3487" t="s">
        <v>2112</v>
      </c>
      <c r="L3487" t="s">
        <v>2113</v>
      </c>
      <c r="M3487" t="s">
        <v>2113</v>
      </c>
      <c r="N3487" t="s">
        <v>2113</v>
      </c>
    </row>
    <row r="3488" spans="1:14" x14ac:dyDescent="0.25">
      <c r="A3488">
        <v>87998</v>
      </c>
      <c r="B3488" t="s">
        <v>5</v>
      </c>
      <c r="C3488" t="s">
        <v>1016</v>
      </c>
      <c r="D3488">
        <v>15718517.23</v>
      </c>
      <c r="E3488">
        <v>1</v>
      </c>
      <c r="F3488" t="s">
        <v>1017</v>
      </c>
      <c r="G3488" t="s">
        <v>140</v>
      </c>
      <c r="H3488" t="s">
        <v>848</v>
      </c>
      <c r="I3488" t="s">
        <v>21</v>
      </c>
      <c r="J3488" t="s">
        <v>102</v>
      </c>
      <c r="K3488" t="s">
        <v>2112</v>
      </c>
      <c r="L3488" t="s">
        <v>2113</v>
      </c>
      <c r="M3488" t="s">
        <v>2113</v>
      </c>
      <c r="N3488" t="s">
        <v>2113</v>
      </c>
    </row>
    <row r="3489" spans="1:14" x14ac:dyDescent="0.25">
      <c r="A3489">
        <v>87999</v>
      </c>
      <c r="B3489" t="s">
        <v>5</v>
      </c>
      <c r="C3489" t="s">
        <v>252</v>
      </c>
      <c r="D3489">
        <v>168833382.50999999</v>
      </c>
      <c r="E3489">
        <v>1</v>
      </c>
      <c r="F3489" t="s">
        <v>253</v>
      </c>
      <c r="G3489" t="s">
        <v>140</v>
      </c>
      <c r="H3489" t="s">
        <v>243</v>
      </c>
      <c r="I3489" t="s">
        <v>21</v>
      </c>
      <c r="J3489" t="s">
        <v>24</v>
      </c>
      <c r="K3489" t="s">
        <v>2114</v>
      </c>
      <c r="L3489" t="s">
        <v>2113</v>
      </c>
      <c r="M3489" t="s">
        <v>2113</v>
      </c>
      <c r="N3489" t="s">
        <v>2113</v>
      </c>
    </row>
    <row r="3490" spans="1:14" x14ac:dyDescent="0.25">
      <c r="A3490">
        <v>88000</v>
      </c>
      <c r="B3490" t="s">
        <v>5</v>
      </c>
      <c r="C3490" t="s">
        <v>1952</v>
      </c>
      <c r="D3490">
        <v>6341652.2599999998</v>
      </c>
      <c r="E3490">
        <v>1</v>
      </c>
      <c r="F3490" t="s">
        <v>1953</v>
      </c>
      <c r="G3490" t="s">
        <v>140</v>
      </c>
      <c r="H3490" t="s">
        <v>1945</v>
      </c>
      <c r="I3490" t="s">
        <v>1883</v>
      </c>
      <c r="J3490" t="s">
        <v>24</v>
      </c>
      <c r="K3490" t="s">
        <v>2115</v>
      </c>
      <c r="L3490" t="s">
        <v>2113</v>
      </c>
      <c r="M3490" t="s">
        <v>2113</v>
      </c>
      <c r="N3490" t="s">
        <v>2113</v>
      </c>
    </row>
    <row r="3491" spans="1:14" x14ac:dyDescent="0.25">
      <c r="A3491">
        <v>88001</v>
      </c>
      <c r="B3491" t="s">
        <v>5</v>
      </c>
      <c r="C3491" t="s">
        <v>1929</v>
      </c>
      <c r="D3491">
        <v>25881423.25</v>
      </c>
      <c r="E3491">
        <v>1</v>
      </c>
      <c r="F3491" t="s">
        <v>1930</v>
      </c>
      <c r="G3491" t="s">
        <v>140</v>
      </c>
      <c r="H3491" t="s">
        <v>1928</v>
      </c>
      <c r="I3491" t="s">
        <v>1883</v>
      </c>
      <c r="J3491" t="s">
        <v>24</v>
      </c>
      <c r="K3491" t="s">
        <v>2115</v>
      </c>
      <c r="L3491" t="s">
        <v>2113</v>
      </c>
      <c r="M3491" t="s">
        <v>2113</v>
      </c>
      <c r="N3491" t="s">
        <v>2113</v>
      </c>
    </row>
    <row r="3492" spans="1:14" x14ac:dyDescent="0.25">
      <c r="A3492">
        <v>88002</v>
      </c>
      <c r="B3492" t="s">
        <v>5</v>
      </c>
      <c r="C3492" t="s">
        <v>1950</v>
      </c>
      <c r="D3492">
        <v>132157025.5</v>
      </c>
      <c r="E3492">
        <v>1</v>
      </c>
      <c r="F3492" t="s">
        <v>1951</v>
      </c>
      <c r="G3492" t="s">
        <v>140</v>
      </c>
      <c r="H3492" t="s">
        <v>1945</v>
      </c>
      <c r="I3492" t="s">
        <v>1883</v>
      </c>
      <c r="J3492" t="s">
        <v>24</v>
      </c>
      <c r="K3492" t="s">
        <v>2115</v>
      </c>
      <c r="L3492" t="s">
        <v>2113</v>
      </c>
      <c r="M3492" t="s">
        <v>2113</v>
      </c>
      <c r="N3492" t="s">
        <v>2113</v>
      </c>
    </row>
    <row r="3493" spans="1:14" x14ac:dyDescent="0.25">
      <c r="A3493">
        <v>88003</v>
      </c>
      <c r="B3493" t="s">
        <v>5</v>
      </c>
      <c r="C3493" t="s">
        <v>1357</v>
      </c>
      <c r="D3493">
        <v>25507257.73</v>
      </c>
      <c r="E3493">
        <v>1</v>
      </c>
      <c r="F3493" t="s">
        <v>1358</v>
      </c>
      <c r="G3493" t="s">
        <v>140</v>
      </c>
      <c r="H3493" t="s">
        <v>1356</v>
      </c>
      <c r="I3493" t="s">
        <v>21</v>
      </c>
      <c r="J3493" t="s">
        <v>24</v>
      </c>
      <c r="K3493" t="s">
        <v>2114</v>
      </c>
      <c r="L3493" t="s">
        <v>2113</v>
      </c>
      <c r="M3493" t="s">
        <v>2113</v>
      </c>
      <c r="N3493" t="s">
        <v>2113</v>
      </c>
    </row>
    <row r="3494" spans="1:14" x14ac:dyDescent="0.25">
      <c r="A3494">
        <v>88004</v>
      </c>
      <c r="B3494" t="s">
        <v>5</v>
      </c>
      <c r="C3494" t="s">
        <v>880</v>
      </c>
      <c r="D3494">
        <v>31708439.09</v>
      </c>
      <c r="E3494">
        <v>1</v>
      </c>
      <c r="F3494" t="s">
        <v>881</v>
      </c>
      <c r="G3494" t="s">
        <v>140</v>
      </c>
      <c r="H3494" t="s">
        <v>848</v>
      </c>
      <c r="I3494" t="s">
        <v>21</v>
      </c>
      <c r="J3494" t="s">
        <v>24</v>
      </c>
      <c r="K3494" t="s">
        <v>2114</v>
      </c>
      <c r="L3494" t="s">
        <v>2113</v>
      </c>
      <c r="M3494" t="s">
        <v>2113</v>
      </c>
      <c r="N3494" t="s">
        <v>2113</v>
      </c>
    </row>
    <row r="3495" spans="1:14" x14ac:dyDescent="0.25">
      <c r="A3495">
        <v>88005</v>
      </c>
      <c r="B3495" t="s">
        <v>5</v>
      </c>
      <c r="C3495" t="s">
        <v>353</v>
      </c>
      <c r="D3495">
        <v>44789398.789999999</v>
      </c>
      <c r="E3495">
        <v>1</v>
      </c>
      <c r="F3495" t="s">
        <v>354</v>
      </c>
      <c r="G3495" t="s">
        <v>140</v>
      </c>
      <c r="H3495" t="s">
        <v>352</v>
      </c>
      <c r="I3495" t="s">
        <v>21</v>
      </c>
      <c r="J3495" t="s">
        <v>24</v>
      </c>
      <c r="K3495" t="s">
        <v>2114</v>
      </c>
      <c r="L3495" t="s">
        <v>2113</v>
      </c>
      <c r="M3495" t="s">
        <v>2113</v>
      </c>
      <c r="N3495" t="s">
        <v>2113</v>
      </c>
    </row>
    <row r="3496" spans="1:14" x14ac:dyDescent="0.25">
      <c r="A3496">
        <v>88006</v>
      </c>
      <c r="B3496" t="s">
        <v>5</v>
      </c>
      <c r="C3496" t="s">
        <v>1149</v>
      </c>
      <c r="D3496">
        <v>12729059.060000001</v>
      </c>
      <c r="E3496">
        <v>1</v>
      </c>
      <c r="F3496" t="s">
        <v>1150</v>
      </c>
      <c r="G3496" t="s">
        <v>140</v>
      </c>
      <c r="H3496" t="s">
        <v>848</v>
      </c>
      <c r="I3496" t="s">
        <v>21</v>
      </c>
      <c r="J3496" t="s">
        <v>307</v>
      </c>
      <c r="K3496" t="s">
        <v>2115</v>
      </c>
      <c r="L3496" t="s">
        <v>2113</v>
      </c>
      <c r="M3496" t="s">
        <v>2113</v>
      </c>
      <c r="N3496" t="s">
        <v>2113</v>
      </c>
    </row>
    <row r="3497" spans="1:14" x14ac:dyDescent="0.25">
      <c r="A3497">
        <v>88007</v>
      </c>
      <c r="B3497" t="s">
        <v>5</v>
      </c>
      <c r="C3497" t="s">
        <v>2022</v>
      </c>
      <c r="D3497">
        <v>3444365.94</v>
      </c>
      <c r="E3497">
        <v>1</v>
      </c>
      <c r="F3497" t="s">
        <v>2023</v>
      </c>
      <c r="G3497" t="s">
        <v>140</v>
      </c>
      <c r="H3497" t="s">
        <v>1884</v>
      </c>
      <c r="I3497" t="s">
        <v>1883</v>
      </c>
      <c r="J3497" t="s">
        <v>24</v>
      </c>
      <c r="K3497" t="s">
        <v>2115</v>
      </c>
      <c r="L3497" t="s">
        <v>2113</v>
      </c>
      <c r="M3497" t="s">
        <v>2113</v>
      </c>
      <c r="N3497" t="s">
        <v>2116</v>
      </c>
    </row>
    <row r="3498" spans="1:14" x14ac:dyDescent="0.25">
      <c r="A3498">
        <v>88008</v>
      </c>
      <c r="B3498" t="s">
        <v>5</v>
      </c>
      <c r="C3498" t="s">
        <v>216</v>
      </c>
      <c r="D3498">
        <v>212978021.62</v>
      </c>
      <c r="E3498">
        <v>1</v>
      </c>
      <c r="F3498" t="s">
        <v>217</v>
      </c>
      <c r="G3498" t="s">
        <v>140</v>
      </c>
      <c r="H3498" t="s">
        <v>23</v>
      </c>
      <c r="I3498" t="s">
        <v>21</v>
      </c>
      <c r="J3498" t="s">
        <v>102</v>
      </c>
      <c r="K3498" t="s">
        <v>2115</v>
      </c>
      <c r="L3498" t="s">
        <v>2113</v>
      </c>
      <c r="M3498" t="s">
        <v>2113</v>
      </c>
      <c r="N3498" t="s">
        <v>2113</v>
      </c>
    </row>
    <row r="3499" spans="1:14" x14ac:dyDescent="0.25">
      <c r="A3499">
        <v>88009</v>
      </c>
      <c r="B3499" t="s">
        <v>5</v>
      </c>
      <c r="C3499" t="s">
        <v>709</v>
      </c>
      <c r="D3499">
        <v>96187530.049999997</v>
      </c>
      <c r="E3499">
        <v>1</v>
      </c>
      <c r="F3499" t="s">
        <v>710</v>
      </c>
      <c r="G3499" t="s">
        <v>140</v>
      </c>
      <c r="H3499" t="s">
        <v>685</v>
      </c>
      <c r="I3499" t="s">
        <v>21</v>
      </c>
      <c r="J3499" t="s">
        <v>24</v>
      </c>
      <c r="K3499" t="s">
        <v>2115</v>
      </c>
      <c r="L3499" t="s">
        <v>2113</v>
      </c>
      <c r="M3499" t="s">
        <v>2113</v>
      </c>
      <c r="N3499" t="s">
        <v>2113</v>
      </c>
    </row>
    <row r="3500" spans="1:14" x14ac:dyDescent="0.25">
      <c r="A3500">
        <v>88010</v>
      </c>
      <c r="B3500" t="s">
        <v>5</v>
      </c>
      <c r="C3500" t="s">
        <v>1982</v>
      </c>
      <c r="D3500">
        <v>4874852482.670001</v>
      </c>
      <c r="E3500">
        <v>37</v>
      </c>
      <c r="F3500" t="s">
        <v>1983</v>
      </c>
      <c r="G3500" t="s">
        <v>140</v>
      </c>
      <c r="H3500" t="s">
        <v>1884</v>
      </c>
      <c r="I3500" t="s">
        <v>1883</v>
      </c>
      <c r="J3500" t="s">
        <v>24</v>
      </c>
      <c r="K3500" t="s">
        <v>2115</v>
      </c>
      <c r="L3500" t="s">
        <v>2113</v>
      </c>
      <c r="M3500" t="s">
        <v>2113</v>
      </c>
      <c r="N3500" t="s">
        <v>2116</v>
      </c>
    </row>
    <row r="3501" spans="1:14" x14ac:dyDescent="0.25">
      <c r="A3501">
        <v>88011</v>
      </c>
      <c r="B3501" t="s">
        <v>5</v>
      </c>
      <c r="C3501" t="s">
        <v>1849</v>
      </c>
      <c r="D3501">
        <v>32833274.960000001</v>
      </c>
      <c r="E3501">
        <v>1</v>
      </c>
      <c r="F3501" t="s">
        <v>1850</v>
      </c>
      <c r="G3501" t="s">
        <v>140</v>
      </c>
      <c r="H3501" t="s">
        <v>848</v>
      </c>
      <c r="I3501" t="s">
        <v>21</v>
      </c>
      <c r="J3501" t="s">
        <v>102</v>
      </c>
      <c r="K3501" t="s">
        <v>2115</v>
      </c>
      <c r="L3501" t="s">
        <v>2113</v>
      </c>
      <c r="M3501" t="s">
        <v>2113</v>
      </c>
      <c r="N3501" t="s">
        <v>2116</v>
      </c>
    </row>
    <row r="3502" spans="1:14" x14ac:dyDescent="0.25">
      <c r="A3502">
        <v>88012</v>
      </c>
      <c r="B3502" t="s">
        <v>5</v>
      </c>
      <c r="C3502" t="s">
        <v>1865</v>
      </c>
      <c r="D3502">
        <v>65602523.82</v>
      </c>
      <c r="E3502">
        <v>1</v>
      </c>
      <c r="F3502" t="s">
        <v>1866</v>
      </c>
      <c r="G3502" t="s">
        <v>140</v>
      </c>
      <c r="H3502" t="s">
        <v>1226</v>
      </c>
      <c r="I3502" t="s">
        <v>21</v>
      </c>
      <c r="J3502" t="s">
        <v>307</v>
      </c>
      <c r="K3502" t="s">
        <v>2115</v>
      </c>
      <c r="L3502" t="s">
        <v>2113</v>
      </c>
      <c r="M3502" t="s">
        <v>2113</v>
      </c>
      <c r="N3502" t="s">
        <v>2116</v>
      </c>
    </row>
    <row r="3503" spans="1:14" x14ac:dyDescent="0.25">
      <c r="A3503">
        <v>88013</v>
      </c>
      <c r="B3503" t="s">
        <v>5</v>
      </c>
      <c r="C3503" t="s">
        <v>1881</v>
      </c>
      <c r="D3503">
        <v>31424882.359999999</v>
      </c>
      <c r="E3503">
        <v>1</v>
      </c>
      <c r="F3503" t="s">
        <v>1882</v>
      </c>
      <c r="G3503" t="s">
        <v>140</v>
      </c>
      <c r="H3503" t="s">
        <v>1356</v>
      </c>
      <c r="I3503" t="s">
        <v>21</v>
      </c>
      <c r="J3503" t="s">
        <v>307</v>
      </c>
      <c r="K3503" t="s">
        <v>2115</v>
      </c>
      <c r="L3503" t="s">
        <v>2113</v>
      </c>
      <c r="M3503" t="s">
        <v>2113</v>
      </c>
      <c r="N3503" t="s">
        <v>2116</v>
      </c>
    </row>
    <row r="3504" spans="1:14" x14ac:dyDescent="0.25">
      <c r="A3504">
        <v>88014</v>
      </c>
      <c r="B3504" t="s">
        <v>5</v>
      </c>
      <c r="C3504" t="s">
        <v>1946</v>
      </c>
      <c r="D3504">
        <v>3033499.8</v>
      </c>
      <c r="E3504">
        <v>1</v>
      </c>
      <c r="F3504" t="s">
        <v>1947</v>
      </c>
      <c r="G3504" t="s">
        <v>140</v>
      </c>
      <c r="H3504" t="s">
        <v>1945</v>
      </c>
      <c r="I3504" t="s">
        <v>1883</v>
      </c>
      <c r="J3504" t="s">
        <v>24</v>
      </c>
      <c r="K3504" t="s">
        <v>2115</v>
      </c>
      <c r="L3504" t="s">
        <v>2113</v>
      </c>
      <c r="M3504" t="s">
        <v>2113</v>
      </c>
      <c r="N3504" t="s">
        <v>2113</v>
      </c>
    </row>
    <row r="3505" spans="1:14" x14ac:dyDescent="0.25">
      <c r="A3505">
        <v>88015</v>
      </c>
      <c r="B3505" t="s">
        <v>5</v>
      </c>
      <c r="C3505" t="s">
        <v>695</v>
      </c>
      <c r="D3505">
        <v>158529919.96000001</v>
      </c>
      <c r="E3505">
        <v>1</v>
      </c>
      <c r="F3505" t="s">
        <v>696</v>
      </c>
      <c r="G3505" t="s">
        <v>140</v>
      </c>
      <c r="H3505" t="s">
        <v>685</v>
      </c>
      <c r="I3505" t="s">
        <v>21</v>
      </c>
      <c r="J3505" t="s">
        <v>24</v>
      </c>
      <c r="K3505" t="s">
        <v>2115</v>
      </c>
      <c r="L3505" t="s">
        <v>2113</v>
      </c>
      <c r="M3505" t="s">
        <v>2113</v>
      </c>
      <c r="N3505" t="s">
        <v>2113</v>
      </c>
    </row>
    <row r="3506" spans="1:14" x14ac:dyDescent="0.25">
      <c r="A3506">
        <v>88016</v>
      </c>
      <c r="B3506" t="s">
        <v>5</v>
      </c>
      <c r="C3506" t="s">
        <v>707</v>
      </c>
      <c r="D3506">
        <v>27059450.59</v>
      </c>
      <c r="E3506">
        <v>1</v>
      </c>
      <c r="F3506" t="s">
        <v>708</v>
      </c>
      <c r="G3506" t="s">
        <v>140</v>
      </c>
      <c r="H3506" t="s">
        <v>685</v>
      </c>
      <c r="I3506" t="s">
        <v>21</v>
      </c>
      <c r="J3506" t="s">
        <v>24</v>
      </c>
      <c r="K3506" t="s">
        <v>2115</v>
      </c>
      <c r="L3506" t="s">
        <v>2113</v>
      </c>
      <c r="M3506" t="s">
        <v>2113</v>
      </c>
      <c r="N3506" t="s">
        <v>2113</v>
      </c>
    </row>
    <row r="3507" spans="1:14" x14ac:dyDescent="0.25">
      <c r="A3507">
        <v>88017</v>
      </c>
      <c r="B3507" t="s">
        <v>5</v>
      </c>
      <c r="C3507" t="s">
        <v>705</v>
      </c>
      <c r="D3507">
        <v>46343279.460000001</v>
      </c>
      <c r="E3507">
        <v>1</v>
      </c>
      <c r="F3507" t="s">
        <v>706</v>
      </c>
      <c r="G3507" t="s">
        <v>140</v>
      </c>
      <c r="H3507" t="s">
        <v>685</v>
      </c>
      <c r="I3507" t="s">
        <v>21</v>
      </c>
      <c r="J3507" t="s">
        <v>24</v>
      </c>
      <c r="K3507" t="s">
        <v>2115</v>
      </c>
      <c r="L3507" t="s">
        <v>2113</v>
      </c>
      <c r="M3507" t="s">
        <v>2113</v>
      </c>
      <c r="N3507" t="s">
        <v>2113</v>
      </c>
    </row>
    <row r="3508" spans="1:14" x14ac:dyDescent="0.25">
      <c r="A3508">
        <v>88018</v>
      </c>
      <c r="B3508" t="s">
        <v>5</v>
      </c>
      <c r="C3508" t="s">
        <v>138</v>
      </c>
      <c r="D3508">
        <v>20083040.030000001</v>
      </c>
      <c r="E3508">
        <v>1</v>
      </c>
      <c r="F3508" t="s">
        <v>139</v>
      </c>
      <c r="G3508" t="s">
        <v>140</v>
      </c>
      <c r="H3508" t="s">
        <v>23</v>
      </c>
      <c r="I3508" t="s">
        <v>21</v>
      </c>
      <c r="J3508" t="s">
        <v>102</v>
      </c>
      <c r="K3508" t="s">
        <v>2115</v>
      </c>
      <c r="L3508" t="s">
        <v>2113</v>
      </c>
      <c r="M3508" t="s">
        <v>2113</v>
      </c>
      <c r="N3508" t="s">
        <v>2113</v>
      </c>
    </row>
    <row r="3509" spans="1:14" x14ac:dyDescent="0.25">
      <c r="A3509">
        <v>88019</v>
      </c>
      <c r="B3509" t="s">
        <v>5</v>
      </c>
      <c r="C3509" t="s">
        <v>697</v>
      </c>
      <c r="D3509">
        <v>16321206.779999999</v>
      </c>
      <c r="E3509">
        <v>1</v>
      </c>
      <c r="F3509" t="s">
        <v>698</v>
      </c>
      <c r="G3509" t="s">
        <v>140</v>
      </c>
      <c r="H3509" t="s">
        <v>685</v>
      </c>
      <c r="I3509" t="s">
        <v>21</v>
      </c>
      <c r="J3509" t="s">
        <v>24</v>
      </c>
      <c r="K3509" t="s">
        <v>2115</v>
      </c>
      <c r="L3509" t="s">
        <v>2113</v>
      </c>
      <c r="M3509" t="s">
        <v>2113</v>
      </c>
      <c r="N3509" t="s">
        <v>2113</v>
      </c>
    </row>
    <row r="3510" spans="1:14" x14ac:dyDescent="0.25">
      <c r="A3510">
        <v>88020</v>
      </c>
      <c r="B3510" t="s">
        <v>5</v>
      </c>
      <c r="C3510" t="s">
        <v>699</v>
      </c>
      <c r="D3510">
        <v>11816305.199999999</v>
      </c>
      <c r="E3510">
        <v>1</v>
      </c>
      <c r="F3510" t="s">
        <v>700</v>
      </c>
      <c r="G3510" t="s">
        <v>140</v>
      </c>
      <c r="H3510" t="s">
        <v>685</v>
      </c>
      <c r="I3510" t="s">
        <v>21</v>
      </c>
      <c r="J3510" t="s">
        <v>24</v>
      </c>
      <c r="K3510" t="s">
        <v>2115</v>
      </c>
      <c r="L3510" t="s">
        <v>2113</v>
      </c>
      <c r="M3510" t="s">
        <v>2113</v>
      </c>
      <c r="N3510" t="s">
        <v>2113</v>
      </c>
    </row>
    <row r="3511" spans="1:14" x14ac:dyDescent="0.25">
      <c r="A3511">
        <v>88021</v>
      </c>
      <c r="B3511" t="s">
        <v>5</v>
      </c>
      <c r="C3511" t="s">
        <v>711</v>
      </c>
      <c r="D3511">
        <v>5957355.1900000004</v>
      </c>
      <c r="E3511">
        <v>1</v>
      </c>
      <c r="F3511" t="s">
        <v>712</v>
      </c>
      <c r="G3511" t="s">
        <v>140</v>
      </c>
      <c r="H3511" t="s">
        <v>685</v>
      </c>
      <c r="I3511" t="s">
        <v>21</v>
      </c>
      <c r="J3511" t="s">
        <v>24</v>
      </c>
      <c r="K3511" t="s">
        <v>2115</v>
      </c>
      <c r="L3511" t="s">
        <v>2113</v>
      </c>
      <c r="M3511" t="s">
        <v>2113</v>
      </c>
      <c r="N3511" t="s">
        <v>2113</v>
      </c>
    </row>
    <row r="3512" spans="1:14" x14ac:dyDescent="0.25">
      <c r="A3512">
        <v>88022</v>
      </c>
      <c r="B3512" t="s">
        <v>5</v>
      </c>
      <c r="C3512" t="s">
        <v>701</v>
      </c>
      <c r="D3512">
        <v>27138222.670000002</v>
      </c>
      <c r="E3512">
        <v>1</v>
      </c>
      <c r="F3512" t="s">
        <v>702</v>
      </c>
      <c r="G3512" t="s">
        <v>140</v>
      </c>
      <c r="H3512" t="s">
        <v>685</v>
      </c>
      <c r="I3512" t="s">
        <v>21</v>
      </c>
      <c r="J3512" t="s">
        <v>24</v>
      </c>
      <c r="K3512" t="s">
        <v>2115</v>
      </c>
      <c r="L3512" t="s">
        <v>2113</v>
      </c>
      <c r="M3512" t="s">
        <v>2113</v>
      </c>
      <c r="N3512" t="s">
        <v>2113</v>
      </c>
    </row>
    <row r="3513" spans="1:14" x14ac:dyDescent="0.25">
      <c r="A3513">
        <v>88023</v>
      </c>
      <c r="B3513" t="s">
        <v>5</v>
      </c>
      <c r="C3513" t="s">
        <v>703</v>
      </c>
      <c r="D3513">
        <v>30489370.800000001</v>
      </c>
      <c r="E3513">
        <v>1</v>
      </c>
      <c r="F3513" t="s">
        <v>704</v>
      </c>
      <c r="G3513" t="s">
        <v>140</v>
      </c>
      <c r="H3513" t="s">
        <v>685</v>
      </c>
      <c r="I3513" t="s">
        <v>21</v>
      </c>
      <c r="J3513" t="s">
        <v>24</v>
      </c>
      <c r="K3513" t="s">
        <v>2115</v>
      </c>
      <c r="L3513" t="s">
        <v>2113</v>
      </c>
      <c r="M3513" t="s">
        <v>2113</v>
      </c>
      <c r="N3513" t="s">
        <v>2113</v>
      </c>
    </row>
    <row r="3514" spans="1:14" x14ac:dyDescent="0.25">
      <c r="A3514">
        <v>88024</v>
      </c>
      <c r="B3514" t="s">
        <v>5</v>
      </c>
      <c r="C3514" t="s">
        <v>541</v>
      </c>
      <c r="D3514">
        <v>296597175.06999999</v>
      </c>
      <c r="E3514">
        <v>1</v>
      </c>
      <c r="F3514" t="s">
        <v>542</v>
      </c>
      <c r="G3514" t="s">
        <v>543</v>
      </c>
      <c r="H3514" t="s">
        <v>538</v>
      </c>
      <c r="I3514" t="s">
        <v>21</v>
      </c>
      <c r="J3514" t="s">
        <v>24</v>
      </c>
      <c r="K3514" t="s">
        <v>2114</v>
      </c>
      <c r="L3514" t="s">
        <v>2113</v>
      </c>
      <c r="M3514" t="s">
        <v>2113</v>
      </c>
      <c r="N3514" t="s">
        <v>2113</v>
      </c>
    </row>
    <row r="3515" spans="1:14" x14ac:dyDescent="0.25">
      <c r="A3515">
        <v>88025</v>
      </c>
      <c r="B3515" t="s">
        <v>5</v>
      </c>
      <c r="C3515" t="s">
        <v>548</v>
      </c>
      <c r="D3515">
        <v>290991779.17000002</v>
      </c>
      <c r="E3515">
        <v>1</v>
      </c>
      <c r="F3515" t="s">
        <v>549</v>
      </c>
      <c r="G3515" t="s">
        <v>543</v>
      </c>
      <c r="H3515" t="s">
        <v>538</v>
      </c>
      <c r="I3515" t="s">
        <v>21</v>
      </c>
      <c r="J3515" t="s">
        <v>24</v>
      </c>
      <c r="K3515" t="s">
        <v>2114</v>
      </c>
      <c r="L3515" t="s">
        <v>2113</v>
      </c>
      <c r="M3515" t="s">
        <v>2113</v>
      </c>
      <c r="N3515" t="s">
        <v>2113</v>
      </c>
    </row>
    <row r="3516" spans="1:14" x14ac:dyDescent="0.25">
      <c r="A3516">
        <v>88026</v>
      </c>
      <c r="B3516" t="s">
        <v>5</v>
      </c>
      <c r="C3516" t="s">
        <v>546</v>
      </c>
      <c r="D3516">
        <v>1002906.35</v>
      </c>
      <c r="E3516">
        <v>1</v>
      </c>
      <c r="F3516" t="s">
        <v>547</v>
      </c>
      <c r="G3516" t="s">
        <v>543</v>
      </c>
      <c r="H3516" t="s">
        <v>538</v>
      </c>
      <c r="I3516" t="s">
        <v>21</v>
      </c>
      <c r="J3516" t="s">
        <v>24</v>
      </c>
      <c r="K3516" t="s">
        <v>2114</v>
      </c>
      <c r="L3516" t="s">
        <v>2113</v>
      </c>
      <c r="M3516" t="s">
        <v>2113</v>
      </c>
      <c r="N3516" t="s">
        <v>2113</v>
      </c>
    </row>
    <row r="3517" spans="1:14" x14ac:dyDescent="0.25">
      <c r="A3517">
        <v>88027</v>
      </c>
      <c r="B3517" t="s">
        <v>5</v>
      </c>
      <c r="C3517" t="s">
        <v>544</v>
      </c>
      <c r="D3517">
        <v>37774923.75</v>
      </c>
      <c r="E3517">
        <v>1</v>
      </c>
      <c r="F3517" t="s">
        <v>545</v>
      </c>
      <c r="G3517" t="s">
        <v>543</v>
      </c>
      <c r="H3517" t="s">
        <v>538</v>
      </c>
      <c r="I3517" t="s">
        <v>21</v>
      </c>
      <c r="J3517" t="s">
        <v>24</v>
      </c>
      <c r="K3517" t="s">
        <v>2114</v>
      </c>
      <c r="L3517" t="s">
        <v>2113</v>
      </c>
      <c r="M3517" t="s">
        <v>2113</v>
      </c>
      <c r="N3517" t="s">
        <v>2113</v>
      </c>
    </row>
    <row r="3518" spans="1:14" x14ac:dyDescent="0.25">
      <c r="A3518">
        <v>88028</v>
      </c>
      <c r="B3518" t="s">
        <v>5</v>
      </c>
      <c r="C3518" t="s">
        <v>1232</v>
      </c>
      <c r="D3518">
        <v>6286118.9000000004</v>
      </c>
      <c r="E3518">
        <v>1</v>
      </c>
      <c r="F3518" t="s">
        <v>1233</v>
      </c>
      <c r="G3518" t="s">
        <v>543</v>
      </c>
      <c r="H3518" t="s">
        <v>1226</v>
      </c>
      <c r="I3518" t="s">
        <v>21</v>
      </c>
      <c r="J3518" t="s">
        <v>24</v>
      </c>
      <c r="K3518" t="s">
        <v>2114</v>
      </c>
      <c r="L3518" t="s">
        <v>2113</v>
      </c>
      <c r="M3518" t="s">
        <v>2113</v>
      </c>
      <c r="N3518" t="s">
        <v>2113</v>
      </c>
    </row>
    <row r="3519" spans="1:14" x14ac:dyDescent="0.25">
      <c r="A3519">
        <v>88029</v>
      </c>
      <c r="B3519" t="s">
        <v>5</v>
      </c>
      <c r="C3519" t="s">
        <v>1018</v>
      </c>
      <c r="D3519">
        <v>11264849.460000001</v>
      </c>
      <c r="E3519">
        <v>1</v>
      </c>
      <c r="F3519" t="s">
        <v>1019</v>
      </c>
      <c r="G3519" t="s">
        <v>543</v>
      </c>
      <c r="H3519" t="s">
        <v>848</v>
      </c>
      <c r="I3519" t="s">
        <v>21</v>
      </c>
      <c r="J3519" t="s">
        <v>102</v>
      </c>
      <c r="K3519" t="s">
        <v>2114</v>
      </c>
      <c r="L3519" t="s">
        <v>2113</v>
      </c>
      <c r="M3519" t="s">
        <v>2113</v>
      </c>
      <c r="N3519" t="s">
        <v>2113</v>
      </c>
    </row>
    <row r="3520" spans="1:14" x14ac:dyDescent="0.25">
      <c r="A3520">
        <v>88030</v>
      </c>
      <c r="B3520" t="s">
        <v>5</v>
      </c>
      <c r="C3520" t="s">
        <v>882</v>
      </c>
      <c r="D3520">
        <v>13992083.119999999</v>
      </c>
      <c r="E3520">
        <v>1</v>
      </c>
      <c r="F3520" t="s">
        <v>883</v>
      </c>
      <c r="G3520" t="s">
        <v>543</v>
      </c>
      <c r="H3520" t="s">
        <v>848</v>
      </c>
      <c r="I3520" t="s">
        <v>21</v>
      </c>
      <c r="J3520" t="s">
        <v>24</v>
      </c>
      <c r="K3520" t="s">
        <v>2114</v>
      </c>
      <c r="L3520" t="s">
        <v>2113</v>
      </c>
      <c r="M3520" t="s">
        <v>2113</v>
      </c>
      <c r="N3520" t="s">
        <v>2113</v>
      </c>
    </row>
    <row r="3521" spans="1:14" x14ac:dyDescent="0.25">
      <c r="A3521">
        <v>88031</v>
      </c>
      <c r="B3521" t="s">
        <v>5</v>
      </c>
      <c r="C3521" t="s">
        <v>1359</v>
      </c>
      <c r="D3521">
        <v>106791182.77</v>
      </c>
      <c r="E3521">
        <v>1</v>
      </c>
      <c r="F3521" t="s">
        <v>1360</v>
      </c>
      <c r="G3521" t="s">
        <v>543</v>
      </c>
      <c r="H3521" t="s">
        <v>1356</v>
      </c>
      <c r="I3521" t="s">
        <v>21</v>
      </c>
      <c r="J3521" t="s">
        <v>24</v>
      </c>
      <c r="K3521" t="s">
        <v>2114</v>
      </c>
      <c r="L3521" t="s">
        <v>2116</v>
      </c>
      <c r="M3521" t="s">
        <v>2113</v>
      </c>
      <c r="N3521" t="s">
        <v>2113</v>
      </c>
    </row>
    <row r="3522" spans="1:14" x14ac:dyDescent="0.25">
      <c r="A3522">
        <v>88032</v>
      </c>
      <c r="B3522" t="s">
        <v>5</v>
      </c>
      <c r="C3522" t="s">
        <v>1361</v>
      </c>
      <c r="D3522">
        <v>12169056.82</v>
      </c>
      <c r="E3522">
        <v>1</v>
      </c>
      <c r="F3522" t="s">
        <v>1362</v>
      </c>
      <c r="G3522" t="s">
        <v>543</v>
      </c>
      <c r="H3522" t="s">
        <v>1356</v>
      </c>
      <c r="I3522" t="s">
        <v>21</v>
      </c>
      <c r="J3522" t="s">
        <v>24</v>
      </c>
      <c r="K3522" t="s">
        <v>2114</v>
      </c>
      <c r="L3522" t="s">
        <v>2116</v>
      </c>
      <c r="M3522" t="s">
        <v>2113</v>
      </c>
      <c r="N3522" t="s">
        <v>2113</v>
      </c>
    </row>
    <row r="3523" spans="1:14" x14ac:dyDescent="0.25">
      <c r="A3523">
        <v>88033</v>
      </c>
      <c r="B3523" t="s">
        <v>5</v>
      </c>
      <c r="C3523" t="s">
        <v>1958</v>
      </c>
      <c r="D3523">
        <v>2947156.71</v>
      </c>
      <c r="E3523">
        <v>1</v>
      </c>
      <c r="F3523" t="s">
        <v>1959</v>
      </c>
      <c r="G3523" t="s">
        <v>543</v>
      </c>
      <c r="H3523" t="s">
        <v>1945</v>
      </c>
      <c r="I3523" t="s">
        <v>1883</v>
      </c>
      <c r="J3523" t="s">
        <v>24</v>
      </c>
      <c r="K3523" t="s">
        <v>2115</v>
      </c>
      <c r="L3523" t="s">
        <v>2113</v>
      </c>
      <c r="M3523" t="s">
        <v>2113</v>
      </c>
      <c r="N3523" t="s">
        <v>2113</v>
      </c>
    </row>
    <row r="3524" spans="1:14" x14ac:dyDescent="0.25">
      <c r="A3524">
        <v>88034</v>
      </c>
      <c r="B3524" t="s">
        <v>5</v>
      </c>
      <c r="C3524" t="s">
        <v>1960</v>
      </c>
      <c r="D3524">
        <v>2920724.92</v>
      </c>
      <c r="E3524">
        <v>1</v>
      </c>
      <c r="F3524" t="s">
        <v>1961</v>
      </c>
      <c r="G3524" t="s">
        <v>543</v>
      </c>
      <c r="H3524" t="s">
        <v>1945</v>
      </c>
      <c r="I3524" t="s">
        <v>1883</v>
      </c>
      <c r="J3524" t="s">
        <v>24</v>
      </c>
      <c r="K3524" t="s">
        <v>2115</v>
      </c>
      <c r="L3524" t="s">
        <v>2113</v>
      </c>
      <c r="M3524" t="s">
        <v>2113</v>
      </c>
      <c r="N3524" t="s">
        <v>2113</v>
      </c>
    </row>
    <row r="3525" spans="1:14" x14ac:dyDescent="0.25">
      <c r="A3525">
        <v>88035</v>
      </c>
      <c r="B3525" t="s">
        <v>5</v>
      </c>
      <c r="C3525" t="s">
        <v>552</v>
      </c>
      <c r="D3525">
        <v>113336371.640715</v>
      </c>
      <c r="E3525">
        <v>1</v>
      </c>
      <c r="F3525" t="s">
        <v>553</v>
      </c>
      <c r="G3525" t="s">
        <v>359</v>
      </c>
      <c r="H3525" t="s">
        <v>538</v>
      </c>
      <c r="I3525" t="s">
        <v>21</v>
      </c>
      <c r="J3525" t="s">
        <v>24</v>
      </c>
      <c r="K3525" t="s">
        <v>2114</v>
      </c>
      <c r="L3525" t="s">
        <v>2113</v>
      </c>
      <c r="M3525" t="s">
        <v>2113</v>
      </c>
      <c r="N3525" t="s">
        <v>2113</v>
      </c>
    </row>
    <row r="3526" spans="1:14" x14ac:dyDescent="0.25">
      <c r="A3526">
        <v>88036</v>
      </c>
      <c r="B3526" t="s">
        <v>5</v>
      </c>
      <c r="C3526" t="s">
        <v>357</v>
      </c>
      <c r="D3526">
        <v>621680878.70077205</v>
      </c>
      <c r="E3526">
        <v>1</v>
      </c>
      <c r="F3526" t="s">
        <v>358</v>
      </c>
      <c r="G3526" t="s">
        <v>359</v>
      </c>
      <c r="H3526" t="s">
        <v>352</v>
      </c>
      <c r="I3526" t="s">
        <v>21</v>
      </c>
      <c r="J3526" t="s">
        <v>24</v>
      </c>
      <c r="K3526" t="s">
        <v>2114</v>
      </c>
      <c r="L3526" t="s">
        <v>2113</v>
      </c>
      <c r="M3526" t="s">
        <v>2113</v>
      </c>
      <c r="N3526" t="s">
        <v>2113</v>
      </c>
    </row>
    <row r="3527" spans="1:14" x14ac:dyDescent="0.25">
      <c r="A3527">
        <v>88037</v>
      </c>
      <c r="B3527" t="s">
        <v>5</v>
      </c>
      <c r="C3527" t="s">
        <v>797</v>
      </c>
      <c r="D3527">
        <v>42250695.738930002</v>
      </c>
      <c r="E3527">
        <v>1</v>
      </c>
      <c r="F3527" t="s">
        <v>798</v>
      </c>
      <c r="G3527" t="s">
        <v>359</v>
      </c>
      <c r="H3527" t="s">
        <v>792</v>
      </c>
      <c r="I3527" t="s">
        <v>21</v>
      </c>
      <c r="J3527" t="s">
        <v>24</v>
      </c>
      <c r="K3527" t="s">
        <v>2114</v>
      </c>
      <c r="L3527" t="s">
        <v>2113</v>
      </c>
      <c r="M3527" t="s">
        <v>2113</v>
      </c>
      <c r="N3527" t="s">
        <v>2113</v>
      </c>
    </row>
    <row r="3528" spans="1:14" x14ac:dyDescent="0.25">
      <c r="A3528">
        <v>88038</v>
      </c>
      <c r="B3528" t="s">
        <v>5</v>
      </c>
      <c r="C3528" t="s">
        <v>1201</v>
      </c>
      <c r="D3528">
        <v>150713480.84840101</v>
      </c>
      <c r="E3528">
        <v>1</v>
      </c>
      <c r="F3528" t="s">
        <v>1202</v>
      </c>
      <c r="G3528" t="s">
        <v>359</v>
      </c>
      <c r="H3528" t="s">
        <v>1173</v>
      </c>
      <c r="I3528" t="s">
        <v>21</v>
      </c>
      <c r="J3528" t="s">
        <v>102</v>
      </c>
      <c r="K3528" t="s">
        <v>2114</v>
      </c>
      <c r="L3528" t="s">
        <v>2113</v>
      </c>
      <c r="M3528" t="s">
        <v>2113</v>
      </c>
      <c r="N3528" t="s">
        <v>2113</v>
      </c>
    </row>
    <row r="3529" spans="1:14" x14ac:dyDescent="0.25">
      <c r="A3529">
        <v>88039</v>
      </c>
      <c r="B3529" t="s">
        <v>5</v>
      </c>
      <c r="C3529" t="s">
        <v>766</v>
      </c>
      <c r="D3529">
        <v>41185020.843713999</v>
      </c>
      <c r="E3529">
        <v>1</v>
      </c>
      <c r="F3529" t="s">
        <v>767</v>
      </c>
      <c r="G3529" t="s">
        <v>359</v>
      </c>
      <c r="H3529" t="s">
        <v>750</v>
      </c>
      <c r="I3529" t="s">
        <v>21</v>
      </c>
      <c r="J3529" t="s">
        <v>102</v>
      </c>
      <c r="K3529" t="s">
        <v>2112</v>
      </c>
      <c r="L3529" t="s">
        <v>2113</v>
      </c>
      <c r="M3529" t="s">
        <v>2113</v>
      </c>
      <c r="N3529" t="s">
        <v>2113</v>
      </c>
    </row>
    <row r="3530" spans="1:14" x14ac:dyDescent="0.25">
      <c r="A3530">
        <v>88040</v>
      </c>
      <c r="B3530" t="s">
        <v>5</v>
      </c>
      <c r="C3530" t="s">
        <v>650</v>
      </c>
      <c r="D3530">
        <v>35787769.042515002</v>
      </c>
      <c r="E3530">
        <v>1</v>
      </c>
      <c r="F3530" t="s">
        <v>651</v>
      </c>
      <c r="G3530" t="s">
        <v>359</v>
      </c>
      <c r="H3530" t="s">
        <v>649</v>
      </c>
      <c r="I3530" t="s">
        <v>21</v>
      </c>
      <c r="J3530" t="s">
        <v>102</v>
      </c>
      <c r="K3530" t="s">
        <v>2112</v>
      </c>
      <c r="L3530" t="s">
        <v>2113</v>
      </c>
      <c r="M3530" t="s">
        <v>2113</v>
      </c>
      <c r="N3530" t="s">
        <v>2113</v>
      </c>
    </row>
    <row r="3531" spans="1:14" x14ac:dyDescent="0.25">
      <c r="A3531">
        <v>88041</v>
      </c>
      <c r="B3531" t="s">
        <v>5</v>
      </c>
      <c r="C3531" t="s">
        <v>762</v>
      </c>
      <c r="D3531">
        <v>42371634.352179997</v>
      </c>
      <c r="E3531">
        <v>1</v>
      </c>
      <c r="F3531" t="s">
        <v>763</v>
      </c>
      <c r="G3531" t="s">
        <v>359</v>
      </c>
      <c r="H3531" t="s">
        <v>750</v>
      </c>
      <c r="I3531" t="s">
        <v>21</v>
      </c>
      <c r="J3531" t="s">
        <v>94</v>
      </c>
      <c r="K3531" t="s">
        <v>2112</v>
      </c>
      <c r="L3531" t="s">
        <v>2113</v>
      </c>
      <c r="M3531" t="s">
        <v>2113</v>
      </c>
      <c r="N3531" t="s">
        <v>2113</v>
      </c>
    </row>
    <row r="3532" spans="1:14" x14ac:dyDescent="0.25">
      <c r="A3532">
        <v>88042</v>
      </c>
      <c r="B3532" t="s">
        <v>5</v>
      </c>
      <c r="C3532" t="s">
        <v>764</v>
      </c>
      <c r="D3532">
        <v>75161769.934689999</v>
      </c>
      <c r="E3532">
        <v>1</v>
      </c>
      <c r="F3532" t="s">
        <v>765</v>
      </c>
      <c r="G3532" t="s">
        <v>359</v>
      </c>
      <c r="H3532" t="s">
        <v>750</v>
      </c>
      <c r="I3532" t="s">
        <v>21</v>
      </c>
      <c r="J3532" t="s">
        <v>102</v>
      </c>
      <c r="K3532" t="s">
        <v>2112</v>
      </c>
      <c r="L3532" t="s">
        <v>2113</v>
      </c>
      <c r="M3532" t="s">
        <v>2113</v>
      </c>
      <c r="N3532" t="s">
        <v>2113</v>
      </c>
    </row>
    <row r="3533" spans="1:14" x14ac:dyDescent="0.25">
      <c r="A3533">
        <v>88043</v>
      </c>
      <c r="B3533" t="s">
        <v>5</v>
      </c>
      <c r="C3533" t="s">
        <v>116</v>
      </c>
      <c r="D3533">
        <v>58984293.189999998</v>
      </c>
      <c r="E3533">
        <v>1</v>
      </c>
      <c r="F3533" t="s">
        <v>117</v>
      </c>
      <c r="G3533" t="s">
        <v>105</v>
      </c>
      <c r="H3533" t="s">
        <v>23</v>
      </c>
      <c r="I3533" t="s">
        <v>21</v>
      </c>
      <c r="J3533" t="s">
        <v>102</v>
      </c>
      <c r="K3533" t="s">
        <v>2115</v>
      </c>
      <c r="L3533" t="s">
        <v>2113</v>
      </c>
      <c r="M3533" t="s">
        <v>2113</v>
      </c>
      <c r="N3533" t="s">
        <v>2113</v>
      </c>
    </row>
    <row r="3534" spans="1:14" x14ac:dyDescent="0.25">
      <c r="A3534">
        <v>88044</v>
      </c>
      <c r="B3534" t="s">
        <v>5</v>
      </c>
      <c r="C3534" t="s">
        <v>120</v>
      </c>
      <c r="D3534">
        <v>55672792.289999999</v>
      </c>
      <c r="E3534">
        <v>1</v>
      </c>
      <c r="F3534" t="s">
        <v>121</v>
      </c>
      <c r="G3534" t="s">
        <v>105</v>
      </c>
      <c r="H3534" t="s">
        <v>23</v>
      </c>
      <c r="I3534" t="s">
        <v>21</v>
      </c>
      <c r="J3534" t="s">
        <v>102</v>
      </c>
      <c r="K3534" t="s">
        <v>2115</v>
      </c>
      <c r="L3534" t="s">
        <v>2113</v>
      </c>
      <c r="M3534" t="s">
        <v>2113</v>
      </c>
      <c r="N3534" t="s">
        <v>2113</v>
      </c>
    </row>
    <row r="3535" spans="1:14" x14ac:dyDescent="0.25">
      <c r="A3535">
        <v>88045</v>
      </c>
      <c r="B3535" t="s">
        <v>5</v>
      </c>
      <c r="C3535" t="s">
        <v>118</v>
      </c>
      <c r="D3535">
        <v>84565439.950000003</v>
      </c>
      <c r="E3535">
        <v>1</v>
      </c>
      <c r="F3535" t="s">
        <v>119</v>
      </c>
      <c r="G3535" t="s">
        <v>105</v>
      </c>
      <c r="H3535" t="s">
        <v>23</v>
      </c>
      <c r="I3535" t="s">
        <v>21</v>
      </c>
      <c r="J3535" t="s">
        <v>102</v>
      </c>
      <c r="K3535" t="s">
        <v>2112</v>
      </c>
      <c r="L3535" t="s">
        <v>2113</v>
      </c>
      <c r="M3535" t="s">
        <v>2113</v>
      </c>
      <c r="N3535" t="s">
        <v>2113</v>
      </c>
    </row>
    <row r="3536" spans="1:14" x14ac:dyDescent="0.25">
      <c r="A3536">
        <v>88046</v>
      </c>
      <c r="B3536" t="s">
        <v>5</v>
      </c>
      <c r="C3536" t="s">
        <v>1236</v>
      </c>
      <c r="D3536">
        <v>25921465.920000002</v>
      </c>
      <c r="E3536">
        <v>1</v>
      </c>
      <c r="F3536" t="s">
        <v>1237</v>
      </c>
      <c r="G3536" t="s">
        <v>105</v>
      </c>
      <c r="H3536" t="s">
        <v>1226</v>
      </c>
      <c r="I3536" t="s">
        <v>21</v>
      </c>
      <c r="J3536" t="s">
        <v>24</v>
      </c>
      <c r="K3536" t="s">
        <v>2112</v>
      </c>
      <c r="L3536" t="s">
        <v>2113</v>
      </c>
      <c r="M3536" t="s">
        <v>2113</v>
      </c>
      <c r="N3536" t="s">
        <v>2113</v>
      </c>
    </row>
    <row r="3537" spans="1:14" x14ac:dyDescent="0.25">
      <c r="A3537">
        <v>88047</v>
      </c>
      <c r="B3537" t="s">
        <v>5</v>
      </c>
      <c r="C3537" t="s">
        <v>888</v>
      </c>
      <c r="D3537">
        <v>22947845.920000002</v>
      </c>
      <c r="E3537">
        <v>1</v>
      </c>
      <c r="F3537" t="s">
        <v>889</v>
      </c>
      <c r="G3537" t="s">
        <v>43</v>
      </c>
      <c r="H3537" t="s">
        <v>848</v>
      </c>
      <c r="I3537" t="s">
        <v>21</v>
      </c>
      <c r="J3537" t="s">
        <v>24</v>
      </c>
      <c r="K3537" t="s">
        <v>2114</v>
      </c>
      <c r="L3537" t="s">
        <v>2113</v>
      </c>
      <c r="M3537" t="s">
        <v>2113</v>
      </c>
      <c r="N3537" t="s">
        <v>2113</v>
      </c>
    </row>
    <row r="3538" spans="1:14" x14ac:dyDescent="0.25">
      <c r="A3538">
        <v>88048</v>
      </c>
      <c r="B3538" t="s">
        <v>5</v>
      </c>
      <c r="C3538" t="s">
        <v>1371</v>
      </c>
      <c r="D3538">
        <v>10075451.25</v>
      </c>
      <c r="E3538">
        <v>1</v>
      </c>
      <c r="F3538" t="s">
        <v>653</v>
      </c>
      <c r="G3538" t="s">
        <v>43</v>
      </c>
      <c r="H3538" t="s">
        <v>1356</v>
      </c>
      <c r="I3538" t="s">
        <v>21</v>
      </c>
      <c r="J3538" t="s">
        <v>24</v>
      </c>
      <c r="K3538" t="s">
        <v>2114</v>
      </c>
      <c r="L3538" t="s">
        <v>2113</v>
      </c>
      <c r="M3538" t="s">
        <v>2113</v>
      </c>
      <c r="N3538" t="s">
        <v>2113</v>
      </c>
    </row>
    <row r="3539" spans="1:14" x14ac:dyDescent="0.25">
      <c r="A3539">
        <v>88049</v>
      </c>
      <c r="B3539" t="s">
        <v>5</v>
      </c>
      <c r="C3539" t="s">
        <v>558</v>
      </c>
      <c r="D3539">
        <v>476233761.07999998</v>
      </c>
      <c r="E3539">
        <v>1</v>
      </c>
      <c r="F3539" t="s">
        <v>351</v>
      </c>
      <c r="G3539" t="s">
        <v>43</v>
      </c>
      <c r="H3539" t="s">
        <v>538</v>
      </c>
      <c r="I3539" t="s">
        <v>21</v>
      </c>
      <c r="J3539" t="s">
        <v>24</v>
      </c>
      <c r="K3539" t="s">
        <v>2114</v>
      </c>
      <c r="L3539" t="s">
        <v>2113</v>
      </c>
      <c r="M3539" t="s">
        <v>2113</v>
      </c>
      <c r="N3539" t="s">
        <v>2113</v>
      </c>
    </row>
    <row r="3540" spans="1:14" x14ac:dyDescent="0.25">
      <c r="A3540">
        <v>88050</v>
      </c>
      <c r="B3540" t="s">
        <v>5</v>
      </c>
      <c r="C3540" t="s">
        <v>886</v>
      </c>
      <c r="D3540">
        <v>58051431.149999999</v>
      </c>
      <c r="E3540">
        <v>1</v>
      </c>
      <c r="F3540" t="s">
        <v>887</v>
      </c>
      <c r="G3540" t="s">
        <v>43</v>
      </c>
      <c r="H3540" t="s">
        <v>848</v>
      </c>
      <c r="I3540" t="s">
        <v>21</v>
      </c>
      <c r="J3540" t="s">
        <v>24</v>
      </c>
      <c r="K3540" t="s">
        <v>2114</v>
      </c>
      <c r="L3540" t="s">
        <v>2113</v>
      </c>
      <c r="M3540" t="s">
        <v>2113</v>
      </c>
      <c r="N3540" t="s">
        <v>2113</v>
      </c>
    </row>
    <row r="3541" spans="1:14" x14ac:dyDescent="0.25">
      <c r="A3541">
        <v>88051</v>
      </c>
      <c r="B3541" t="s">
        <v>5</v>
      </c>
      <c r="C3541" t="s">
        <v>1296</v>
      </c>
      <c r="D3541">
        <v>232895703.41999999</v>
      </c>
      <c r="E3541">
        <v>1</v>
      </c>
      <c r="F3541" t="s">
        <v>1297</v>
      </c>
      <c r="G3541" t="s">
        <v>43</v>
      </c>
      <c r="H3541" t="s">
        <v>1291</v>
      </c>
      <c r="I3541" t="s">
        <v>21</v>
      </c>
      <c r="J3541" t="s">
        <v>24</v>
      </c>
      <c r="K3541" t="s">
        <v>2114</v>
      </c>
      <c r="L3541" t="s">
        <v>2113</v>
      </c>
      <c r="M3541" t="s">
        <v>2113</v>
      </c>
      <c r="N3541" t="s">
        <v>2113</v>
      </c>
    </row>
    <row r="3542" spans="1:14" x14ac:dyDescent="0.25">
      <c r="A3542">
        <v>88052</v>
      </c>
      <c r="B3542" t="s">
        <v>5</v>
      </c>
      <c r="C3542" t="s">
        <v>1369</v>
      </c>
      <c r="D3542">
        <v>11463444.73</v>
      </c>
      <c r="E3542">
        <v>1</v>
      </c>
      <c r="F3542" t="s">
        <v>1370</v>
      </c>
      <c r="G3542" t="s">
        <v>43</v>
      </c>
      <c r="H3542" t="s">
        <v>1356</v>
      </c>
      <c r="I3542" t="s">
        <v>21</v>
      </c>
      <c r="J3542" t="s">
        <v>24</v>
      </c>
      <c r="K3542" t="s">
        <v>2114</v>
      </c>
      <c r="L3542" t="s">
        <v>2113</v>
      </c>
      <c r="M3542" t="s">
        <v>2113</v>
      </c>
      <c r="N3542" t="s">
        <v>2113</v>
      </c>
    </row>
    <row r="3543" spans="1:14" x14ac:dyDescent="0.25">
      <c r="A3543">
        <v>88053</v>
      </c>
      <c r="B3543" t="s">
        <v>5</v>
      </c>
      <c r="C3543" t="s">
        <v>554</v>
      </c>
      <c r="D3543">
        <v>181298924.97</v>
      </c>
      <c r="E3543">
        <v>1</v>
      </c>
      <c r="F3543" t="s">
        <v>555</v>
      </c>
      <c r="G3543" t="s">
        <v>43</v>
      </c>
      <c r="H3543" t="s">
        <v>538</v>
      </c>
      <c r="I3543" t="s">
        <v>21</v>
      </c>
      <c r="J3543" t="s">
        <v>24</v>
      </c>
      <c r="K3543" t="s">
        <v>2114</v>
      </c>
      <c r="L3543" t="s">
        <v>2113</v>
      </c>
      <c r="M3543" t="s">
        <v>2113</v>
      </c>
      <c r="N3543" t="s">
        <v>2113</v>
      </c>
    </row>
    <row r="3544" spans="1:14" x14ac:dyDescent="0.25">
      <c r="A3544">
        <v>88054</v>
      </c>
      <c r="B3544" t="s">
        <v>5</v>
      </c>
      <c r="C3544" t="s">
        <v>362</v>
      </c>
      <c r="D3544">
        <v>739100148.5</v>
      </c>
      <c r="E3544">
        <v>1</v>
      </c>
      <c r="F3544" t="s">
        <v>363</v>
      </c>
      <c r="G3544" t="s">
        <v>43</v>
      </c>
      <c r="H3544" t="s">
        <v>352</v>
      </c>
      <c r="I3544" t="s">
        <v>21</v>
      </c>
      <c r="J3544" t="s">
        <v>24</v>
      </c>
      <c r="K3544" t="s">
        <v>2114</v>
      </c>
      <c r="L3544" t="s">
        <v>2113</v>
      </c>
      <c r="M3544" t="s">
        <v>2113</v>
      </c>
      <c r="N3544" t="s">
        <v>2113</v>
      </c>
    </row>
    <row r="3545" spans="1:14" x14ac:dyDescent="0.25">
      <c r="A3545">
        <v>88055</v>
      </c>
      <c r="B3545" t="s">
        <v>5</v>
      </c>
      <c r="C3545" t="s">
        <v>1026</v>
      </c>
      <c r="D3545">
        <v>27781305.949999999</v>
      </c>
      <c r="E3545">
        <v>1</v>
      </c>
      <c r="F3545" t="s">
        <v>1027</v>
      </c>
      <c r="G3545" t="s">
        <v>43</v>
      </c>
      <c r="H3545" t="s">
        <v>848</v>
      </c>
      <c r="I3545" t="s">
        <v>21</v>
      </c>
      <c r="J3545" t="s">
        <v>102</v>
      </c>
      <c r="K3545" t="s">
        <v>2114</v>
      </c>
      <c r="L3545" t="s">
        <v>2116</v>
      </c>
      <c r="M3545" t="s">
        <v>2113</v>
      </c>
      <c r="N3545" t="s">
        <v>2113</v>
      </c>
    </row>
    <row r="3546" spans="1:14" x14ac:dyDescent="0.25">
      <c r="A3546">
        <v>88056</v>
      </c>
      <c r="B3546" t="s">
        <v>5</v>
      </c>
      <c r="C3546" t="s">
        <v>1424</v>
      </c>
      <c r="D3546">
        <v>66882831.770000003</v>
      </c>
      <c r="E3546">
        <v>1</v>
      </c>
      <c r="F3546" t="s">
        <v>1425</v>
      </c>
      <c r="G3546" t="s">
        <v>43</v>
      </c>
      <c r="H3546" t="s">
        <v>1356</v>
      </c>
      <c r="I3546" t="s">
        <v>21</v>
      </c>
      <c r="J3546" t="s">
        <v>102</v>
      </c>
      <c r="K3546" t="s">
        <v>2114</v>
      </c>
      <c r="L3546" t="s">
        <v>2116</v>
      </c>
      <c r="M3546" t="s">
        <v>2113</v>
      </c>
      <c r="N3546" t="s">
        <v>2113</v>
      </c>
    </row>
    <row r="3547" spans="1:14" x14ac:dyDescent="0.25">
      <c r="A3547">
        <v>88057</v>
      </c>
      <c r="B3547" t="s">
        <v>5</v>
      </c>
      <c r="C3547" t="s">
        <v>1298</v>
      </c>
      <c r="D3547">
        <v>10527342.33</v>
      </c>
      <c r="E3547">
        <v>1</v>
      </c>
      <c r="F3547" t="s">
        <v>557</v>
      </c>
      <c r="G3547" t="s">
        <v>43</v>
      </c>
      <c r="H3547" t="s">
        <v>1291</v>
      </c>
      <c r="I3547" t="s">
        <v>21</v>
      </c>
      <c r="J3547" t="s">
        <v>24</v>
      </c>
      <c r="K3547" t="s">
        <v>2112</v>
      </c>
      <c r="L3547" t="s">
        <v>2116</v>
      </c>
      <c r="M3547" t="s">
        <v>2113</v>
      </c>
      <c r="N3547" t="s">
        <v>2113</v>
      </c>
    </row>
    <row r="3548" spans="1:14" x14ac:dyDescent="0.25">
      <c r="A3548">
        <v>88058</v>
      </c>
      <c r="B3548" t="s">
        <v>5</v>
      </c>
      <c r="C3548" t="s">
        <v>799</v>
      </c>
      <c r="D3548">
        <v>37408477.18</v>
      </c>
      <c r="E3548">
        <v>1</v>
      </c>
      <c r="F3548" t="s">
        <v>800</v>
      </c>
      <c r="G3548" t="s">
        <v>43</v>
      </c>
      <c r="H3548" t="s">
        <v>792</v>
      </c>
      <c r="I3548" t="s">
        <v>21</v>
      </c>
      <c r="J3548" t="s">
        <v>24</v>
      </c>
      <c r="K3548" t="s">
        <v>2112</v>
      </c>
      <c r="L3548" t="s">
        <v>2113</v>
      </c>
      <c r="M3548" t="s">
        <v>2113</v>
      </c>
      <c r="N3548" t="s">
        <v>2113</v>
      </c>
    </row>
    <row r="3549" spans="1:14" x14ac:dyDescent="0.25">
      <c r="A3549">
        <v>88059</v>
      </c>
      <c r="B3549" t="s">
        <v>5</v>
      </c>
      <c r="C3549" t="s">
        <v>256</v>
      </c>
      <c r="D3549">
        <v>294648355.26999998</v>
      </c>
      <c r="E3549">
        <v>1</v>
      </c>
      <c r="F3549" t="s">
        <v>257</v>
      </c>
      <c r="G3549" t="s">
        <v>43</v>
      </c>
      <c r="H3549" t="s">
        <v>243</v>
      </c>
      <c r="I3549" t="s">
        <v>21</v>
      </c>
      <c r="J3549" t="s">
        <v>24</v>
      </c>
      <c r="K3549" t="s">
        <v>2112</v>
      </c>
      <c r="L3549" t="s">
        <v>2113</v>
      </c>
      <c r="M3549" t="s">
        <v>2113</v>
      </c>
      <c r="N3549" t="s">
        <v>2113</v>
      </c>
    </row>
    <row r="3550" spans="1:14" x14ac:dyDescent="0.25">
      <c r="A3550">
        <v>88060</v>
      </c>
      <c r="B3550" t="s">
        <v>5</v>
      </c>
      <c r="C3550" t="s">
        <v>1151</v>
      </c>
      <c r="D3550">
        <v>2071835.07</v>
      </c>
      <c r="E3550">
        <v>1</v>
      </c>
      <c r="F3550" t="s">
        <v>1152</v>
      </c>
      <c r="G3550" t="s">
        <v>43</v>
      </c>
      <c r="H3550" t="s">
        <v>848</v>
      </c>
      <c r="I3550" t="s">
        <v>21</v>
      </c>
      <c r="J3550" t="s">
        <v>307</v>
      </c>
      <c r="K3550" t="s">
        <v>2112</v>
      </c>
      <c r="L3550" t="s">
        <v>2116</v>
      </c>
      <c r="M3550" t="s">
        <v>2113</v>
      </c>
      <c r="N3550" t="s">
        <v>2113</v>
      </c>
    </row>
    <row r="3551" spans="1:14" x14ac:dyDescent="0.25">
      <c r="A3551">
        <v>88061</v>
      </c>
      <c r="B3551" t="s">
        <v>5</v>
      </c>
      <c r="C3551" t="s">
        <v>224</v>
      </c>
      <c r="D3551">
        <v>999703.83</v>
      </c>
      <c r="E3551">
        <v>1</v>
      </c>
      <c r="F3551" t="s">
        <v>225</v>
      </c>
      <c r="G3551" t="s">
        <v>43</v>
      </c>
      <c r="H3551" t="s">
        <v>228</v>
      </c>
      <c r="I3551" t="s">
        <v>21</v>
      </c>
      <c r="J3551" t="s">
        <v>94</v>
      </c>
      <c r="K3551" t="s">
        <v>2112</v>
      </c>
      <c r="L3551" t="s">
        <v>2116</v>
      </c>
      <c r="M3551" t="s">
        <v>2113</v>
      </c>
      <c r="N3551" t="s">
        <v>2113</v>
      </c>
    </row>
    <row r="3552" spans="1:14" x14ac:dyDescent="0.25">
      <c r="A3552">
        <v>88062</v>
      </c>
      <c r="B3552" t="s">
        <v>5</v>
      </c>
      <c r="C3552" t="s">
        <v>849</v>
      </c>
      <c r="D3552">
        <v>371374.27</v>
      </c>
      <c r="E3552">
        <v>1</v>
      </c>
      <c r="F3552" t="s">
        <v>850</v>
      </c>
      <c r="G3552" t="s">
        <v>43</v>
      </c>
      <c r="H3552" t="s">
        <v>848</v>
      </c>
      <c r="I3552" t="s">
        <v>21</v>
      </c>
      <c r="J3552" t="s">
        <v>244</v>
      </c>
      <c r="K3552" t="s">
        <v>2112</v>
      </c>
      <c r="L3552" t="s">
        <v>2116</v>
      </c>
      <c r="M3552" t="s">
        <v>2113</v>
      </c>
      <c r="N3552" t="s">
        <v>2113</v>
      </c>
    </row>
    <row r="3553" spans="1:14" x14ac:dyDescent="0.25">
      <c r="A3553">
        <v>88063</v>
      </c>
      <c r="B3553" t="s">
        <v>5</v>
      </c>
      <c r="C3553" t="s">
        <v>233</v>
      </c>
      <c r="D3553">
        <v>512259.25</v>
      </c>
      <c r="E3553">
        <v>1</v>
      </c>
      <c r="F3553" t="s">
        <v>234</v>
      </c>
      <c r="G3553" t="s">
        <v>43</v>
      </c>
      <c r="H3553" t="s">
        <v>228</v>
      </c>
      <c r="I3553" t="s">
        <v>21</v>
      </c>
      <c r="J3553" t="s">
        <v>102</v>
      </c>
      <c r="K3553" t="s">
        <v>2112</v>
      </c>
      <c r="L3553" t="s">
        <v>2116</v>
      </c>
      <c r="M3553" t="s">
        <v>2113</v>
      </c>
      <c r="N3553" t="s">
        <v>2113</v>
      </c>
    </row>
    <row r="3554" spans="1:14" x14ac:dyDescent="0.25">
      <c r="A3554">
        <v>88064</v>
      </c>
      <c r="B3554" t="s">
        <v>5</v>
      </c>
      <c r="C3554" t="s">
        <v>1030</v>
      </c>
      <c r="D3554">
        <v>451892.05</v>
      </c>
      <c r="E3554">
        <v>1</v>
      </c>
      <c r="F3554" t="s">
        <v>1031</v>
      </c>
      <c r="G3554" t="s">
        <v>43</v>
      </c>
      <c r="H3554" t="s">
        <v>848</v>
      </c>
      <c r="I3554" t="s">
        <v>21</v>
      </c>
      <c r="J3554" t="s">
        <v>102</v>
      </c>
      <c r="K3554" t="s">
        <v>2112</v>
      </c>
      <c r="L3554" t="s">
        <v>2116</v>
      </c>
      <c r="M3554" t="s">
        <v>2113</v>
      </c>
      <c r="N3554" t="s">
        <v>2113</v>
      </c>
    </row>
    <row r="3555" spans="1:14" x14ac:dyDescent="0.25">
      <c r="A3555">
        <v>88065</v>
      </c>
      <c r="B3555" t="s">
        <v>5</v>
      </c>
      <c r="C3555" t="s">
        <v>1028</v>
      </c>
      <c r="D3555">
        <v>597786.98</v>
      </c>
      <c r="E3555">
        <v>1</v>
      </c>
      <c r="F3555" t="s">
        <v>1029</v>
      </c>
      <c r="G3555" t="s">
        <v>43</v>
      </c>
      <c r="H3555" t="s">
        <v>848</v>
      </c>
      <c r="I3555" t="s">
        <v>21</v>
      </c>
      <c r="J3555" t="s">
        <v>102</v>
      </c>
      <c r="K3555" t="s">
        <v>2112</v>
      </c>
      <c r="L3555" t="s">
        <v>2116</v>
      </c>
      <c r="M3555" t="s">
        <v>2113</v>
      </c>
      <c r="N3555" t="s">
        <v>2113</v>
      </c>
    </row>
    <row r="3556" spans="1:14" x14ac:dyDescent="0.25">
      <c r="A3556">
        <v>88066</v>
      </c>
      <c r="B3556" t="s">
        <v>5</v>
      </c>
      <c r="C3556" t="s">
        <v>507</v>
      </c>
      <c r="D3556">
        <v>7759752.1100000003</v>
      </c>
      <c r="E3556">
        <v>1</v>
      </c>
      <c r="F3556" t="s">
        <v>508</v>
      </c>
      <c r="G3556" t="s">
        <v>43</v>
      </c>
      <c r="H3556" t="s">
        <v>500</v>
      </c>
      <c r="I3556" t="s">
        <v>21</v>
      </c>
      <c r="J3556" t="s">
        <v>24</v>
      </c>
      <c r="K3556" t="s">
        <v>2112</v>
      </c>
      <c r="L3556" t="s">
        <v>2113</v>
      </c>
      <c r="M3556" t="s">
        <v>2113</v>
      </c>
      <c r="N3556" t="s">
        <v>2113</v>
      </c>
    </row>
    <row r="3557" spans="1:14" x14ac:dyDescent="0.25">
      <c r="A3557">
        <v>88067</v>
      </c>
      <c r="B3557" t="s">
        <v>5</v>
      </c>
      <c r="C3557" t="s">
        <v>122</v>
      </c>
      <c r="D3557">
        <v>4356963.84</v>
      </c>
      <c r="E3557">
        <v>1</v>
      </c>
      <c r="F3557" t="s">
        <v>123</v>
      </c>
      <c r="G3557" t="s">
        <v>43</v>
      </c>
      <c r="H3557" t="s">
        <v>23</v>
      </c>
      <c r="I3557" t="s">
        <v>21</v>
      </c>
      <c r="J3557" t="s">
        <v>102</v>
      </c>
      <c r="K3557" t="s">
        <v>2112</v>
      </c>
      <c r="L3557" t="s">
        <v>2116</v>
      </c>
      <c r="M3557" t="s">
        <v>2113</v>
      </c>
      <c r="N3557" t="s">
        <v>2113</v>
      </c>
    </row>
    <row r="3558" spans="1:14" x14ac:dyDescent="0.25">
      <c r="A3558">
        <v>88068</v>
      </c>
      <c r="B3558" t="s">
        <v>5</v>
      </c>
      <c r="C3558" t="s">
        <v>41</v>
      </c>
      <c r="D3558">
        <v>34390196.009999998</v>
      </c>
      <c r="E3558">
        <v>1</v>
      </c>
      <c r="F3558" t="s">
        <v>42</v>
      </c>
      <c r="G3558" t="s">
        <v>43</v>
      </c>
      <c r="H3558" t="s">
        <v>23</v>
      </c>
      <c r="I3558" t="s">
        <v>21</v>
      </c>
      <c r="J3558" t="s">
        <v>24</v>
      </c>
      <c r="K3558" t="s">
        <v>2112</v>
      </c>
      <c r="L3558" t="s">
        <v>2113</v>
      </c>
      <c r="M3558" t="s">
        <v>2113</v>
      </c>
      <c r="N3558" t="s">
        <v>2113</v>
      </c>
    </row>
    <row r="3559" spans="1:14" x14ac:dyDescent="0.25">
      <c r="A3559">
        <v>88069</v>
      </c>
      <c r="B3559" t="s">
        <v>5</v>
      </c>
      <c r="C3559" t="s">
        <v>505</v>
      </c>
      <c r="D3559">
        <v>6767978.4699999997</v>
      </c>
      <c r="E3559">
        <v>1</v>
      </c>
      <c r="F3559" t="s">
        <v>506</v>
      </c>
      <c r="G3559" t="s">
        <v>43</v>
      </c>
      <c r="H3559" t="s">
        <v>500</v>
      </c>
      <c r="I3559" t="s">
        <v>21</v>
      </c>
      <c r="J3559" t="s">
        <v>24</v>
      </c>
      <c r="K3559" t="s">
        <v>2112</v>
      </c>
      <c r="L3559" t="s">
        <v>2113</v>
      </c>
      <c r="M3559" t="s">
        <v>2113</v>
      </c>
      <c r="N3559" t="s">
        <v>2113</v>
      </c>
    </row>
    <row r="3560" spans="1:14" x14ac:dyDescent="0.25">
      <c r="A3560">
        <v>88070</v>
      </c>
      <c r="B3560" t="s">
        <v>5</v>
      </c>
      <c r="C3560" t="s">
        <v>1510</v>
      </c>
      <c r="D3560">
        <v>15474308.279999999</v>
      </c>
      <c r="E3560">
        <v>1</v>
      </c>
      <c r="F3560" t="s">
        <v>1511</v>
      </c>
      <c r="G3560" t="s">
        <v>43</v>
      </c>
      <c r="H3560" t="s">
        <v>1505</v>
      </c>
      <c r="I3560" t="s">
        <v>21</v>
      </c>
      <c r="J3560" t="s">
        <v>24</v>
      </c>
      <c r="K3560" t="s">
        <v>2112</v>
      </c>
      <c r="L3560" t="s">
        <v>2113</v>
      </c>
      <c r="M3560" t="s">
        <v>2116</v>
      </c>
      <c r="N3560" t="s">
        <v>2113</v>
      </c>
    </row>
    <row r="3561" spans="1:14" x14ac:dyDescent="0.25">
      <c r="A3561">
        <v>88071</v>
      </c>
      <c r="B3561" t="s">
        <v>5</v>
      </c>
      <c r="C3561" t="s">
        <v>1546</v>
      </c>
      <c r="D3561">
        <v>22033267.489999998</v>
      </c>
      <c r="E3561">
        <v>1</v>
      </c>
      <c r="F3561" t="s">
        <v>1547</v>
      </c>
      <c r="G3561" t="s">
        <v>43</v>
      </c>
      <c r="H3561" t="s">
        <v>1541</v>
      </c>
      <c r="I3561" t="s">
        <v>21</v>
      </c>
      <c r="J3561" t="s">
        <v>24</v>
      </c>
      <c r="K3561" t="s">
        <v>2112</v>
      </c>
      <c r="L3561" t="s">
        <v>2113</v>
      </c>
      <c r="M3561" t="s">
        <v>2116</v>
      </c>
      <c r="N3561" t="s">
        <v>2113</v>
      </c>
    </row>
    <row r="3562" spans="1:14" x14ac:dyDescent="0.25">
      <c r="A3562">
        <v>88072</v>
      </c>
      <c r="B3562" t="s">
        <v>5</v>
      </c>
      <c r="C3562" t="s">
        <v>1581</v>
      </c>
      <c r="D3562">
        <v>34155782.859999999</v>
      </c>
      <c r="E3562">
        <v>1</v>
      </c>
      <c r="F3562" t="s">
        <v>1582</v>
      </c>
      <c r="G3562" t="s">
        <v>43</v>
      </c>
      <c r="H3562" t="s">
        <v>1576</v>
      </c>
      <c r="I3562" t="s">
        <v>21</v>
      </c>
      <c r="J3562" t="s">
        <v>24</v>
      </c>
      <c r="K3562" t="s">
        <v>2112</v>
      </c>
      <c r="L3562" t="s">
        <v>2113</v>
      </c>
      <c r="M3562" t="s">
        <v>2116</v>
      </c>
      <c r="N3562" t="s">
        <v>2113</v>
      </c>
    </row>
    <row r="3563" spans="1:14" x14ac:dyDescent="0.25">
      <c r="A3563">
        <v>88073</v>
      </c>
      <c r="B3563" t="s">
        <v>5</v>
      </c>
      <c r="C3563" t="s">
        <v>1616</v>
      </c>
      <c r="D3563">
        <v>35811805.490000002</v>
      </c>
      <c r="E3563">
        <v>1</v>
      </c>
      <c r="F3563" t="s">
        <v>1617</v>
      </c>
      <c r="G3563" t="s">
        <v>43</v>
      </c>
      <c r="H3563" t="s">
        <v>1611</v>
      </c>
      <c r="I3563" t="s">
        <v>21</v>
      </c>
      <c r="J3563" t="s">
        <v>24</v>
      </c>
      <c r="K3563" t="s">
        <v>2112</v>
      </c>
      <c r="L3563" t="s">
        <v>2113</v>
      </c>
      <c r="M3563" t="s">
        <v>2116</v>
      </c>
      <c r="N3563" t="s">
        <v>2113</v>
      </c>
    </row>
    <row r="3564" spans="1:14" x14ac:dyDescent="0.25">
      <c r="A3564">
        <v>88074</v>
      </c>
      <c r="B3564" t="s">
        <v>5</v>
      </c>
      <c r="C3564" t="s">
        <v>1651</v>
      </c>
      <c r="D3564">
        <v>27413824.920000002</v>
      </c>
      <c r="E3564">
        <v>1</v>
      </c>
      <c r="F3564" t="s">
        <v>1652</v>
      </c>
      <c r="G3564" t="s">
        <v>43</v>
      </c>
      <c r="H3564" t="s">
        <v>1646</v>
      </c>
      <c r="I3564" t="s">
        <v>21</v>
      </c>
      <c r="J3564" t="s">
        <v>24</v>
      </c>
      <c r="K3564" t="s">
        <v>2112</v>
      </c>
      <c r="L3564" t="s">
        <v>2113</v>
      </c>
      <c r="M3564" t="s">
        <v>2116</v>
      </c>
      <c r="N3564" t="s">
        <v>2113</v>
      </c>
    </row>
    <row r="3565" spans="1:14" x14ac:dyDescent="0.25">
      <c r="A3565">
        <v>88075</v>
      </c>
      <c r="B3565" t="s">
        <v>5</v>
      </c>
      <c r="C3565" t="s">
        <v>1686</v>
      </c>
      <c r="D3565">
        <v>16060784.060000001</v>
      </c>
      <c r="E3565">
        <v>1</v>
      </c>
      <c r="F3565" t="s">
        <v>1687</v>
      </c>
      <c r="G3565" t="s">
        <v>43</v>
      </c>
      <c r="H3565" t="s">
        <v>1681</v>
      </c>
      <c r="I3565" t="s">
        <v>21</v>
      </c>
      <c r="J3565" t="s">
        <v>24</v>
      </c>
      <c r="K3565" t="s">
        <v>2112</v>
      </c>
      <c r="L3565" t="s">
        <v>2113</v>
      </c>
      <c r="M3565" t="s">
        <v>2116</v>
      </c>
      <c r="N3565" t="s">
        <v>2113</v>
      </c>
    </row>
    <row r="3566" spans="1:14" x14ac:dyDescent="0.25">
      <c r="A3566">
        <v>88076</v>
      </c>
      <c r="B3566" t="s">
        <v>5</v>
      </c>
      <c r="C3566" t="s">
        <v>1719</v>
      </c>
      <c r="D3566">
        <v>9050113.9299999997</v>
      </c>
      <c r="E3566">
        <v>1</v>
      </c>
      <c r="F3566" t="s">
        <v>1720</v>
      </c>
      <c r="G3566" t="s">
        <v>43</v>
      </c>
      <c r="H3566" t="s">
        <v>1714</v>
      </c>
      <c r="I3566" t="s">
        <v>21</v>
      </c>
      <c r="J3566" t="s">
        <v>24</v>
      </c>
      <c r="K3566" t="s">
        <v>2112</v>
      </c>
      <c r="L3566" t="s">
        <v>2113</v>
      </c>
      <c r="M3566" t="s">
        <v>2116</v>
      </c>
      <c r="N3566" t="s">
        <v>2113</v>
      </c>
    </row>
    <row r="3567" spans="1:14" x14ac:dyDescent="0.25">
      <c r="A3567">
        <v>88077</v>
      </c>
      <c r="B3567" t="s">
        <v>5</v>
      </c>
      <c r="C3567" t="s">
        <v>1756</v>
      </c>
      <c r="D3567">
        <v>3305277.13</v>
      </c>
      <c r="E3567">
        <v>1</v>
      </c>
      <c r="F3567" t="s">
        <v>1757</v>
      </c>
      <c r="G3567" t="s">
        <v>43</v>
      </c>
      <c r="H3567" t="s">
        <v>1751</v>
      </c>
      <c r="I3567" t="s">
        <v>21</v>
      </c>
      <c r="J3567" t="s">
        <v>24</v>
      </c>
      <c r="K3567" t="s">
        <v>2112</v>
      </c>
      <c r="L3567" t="s">
        <v>2113</v>
      </c>
      <c r="M3567" t="s">
        <v>2116</v>
      </c>
      <c r="N3567" t="s">
        <v>2113</v>
      </c>
    </row>
    <row r="3568" spans="1:14" x14ac:dyDescent="0.25">
      <c r="A3568">
        <v>88078</v>
      </c>
      <c r="B3568" t="s">
        <v>5</v>
      </c>
      <c r="C3568" t="s">
        <v>1791</v>
      </c>
      <c r="D3568">
        <v>245230.4</v>
      </c>
      <c r="E3568">
        <v>1</v>
      </c>
      <c r="F3568" t="s">
        <v>1792</v>
      </c>
      <c r="G3568" t="s">
        <v>43</v>
      </c>
      <c r="H3568" t="s">
        <v>1786</v>
      </c>
      <c r="I3568" t="s">
        <v>21</v>
      </c>
      <c r="J3568" t="s">
        <v>24</v>
      </c>
      <c r="K3568" t="s">
        <v>2112</v>
      </c>
      <c r="L3568" t="s">
        <v>2113</v>
      </c>
      <c r="M3568" t="s">
        <v>2116</v>
      </c>
      <c r="N3568" t="s">
        <v>2113</v>
      </c>
    </row>
    <row r="3569" spans="1:14" x14ac:dyDescent="0.25">
      <c r="A3569">
        <v>88079</v>
      </c>
      <c r="B3569" t="s">
        <v>5</v>
      </c>
      <c r="C3569" t="s">
        <v>1324</v>
      </c>
      <c r="D3569">
        <v>2628421.31</v>
      </c>
      <c r="E3569">
        <v>1</v>
      </c>
      <c r="F3569" t="s">
        <v>1325</v>
      </c>
      <c r="G3569" t="s">
        <v>43</v>
      </c>
      <c r="H3569" t="s">
        <v>1291</v>
      </c>
      <c r="I3569" t="s">
        <v>21</v>
      </c>
      <c r="J3569" t="s">
        <v>102</v>
      </c>
      <c r="K3569" t="s">
        <v>2115</v>
      </c>
      <c r="L3569" t="s">
        <v>2116</v>
      </c>
      <c r="M3569" t="s">
        <v>2113</v>
      </c>
      <c r="N3569" t="s">
        <v>2113</v>
      </c>
    </row>
    <row r="3570" spans="1:14" x14ac:dyDescent="0.25">
      <c r="A3570">
        <v>88080</v>
      </c>
      <c r="B3570" t="s">
        <v>5</v>
      </c>
      <c r="C3570" t="s">
        <v>559</v>
      </c>
      <c r="D3570">
        <v>50689644.729999997</v>
      </c>
      <c r="E3570">
        <v>1</v>
      </c>
      <c r="F3570" t="s">
        <v>560</v>
      </c>
      <c r="G3570" t="s">
        <v>40</v>
      </c>
      <c r="H3570" t="s">
        <v>538</v>
      </c>
      <c r="I3570" t="s">
        <v>21</v>
      </c>
      <c r="J3570" t="s">
        <v>24</v>
      </c>
      <c r="K3570" t="s">
        <v>2114</v>
      </c>
      <c r="L3570" t="s">
        <v>2113</v>
      </c>
      <c r="M3570" t="s">
        <v>2113</v>
      </c>
      <c r="N3570" t="s">
        <v>2113</v>
      </c>
    </row>
    <row r="3571" spans="1:14" x14ac:dyDescent="0.25">
      <c r="A3571">
        <v>88081</v>
      </c>
      <c r="B3571" t="s">
        <v>5</v>
      </c>
      <c r="C3571" t="s">
        <v>348</v>
      </c>
      <c r="D3571">
        <v>30903007.27</v>
      </c>
      <c r="E3571">
        <v>1</v>
      </c>
      <c r="F3571" t="s">
        <v>349</v>
      </c>
      <c r="G3571" t="s">
        <v>40</v>
      </c>
      <c r="H3571" t="s">
        <v>347</v>
      </c>
      <c r="I3571" t="s">
        <v>21</v>
      </c>
      <c r="J3571" t="s">
        <v>24</v>
      </c>
      <c r="K3571" t="s">
        <v>2114</v>
      </c>
      <c r="L3571" t="s">
        <v>2113</v>
      </c>
      <c r="M3571" t="s">
        <v>2113</v>
      </c>
      <c r="N3571" t="s">
        <v>2113</v>
      </c>
    </row>
    <row r="3572" spans="1:14" x14ac:dyDescent="0.25">
      <c r="A3572">
        <v>88082</v>
      </c>
      <c r="B3572" t="s">
        <v>5</v>
      </c>
      <c r="C3572" t="s">
        <v>1238</v>
      </c>
      <c r="D3572">
        <v>21575405.739999998</v>
      </c>
      <c r="E3572">
        <v>1</v>
      </c>
      <c r="F3572" t="s">
        <v>1239</v>
      </c>
      <c r="G3572" t="s">
        <v>40</v>
      </c>
      <c r="H3572" t="s">
        <v>1226</v>
      </c>
      <c r="I3572" t="s">
        <v>21</v>
      </c>
      <c r="J3572" t="s">
        <v>24</v>
      </c>
      <c r="K3572" t="s">
        <v>2114</v>
      </c>
      <c r="L3572" t="s">
        <v>2113</v>
      </c>
      <c r="M3572" t="s">
        <v>2113</v>
      </c>
      <c r="N3572" t="s">
        <v>2113</v>
      </c>
    </row>
    <row r="3573" spans="1:14" x14ac:dyDescent="0.25">
      <c r="A3573">
        <v>88083</v>
      </c>
      <c r="B3573" t="s">
        <v>5</v>
      </c>
      <c r="C3573" t="s">
        <v>890</v>
      </c>
      <c r="D3573">
        <v>21784499.989999998</v>
      </c>
      <c r="E3573">
        <v>1</v>
      </c>
      <c r="F3573" t="s">
        <v>891</v>
      </c>
      <c r="G3573" t="s">
        <v>40</v>
      </c>
      <c r="H3573" t="s">
        <v>848</v>
      </c>
      <c r="I3573" t="s">
        <v>21</v>
      </c>
      <c r="J3573" t="s">
        <v>24</v>
      </c>
      <c r="K3573" t="s">
        <v>2114</v>
      </c>
      <c r="L3573" t="s">
        <v>2113</v>
      </c>
      <c r="M3573" t="s">
        <v>2113</v>
      </c>
      <c r="N3573" t="s">
        <v>2113</v>
      </c>
    </row>
    <row r="3574" spans="1:14" x14ac:dyDescent="0.25">
      <c r="A3574">
        <v>88084</v>
      </c>
      <c r="B3574" t="s">
        <v>5</v>
      </c>
      <c r="C3574" t="s">
        <v>442</v>
      </c>
      <c r="D3574">
        <v>33449450.41</v>
      </c>
      <c r="E3574">
        <v>1</v>
      </c>
      <c r="F3574" t="s">
        <v>443</v>
      </c>
      <c r="G3574" t="s">
        <v>40</v>
      </c>
      <c r="H3574" t="s">
        <v>441</v>
      </c>
      <c r="I3574" t="s">
        <v>21</v>
      </c>
      <c r="J3574" t="s">
        <v>24</v>
      </c>
      <c r="K3574" t="s">
        <v>2112</v>
      </c>
      <c r="L3574" t="s">
        <v>2113</v>
      </c>
      <c r="M3574" t="s">
        <v>2113</v>
      </c>
      <c r="N3574" t="s">
        <v>2113</v>
      </c>
    </row>
    <row r="3575" spans="1:14" x14ac:dyDescent="0.25">
      <c r="A3575">
        <v>88085</v>
      </c>
      <c r="B3575" t="s">
        <v>5</v>
      </c>
      <c r="C3575" t="s">
        <v>604</v>
      </c>
      <c r="D3575">
        <v>4688300.7300000004</v>
      </c>
      <c r="E3575">
        <v>1</v>
      </c>
      <c r="F3575" t="s">
        <v>605</v>
      </c>
      <c r="G3575" t="s">
        <v>40</v>
      </c>
      <c r="H3575" t="s">
        <v>538</v>
      </c>
      <c r="I3575" t="s">
        <v>21</v>
      </c>
      <c r="J3575" t="s">
        <v>24</v>
      </c>
      <c r="K3575" t="s">
        <v>2114</v>
      </c>
      <c r="L3575" t="s">
        <v>2113</v>
      </c>
      <c r="M3575" t="s">
        <v>2113</v>
      </c>
      <c r="N3575" t="s">
        <v>2113</v>
      </c>
    </row>
    <row r="3576" spans="1:14" x14ac:dyDescent="0.25">
      <c r="A3576">
        <v>88086</v>
      </c>
      <c r="B3576" t="s">
        <v>5</v>
      </c>
      <c r="C3576" t="s">
        <v>606</v>
      </c>
      <c r="D3576">
        <v>2889509.38</v>
      </c>
      <c r="E3576">
        <v>1</v>
      </c>
      <c r="F3576" t="s">
        <v>607</v>
      </c>
      <c r="G3576" t="s">
        <v>40</v>
      </c>
      <c r="H3576" t="s">
        <v>538</v>
      </c>
      <c r="I3576" t="s">
        <v>21</v>
      </c>
      <c r="J3576" t="s">
        <v>24</v>
      </c>
      <c r="K3576" t="s">
        <v>2114</v>
      </c>
      <c r="L3576" t="s">
        <v>2113</v>
      </c>
      <c r="M3576" t="s">
        <v>2113</v>
      </c>
      <c r="N3576" t="s">
        <v>2113</v>
      </c>
    </row>
    <row r="3577" spans="1:14" x14ac:dyDescent="0.25">
      <c r="A3577">
        <v>88087</v>
      </c>
      <c r="B3577" t="s">
        <v>5</v>
      </c>
      <c r="C3577" t="s">
        <v>38</v>
      </c>
      <c r="D3577">
        <v>7574574.8700000001</v>
      </c>
      <c r="E3577">
        <v>1</v>
      </c>
      <c r="F3577" t="s">
        <v>39</v>
      </c>
      <c r="G3577" t="s">
        <v>40</v>
      </c>
      <c r="H3577" t="s">
        <v>23</v>
      </c>
      <c r="I3577" t="s">
        <v>21</v>
      </c>
      <c r="J3577" t="s">
        <v>24</v>
      </c>
      <c r="K3577" t="s">
        <v>2114</v>
      </c>
      <c r="L3577" t="s">
        <v>2113</v>
      </c>
      <c r="M3577" t="s">
        <v>2113</v>
      </c>
      <c r="N3577" t="s">
        <v>2113</v>
      </c>
    </row>
    <row r="3578" spans="1:14" x14ac:dyDescent="0.25">
      <c r="A3578">
        <v>88088</v>
      </c>
      <c r="B3578" t="s">
        <v>5</v>
      </c>
      <c r="C3578" t="s">
        <v>550</v>
      </c>
      <c r="D3578">
        <v>4980007.9000000004</v>
      </c>
      <c r="E3578">
        <v>1</v>
      </c>
      <c r="F3578" t="s">
        <v>551</v>
      </c>
      <c r="G3578" t="s">
        <v>40</v>
      </c>
      <c r="H3578" t="s">
        <v>538</v>
      </c>
      <c r="I3578" t="s">
        <v>21</v>
      </c>
      <c r="J3578" t="s">
        <v>24</v>
      </c>
      <c r="K3578" t="s">
        <v>2114</v>
      </c>
      <c r="L3578" t="s">
        <v>2113</v>
      </c>
      <c r="M3578" t="s">
        <v>2113</v>
      </c>
      <c r="N3578" t="s">
        <v>2113</v>
      </c>
    </row>
    <row r="3579" spans="1:14" x14ac:dyDescent="0.25">
      <c r="A3579">
        <v>88089</v>
      </c>
      <c r="B3579" t="s">
        <v>5</v>
      </c>
      <c r="C3579" t="s">
        <v>2001</v>
      </c>
      <c r="D3579">
        <v>3787354530.77</v>
      </c>
      <c r="E3579">
        <v>26</v>
      </c>
      <c r="F3579" t="s">
        <v>2002</v>
      </c>
      <c r="G3579" t="s">
        <v>40</v>
      </c>
      <c r="H3579" t="s">
        <v>1884</v>
      </c>
      <c r="I3579" t="s">
        <v>1883</v>
      </c>
      <c r="J3579" t="s">
        <v>24</v>
      </c>
      <c r="K3579" t="s">
        <v>2115</v>
      </c>
      <c r="L3579" t="s">
        <v>2113</v>
      </c>
      <c r="M3579" t="s">
        <v>2113</v>
      </c>
      <c r="N3579" t="s">
        <v>2116</v>
      </c>
    </row>
    <row r="3580" spans="1:14" x14ac:dyDescent="0.25">
      <c r="A3580">
        <v>88090</v>
      </c>
      <c r="B3580" t="s">
        <v>5</v>
      </c>
      <c r="C3580" t="s">
        <v>1426</v>
      </c>
      <c r="D3580">
        <v>88023775.239999995</v>
      </c>
      <c r="E3580">
        <v>1</v>
      </c>
      <c r="F3580" t="s">
        <v>1427</v>
      </c>
      <c r="G3580" t="s">
        <v>446</v>
      </c>
      <c r="H3580" t="s">
        <v>1356</v>
      </c>
      <c r="I3580" t="s">
        <v>21</v>
      </c>
      <c r="J3580" t="s">
        <v>102</v>
      </c>
      <c r="K3580" t="s">
        <v>2114</v>
      </c>
      <c r="L3580" t="s">
        <v>2113</v>
      </c>
      <c r="M3580" t="s">
        <v>2113</v>
      </c>
      <c r="N3580" t="s">
        <v>2113</v>
      </c>
    </row>
    <row r="3581" spans="1:14" x14ac:dyDescent="0.25">
      <c r="A3581">
        <v>88091</v>
      </c>
      <c r="B3581" t="s">
        <v>5</v>
      </c>
      <c r="C3581" t="s">
        <v>996</v>
      </c>
      <c r="D3581">
        <v>11409761.789999999</v>
      </c>
      <c r="E3581">
        <v>1</v>
      </c>
      <c r="F3581" t="s">
        <v>997</v>
      </c>
      <c r="G3581" t="s">
        <v>446</v>
      </c>
      <c r="H3581" t="s">
        <v>848</v>
      </c>
      <c r="I3581" t="s">
        <v>21</v>
      </c>
      <c r="J3581" t="s">
        <v>94</v>
      </c>
      <c r="K3581" t="s">
        <v>2114</v>
      </c>
      <c r="L3581" t="s">
        <v>2113</v>
      </c>
      <c r="M3581" t="s">
        <v>2113</v>
      </c>
      <c r="N3581" t="s">
        <v>2113</v>
      </c>
    </row>
    <row r="3582" spans="1:14" x14ac:dyDescent="0.25">
      <c r="A3582">
        <v>88092</v>
      </c>
      <c r="B3582" t="s">
        <v>5</v>
      </c>
      <c r="C3582" t="s">
        <v>1032</v>
      </c>
      <c r="D3582">
        <v>82744781.709999993</v>
      </c>
      <c r="E3582">
        <v>1</v>
      </c>
      <c r="F3582" t="s">
        <v>1033</v>
      </c>
      <c r="G3582" t="s">
        <v>446</v>
      </c>
      <c r="H3582" t="s">
        <v>848</v>
      </c>
      <c r="I3582" t="s">
        <v>21</v>
      </c>
      <c r="J3582" t="s">
        <v>102</v>
      </c>
      <c r="K3582" t="s">
        <v>2114</v>
      </c>
      <c r="L3582" t="s">
        <v>2113</v>
      </c>
      <c r="M3582" t="s">
        <v>2113</v>
      </c>
      <c r="N3582" t="s">
        <v>2113</v>
      </c>
    </row>
    <row r="3583" spans="1:14" x14ac:dyDescent="0.25">
      <c r="A3583">
        <v>88093</v>
      </c>
      <c r="B3583" t="s">
        <v>5</v>
      </c>
      <c r="C3583" t="s">
        <v>1847</v>
      </c>
      <c r="D3583">
        <v>656770648.98000002</v>
      </c>
      <c r="E3583">
        <v>1</v>
      </c>
      <c r="F3583" t="s">
        <v>1848</v>
      </c>
      <c r="G3583" t="s">
        <v>446</v>
      </c>
      <c r="H3583" t="s">
        <v>848</v>
      </c>
      <c r="I3583" t="s">
        <v>21</v>
      </c>
      <c r="J3583" t="s">
        <v>102</v>
      </c>
      <c r="K3583" t="s">
        <v>2115</v>
      </c>
      <c r="L3583" t="s">
        <v>2113</v>
      </c>
      <c r="M3583" t="s">
        <v>2113</v>
      </c>
      <c r="N3583" t="s">
        <v>2116</v>
      </c>
    </row>
    <row r="3584" spans="1:14" x14ac:dyDescent="0.25">
      <c r="A3584">
        <v>88094</v>
      </c>
      <c r="B3584" t="s">
        <v>5</v>
      </c>
      <c r="C3584" t="s">
        <v>1845</v>
      </c>
      <c r="D3584">
        <v>116583832.53</v>
      </c>
      <c r="E3584">
        <v>1</v>
      </c>
      <c r="F3584" t="s">
        <v>1846</v>
      </c>
      <c r="G3584" t="s">
        <v>446</v>
      </c>
      <c r="H3584" t="s">
        <v>848</v>
      </c>
      <c r="I3584" t="s">
        <v>21</v>
      </c>
      <c r="J3584" t="s">
        <v>102</v>
      </c>
      <c r="K3584" t="s">
        <v>2115</v>
      </c>
      <c r="L3584" t="s">
        <v>2113</v>
      </c>
      <c r="M3584" t="s">
        <v>2113</v>
      </c>
      <c r="N3584" t="s">
        <v>2116</v>
      </c>
    </row>
    <row r="3585" spans="1:14" x14ac:dyDescent="0.25">
      <c r="A3585">
        <v>88095</v>
      </c>
      <c r="B3585" t="s">
        <v>5</v>
      </c>
      <c r="C3585" t="s">
        <v>1851</v>
      </c>
      <c r="D3585">
        <v>162818754.69999999</v>
      </c>
      <c r="E3585">
        <v>1</v>
      </c>
      <c r="F3585" t="s">
        <v>1852</v>
      </c>
      <c r="G3585" t="s">
        <v>446</v>
      </c>
      <c r="H3585" t="s">
        <v>848</v>
      </c>
      <c r="I3585" t="s">
        <v>21</v>
      </c>
      <c r="J3585" t="s">
        <v>307</v>
      </c>
      <c r="K3585" t="s">
        <v>2115</v>
      </c>
      <c r="L3585" t="s">
        <v>2113</v>
      </c>
      <c r="M3585" t="s">
        <v>2113</v>
      </c>
      <c r="N3585" t="s">
        <v>2116</v>
      </c>
    </row>
    <row r="3586" spans="1:14" x14ac:dyDescent="0.25">
      <c r="A3586">
        <v>88096</v>
      </c>
      <c r="B3586" t="s">
        <v>5</v>
      </c>
      <c r="C3586" t="s">
        <v>1861</v>
      </c>
      <c r="D3586">
        <v>69932781</v>
      </c>
      <c r="E3586">
        <v>1</v>
      </c>
      <c r="F3586" t="s">
        <v>1862</v>
      </c>
      <c r="G3586" t="s">
        <v>446</v>
      </c>
      <c r="H3586" t="s">
        <v>1226</v>
      </c>
      <c r="I3586" t="s">
        <v>21</v>
      </c>
      <c r="J3586" t="s">
        <v>102</v>
      </c>
      <c r="K3586" t="s">
        <v>2115</v>
      </c>
      <c r="L3586" t="s">
        <v>2113</v>
      </c>
      <c r="M3586" t="s">
        <v>2113</v>
      </c>
      <c r="N3586" t="s">
        <v>2116</v>
      </c>
    </row>
    <row r="3587" spans="1:14" x14ac:dyDescent="0.25">
      <c r="A3587">
        <v>88097</v>
      </c>
      <c r="B3587" t="s">
        <v>5</v>
      </c>
      <c r="C3587" t="s">
        <v>1859</v>
      </c>
      <c r="D3587">
        <v>63415981.520000003</v>
      </c>
      <c r="E3587">
        <v>1</v>
      </c>
      <c r="F3587" t="s">
        <v>1860</v>
      </c>
      <c r="G3587" t="s">
        <v>446</v>
      </c>
      <c r="H3587" t="s">
        <v>1226</v>
      </c>
      <c r="I3587" t="s">
        <v>21</v>
      </c>
      <c r="J3587" t="s">
        <v>102</v>
      </c>
      <c r="K3587" t="s">
        <v>2115</v>
      </c>
      <c r="L3587" t="s">
        <v>2113</v>
      </c>
      <c r="M3587" t="s">
        <v>2113</v>
      </c>
      <c r="N3587" t="s">
        <v>2116</v>
      </c>
    </row>
    <row r="3588" spans="1:14" x14ac:dyDescent="0.25">
      <c r="A3588">
        <v>88098</v>
      </c>
      <c r="B3588" t="s">
        <v>5</v>
      </c>
      <c r="C3588" t="s">
        <v>1855</v>
      </c>
      <c r="D3588">
        <v>53291513.369999997</v>
      </c>
      <c r="E3588">
        <v>1</v>
      </c>
      <c r="F3588" t="s">
        <v>1856</v>
      </c>
      <c r="G3588" t="s">
        <v>446</v>
      </c>
      <c r="H3588" t="s">
        <v>1226</v>
      </c>
      <c r="I3588" t="s">
        <v>21</v>
      </c>
      <c r="J3588" t="s">
        <v>102</v>
      </c>
      <c r="K3588" t="s">
        <v>2115</v>
      </c>
      <c r="L3588" t="s">
        <v>2113</v>
      </c>
      <c r="M3588" t="s">
        <v>2113</v>
      </c>
      <c r="N3588" t="s">
        <v>2116</v>
      </c>
    </row>
    <row r="3589" spans="1:14" x14ac:dyDescent="0.25">
      <c r="A3589">
        <v>88099</v>
      </c>
      <c r="B3589" t="s">
        <v>5</v>
      </c>
      <c r="C3589" t="s">
        <v>444</v>
      </c>
      <c r="D3589">
        <v>30780530.530000001</v>
      </c>
      <c r="E3589">
        <v>1</v>
      </c>
      <c r="F3589" t="s">
        <v>445</v>
      </c>
      <c r="G3589" t="s">
        <v>446</v>
      </c>
      <c r="H3589" t="s">
        <v>441</v>
      </c>
      <c r="I3589" t="s">
        <v>21</v>
      </c>
      <c r="J3589" t="s">
        <v>24</v>
      </c>
      <c r="K3589" t="s">
        <v>2114</v>
      </c>
      <c r="L3589" t="s">
        <v>2113</v>
      </c>
      <c r="M3589" t="s">
        <v>2113</v>
      </c>
      <c r="N3589" t="s">
        <v>2113</v>
      </c>
    </row>
    <row r="3590" spans="1:14" x14ac:dyDescent="0.25">
      <c r="A3590">
        <v>88100</v>
      </c>
      <c r="B3590" t="s">
        <v>5</v>
      </c>
      <c r="C3590" t="s">
        <v>1857</v>
      </c>
      <c r="D3590">
        <v>92454868.219999999</v>
      </c>
      <c r="E3590">
        <v>1</v>
      </c>
      <c r="F3590" t="s">
        <v>1858</v>
      </c>
      <c r="G3590" t="s">
        <v>446</v>
      </c>
      <c r="H3590" t="s">
        <v>1226</v>
      </c>
      <c r="I3590" t="s">
        <v>21</v>
      </c>
      <c r="J3590" t="s">
        <v>102</v>
      </c>
      <c r="K3590" t="s">
        <v>2115</v>
      </c>
      <c r="L3590" t="s">
        <v>2113</v>
      </c>
      <c r="M3590" t="s">
        <v>2113</v>
      </c>
      <c r="N3590" t="s">
        <v>2116</v>
      </c>
    </row>
    <row r="3591" spans="1:14" x14ac:dyDescent="0.25">
      <c r="A3591">
        <v>88101</v>
      </c>
      <c r="B3591" t="s">
        <v>5</v>
      </c>
      <c r="C3591" t="s">
        <v>486</v>
      </c>
      <c r="D3591">
        <v>3667465.61</v>
      </c>
      <c r="E3591">
        <v>1</v>
      </c>
      <c r="F3591" t="s">
        <v>487</v>
      </c>
      <c r="G3591" t="s">
        <v>2117</v>
      </c>
      <c r="H3591" t="s">
        <v>441</v>
      </c>
      <c r="I3591" t="s">
        <v>21</v>
      </c>
      <c r="J3591" t="s">
        <v>24</v>
      </c>
      <c r="K3591" t="s">
        <v>2112</v>
      </c>
      <c r="L3591" t="s">
        <v>2113</v>
      </c>
      <c r="M3591" t="s">
        <v>2113</v>
      </c>
      <c r="N3591" t="s">
        <v>2113</v>
      </c>
    </row>
    <row r="3592" spans="1:14" x14ac:dyDescent="0.25">
      <c r="A3592">
        <v>88102</v>
      </c>
      <c r="B3592" t="s">
        <v>5</v>
      </c>
      <c r="C3592" t="s">
        <v>1966</v>
      </c>
      <c r="D3592">
        <v>302393919.25999999</v>
      </c>
      <c r="E3592">
        <v>1</v>
      </c>
      <c r="F3592" t="s">
        <v>1967</v>
      </c>
      <c r="G3592" t="s">
        <v>2117</v>
      </c>
      <c r="H3592" t="s">
        <v>1945</v>
      </c>
      <c r="I3592" t="s">
        <v>1883</v>
      </c>
      <c r="J3592" t="s">
        <v>24</v>
      </c>
      <c r="K3592" t="s">
        <v>2115</v>
      </c>
      <c r="L3592" t="s">
        <v>2113</v>
      </c>
      <c r="M3592" t="s">
        <v>2113</v>
      </c>
      <c r="N3592" t="s">
        <v>2113</v>
      </c>
    </row>
    <row r="3593" spans="1:14" x14ac:dyDescent="0.25">
      <c r="A3593">
        <v>88103</v>
      </c>
      <c r="B3593" t="s">
        <v>5</v>
      </c>
      <c r="C3593" t="s">
        <v>1999</v>
      </c>
      <c r="D3593">
        <v>3369638.72</v>
      </c>
      <c r="E3593">
        <v>2</v>
      </c>
      <c r="F3593" t="s">
        <v>2000</v>
      </c>
      <c r="G3593" t="s">
        <v>2117</v>
      </c>
      <c r="H3593" t="s">
        <v>1884</v>
      </c>
      <c r="I3593" t="s">
        <v>1883</v>
      </c>
      <c r="J3593" t="s">
        <v>24</v>
      </c>
      <c r="K3593" t="s">
        <v>2115</v>
      </c>
      <c r="L3593" t="s">
        <v>2113</v>
      </c>
      <c r="M3593" t="s">
        <v>2113</v>
      </c>
      <c r="N3593" t="s">
        <v>2116</v>
      </c>
    </row>
    <row r="3594" spans="1:14" x14ac:dyDescent="0.25">
      <c r="A3594">
        <v>88104</v>
      </c>
      <c r="B3594" t="s">
        <v>5</v>
      </c>
      <c r="C3594" t="s">
        <v>1964</v>
      </c>
      <c r="D3594">
        <v>11898890.539999999</v>
      </c>
      <c r="E3594">
        <v>1</v>
      </c>
      <c r="F3594" t="s">
        <v>1965</v>
      </c>
      <c r="G3594" t="s">
        <v>2117</v>
      </c>
      <c r="H3594" t="s">
        <v>1945</v>
      </c>
      <c r="I3594" t="s">
        <v>1883</v>
      </c>
      <c r="J3594" t="s">
        <v>24</v>
      </c>
      <c r="K3594" t="s">
        <v>2115</v>
      </c>
      <c r="L3594" t="s">
        <v>2113</v>
      </c>
      <c r="M3594" t="s">
        <v>2113</v>
      </c>
      <c r="N3594" t="s">
        <v>2113</v>
      </c>
    </row>
    <row r="3595" spans="1:14" x14ac:dyDescent="0.25">
      <c r="A3595">
        <v>88105</v>
      </c>
      <c r="B3595" t="s">
        <v>5</v>
      </c>
      <c r="C3595" t="s">
        <v>124</v>
      </c>
      <c r="D3595">
        <v>9740872.75</v>
      </c>
      <c r="E3595">
        <v>1</v>
      </c>
      <c r="F3595" t="s">
        <v>125</v>
      </c>
      <c r="G3595" t="s">
        <v>2117</v>
      </c>
      <c r="H3595" t="s">
        <v>23</v>
      </c>
      <c r="I3595" t="s">
        <v>21</v>
      </c>
      <c r="J3595" t="s">
        <v>102</v>
      </c>
      <c r="K3595" t="s">
        <v>2115</v>
      </c>
      <c r="L3595" t="s">
        <v>2113</v>
      </c>
      <c r="M3595" t="s">
        <v>2113</v>
      </c>
      <c r="N3595" t="s">
        <v>2113</v>
      </c>
    </row>
    <row r="3596" spans="1:14" x14ac:dyDescent="0.25">
      <c r="A3596">
        <v>88106</v>
      </c>
      <c r="B3596" t="s">
        <v>5</v>
      </c>
      <c r="C3596" t="s">
        <v>1941</v>
      </c>
      <c r="D3596">
        <v>57057206.368008003</v>
      </c>
      <c r="E3596">
        <v>1</v>
      </c>
      <c r="F3596" t="s">
        <v>1942</v>
      </c>
      <c r="G3596" t="s">
        <v>2117</v>
      </c>
      <c r="H3596" t="s">
        <v>1928</v>
      </c>
      <c r="I3596" t="s">
        <v>1883</v>
      </c>
      <c r="J3596" t="s">
        <v>24</v>
      </c>
      <c r="K3596" t="s">
        <v>2115</v>
      </c>
      <c r="L3596" t="s">
        <v>2113</v>
      </c>
      <c r="M3596" t="s">
        <v>2113</v>
      </c>
      <c r="N3596" t="s">
        <v>2113</v>
      </c>
    </row>
    <row r="3597" spans="1:14" x14ac:dyDescent="0.25">
      <c r="A3597">
        <v>88107</v>
      </c>
      <c r="B3597" t="s">
        <v>5</v>
      </c>
      <c r="C3597" t="s">
        <v>1962</v>
      </c>
      <c r="D3597">
        <v>122412197.23</v>
      </c>
      <c r="E3597">
        <v>1</v>
      </c>
      <c r="F3597" t="s">
        <v>1963</v>
      </c>
      <c r="G3597" t="s">
        <v>2117</v>
      </c>
      <c r="H3597" t="s">
        <v>1945</v>
      </c>
      <c r="I3597" t="s">
        <v>1883</v>
      </c>
      <c r="J3597" t="s">
        <v>24</v>
      </c>
      <c r="K3597" t="s">
        <v>2115</v>
      </c>
      <c r="L3597" t="s">
        <v>2113</v>
      </c>
      <c r="M3597" t="s">
        <v>2113</v>
      </c>
      <c r="N3597" t="s">
        <v>2113</v>
      </c>
    </row>
    <row r="3598" spans="1:14" x14ac:dyDescent="0.25">
      <c r="A3598">
        <v>88108</v>
      </c>
      <c r="B3598" t="s">
        <v>5</v>
      </c>
      <c r="C3598" t="s">
        <v>1893</v>
      </c>
      <c r="D3598">
        <v>201194576.63999999</v>
      </c>
      <c r="E3598">
        <v>1</v>
      </c>
      <c r="F3598" t="s">
        <v>1894</v>
      </c>
      <c r="G3598" t="s">
        <v>2117</v>
      </c>
      <c r="H3598" t="s">
        <v>1884</v>
      </c>
      <c r="I3598" t="s">
        <v>1883</v>
      </c>
      <c r="J3598" t="s">
        <v>24</v>
      </c>
      <c r="K3598" t="s">
        <v>2115</v>
      </c>
      <c r="L3598" t="s">
        <v>2113</v>
      </c>
      <c r="M3598" t="s">
        <v>2113</v>
      </c>
      <c r="N3598" t="s">
        <v>2113</v>
      </c>
    </row>
    <row r="3599" spans="1:14" x14ac:dyDescent="0.25">
      <c r="A3599">
        <v>88109</v>
      </c>
      <c r="B3599" t="s">
        <v>5</v>
      </c>
      <c r="C3599" t="s">
        <v>127</v>
      </c>
      <c r="D3599">
        <v>14927976.07</v>
      </c>
      <c r="E3599">
        <v>1</v>
      </c>
      <c r="F3599" t="s">
        <v>128</v>
      </c>
      <c r="G3599" t="s">
        <v>2117</v>
      </c>
      <c r="H3599" t="s">
        <v>23</v>
      </c>
      <c r="I3599" t="s">
        <v>21</v>
      </c>
      <c r="J3599" t="s">
        <v>102</v>
      </c>
      <c r="K3599" t="s">
        <v>2115</v>
      </c>
      <c r="L3599" t="s">
        <v>2113</v>
      </c>
      <c r="M3599" t="s">
        <v>2113</v>
      </c>
      <c r="N3599" t="s">
        <v>2113</v>
      </c>
    </row>
    <row r="3600" spans="1:14" x14ac:dyDescent="0.25">
      <c r="A3600">
        <v>88110</v>
      </c>
      <c r="B3600" t="s">
        <v>5</v>
      </c>
      <c r="C3600" t="s">
        <v>1968</v>
      </c>
      <c r="D3600">
        <v>12285394.140000001</v>
      </c>
      <c r="E3600">
        <v>1</v>
      </c>
      <c r="F3600" t="s">
        <v>1969</v>
      </c>
      <c r="G3600" t="s">
        <v>2117</v>
      </c>
      <c r="H3600" t="s">
        <v>1945</v>
      </c>
      <c r="I3600" t="s">
        <v>1883</v>
      </c>
      <c r="J3600" t="s">
        <v>24</v>
      </c>
      <c r="K3600" t="s">
        <v>2115</v>
      </c>
      <c r="L3600" t="s">
        <v>2113</v>
      </c>
      <c r="M3600" t="s">
        <v>2113</v>
      </c>
      <c r="N3600" t="s">
        <v>2113</v>
      </c>
    </row>
    <row r="3601" spans="1:14" x14ac:dyDescent="0.25">
      <c r="A3601">
        <v>88111</v>
      </c>
      <c r="B3601" t="s">
        <v>5</v>
      </c>
      <c r="C3601" t="s">
        <v>801</v>
      </c>
      <c r="D3601">
        <v>4028556.34</v>
      </c>
      <c r="E3601">
        <v>1</v>
      </c>
      <c r="F3601" t="s">
        <v>802</v>
      </c>
      <c r="G3601" t="s">
        <v>2117</v>
      </c>
      <c r="H3601" t="s">
        <v>792</v>
      </c>
      <c r="I3601" t="s">
        <v>21</v>
      </c>
      <c r="J3601" t="s">
        <v>24</v>
      </c>
      <c r="K3601" t="s">
        <v>2115</v>
      </c>
      <c r="L3601" t="s">
        <v>2113</v>
      </c>
      <c r="M3601" t="s">
        <v>2113</v>
      </c>
      <c r="N3601" t="s">
        <v>2113</v>
      </c>
    </row>
    <row r="3602" spans="1:14" x14ac:dyDescent="0.25">
      <c r="A3602">
        <v>88112</v>
      </c>
      <c r="B3602" t="s">
        <v>5</v>
      </c>
      <c r="C3602" t="s">
        <v>1974</v>
      </c>
      <c r="D3602">
        <v>54479160.549999997</v>
      </c>
      <c r="E3602">
        <v>1</v>
      </c>
      <c r="F3602" t="s">
        <v>1975</v>
      </c>
      <c r="G3602" t="s">
        <v>2117</v>
      </c>
      <c r="H3602" t="s">
        <v>1945</v>
      </c>
      <c r="I3602" t="s">
        <v>1883</v>
      </c>
      <c r="J3602" t="s">
        <v>24</v>
      </c>
      <c r="K3602" t="s">
        <v>2115</v>
      </c>
      <c r="L3602" t="s">
        <v>2113</v>
      </c>
      <c r="M3602" t="s">
        <v>2113</v>
      </c>
      <c r="N3602" t="s">
        <v>2113</v>
      </c>
    </row>
    <row r="3603" spans="1:14" x14ac:dyDescent="0.25">
      <c r="A3603">
        <v>88113</v>
      </c>
      <c r="B3603" t="s">
        <v>5</v>
      </c>
      <c r="C3603" t="s">
        <v>1891</v>
      </c>
      <c r="D3603">
        <v>706690.99</v>
      </c>
      <c r="E3603">
        <v>1</v>
      </c>
      <c r="F3603" t="s">
        <v>1892</v>
      </c>
      <c r="G3603" t="s">
        <v>2117</v>
      </c>
      <c r="H3603" t="s">
        <v>1884</v>
      </c>
      <c r="I3603" t="s">
        <v>1883</v>
      </c>
      <c r="J3603" t="s">
        <v>24</v>
      </c>
      <c r="K3603" t="s">
        <v>2115</v>
      </c>
      <c r="L3603" t="s">
        <v>2113</v>
      </c>
      <c r="M3603" t="s">
        <v>2113</v>
      </c>
      <c r="N3603" t="s">
        <v>2113</v>
      </c>
    </row>
    <row r="3604" spans="1:14" x14ac:dyDescent="0.25">
      <c r="A3604">
        <v>88114</v>
      </c>
      <c r="B3604" t="s">
        <v>5</v>
      </c>
      <c r="C3604" t="s">
        <v>1970</v>
      </c>
      <c r="D3604">
        <v>20188560.940000001</v>
      </c>
      <c r="E3604">
        <v>1</v>
      </c>
      <c r="F3604" t="s">
        <v>1971</v>
      </c>
      <c r="G3604" t="s">
        <v>2117</v>
      </c>
      <c r="H3604" t="s">
        <v>1945</v>
      </c>
      <c r="I3604" t="s">
        <v>1883</v>
      </c>
      <c r="J3604" t="s">
        <v>24</v>
      </c>
      <c r="K3604" t="s">
        <v>2115</v>
      </c>
      <c r="L3604" t="s">
        <v>2113</v>
      </c>
      <c r="M3604" t="s">
        <v>2113</v>
      </c>
      <c r="N3604" t="s">
        <v>2113</v>
      </c>
    </row>
    <row r="3605" spans="1:14" x14ac:dyDescent="0.25">
      <c r="A3605">
        <v>88115</v>
      </c>
      <c r="B3605" t="s">
        <v>5</v>
      </c>
      <c r="C3605" t="s">
        <v>1980</v>
      </c>
      <c r="D3605">
        <v>168889939.33000001</v>
      </c>
      <c r="E3605">
        <v>1</v>
      </c>
      <c r="F3605" t="s">
        <v>1981</v>
      </c>
      <c r="G3605" t="s">
        <v>2117</v>
      </c>
      <c r="H3605" t="s">
        <v>1945</v>
      </c>
      <c r="I3605" t="s">
        <v>1883</v>
      </c>
      <c r="J3605" t="s">
        <v>24</v>
      </c>
      <c r="K3605" t="s">
        <v>2115</v>
      </c>
      <c r="L3605" t="s">
        <v>2113</v>
      </c>
      <c r="M3605" t="s">
        <v>2113</v>
      </c>
      <c r="N3605" t="s">
        <v>2113</v>
      </c>
    </row>
    <row r="3606" spans="1:14" x14ac:dyDescent="0.25">
      <c r="A3606">
        <v>88116</v>
      </c>
      <c r="B3606" t="s">
        <v>5</v>
      </c>
      <c r="C3606" t="s">
        <v>1895</v>
      </c>
      <c r="D3606">
        <v>107086909.86</v>
      </c>
      <c r="E3606">
        <v>1</v>
      </c>
      <c r="F3606" t="s">
        <v>1896</v>
      </c>
      <c r="G3606" t="s">
        <v>2117</v>
      </c>
      <c r="H3606" t="s">
        <v>1884</v>
      </c>
      <c r="I3606" t="s">
        <v>1883</v>
      </c>
      <c r="J3606" t="s">
        <v>24</v>
      </c>
      <c r="K3606" t="s">
        <v>2115</v>
      </c>
      <c r="L3606" t="s">
        <v>2113</v>
      </c>
      <c r="M3606" t="s">
        <v>2113</v>
      </c>
      <c r="N3606" t="s">
        <v>2113</v>
      </c>
    </row>
    <row r="3607" spans="1:14" x14ac:dyDescent="0.25">
      <c r="A3607">
        <v>88117</v>
      </c>
      <c r="B3607" t="s">
        <v>5</v>
      </c>
      <c r="C3607" t="s">
        <v>894</v>
      </c>
      <c r="D3607">
        <v>678107397.71000004</v>
      </c>
      <c r="E3607">
        <v>1</v>
      </c>
      <c r="F3607" t="s">
        <v>895</v>
      </c>
      <c r="G3607" t="s">
        <v>369</v>
      </c>
      <c r="H3607" t="s">
        <v>848</v>
      </c>
      <c r="I3607" t="s">
        <v>21</v>
      </c>
      <c r="J3607" t="s">
        <v>24</v>
      </c>
      <c r="K3607" t="s">
        <v>2114</v>
      </c>
      <c r="L3607" t="s">
        <v>2113</v>
      </c>
      <c r="M3607" t="s">
        <v>2113</v>
      </c>
      <c r="N3607" t="s">
        <v>2113</v>
      </c>
    </row>
    <row r="3608" spans="1:14" x14ac:dyDescent="0.25">
      <c r="A3608">
        <v>88118</v>
      </c>
      <c r="B3608" t="s">
        <v>5</v>
      </c>
      <c r="C3608" t="s">
        <v>447</v>
      </c>
      <c r="D3608">
        <v>212744348.03999999</v>
      </c>
      <c r="E3608">
        <v>1</v>
      </c>
      <c r="F3608" t="s">
        <v>448</v>
      </c>
      <c r="G3608" t="s">
        <v>369</v>
      </c>
      <c r="H3608" t="s">
        <v>441</v>
      </c>
      <c r="I3608" t="s">
        <v>21</v>
      </c>
      <c r="J3608" t="s">
        <v>24</v>
      </c>
      <c r="K3608" t="s">
        <v>2114</v>
      </c>
      <c r="L3608" t="s">
        <v>2113</v>
      </c>
      <c r="M3608" t="s">
        <v>2113</v>
      </c>
      <c r="N3608" t="s">
        <v>2113</v>
      </c>
    </row>
    <row r="3609" spans="1:14" x14ac:dyDescent="0.25">
      <c r="A3609">
        <v>88119</v>
      </c>
      <c r="B3609" t="s">
        <v>5</v>
      </c>
      <c r="C3609" t="s">
        <v>1176</v>
      </c>
      <c r="D3609">
        <v>97835130.900000006</v>
      </c>
      <c r="E3609">
        <v>1</v>
      </c>
      <c r="F3609" t="s">
        <v>1177</v>
      </c>
      <c r="G3609" t="s">
        <v>369</v>
      </c>
      <c r="H3609" t="s">
        <v>1173</v>
      </c>
      <c r="I3609" t="s">
        <v>21</v>
      </c>
      <c r="J3609" t="s">
        <v>24</v>
      </c>
      <c r="K3609" t="s">
        <v>2114</v>
      </c>
      <c r="L3609" t="s">
        <v>2113</v>
      </c>
      <c r="M3609" t="s">
        <v>2113</v>
      </c>
      <c r="N3609" t="s">
        <v>2113</v>
      </c>
    </row>
    <row r="3610" spans="1:14" x14ac:dyDescent="0.25">
      <c r="A3610">
        <v>88120</v>
      </c>
      <c r="B3610" t="s">
        <v>5</v>
      </c>
      <c r="C3610" t="s">
        <v>1376</v>
      </c>
      <c r="D3610">
        <v>837442065.38</v>
      </c>
      <c r="E3610">
        <v>1</v>
      </c>
      <c r="F3610" t="s">
        <v>1377</v>
      </c>
      <c r="G3610" t="s">
        <v>369</v>
      </c>
      <c r="H3610" t="s">
        <v>1356</v>
      </c>
      <c r="I3610" t="s">
        <v>21</v>
      </c>
      <c r="J3610" t="s">
        <v>24</v>
      </c>
      <c r="K3610" t="s">
        <v>2114</v>
      </c>
      <c r="L3610" t="s">
        <v>2113</v>
      </c>
      <c r="M3610" t="s">
        <v>2113</v>
      </c>
      <c r="N3610" t="s">
        <v>2113</v>
      </c>
    </row>
    <row r="3611" spans="1:14" x14ac:dyDescent="0.25">
      <c r="A3611">
        <v>88121</v>
      </c>
      <c r="B3611" t="s">
        <v>5</v>
      </c>
      <c r="C3611" t="s">
        <v>367</v>
      </c>
      <c r="D3611">
        <v>245596940.81</v>
      </c>
      <c r="E3611">
        <v>1</v>
      </c>
      <c r="F3611" t="s">
        <v>368</v>
      </c>
      <c r="G3611" t="s">
        <v>369</v>
      </c>
      <c r="H3611" t="s">
        <v>352</v>
      </c>
      <c r="I3611" t="s">
        <v>21</v>
      </c>
      <c r="J3611" t="s">
        <v>24</v>
      </c>
      <c r="K3611" t="s">
        <v>2114</v>
      </c>
      <c r="L3611" t="s">
        <v>2113</v>
      </c>
      <c r="M3611" t="s">
        <v>2113</v>
      </c>
      <c r="N3611" t="s">
        <v>2113</v>
      </c>
    </row>
    <row r="3612" spans="1:14" x14ac:dyDescent="0.25">
      <c r="A3612">
        <v>88122</v>
      </c>
      <c r="B3612" t="s">
        <v>5</v>
      </c>
      <c r="C3612" t="s">
        <v>1034</v>
      </c>
      <c r="D3612">
        <v>14220368.859999999</v>
      </c>
      <c r="E3612">
        <v>1</v>
      </c>
      <c r="F3612" t="s">
        <v>1035</v>
      </c>
      <c r="G3612" t="s">
        <v>369</v>
      </c>
      <c r="H3612" t="s">
        <v>848</v>
      </c>
      <c r="I3612" t="s">
        <v>21</v>
      </c>
      <c r="J3612" t="s">
        <v>102</v>
      </c>
      <c r="K3612" t="s">
        <v>2115</v>
      </c>
      <c r="L3612" t="s">
        <v>2113</v>
      </c>
      <c r="M3612" t="s">
        <v>2113</v>
      </c>
      <c r="N3612" t="s">
        <v>2113</v>
      </c>
    </row>
    <row r="3613" spans="1:14" x14ac:dyDescent="0.25">
      <c r="A3613">
        <v>88123</v>
      </c>
      <c r="B3613" t="s">
        <v>5</v>
      </c>
      <c r="C3613" t="s">
        <v>770</v>
      </c>
      <c r="D3613">
        <v>13048700.23</v>
      </c>
      <c r="E3613">
        <v>1</v>
      </c>
      <c r="F3613" t="s">
        <v>771</v>
      </c>
      <c r="G3613" t="s">
        <v>369</v>
      </c>
      <c r="H3613" t="s">
        <v>750</v>
      </c>
      <c r="I3613" t="s">
        <v>21</v>
      </c>
      <c r="J3613" t="s">
        <v>102</v>
      </c>
      <c r="K3613" t="s">
        <v>2115</v>
      </c>
      <c r="L3613" t="s">
        <v>2113</v>
      </c>
      <c r="M3613" t="s">
        <v>2113</v>
      </c>
      <c r="N3613" t="s">
        <v>2113</v>
      </c>
    </row>
    <row r="3614" spans="1:14" x14ac:dyDescent="0.25">
      <c r="A3614">
        <v>88124</v>
      </c>
      <c r="B3614" t="s">
        <v>5</v>
      </c>
      <c r="C3614" t="s">
        <v>772</v>
      </c>
      <c r="D3614">
        <v>3152034.73</v>
      </c>
      <c r="E3614">
        <v>1</v>
      </c>
      <c r="F3614" t="s">
        <v>773</v>
      </c>
      <c r="G3614" t="s">
        <v>369</v>
      </c>
      <c r="H3614" t="s">
        <v>750</v>
      </c>
      <c r="I3614" t="s">
        <v>21</v>
      </c>
      <c r="J3614" t="s">
        <v>102</v>
      </c>
      <c r="K3614" t="s">
        <v>2115</v>
      </c>
      <c r="L3614" t="s">
        <v>2113</v>
      </c>
      <c r="M3614" t="s">
        <v>2113</v>
      </c>
      <c r="N3614" t="s">
        <v>2113</v>
      </c>
    </row>
    <row r="3615" spans="1:14" x14ac:dyDescent="0.25">
      <c r="A3615">
        <v>88125</v>
      </c>
      <c r="B3615" t="s">
        <v>5</v>
      </c>
      <c r="C3615" t="s">
        <v>768</v>
      </c>
      <c r="D3615">
        <v>4633508.1399999997</v>
      </c>
      <c r="E3615">
        <v>1</v>
      </c>
      <c r="F3615" t="s">
        <v>769</v>
      </c>
      <c r="G3615" t="s">
        <v>369</v>
      </c>
      <c r="H3615" t="s">
        <v>750</v>
      </c>
      <c r="I3615" t="s">
        <v>21</v>
      </c>
      <c r="J3615" t="s">
        <v>102</v>
      </c>
      <c r="K3615" t="s">
        <v>2115</v>
      </c>
      <c r="L3615" t="s">
        <v>2113</v>
      </c>
      <c r="M3615" t="s">
        <v>2113</v>
      </c>
      <c r="N3615" t="s">
        <v>2113</v>
      </c>
    </row>
    <row r="3616" spans="1:14" x14ac:dyDescent="0.25">
      <c r="A3616">
        <v>88126</v>
      </c>
      <c r="B3616" t="s">
        <v>5</v>
      </c>
      <c r="C3616" t="s">
        <v>838</v>
      </c>
      <c r="D3616">
        <v>16035175.119999999</v>
      </c>
      <c r="E3616">
        <v>1</v>
      </c>
      <c r="F3616" t="s">
        <v>839</v>
      </c>
      <c r="G3616" t="s">
        <v>369</v>
      </c>
      <c r="H3616" t="s">
        <v>792</v>
      </c>
      <c r="I3616" t="s">
        <v>21</v>
      </c>
      <c r="J3616" t="s">
        <v>94</v>
      </c>
      <c r="K3616" t="s">
        <v>2114</v>
      </c>
      <c r="L3616" t="s">
        <v>2113</v>
      </c>
      <c r="M3616" t="s">
        <v>2113</v>
      </c>
      <c r="N3616" t="s">
        <v>2113</v>
      </c>
    </row>
    <row r="3617" spans="1:14" x14ac:dyDescent="0.25">
      <c r="A3617">
        <v>88127</v>
      </c>
      <c r="B3617" t="s">
        <v>5</v>
      </c>
      <c r="C3617" t="s">
        <v>1374</v>
      </c>
      <c r="D3617">
        <v>174602909.52000001</v>
      </c>
      <c r="E3617">
        <v>1</v>
      </c>
      <c r="F3617" t="s">
        <v>1375</v>
      </c>
      <c r="G3617" t="s">
        <v>369</v>
      </c>
      <c r="H3617" t="s">
        <v>1356</v>
      </c>
      <c r="I3617" t="s">
        <v>21</v>
      </c>
      <c r="J3617" t="s">
        <v>24</v>
      </c>
      <c r="K3617" t="s">
        <v>2114</v>
      </c>
      <c r="L3617" t="s">
        <v>2113</v>
      </c>
      <c r="M3617" t="s">
        <v>2113</v>
      </c>
      <c r="N3617" t="s">
        <v>2113</v>
      </c>
    </row>
    <row r="3618" spans="1:14" x14ac:dyDescent="0.25">
      <c r="A3618">
        <v>88128</v>
      </c>
      <c r="B3618" t="s">
        <v>5</v>
      </c>
      <c r="C3618" t="s">
        <v>981</v>
      </c>
      <c r="D3618">
        <v>9910363.5600000005</v>
      </c>
      <c r="E3618">
        <v>1</v>
      </c>
      <c r="F3618" t="s">
        <v>982</v>
      </c>
      <c r="G3618" t="s">
        <v>369</v>
      </c>
      <c r="H3618" t="s">
        <v>848</v>
      </c>
      <c r="I3618" t="s">
        <v>21</v>
      </c>
      <c r="J3618" t="s">
        <v>434</v>
      </c>
      <c r="K3618" t="s">
        <v>2112</v>
      </c>
      <c r="L3618" t="s">
        <v>2116</v>
      </c>
      <c r="M3618" t="s">
        <v>2113</v>
      </c>
      <c r="N3618" t="s">
        <v>2113</v>
      </c>
    </row>
    <row r="3619" spans="1:14" x14ac:dyDescent="0.25">
      <c r="A3619">
        <v>88129</v>
      </c>
      <c r="B3619" t="s">
        <v>5</v>
      </c>
      <c r="C3619" t="s">
        <v>1155</v>
      </c>
      <c r="D3619">
        <v>7200922.5</v>
      </c>
      <c r="E3619">
        <v>1</v>
      </c>
      <c r="F3619" t="s">
        <v>1156</v>
      </c>
      <c r="G3619" t="s">
        <v>369</v>
      </c>
      <c r="H3619" t="s">
        <v>848</v>
      </c>
      <c r="I3619" t="s">
        <v>21</v>
      </c>
      <c r="J3619" t="s">
        <v>307</v>
      </c>
      <c r="K3619" t="s">
        <v>2112</v>
      </c>
      <c r="L3619" t="s">
        <v>2116</v>
      </c>
      <c r="M3619" t="s">
        <v>2113</v>
      </c>
      <c r="N3619" t="s">
        <v>2113</v>
      </c>
    </row>
    <row r="3620" spans="1:14" x14ac:dyDescent="0.25">
      <c r="A3620">
        <v>88130</v>
      </c>
      <c r="B3620" t="s">
        <v>5</v>
      </c>
      <c r="C3620" t="s">
        <v>1153</v>
      </c>
      <c r="D3620">
        <v>26087957.030000001</v>
      </c>
      <c r="E3620">
        <v>1</v>
      </c>
      <c r="F3620" t="s">
        <v>1154</v>
      </c>
      <c r="G3620" t="s">
        <v>369</v>
      </c>
      <c r="H3620" t="s">
        <v>848</v>
      </c>
      <c r="I3620" t="s">
        <v>21</v>
      </c>
      <c r="J3620" t="s">
        <v>307</v>
      </c>
      <c r="K3620" t="s">
        <v>2112</v>
      </c>
      <c r="L3620" t="s">
        <v>2116</v>
      </c>
      <c r="M3620" t="s">
        <v>2113</v>
      </c>
      <c r="N3620" t="s">
        <v>2113</v>
      </c>
    </row>
    <row r="3621" spans="1:14" x14ac:dyDescent="0.25">
      <c r="A3621">
        <v>88131</v>
      </c>
      <c r="B3621" t="s">
        <v>5</v>
      </c>
      <c r="C3621" t="s">
        <v>846</v>
      </c>
      <c r="D3621">
        <v>16017865.5</v>
      </c>
      <c r="E3621">
        <v>1</v>
      </c>
      <c r="F3621" t="s">
        <v>847</v>
      </c>
      <c r="G3621" t="s">
        <v>369</v>
      </c>
      <c r="H3621" t="s">
        <v>792</v>
      </c>
      <c r="I3621" t="s">
        <v>21</v>
      </c>
      <c r="J3621" t="s">
        <v>307</v>
      </c>
      <c r="K3621" t="s">
        <v>2112</v>
      </c>
      <c r="L3621" t="s">
        <v>2116</v>
      </c>
      <c r="M3621" t="s">
        <v>2113</v>
      </c>
      <c r="N3621" t="s">
        <v>2113</v>
      </c>
    </row>
    <row r="3622" spans="1:14" x14ac:dyDescent="0.25">
      <c r="A3622">
        <v>88132</v>
      </c>
      <c r="B3622" t="s">
        <v>5</v>
      </c>
      <c r="C3622" t="s">
        <v>515</v>
      </c>
      <c r="D3622">
        <v>11931692.49</v>
      </c>
      <c r="E3622">
        <v>1</v>
      </c>
      <c r="F3622" t="s">
        <v>516</v>
      </c>
      <c r="G3622" t="s">
        <v>369</v>
      </c>
      <c r="H3622" t="s">
        <v>500</v>
      </c>
      <c r="I3622" t="s">
        <v>21</v>
      </c>
      <c r="J3622" t="s">
        <v>102</v>
      </c>
      <c r="K3622" t="s">
        <v>2112</v>
      </c>
      <c r="L3622" t="s">
        <v>2113</v>
      </c>
      <c r="M3622" t="s">
        <v>2113</v>
      </c>
      <c r="N3622" t="s">
        <v>2113</v>
      </c>
    </row>
    <row r="3623" spans="1:14" x14ac:dyDescent="0.25">
      <c r="A3623">
        <v>88133</v>
      </c>
      <c r="B3623" t="s">
        <v>5</v>
      </c>
      <c r="C3623" t="s">
        <v>774</v>
      </c>
      <c r="D3623">
        <v>46895255.18</v>
      </c>
      <c r="E3623">
        <v>1</v>
      </c>
      <c r="F3623" t="s">
        <v>775</v>
      </c>
      <c r="G3623" t="s">
        <v>369</v>
      </c>
      <c r="H3623" t="s">
        <v>750</v>
      </c>
      <c r="I3623" t="s">
        <v>21</v>
      </c>
      <c r="J3623" t="s">
        <v>102</v>
      </c>
      <c r="K3623" t="s">
        <v>2112</v>
      </c>
      <c r="L3623" t="s">
        <v>2116</v>
      </c>
      <c r="M3623" t="s">
        <v>2113</v>
      </c>
      <c r="N3623" t="s">
        <v>2113</v>
      </c>
    </row>
    <row r="3624" spans="1:14" x14ac:dyDescent="0.25">
      <c r="A3624">
        <v>88134</v>
      </c>
      <c r="B3624" t="s">
        <v>5</v>
      </c>
      <c r="C3624" t="s">
        <v>1036</v>
      </c>
      <c r="D3624">
        <v>3639707.34</v>
      </c>
      <c r="E3624">
        <v>1</v>
      </c>
      <c r="F3624" t="s">
        <v>1037</v>
      </c>
      <c r="G3624" t="s">
        <v>369</v>
      </c>
      <c r="H3624" t="s">
        <v>848</v>
      </c>
      <c r="I3624" t="s">
        <v>21</v>
      </c>
      <c r="J3624" t="s">
        <v>102</v>
      </c>
      <c r="K3624" t="s">
        <v>2112</v>
      </c>
      <c r="L3624" t="s">
        <v>2116</v>
      </c>
      <c r="M3624" t="s">
        <v>2113</v>
      </c>
      <c r="N3624" t="s">
        <v>2113</v>
      </c>
    </row>
    <row r="3625" spans="1:14" x14ac:dyDescent="0.25">
      <c r="A3625">
        <v>88135</v>
      </c>
      <c r="B3625" t="s">
        <v>5</v>
      </c>
      <c r="C3625" t="s">
        <v>517</v>
      </c>
      <c r="D3625">
        <v>4793437.22</v>
      </c>
      <c r="E3625">
        <v>1</v>
      </c>
      <c r="F3625" t="s">
        <v>518</v>
      </c>
      <c r="G3625" t="s">
        <v>369</v>
      </c>
      <c r="H3625" t="s">
        <v>500</v>
      </c>
      <c r="I3625" t="s">
        <v>21</v>
      </c>
      <c r="J3625" t="s">
        <v>102</v>
      </c>
      <c r="K3625" t="s">
        <v>2112</v>
      </c>
      <c r="L3625" t="s">
        <v>2116</v>
      </c>
      <c r="M3625" t="s">
        <v>2113</v>
      </c>
      <c r="N3625" t="s">
        <v>2113</v>
      </c>
    </row>
    <row r="3626" spans="1:14" x14ac:dyDescent="0.25">
      <c r="A3626">
        <v>88136</v>
      </c>
      <c r="B3626" t="s">
        <v>5</v>
      </c>
      <c r="C3626" t="s">
        <v>370</v>
      </c>
      <c r="D3626">
        <v>5894473.5599999996</v>
      </c>
      <c r="E3626">
        <v>1</v>
      </c>
      <c r="F3626" t="s">
        <v>371</v>
      </c>
      <c r="G3626" t="s">
        <v>369</v>
      </c>
      <c r="H3626" t="s">
        <v>352</v>
      </c>
      <c r="I3626" t="s">
        <v>21</v>
      </c>
      <c r="J3626" t="s">
        <v>24</v>
      </c>
      <c r="K3626" t="s">
        <v>2112</v>
      </c>
      <c r="L3626" t="s">
        <v>2116</v>
      </c>
      <c r="M3626" t="s">
        <v>2113</v>
      </c>
      <c r="N3626" t="s">
        <v>2113</v>
      </c>
    </row>
    <row r="3627" spans="1:14" x14ac:dyDescent="0.25">
      <c r="A3627">
        <v>88137</v>
      </c>
      <c r="B3627" t="s">
        <v>5</v>
      </c>
      <c r="C3627" t="s">
        <v>776</v>
      </c>
      <c r="D3627">
        <v>49982.92</v>
      </c>
      <c r="E3627">
        <v>1</v>
      </c>
      <c r="F3627" t="s">
        <v>777</v>
      </c>
      <c r="G3627" t="s">
        <v>369</v>
      </c>
      <c r="H3627" t="s">
        <v>750</v>
      </c>
      <c r="I3627" t="s">
        <v>21</v>
      </c>
      <c r="J3627" t="s">
        <v>102</v>
      </c>
      <c r="K3627" t="s">
        <v>2112</v>
      </c>
      <c r="L3627" t="s">
        <v>2116</v>
      </c>
      <c r="M3627" t="s">
        <v>2113</v>
      </c>
      <c r="N3627" t="s">
        <v>2113</v>
      </c>
    </row>
    <row r="3628" spans="1:14" x14ac:dyDescent="0.25">
      <c r="A3628">
        <v>88138</v>
      </c>
      <c r="B3628" t="s">
        <v>5</v>
      </c>
      <c r="C3628" t="s">
        <v>1797</v>
      </c>
      <c r="D3628">
        <v>382461.05</v>
      </c>
      <c r="E3628">
        <v>1</v>
      </c>
      <c r="F3628" t="s">
        <v>1798</v>
      </c>
      <c r="G3628" t="s">
        <v>369</v>
      </c>
      <c r="H3628" t="s">
        <v>1786</v>
      </c>
      <c r="I3628" t="s">
        <v>21</v>
      </c>
      <c r="J3628" t="s">
        <v>24</v>
      </c>
      <c r="K3628" t="s">
        <v>2112</v>
      </c>
      <c r="L3628" t="s">
        <v>2113</v>
      </c>
      <c r="M3628" t="s">
        <v>2116</v>
      </c>
      <c r="N3628" t="s">
        <v>2113</v>
      </c>
    </row>
    <row r="3629" spans="1:14" x14ac:dyDescent="0.25">
      <c r="A3629">
        <v>88139</v>
      </c>
      <c r="B3629" t="s">
        <v>5</v>
      </c>
      <c r="C3629" t="s">
        <v>1762</v>
      </c>
      <c r="D3629">
        <v>6073060</v>
      </c>
      <c r="E3629">
        <v>1</v>
      </c>
      <c r="F3629" t="s">
        <v>1763</v>
      </c>
      <c r="G3629" t="s">
        <v>369</v>
      </c>
      <c r="H3629" t="s">
        <v>1751</v>
      </c>
      <c r="I3629" t="s">
        <v>21</v>
      </c>
      <c r="J3629" t="s">
        <v>24</v>
      </c>
      <c r="K3629" t="s">
        <v>2112</v>
      </c>
      <c r="L3629" t="s">
        <v>2113</v>
      </c>
      <c r="M3629" t="s">
        <v>2116</v>
      </c>
      <c r="N3629" t="s">
        <v>2113</v>
      </c>
    </row>
    <row r="3630" spans="1:14" x14ac:dyDescent="0.25">
      <c r="A3630">
        <v>88140</v>
      </c>
      <c r="B3630" t="s">
        <v>5</v>
      </c>
      <c r="C3630" t="s">
        <v>1727</v>
      </c>
      <c r="D3630">
        <v>14244255.68</v>
      </c>
      <c r="E3630">
        <v>1</v>
      </c>
      <c r="F3630" t="s">
        <v>1728</v>
      </c>
      <c r="G3630" t="s">
        <v>369</v>
      </c>
      <c r="H3630" t="s">
        <v>1714</v>
      </c>
      <c r="I3630" t="s">
        <v>21</v>
      </c>
      <c r="J3630" t="s">
        <v>24</v>
      </c>
      <c r="K3630" t="s">
        <v>2112</v>
      </c>
      <c r="L3630" t="s">
        <v>2113</v>
      </c>
      <c r="M3630" t="s">
        <v>2116</v>
      </c>
      <c r="N3630" t="s">
        <v>2113</v>
      </c>
    </row>
    <row r="3631" spans="1:14" x14ac:dyDescent="0.25">
      <c r="A3631">
        <v>88141</v>
      </c>
      <c r="B3631" t="s">
        <v>5</v>
      </c>
      <c r="C3631" t="s">
        <v>1690</v>
      </c>
      <c r="D3631">
        <v>22002402.640000001</v>
      </c>
      <c r="E3631">
        <v>1</v>
      </c>
      <c r="F3631" t="s">
        <v>1691</v>
      </c>
      <c r="G3631" t="s">
        <v>369</v>
      </c>
      <c r="H3631" t="s">
        <v>1681</v>
      </c>
      <c r="I3631" t="s">
        <v>21</v>
      </c>
      <c r="J3631" t="s">
        <v>24</v>
      </c>
      <c r="K3631" t="s">
        <v>2112</v>
      </c>
      <c r="L3631" t="s">
        <v>2113</v>
      </c>
      <c r="M3631" t="s">
        <v>2116</v>
      </c>
      <c r="N3631" t="s">
        <v>2113</v>
      </c>
    </row>
    <row r="3632" spans="1:14" x14ac:dyDescent="0.25">
      <c r="A3632">
        <v>88142</v>
      </c>
      <c r="B3632" t="s">
        <v>5</v>
      </c>
      <c r="C3632" t="s">
        <v>1657</v>
      </c>
      <c r="D3632">
        <v>27763553.510000002</v>
      </c>
      <c r="E3632">
        <v>1</v>
      </c>
      <c r="F3632" t="s">
        <v>1658</v>
      </c>
      <c r="G3632" t="s">
        <v>369</v>
      </c>
      <c r="H3632" t="s">
        <v>1646</v>
      </c>
      <c r="I3632" t="s">
        <v>21</v>
      </c>
      <c r="J3632" t="s">
        <v>24</v>
      </c>
      <c r="K3632" t="s">
        <v>2112</v>
      </c>
      <c r="L3632" t="s">
        <v>2113</v>
      </c>
      <c r="M3632" t="s">
        <v>2116</v>
      </c>
      <c r="N3632" t="s">
        <v>2113</v>
      </c>
    </row>
    <row r="3633" spans="1:14" x14ac:dyDescent="0.25">
      <c r="A3633">
        <v>88143</v>
      </c>
      <c r="B3633" t="s">
        <v>5</v>
      </c>
      <c r="C3633" t="s">
        <v>1622</v>
      </c>
      <c r="D3633">
        <v>30783333.760000002</v>
      </c>
      <c r="E3633">
        <v>1</v>
      </c>
      <c r="F3633" t="s">
        <v>1623</v>
      </c>
      <c r="G3633" t="s">
        <v>369</v>
      </c>
      <c r="H3633" t="s">
        <v>1611</v>
      </c>
      <c r="I3633" t="s">
        <v>21</v>
      </c>
      <c r="J3633" t="s">
        <v>24</v>
      </c>
      <c r="K3633" t="s">
        <v>2112</v>
      </c>
      <c r="L3633" t="s">
        <v>2113</v>
      </c>
      <c r="M3633" t="s">
        <v>2116</v>
      </c>
      <c r="N3633" t="s">
        <v>2113</v>
      </c>
    </row>
    <row r="3634" spans="1:14" x14ac:dyDescent="0.25">
      <c r="A3634">
        <v>88144</v>
      </c>
      <c r="B3634" t="s">
        <v>5</v>
      </c>
      <c r="C3634" t="s">
        <v>1587</v>
      </c>
      <c r="D3634">
        <v>27318325.059999999</v>
      </c>
      <c r="E3634">
        <v>1</v>
      </c>
      <c r="F3634" t="s">
        <v>1588</v>
      </c>
      <c r="G3634" t="s">
        <v>369</v>
      </c>
      <c r="H3634" t="s">
        <v>1576</v>
      </c>
      <c r="I3634" t="s">
        <v>21</v>
      </c>
      <c r="J3634" t="s">
        <v>24</v>
      </c>
      <c r="K3634" t="s">
        <v>2112</v>
      </c>
      <c r="L3634" t="s">
        <v>2113</v>
      </c>
      <c r="M3634" t="s">
        <v>2116</v>
      </c>
      <c r="N3634" t="s">
        <v>2113</v>
      </c>
    </row>
    <row r="3635" spans="1:14" x14ac:dyDescent="0.25">
      <c r="A3635">
        <v>88145</v>
      </c>
      <c r="B3635" t="s">
        <v>5</v>
      </c>
      <c r="C3635" t="s">
        <v>1552</v>
      </c>
      <c r="D3635">
        <v>20243655.469999999</v>
      </c>
      <c r="E3635">
        <v>1</v>
      </c>
      <c r="F3635" t="s">
        <v>1553</v>
      </c>
      <c r="G3635" t="s">
        <v>369</v>
      </c>
      <c r="H3635" t="s">
        <v>1541</v>
      </c>
      <c r="I3635" t="s">
        <v>21</v>
      </c>
      <c r="J3635" t="s">
        <v>24</v>
      </c>
      <c r="K3635" t="s">
        <v>2112</v>
      </c>
      <c r="L3635" t="s">
        <v>2113</v>
      </c>
      <c r="M3635" t="s">
        <v>2116</v>
      </c>
      <c r="N3635" t="s">
        <v>2113</v>
      </c>
    </row>
    <row r="3636" spans="1:14" x14ac:dyDescent="0.25">
      <c r="A3636">
        <v>88146</v>
      </c>
      <c r="B3636" t="s">
        <v>5</v>
      </c>
      <c r="C3636" t="s">
        <v>1517</v>
      </c>
      <c r="D3636">
        <v>13540344.76</v>
      </c>
      <c r="E3636">
        <v>1</v>
      </c>
      <c r="F3636" t="s">
        <v>1518</v>
      </c>
      <c r="G3636" t="s">
        <v>369</v>
      </c>
      <c r="H3636" t="s">
        <v>1505</v>
      </c>
      <c r="I3636" t="s">
        <v>21</v>
      </c>
      <c r="J3636" t="s">
        <v>24</v>
      </c>
      <c r="K3636" t="s">
        <v>2112</v>
      </c>
      <c r="L3636" t="s">
        <v>2113</v>
      </c>
      <c r="M3636" t="s">
        <v>2116</v>
      </c>
      <c r="N3636" t="s">
        <v>2113</v>
      </c>
    </row>
    <row r="3637" spans="1:14" x14ac:dyDescent="0.25">
      <c r="A3637">
        <v>88147</v>
      </c>
      <c r="B3637" t="s">
        <v>5</v>
      </c>
      <c r="C3637" t="s">
        <v>1996</v>
      </c>
      <c r="D3637">
        <v>9000416123.1900005</v>
      </c>
      <c r="E3637">
        <v>40</v>
      </c>
      <c r="F3637" t="s">
        <v>1997</v>
      </c>
      <c r="G3637" t="s">
        <v>1998</v>
      </c>
      <c r="H3637" t="s">
        <v>1884</v>
      </c>
      <c r="I3637" t="s">
        <v>1883</v>
      </c>
      <c r="J3637" t="s">
        <v>24</v>
      </c>
      <c r="K3637" t="s">
        <v>2115</v>
      </c>
      <c r="L3637" t="s">
        <v>2113</v>
      </c>
      <c r="M3637" t="s">
        <v>2113</v>
      </c>
      <c r="N3637" t="s">
        <v>2116</v>
      </c>
    </row>
    <row r="3638" spans="1:14" x14ac:dyDescent="0.25">
      <c r="A3638">
        <v>88148</v>
      </c>
      <c r="B3638" t="s">
        <v>5</v>
      </c>
      <c r="C3638" t="s">
        <v>2068</v>
      </c>
      <c r="D3638">
        <v>598294543.17999995</v>
      </c>
      <c r="E3638">
        <v>15</v>
      </c>
      <c r="F3638" t="s">
        <v>2069</v>
      </c>
      <c r="G3638" t="s">
        <v>1998</v>
      </c>
      <c r="H3638" t="s">
        <v>1945</v>
      </c>
      <c r="I3638" t="s">
        <v>1883</v>
      </c>
      <c r="J3638" t="s">
        <v>24</v>
      </c>
      <c r="K3638" t="s">
        <v>2115</v>
      </c>
      <c r="L3638" t="s">
        <v>2113</v>
      </c>
      <c r="M3638" t="s">
        <v>2113</v>
      </c>
      <c r="N3638" t="s">
        <v>2116</v>
      </c>
    </row>
    <row r="3639" spans="1:14" x14ac:dyDescent="0.25">
      <c r="A3639">
        <v>88149</v>
      </c>
      <c r="B3639" t="s">
        <v>5</v>
      </c>
      <c r="C3639" t="s">
        <v>376</v>
      </c>
      <c r="D3639">
        <v>2674900250.79</v>
      </c>
      <c r="E3639">
        <v>1</v>
      </c>
      <c r="F3639" t="s">
        <v>377</v>
      </c>
      <c r="G3639" t="s">
        <v>131</v>
      </c>
      <c r="H3639" t="s">
        <v>352</v>
      </c>
      <c r="I3639" t="s">
        <v>21</v>
      </c>
      <c r="J3639" t="s">
        <v>24</v>
      </c>
      <c r="K3639" t="s">
        <v>2114</v>
      </c>
      <c r="L3639" t="s">
        <v>2113</v>
      </c>
      <c r="M3639" t="s">
        <v>2113</v>
      </c>
      <c r="N3639" t="s">
        <v>2113</v>
      </c>
    </row>
    <row r="3640" spans="1:14" x14ac:dyDescent="0.25">
      <c r="A3640">
        <v>88150</v>
      </c>
      <c r="B3640" t="s">
        <v>5</v>
      </c>
      <c r="C3640" t="s">
        <v>449</v>
      </c>
      <c r="D3640">
        <v>519593554.33999997</v>
      </c>
      <c r="E3640">
        <v>1</v>
      </c>
      <c r="F3640" t="s">
        <v>450</v>
      </c>
      <c r="G3640" t="s">
        <v>131</v>
      </c>
      <c r="H3640" t="s">
        <v>441</v>
      </c>
      <c r="I3640" t="s">
        <v>21</v>
      </c>
      <c r="J3640" t="s">
        <v>24</v>
      </c>
      <c r="K3640" t="s">
        <v>2114</v>
      </c>
      <c r="L3640" t="s">
        <v>2113</v>
      </c>
      <c r="M3640" t="s">
        <v>2113</v>
      </c>
      <c r="N3640" t="s">
        <v>2113</v>
      </c>
    </row>
    <row r="3641" spans="1:14" x14ac:dyDescent="0.25">
      <c r="A3641">
        <v>88151</v>
      </c>
      <c r="B3641" t="s">
        <v>5</v>
      </c>
      <c r="C3641" t="s">
        <v>1242</v>
      </c>
      <c r="D3641">
        <v>237500902.41999999</v>
      </c>
      <c r="E3641">
        <v>1</v>
      </c>
      <c r="F3641" t="s">
        <v>1243</v>
      </c>
      <c r="G3641" t="s">
        <v>131</v>
      </c>
      <c r="H3641" t="s">
        <v>1226</v>
      </c>
      <c r="I3641" t="s">
        <v>21</v>
      </c>
      <c r="J3641" t="s">
        <v>24</v>
      </c>
      <c r="K3641" t="s">
        <v>2114</v>
      </c>
      <c r="L3641" t="s">
        <v>2113</v>
      </c>
      <c r="M3641" t="s">
        <v>2113</v>
      </c>
      <c r="N3641" t="s">
        <v>2113</v>
      </c>
    </row>
    <row r="3642" spans="1:14" x14ac:dyDescent="0.25">
      <c r="A3642">
        <v>88152</v>
      </c>
      <c r="B3642" t="s">
        <v>5</v>
      </c>
      <c r="C3642" t="s">
        <v>900</v>
      </c>
      <c r="D3642">
        <v>409207293.88</v>
      </c>
      <c r="E3642">
        <v>1</v>
      </c>
      <c r="F3642" t="s">
        <v>901</v>
      </c>
      <c r="G3642" t="s">
        <v>131</v>
      </c>
      <c r="H3642" t="s">
        <v>848</v>
      </c>
      <c r="I3642" t="s">
        <v>21</v>
      </c>
      <c r="J3642" t="s">
        <v>24</v>
      </c>
      <c r="K3642" t="s">
        <v>2114</v>
      </c>
      <c r="L3642" t="s">
        <v>2113</v>
      </c>
      <c r="M3642" t="s">
        <v>2113</v>
      </c>
      <c r="N3642" t="s">
        <v>2113</v>
      </c>
    </row>
    <row r="3643" spans="1:14" x14ac:dyDescent="0.25">
      <c r="A3643">
        <v>88153</v>
      </c>
      <c r="B3643" t="s">
        <v>5</v>
      </c>
      <c r="C3643" t="s">
        <v>264</v>
      </c>
      <c r="D3643">
        <v>316593798.01999998</v>
      </c>
      <c r="E3643">
        <v>1</v>
      </c>
      <c r="F3643" t="s">
        <v>265</v>
      </c>
      <c r="G3643" t="s">
        <v>131</v>
      </c>
      <c r="H3643" t="s">
        <v>243</v>
      </c>
      <c r="I3643" t="s">
        <v>21</v>
      </c>
      <c r="J3643" t="s">
        <v>24</v>
      </c>
      <c r="K3643" t="s">
        <v>2112</v>
      </c>
      <c r="L3643" t="s">
        <v>2113</v>
      </c>
      <c r="M3643" t="s">
        <v>2113</v>
      </c>
      <c r="N3643" t="s">
        <v>2113</v>
      </c>
    </row>
    <row r="3644" spans="1:14" x14ac:dyDescent="0.25">
      <c r="A3644">
        <v>88154</v>
      </c>
      <c r="B3644" t="s">
        <v>5</v>
      </c>
      <c r="C3644" t="s">
        <v>427</v>
      </c>
      <c r="D3644">
        <v>121797092.48999999</v>
      </c>
      <c r="E3644">
        <v>1</v>
      </c>
      <c r="F3644" t="s">
        <v>428</v>
      </c>
      <c r="G3644" t="s">
        <v>131</v>
      </c>
      <c r="H3644" t="s">
        <v>426</v>
      </c>
      <c r="I3644" t="s">
        <v>21</v>
      </c>
      <c r="J3644" t="s">
        <v>102</v>
      </c>
      <c r="K3644" t="s">
        <v>2114</v>
      </c>
      <c r="L3644" t="s">
        <v>2113</v>
      </c>
      <c r="M3644" t="s">
        <v>2113</v>
      </c>
      <c r="N3644" t="s">
        <v>2113</v>
      </c>
    </row>
    <row r="3645" spans="1:14" x14ac:dyDescent="0.25">
      <c r="A3645">
        <v>88155</v>
      </c>
      <c r="B3645" t="s">
        <v>5</v>
      </c>
      <c r="C3645" t="s">
        <v>983</v>
      </c>
      <c r="D3645">
        <v>12045475.74</v>
      </c>
      <c r="E3645">
        <v>1</v>
      </c>
      <c r="F3645" t="s">
        <v>865</v>
      </c>
      <c r="G3645" t="s">
        <v>131</v>
      </c>
      <c r="H3645" t="s">
        <v>848</v>
      </c>
      <c r="I3645" t="s">
        <v>21</v>
      </c>
      <c r="J3645" t="s">
        <v>434</v>
      </c>
      <c r="K3645" t="s">
        <v>2114</v>
      </c>
      <c r="L3645" t="s">
        <v>2116</v>
      </c>
      <c r="M3645" t="s">
        <v>2113</v>
      </c>
      <c r="N3645" t="s">
        <v>2113</v>
      </c>
    </row>
    <row r="3646" spans="1:14" x14ac:dyDescent="0.25">
      <c r="A3646">
        <v>88156</v>
      </c>
      <c r="B3646" t="s">
        <v>5</v>
      </c>
      <c r="C3646" t="s">
        <v>374</v>
      </c>
      <c r="D3646">
        <v>28112715.600000001</v>
      </c>
      <c r="E3646">
        <v>1</v>
      </c>
      <c r="F3646" t="s">
        <v>375</v>
      </c>
      <c r="G3646" t="s">
        <v>131</v>
      </c>
      <c r="H3646" t="s">
        <v>352</v>
      </c>
      <c r="I3646" t="s">
        <v>21</v>
      </c>
      <c r="J3646" t="s">
        <v>24</v>
      </c>
      <c r="K3646" t="s">
        <v>2114</v>
      </c>
      <c r="L3646" t="s">
        <v>2113</v>
      </c>
      <c r="M3646" t="s">
        <v>2113</v>
      </c>
      <c r="N3646" t="s">
        <v>2113</v>
      </c>
    </row>
    <row r="3647" spans="1:14" x14ac:dyDescent="0.25">
      <c r="A3647">
        <v>88157</v>
      </c>
      <c r="B3647" t="s">
        <v>5</v>
      </c>
      <c r="C3647" t="s">
        <v>1380</v>
      </c>
      <c r="D3647">
        <v>126111445.73</v>
      </c>
      <c r="E3647">
        <v>1</v>
      </c>
      <c r="F3647" t="s">
        <v>1381</v>
      </c>
      <c r="G3647" t="s">
        <v>131</v>
      </c>
      <c r="H3647" t="s">
        <v>1356</v>
      </c>
      <c r="I3647" t="s">
        <v>21</v>
      </c>
      <c r="J3647" t="s">
        <v>24</v>
      </c>
      <c r="K3647" t="s">
        <v>2114</v>
      </c>
      <c r="L3647" t="s">
        <v>2113</v>
      </c>
      <c r="M3647" t="s">
        <v>2113</v>
      </c>
      <c r="N3647" t="s">
        <v>2113</v>
      </c>
    </row>
    <row r="3648" spans="1:14" x14ac:dyDescent="0.25">
      <c r="A3648">
        <v>88158</v>
      </c>
      <c r="B3648" t="s">
        <v>5</v>
      </c>
      <c r="C3648" t="s">
        <v>898</v>
      </c>
      <c r="D3648">
        <v>50979990.840000004</v>
      </c>
      <c r="E3648">
        <v>1</v>
      </c>
      <c r="F3648" t="s">
        <v>899</v>
      </c>
      <c r="G3648" t="s">
        <v>131</v>
      </c>
      <c r="H3648" t="s">
        <v>848</v>
      </c>
      <c r="I3648" t="s">
        <v>21</v>
      </c>
      <c r="J3648" t="s">
        <v>24</v>
      </c>
      <c r="K3648" t="s">
        <v>2114</v>
      </c>
      <c r="L3648" t="s">
        <v>2113</v>
      </c>
      <c r="M3648" t="s">
        <v>2113</v>
      </c>
      <c r="N3648" t="s">
        <v>2113</v>
      </c>
    </row>
    <row r="3649" spans="1:14" x14ac:dyDescent="0.25">
      <c r="A3649">
        <v>88159</v>
      </c>
      <c r="B3649" t="s">
        <v>5</v>
      </c>
      <c r="C3649" t="s">
        <v>803</v>
      </c>
      <c r="D3649">
        <v>97393341.450000003</v>
      </c>
      <c r="E3649">
        <v>1</v>
      </c>
      <c r="F3649" t="s">
        <v>804</v>
      </c>
      <c r="G3649" t="s">
        <v>131</v>
      </c>
      <c r="H3649" t="s">
        <v>792</v>
      </c>
      <c r="I3649" t="s">
        <v>21</v>
      </c>
      <c r="J3649" t="s">
        <v>24</v>
      </c>
      <c r="K3649" t="s">
        <v>2114</v>
      </c>
      <c r="L3649" t="s">
        <v>2113</v>
      </c>
      <c r="M3649" t="s">
        <v>2113</v>
      </c>
      <c r="N3649" t="s">
        <v>2113</v>
      </c>
    </row>
    <row r="3650" spans="1:14" x14ac:dyDescent="0.25">
      <c r="A3650">
        <v>88160</v>
      </c>
      <c r="B3650" t="s">
        <v>5</v>
      </c>
      <c r="C3650" t="s">
        <v>226</v>
      </c>
      <c r="D3650">
        <v>36844051.939999998</v>
      </c>
      <c r="E3650">
        <v>1</v>
      </c>
      <c r="F3650" t="s">
        <v>227</v>
      </c>
      <c r="G3650" t="s">
        <v>131</v>
      </c>
      <c r="H3650" t="s">
        <v>223</v>
      </c>
      <c r="I3650" t="s">
        <v>21</v>
      </c>
      <c r="J3650" t="s">
        <v>94</v>
      </c>
      <c r="K3650" t="s">
        <v>2112</v>
      </c>
      <c r="L3650" t="s">
        <v>2113</v>
      </c>
      <c r="M3650" t="s">
        <v>2113</v>
      </c>
      <c r="N3650" t="s">
        <v>2113</v>
      </c>
    </row>
    <row r="3651" spans="1:14" x14ac:dyDescent="0.25">
      <c r="A3651">
        <v>88161</v>
      </c>
      <c r="B3651" t="s">
        <v>5</v>
      </c>
      <c r="C3651" t="s">
        <v>451</v>
      </c>
      <c r="D3651">
        <v>81385380.319999993</v>
      </c>
      <c r="E3651">
        <v>1</v>
      </c>
      <c r="F3651" t="s">
        <v>452</v>
      </c>
      <c r="G3651" t="s">
        <v>131</v>
      </c>
      <c r="H3651" t="s">
        <v>441</v>
      </c>
      <c r="I3651" t="s">
        <v>21</v>
      </c>
      <c r="J3651" t="s">
        <v>24</v>
      </c>
      <c r="K3651" t="s">
        <v>2112</v>
      </c>
      <c r="L3651" t="s">
        <v>2113</v>
      </c>
      <c r="M3651" t="s">
        <v>2113</v>
      </c>
      <c r="N3651" t="s">
        <v>2113</v>
      </c>
    </row>
    <row r="3652" spans="1:14" x14ac:dyDescent="0.25">
      <c r="A3652">
        <v>88162</v>
      </c>
      <c r="B3652" t="s">
        <v>5</v>
      </c>
      <c r="C3652" t="s">
        <v>262</v>
      </c>
      <c r="D3652">
        <v>715607900.37</v>
      </c>
      <c r="E3652">
        <v>1</v>
      </c>
      <c r="F3652" t="s">
        <v>263</v>
      </c>
      <c r="G3652" t="s">
        <v>131</v>
      </c>
      <c r="H3652" t="s">
        <v>243</v>
      </c>
      <c r="I3652" t="s">
        <v>21</v>
      </c>
      <c r="J3652" t="s">
        <v>24</v>
      </c>
      <c r="K3652" t="s">
        <v>2114</v>
      </c>
      <c r="L3652" t="s">
        <v>2113</v>
      </c>
      <c r="M3652" t="s">
        <v>2113</v>
      </c>
      <c r="N3652" t="s">
        <v>2113</v>
      </c>
    </row>
    <row r="3653" spans="1:14" x14ac:dyDescent="0.25">
      <c r="A3653">
        <v>88163</v>
      </c>
      <c r="B3653" t="s">
        <v>5</v>
      </c>
      <c r="C3653" t="s">
        <v>625</v>
      </c>
      <c r="D3653">
        <v>0</v>
      </c>
      <c r="E3653">
        <v>1</v>
      </c>
      <c r="F3653" t="s">
        <v>626</v>
      </c>
      <c r="G3653" t="s">
        <v>131</v>
      </c>
      <c r="H3653" t="s">
        <v>538</v>
      </c>
      <c r="I3653" t="s">
        <v>21</v>
      </c>
      <c r="J3653" t="s">
        <v>94</v>
      </c>
      <c r="K3653" t="s">
        <v>2115</v>
      </c>
      <c r="L3653" t="s">
        <v>2113</v>
      </c>
      <c r="M3653" t="s">
        <v>2113</v>
      </c>
      <c r="N3653" t="s">
        <v>2113</v>
      </c>
    </row>
    <row r="3654" spans="1:14" x14ac:dyDescent="0.25">
      <c r="A3654">
        <v>88164</v>
      </c>
      <c r="B3654" t="s">
        <v>5</v>
      </c>
      <c r="C3654" t="s">
        <v>661</v>
      </c>
      <c r="D3654">
        <v>18756918.780000001</v>
      </c>
      <c r="E3654">
        <v>1</v>
      </c>
      <c r="F3654" t="s">
        <v>662</v>
      </c>
      <c r="G3654" t="s">
        <v>131</v>
      </c>
      <c r="H3654" t="s">
        <v>656</v>
      </c>
      <c r="I3654" t="s">
        <v>21</v>
      </c>
      <c r="J3654" t="s">
        <v>102</v>
      </c>
      <c r="K3654" t="s">
        <v>2114</v>
      </c>
      <c r="L3654" t="s">
        <v>2116</v>
      </c>
      <c r="M3654" t="s">
        <v>2113</v>
      </c>
      <c r="N3654" t="s">
        <v>2113</v>
      </c>
    </row>
    <row r="3655" spans="1:14" x14ac:dyDescent="0.25">
      <c r="A3655">
        <v>88165</v>
      </c>
      <c r="B3655" t="s">
        <v>5</v>
      </c>
      <c r="C3655" t="s">
        <v>872</v>
      </c>
      <c r="D3655">
        <v>152141345.44999999</v>
      </c>
      <c r="E3655">
        <v>1</v>
      </c>
      <c r="F3655" t="s">
        <v>873</v>
      </c>
      <c r="G3655" t="s">
        <v>131</v>
      </c>
      <c r="H3655" t="s">
        <v>848</v>
      </c>
      <c r="I3655" t="s">
        <v>21</v>
      </c>
      <c r="J3655" t="s">
        <v>247</v>
      </c>
      <c r="K3655" t="s">
        <v>2114</v>
      </c>
      <c r="L3655" t="s">
        <v>2113</v>
      </c>
      <c r="M3655" t="s">
        <v>2113</v>
      </c>
      <c r="N3655" t="s">
        <v>2113</v>
      </c>
    </row>
    <row r="3656" spans="1:14" x14ac:dyDescent="0.25">
      <c r="A3656">
        <v>88166</v>
      </c>
      <c r="B3656" t="s">
        <v>5</v>
      </c>
      <c r="C3656" t="s">
        <v>1827</v>
      </c>
      <c r="D3656">
        <v>254894646.33000001</v>
      </c>
      <c r="E3656">
        <v>1</v>
      </c>
      <c r="F3656" t="s">
        <v>1828</v>
      </c>
      <c r="G3656" t="s">
        <v>131</v>
      </c>
      <c r="H3656" t="s">
        <v>352</v>
      </c>
      <c r="I3656" t="s">
        <v>21</v>
      </c>
      <c r="J3656" t="s">
        <v>94</v>
      </c>
      <c r="K3656" t="s">
        <v>2112</v>
      </c>
      <c r="L3656" t="s">
        <v>2113</v>
      </c>
      <c r="M3656" t="s">
        <v>2113</v>
      </c>
      <c r="N3656" t="s">
        <v>2116</v>
      </c>
    </row>
    <row r="3657" spans="1:14" x14ac:dyDescent="0.25">
      <c r="A3657">
        <v>88167</v>
      </c>
      <c r="B3657" t="s">
        <v>5</v>
      </c>
      <c r="C3657" t="s">
        <v>1829</v>
      </c>
      <c r="D3657">
        <v>46583136.789999999</v>
      </c>
      <c r="E3657">
        <v>1</v>
      </c>
      <c r="F3657" t="s">
        <v>1830</v>
      </c>
      <c r="G3657" t="s">
        <v>131</v>
      </c>
      <c r="H3657" t="s">
        <v>441</v>
      </c>
      <c r="I3657" t="s">
        <v>21</v>
      </c>
      <c r="J3657" t="s">
        <v>24</v>
      </c>
      <c r="K3657" t="s">
        <v>2112</v>
      </c>
      <c r="L3657" t="s">
        <v>2113</v>
      </c>
      <c r="M3657" t="s">
        <v>2113</v>
      </c>
      <c r="N3657" t="s">
        <v>2116</v>
      </c>
    </row>
    <row r="3658" spans="1:14" x14ac:dyDescent="0.25">
      <c r="A3658">
        <v>88168</v>
      </c>
      <c r="B3658" t="s">
        <v>5</v>
      </c>
      <c r="C3658" t="s">
        <v>663</v>
      </c>
      <c r="D3658">
        <v>133463526.73999999</v>
      </c>
      <c r="E3658">
        <v>1</v>
      </c>
      <c r="F3658" t="s">
        <v>664</v>
      </c>
      <c r="G3658" t="s">
        <v>131</v>
      </c>
      <c r="H3658" t="s">
        <v>656</v>
      </c>
      <c r="I3658" t="s">
        <v>21</v>
      </c>
      <c r="J3658" t="s">
        <v>102</v>
      </c>
      <c r="K3658" t="s">
        <v>2112</v>
      </c>
      <c r="L3658" t="s">
        <v>2113</v>
      </c>
      <c r="M3658" t="s">
        <v>2113</v>
      </c>
      <c r="N3658" t="s">
        <v>2113</v>
      </c>
    </row>
    <row r="3659" spans="1:14" x14ac:dyDescent="0.25">
      <c r="A3659">
        <v>88169</v>
      </c>
      <c r="B3659" t="s">
        <v>5</v>
      </c>
      <c r="C3659" t="s">
        <v>1158</v>
      </c>
      <c r="D3659">
        <v>40644374.799999997</v>
      </c>
      <c r="E3659">
        <v>1</v>
      </c>
      <c r="F3659" t="s">
        <v>1159</v>
      </c>
      <c r="G3659" t="s">
        <v>131</v>
      </c>
      <c r="H3659" t="s">
        <v>848</v>
      </c>
      <c r="I3659" t="s">
        <v>21</v>
      </c>
      <c r="J3659" t="s">
        <v>307</v>
      </c>
      <c r="K3659" t="s">
        <v>2112</v>
      </c>
      <c r="L3659" t="s">
        <v>2113</v>
      </c>
      <c r="M3659" t="s">
        <v>2113</v>
      </c>
      <c r="N3659" t="s">
        <v>2113</v>
      </c>
    </row>
    <row r="3660" spans="1:14" x14ac:dyDescent="0.25">
      <c r="A3660">
        <v>88170</v>
      </c>
      <c r="B3660" t="s">
        <v>5</v>
      </c>
      <c r="C3660" t="s">
        <v>999</v>
      </c>
      <c r="D3660">
        <v>22778894.579999998</v>
      </c>
      <c r="E3660">
        <v>1</v>
      </c>
      <c r="F3660" t="s">
        <v>1000</v>
      </c>
      <c r="G3660" t="s">
        <v>131</v>
      </c>
      <c r="H3660" t="s">
        <v>848</v>
      </c>
      <c r="I3660" t="s">
        <v>21</v>
      </c>
      <c r="J3660" t="s">
        <v>94</v>
      </c>
      <c r="K3660" t="s">
        <v>2112</v>
      </c>
      <c r="L3660" t="s">
        <v>2113</v>
      </c>
      <c r="M3660" t="s">
        <v>2113</v>
      </c>
      <c r="N3660" t="s">
        <v>2113</v>
      </c>
    </row>
    <row r="3661" spans="1:14" x14ac:dyDescent="0.25">
      <c r="A3661">
        <v>88171</v>
      </c>
      <c r="B3661" t="s">
        <v>5</v>
      </c>
      <c r="C3661" t="s">
        <v>372</v>
      </c>
      <c r="D3661">
        <v>316388491.95999998</v>
      </c>
      <c r="E3661">
        <v>1</v>
      </c>
      <c r="F3661" t="s">
        <v>373</v>
      </c>
      <c r="G3661" t="s">
        <v>131</v>
      </c>
      <c r="H3661" t="s">
        <v>352</v>
      </c>
      <c r="I3661" t="s">
        <v>21</v>
      </c>
      <c r="J3661" t="s">
        <v>24</v>
      </c>
      <c r="K3661" t="s">
        <v>2112</v>
      </c>
      <c r="L3661" t="s">
        <v>2113</v>
      </c>
      <c r="M3661" t="s">
        <v>2113</v>
      </c>
      <c r="N3661" t="s">
        <v>2113</v>
      </c>
    </row>
    <row r="3662" spans="1:14" x14ac:dyDescent="0.25">
      <c r="A3662">
        <v>88172</v>
      </c>
      <c r="B3662" t="s">
        <v>5</v>
      </c>
      <c r="C3662" t="s">
        <v>435</v>
      </c>
      <c r="D3662">
        <v>37427717.829999998</v>
      </c>
      <c r="E3662">
        <v>1</v>
      </c>
      <c r="F3662" t="s">
        <v>436</v>
      </c>
      <c r="G3662" t="s">
        <v>131</v>
      </c>
      <c r="H3662" t="s">
        <v>429</v>
      </c>
      <c r="I3662" t="s">
        <v>21</v>
      </c>
      <c r="J3662" t="s">
        <v>434</v>
      </c>
      <c r="K3662" t="s">
        <v>2112</v>
      </c>
      <c r="L3662" t="s">
        <v>2113</v>
      </c>
      <c r="M3662" t="s">
        <v>2113</v>
      </c>
      <c r="N3662" t="s">
        <v>2113</v>
      </c>
    </row>
    <row r="3663" spans="1:14" x14ac:dyDescent="0.25">
      <c r="A3663">
        <v>88173</v>
      </c>
      <c r="B3663" t="s">
        <v>5</v>
      </c>
      <c r="C3663" t="s">
        <v>1038</v>
      </c>
      <c r="D3663">
        <v>28318265.289999999</v>
      </c>
      <c r="E3663">
        <v>1</v>
      </c>
      <c r="F3663" t="s">
        <v>1039</v>
      </c>
      <c r="G3663" t="s">
        <v>131</v>
      </c>
      <c r="H3663" t="s">
        <v>848</v>
      </c>
      <c r="I3663" t="s">
        <v>21</v>
      </c>
      <c r="J3663" t="s">
        <v>102</v>
      </c>
      <c r="K3663" t="s">
        <v>2112</v>
      </c>
      <c r="L3663" t="s">
        <v>2116</v>
      </c>
      <c r="M3663" t="s">
        <v>2113</v>
      </c>
      <c r="N3663" t="s">
        <v>2113</v>
      </c>
    </row>
    <row r="3664" spans="1:14" x14ac:dyDescent="0.25">
      <c r="A3664">
        <v>88174</v>
      </c>
      <c r="B3664" t="s">
        <v>5</v>
      </c>
      <c r="C3664" t="s">
        <v>129</v>
      </c>
      <c r="D3664">
        <v>47734340.789999999</v>
      </c>
      <c r="E3664">
        <v>1</v>
      </c>
      <c r="F3664" t="s">
        <v>130</v>
      </c>
      <c r="G3664" t="s">
        <v>131</v>
      </c>
      <c r="H3664" t="s">
        <v>23</v>
      </c>
      <c r="I3664" t="s">
        <v>21</v>
      </c>
      <c r="J3664" t="s">
        <v>102</v>
      </c>
      <c r="K3664" t="s">
        <v>2115</v>
      </c>
      <c r="L3664" t="s">
        <v>2113</v>
      </c>
      <c r="M3664" t="s">
        <v>2113</v>
      </c>
      <c r="N3664" t="s">
        <v>2113</v>
      </c>
    </row>
    <row r="3665" spans="1:14" x14ac:dyDescent="0.25">
      <c r="A3665">
        <v>88175</v>
      </c>
      <c r="B3665" t="s">
        <v>5</v>
      </c>
      <c r="C3665" t="s">
        <v>132</v>
      </c>
      <c r="D3665">
        <v>60656063.640000001</v>
      </c>
      <c r="E3665">
        <v>1</v>
      </c>
      <c r="F3665" t="s">
        <v>133</v>
      </c>
      <c r="G3665" t="s">
        <v>131</v>
      </c>
      <c r="H3665" t="s">
        <v>23</v>
      </c>
      <c r="I3665" t="s">
        <v>21</v>
      </c>
      <c r="J3665" t="s">
        <v>102</v>
      </c>
      <c r="K3665" t="s">
        <v>2115</v>
      </c>
      <c r="L3665" t="s">
        <v>2113</v>
      </c>
      <c r="M3665" t="s">
        <v>2113</v>
      </c>
      <c r="N3665" t="s">
        <v>2113</v>
      </c>
    </row>
    <row r="3666" spans="1:14" x14ac:dyDescent="0.25">
      <c r="A3666">
        <v>88176</v>
      </c>
      <c r="B3666" t="s">
        <v>5</v>
      </c>
      <c r="C3666" t="s">
        <v>1318</v>
      </c>
      <c r="D3666">
        <v>39513366.090000004</v>
      </c>
      <c r="E3666">
        <v>1</v>
      </c>
      <c r="F3666" t="s">
        <v>1319</v>
      </c>
      <c r="G3666" t="s">
        <v>131</v>
      </c>
      <c r="H3666" t="s">
        <v>1291</v>
      </c>
      <c r="I3666" t="s">
        <v>21</v>
      </c>
      <c r="J3666" t="s">
        <v>94</v>
      </c>
      <c r="K3666" t="s">
        <v>2115</v>
      </c>
      <c r="L3666" t="s">
        <v>2116</v>
      </c>
      <c r="M3666" t="s">
        <v>2113</v>
      </c>
      <c r="N3666" t="s">
        <v>2113</v>
      </c>
    </row>
    <row r="3667" spans="1:14" x14ac:dyDescent="0.25">
      <c r="A3667">
        <v>88177</v>
      </c>
      <c r="B3667" t="s">
        <v>5</v>
      </c>
      <c r="C3667" t="s">
        <v>1519</v>
      </c>
      <c r="D3667">
        <v>10385738.560000001</v>
      </c>
      <c r="E3667">
        <v>1</v>
      </c>
      <c r="F3667" t="s">
        <v>1520</v>
      </c>
      <c r="G3667" t="s">
        <v>131</v>
      </c>
      <c r="H3667" t="s">
        <v>1505</v>
      </c>
      <c r="I3667" t="s">
        <v>21</v>
      </c>
      <c r="J3667" t="s">
        <v>24</v>
      </c>
      <c r="K3667" t="s">
        <v>2112</v>
      </c>
      <c r="L3667" t="s">
        <v>2113</v>
      </c>
      <c r="M3667" t="s">
        <v>2116</v>
      </c>
      <c r="N3667" t="s">
        <v>2113</v>
      </c>
    </row>
    <row r="3668" spans="1:14" x14ac:dyDescent="0.25">
      <c r="A3668">
        <v>88178</v>
      </c>
      <c r="B3668" t="s">
        <v>5</v>
      </c>
      <c r="C3668" t="s">
        <v>1554</v>
      </c>
      <c r="D3668">
        <v>18872767.52</v>
      </c>
      <c r="E3668">
        <v>1</v>
      </c>
      <c r="F3668" t="s">
        <v>1555</v>
      </c>
      <c r="G3668" t="s">
        <v>131</v>
      </c>
      <c r="H3668" t="s">
        <v>1541</v>
      </c>
      <c r="I3668" t="s">
        <v>21</v>
      </c>
      <c r="J3668" t="s">
        <v>24</v>
      </c>
      <c r="K3668" t="s">
        <v>2112</v>
      </c>
      <c r="L3668" t="s">
        <v>2113</v>
      </c>
      <c r="M3668" t="s">
        <v>2116</v>
      </c>
      <c r="N3668" t="s">
        <v>2113</v>
      </c>
    </row>
    <row r="3669" spans="1:14" x14ac:dyDescent="0.25">
      <c r="A3669">
        <v>88179</v>
      </c>
      <c r="B3669" t="s">
        <v>5</v>
      </c>
      <c r="C3669" t="s">
        <v>1589</v>
      </c>
      <c r="D3669">
        <v>31056768.43</v>
      </c>
      <c r="E3669">
        <v>1</v>
      </c>
      <c r="F3669" t="s">
        <v>1590</v>
      </c>
      <c r="G3669" t="s">
        <v>131</v>
      </c>
      <c r="H3669" t="s">
        <v>1576</v>
      </c>
      <c r="I3669" t="s">
        <v>21</v>
      </c>
      <c r="J3669" t="s">
        <v>24</v>
      </c>
      <c r="K3669" t="s">
        <v>2112</v>
      </c>
      <c r="L3669" t="s">
        <v>2113</v>
      </c>
      <c r="M3669" t="s">
        <v>2116</v>
      </c>
      <c r="N3669" t="s">
        <v>2113</v>
      </c>
    </row>
    <row r="3670" spans="1:14" x14ac:dyDescent="0.25">
      <c r="A3670">
        <v>88180</v>
      </c>
      <c r="B3670" t="s">
        <v>5</v>
      </c>
      <c r="C3670" t="s">
        <v>1624</v>
      </c>
      <c r="D3670">
        <v>39923885.770000003</v>
      </c>
      <c r="E3670">
        <v>1</v>
      </c>
      <c r="F3670" t="s">
        <v>1625</v>
      </c>
      <c r="G3670" t="s">
        <v>131</v>
      </c>
      <c r="H3670" t="s">
        <v>1611</v>
      </c>
      <c r="I3670" t="s">
        <v>21</v>
      </c>
      <c r="J3670" t="s">
        <v>24</v>
      </c>
      <c r="K3670" t="s">
        <v>2112</v>
      </c>
      <c r="L3670" t="s">
        <v>2113</v>
      </c>
      <c r="M3670" t="s">
        <v>2116</v>
      </c>
      <c r="N3670" t="s">
        <v>2113</v>
      </c>
    </row>
    <row r="3671" spans="1:14" x14ac:dyDescent="0.25">
      <c r="A3671">
        <v>88181</v>
      </c>
      <c r="B3671" t="s">
        <v>5</v>
      </c>
      <c r="C3671" t="s">
        <v>1659</v>
      </c>
      <c r="D3671">
        <v>42335428.299999997</v>
      </c>
      <c r="E3671">
        <v>1</v>
      </c>
      <c r="F3671" t="s">
        <v>1660</v>
      </c>
      <c r="G3671" t="s">
        <v>131</v>
      </c>
      <c r="H3671" t="s">
        <v>1646</v>
      </c>
      <c r="I3671" t="s">
        <v>21</v>
      </c>
      <c r="J3671" t="s">
        <v>24</v>
      </c>
      <c r="K3671" t="s">
        <v>2112</v>
      </c>
      <c r="L3671" t="s">
        <v>2113</v>
      </c>
      <c r="M3671" t="s">
        <v>2116</v>
      </c>
      <c r="N3671" t="s">
        <v>2113</v>
      </c>
    </row>
    <row r="3672" spans="1:14" x14ac:dyDescent="0.25">
      <c r="A3672">
        <v>88182</v>
      </c>
      <c r="B3672" t="s">
        <v>5</v>
      </c>
      <c r="C3672" t="s">
        <v>1692</v>
      </c>
      <c r="D3672">
        <v>34531305.350000001</v>
      </c>
      <c r="E3672">
        <v>1</v>
      </c>
      <c r="F3672" t="s">
        <v>1693</v>
      </c>
      <c r="G3672" t="s">
        <v>131</v>
      </c>
      <c r="H3672" t="s">
        <v>1681</v>
      </c>
      <c r="I3672" t="s">
        <v>21</v>
      </c>
      <c r="J3672" t="s">
        <v>24</v>
      </c>
      <c r="K3672" t="s">
        <v>2112</v>
      </c>
      <c r="L3672" t="s">
        <v>2113</v>
      </c>
      <c r="M3672" t="s">
        <v>2116</v>
      </c>
      <c r="N3672" t="s">
        <v>2113</v>
      </c>
    </row>
    <row r="3673" spans="1:14" x14ac:dyDescent="0.25">
      <c r="A3673">
        <v>88183</v>
      </c>
      <c r="B3673" t="s">
        <v>5</v>
      </c>
      <c r="C3673" t="s">
        <v>1729</v>
      </c>
      <c r="D3673">
        <v>21243735.559999999</v>
      </c>
      <c r="E3673">
        <v>1</v>
      </c>
      <c r="F3673" t="s">
        <v>1730</v>
      </c>
      <c r="G3673" t="s">
        <v>131</v>
      </c>
      <c r="H3673" t="s">
        <v>1714</v>
      </c>
      <c r="I3673" t="s">
        <v>21</v>
      </c>
      <c r="J3673" t="s">
        <v>24</v>
      </c>
      <c r="K3673" t="s">
        <v>2112</v>
      </c>
      <c r="L3673" t="s">
        <v>2113</v>
      </c>
      <c r="M3673" t="s">
        <v>2116</v>
      </c>
      <c r="N3673" t="s">
        <v>2113</v>
      </c>
    </row>
    <row r="3674" spans="1:14" x14ac:dyDescent="0.25">
      <c r="A3674">
        <v>88184</v>
      </c>
      <c r="B3674" t="s">
        <v>5</v>
      </c>
      <c r="C3674" t="s">
        <v>1764</v>
      </c>
      <c r="D3674">
        <v>4743789.05</v>
      </c>
      <c r="E3674">
        <v>1</v>
      </c>
      <c r="F3674" t="s">
        <v>1765</v>
      </c>
      <c r="G3674" t="s">
        <v>131</v>
      </c>
      <c r="H3674" t="s">
        <v>1751</v>
      </c>
      <c r="I3674" t="s">
        <v>21</v>
      </c>
      <c r="J3674" t="s">
        <v>24</v>
      </c>
      <c r="K3674" t="s">
        <v>2112</v>
      </c>
      <c r="L3674" t="s">
        <v>2113</v>
      </c>
      <c r="M3674" t="s">
        <v>2116</v>
      </c>
      <c r="N3674" t="s">
        <v>2113</v>
      </c>
    </row>
    <row r="3675" spans="1:14" x14ac:dyDescent="0.25">
      <c r="A3675">
        <v>88185</v>
      </c>
      <c r="B3675" t="s">
        <v>5</v>
      </c>
      <c r="C3675" t="s">
        <v>1799</v>
      </c>
      <c r="D3675">
        <v>185525.29</v>
      </c>
      <c r="E3675">
        <v>1</v>
      </c>
      <c r="F3675" t="s">
        <v>1800</v>
      </c>
      <c r="G3675" t="s">
        <v>131</v>
      </c>
      <c r="H3675" t="s">
        <v>1786</v>
      </c>
      <c r="I3675" t="s">
        <v>21</v>
      </c>
      <c r="J3675" t="s">
        <v>24</v>
      </c>
      <c r="K3675" t="s">
        <v>2112</v>
      </c>
      <c r="L3675" t="s">
        <v>2113</v>
      </c>
      <c r="M3675" t="s">
        <v>2116</v>
      </c>
      <c r="N3675" t="s">
        <v>2113</v>
      </c>
    </row>
    <row r="3676" spans="1:14" x14ac:dyDescent="0.25">
      <c r="A3676">
        <v>88186</v>
      </c>
      <c r="B3676" t="s">
        <v>5</v>
      </c>
      <c r="C3676" t="s">
        <v>47</v>
      </c>
      <c r="D3676">
        <v>180919593.99000001</v>
      </c>
      <c r="E3676">
        <v>1</v>
      </c>
      <c r="F3676" t="s">
        <v>48</v>
      </c>
      <c r="G3676" t="s">
        <v>49</v>
      </c>
      <c r="H3676" t="s">
        <v>23</v>
      </c>
      <c r="I3676" t="s">
        <v>21</v>
      </c>
      <c r="J3676" t="s">
        <v>24</v>
      </c>
      <c r="K3676" t="s">
        <v>2115</v>
      </c>
      <c r="L3676" t="s">
        <v>2113</v>
      </c>
      <c r="M3676" t="s">
        <v>2113</v>
      </c>
      <c r="N3676" t="s">
        <v>2113</v>
      </c>
    </row>
    <row r="3677" spans="1:14" x14ac:dyDescent="0.25">
      <c r="A3677">
        <v>88187</v>
      </c>
      <c r="B3677" t="s">
        <v>5</v>
      </c>
      <c r="C3677" t="s">
        <v>2076</v>
      </c>
      <c r="D3677">
        <v>489390647.11000001</v>
      </c>
      <c r="E3677">
        <v>1</v>
      </c>
      <c r="F3677" t="s">
        <v>2077</v>
      </c>
      <c r="G3677" t="s">
        <v>2078</v>
      </c>
      <c r="H3677" t="s">
        <v>1945</v>
      </c>
      <c r="I3677" t="s">
        <v>1883</v>
      </c>
      <c r="J3677" t="s">
        <v>24</v>
      </c>
      <c r="K3677" t="s">
        <v>2115</v>
      </c>
      <c r="L3677" t="s">
        <v>2113</v>
      </c>
      <c r="M3677" t="s">
        <v>2113</v>
      </c>
      <c r="N3677" t="s">
        <v>2116</v>
      </c>
    </row>
    <row r="3678" spans="1:14" x14ac:dyDescent="0.25">
      <c r="A3678">
        <v>88188</v>
      </c>
      <c r="B3678" t="s">
        <v>5</v>
      </c>
      <c r="C3678" t="s">
        <v>2081</v>
      </c>
      <c r="D3678">
        <v>30961515.609999999</v>
      </c>
      <c r="E3678">
        <v>1</v>
      </c>
      <c r="F3678" t="s">
        <v>2082</v>
      </c>
      <c r="G3678" t="s">
        <v>2078</v>
      </c>
      <c r="H3678" t="s">
        <v>1945</v>
      </c>
      <c r="I3678" t="s">
        <v>1883</v>
      </c>
      <c r="J3678" t="s">
        <v>24</v>
      </c>
      <c r="K3678" t="s">
        <v>2115</v>
      </c>
      <c r="L3678" t="s">
        <v>2113</v>
      </c>
      <c r="M3678" t="s">
        <v>2113</v>
      </c>
      <c r="N3678" t="s">
        <v>2116</v>
      </c>
    </row>
    <row r="3679" spans="1:14" x14ac:dyDescent="0.25">
      <c r="A3679">
        <v>88189</v>
      </c>
      <c r="B3679" t="s">
        <v>5</v>
      </c>
      <c r="C3679" t="s">
        <v>1246</v>
      </c>
      <c r="D3679">
        <v>729863988.98843002</v>
      </c>
      <c r="E3679">
        <v>1</v>
      </c>
      <c r="F3679" t="s">
        <v>1247</v>
      </c>
      <c r="G3679" t="s">
        <v>145</v>
      </c>
      <c r="H3679" t="s">
        <v>1226</v>
      </c>
      <c r="I3679" t="s">
        <v>21</v>
      </c>
      <c r="J3679" t="s">
        <v>24</v>
      </c>
      <c r="K3679" t="s">
        <v>2114</v>
      </c>
      <c r="L3679" t="s">
        <v>2113</v>
      </c>
      <c r="M3679" t="s">
        <v>2113</v>
      </c>
      <c r="N3679" t="s">
        <v>2113</v>
      </c>
    </row>
    <row r="3680" spans="1:14" x14ac:dyDescent="0.25">
      <c r="A3680">
        <v>88190</v>
      </c>
      <c r="B3680" t="s">
        <v>5</v>
      </c>
      <c r="C3680" t="s">
        <v>566</v>
      </c>
      <c r="D3680">
        <v>372376371.83999997</v>
      </c>
      <c r="E3680">
        <v>1</v>
      </c>
      <c r="F3680" t="s">
        <v>567</v>
      </c>
      <c r="G3680" t="s">
        <v>145</v>
      </c>
      <c r="H3680" t="s">
        <v>538</v>
      </c>
      <c r="I3680" t="s">
        <v>21</v>
      </c>
      <c r="J3680" t="s">
        <v>24</v>
      </c>
      <c r="K3680" t="s">
        <v>2114</v>
      </c>
      <c r="L3680" t="s">
        <v>2113</v>
      </c>
      <c r="M3680" t="s">
        <v>2113</v>
      </c>
      <c r="N3680" t="s">
        <v>2113</v>
      </c>
    </row>
    <row r="3681" spans="1:14" x14ac:dyDescent="0.25">
      <c r="A3681">
        <v>88191</v>
      </c>
      <c r="B3681" t="s">
        <v>5</v>
      </c>
      <c r="C3681" t="s">
        <v>910</v>
      </c>
      <c r="D3681">
        <v>199937504.03999999</v>
      </c>
      <c r="E3681">
        <v>1</v>
      </c>
      <c r="F3681" t="s">
        <v>911</v>
      </c>
      <c r="G3681" t="s">
        <v>145</v>
      </c>
      <c r="H3681" t="s">
        <v>848</v>
      </c>
      <c r="I3681" t="s">
        <v>21</v>
      </c>
      <c r="J3681" t="s">
        <v>24</v>
      </c>
      <c r="K3681" t="s">
        <v>2114</v>
      </c>
      <c r="L3681" t="s">
        <v>2113</v>
      </c>
      <c r="M3681" t="s">
        <v>2113</v>
      </c>
      <c r="N3681" t="s">
        <v>2113</v>
      </c>
    </row>
    <row r="3682" spans="1:14" x14ac:dyDescent="0.25">
      <c r="A3682">
        <v>88192</v>
      </c>
      <c r="B3682" t="s">
        <v>5</v>
      </c>
      <c r="C3682" t="s">
        <v>908</v>
      </c>
      <c r="D3682">
        <v>103571614.87</v>
      </c>
      <c r="E3682">
        <v>1</v>
      </c>
      <c r="F3682" t="s">
        <v>909</v>
      </c>
      <c r="G3682" t="s">
        <v>145</v>
      </c>
      <c r="H3682" t="s">
        <v>848</v>
      </c>
      <c r="I3682" t="s">
        <v>21</v>
      </c>
      <c r="J3682" t="s">
        <v>24</v>
      </c>
      <c r="K3682" t="s">
        <v>2114</v>
      </c>
      <c r="L3682" t="s">
        <v>2113</v>
      </c>
      <c r="M3682" t="s">
        <v>2113</v>
      </c>
      <c r="N3682" t="s">
        <v>2113</v>
      </c>
    </row>
    <row r="3683" spans="1:14" x14ac:dyDescent="0.25">
      <c r="A3683">
        <v>88193</v>
      </c>
      <c r="B3683" t="s">
        <v>5</v>
      </c>
      <c r="C3683" t="s">
        <v>380</v>
      </c>
      <c r="D3683">
        <v>1290116088.2060001</v>
      </c>
      <c r="E3683">
        <v>1</v>
      </c>
      <c r="F3683" t="s">
        <v>381</v>
      </c>
      <c r="G3683" t="s">
        <v>145</v>
      </c>
      <c r="H3683" t="s">
        <v>352</v>
      </c>
      <c r="I3683" t="s">
        <v>21</v>
      </c>
      <c r="J3683" t="s">
        <v>24</v>
      </c>
      <c r="K3683" t="s">
        <v>2114</v>
      </c>
      <c r="L3683" t="s">
        <v>2113</v>
      </c>
      <c r="M3683" t="s">
        <v>2113</v>
      </c>
      <c r="N3683" t="s">
        <v>2113</v>
      </c>
    </row>
    <row r="3684" spans="1:14" x14ac:dyDescent="0.25">
      <c r="A3684">
        <v>88194</v>
      </c>
      <c r="B3684" t="s">
        <v>5</v>
      </c>
      <c r="C3684" t="s">
        <v>1386</v>
      </c>
      <c r="D3684">
        <v>873974641</v>
      </c>
      <c r="E3684">
        <v>1</v>
      </c>
      <c r="F3684" t="s">
        <v>1387</v>
      </c>
      <c r="G3684" t="s">
        <v>145</v>
      </c>
      <c r="H3684" t="s">
        <v>1356</v>
      </c>
      <c r="I3684" t="s">
        <v>21</v>
      </c>
      <c r="J3684" t="s">
        <v>24</v>
      </c>
      <c r="K3684" t="s">
        <v>2114</v>
      </c>
      <c r="L3684" t="s">
        <v>2113</v>
      </c>
      <c r="M3684" t="s">
        <v>2113</v>
      </c>
      <c r="N3684" t="s">
        <v>2113</v>
      </c>
    </row>
    <row r="3685" spans="1:14" x14ac:dyDescent="0.25">
      <c r="A3685">
        <v>88195</v>
      </c>
      <c r="B3685" t="s">
        <v>5</v>
      </c>
      <c r="C3685" t="s">
        <v>807</v>
      </c>
      <c r="D3685">
        <v>107758273.81</v>
      </c>
      <c r="E3685">
        <v>1</v>
      </c>
      <c r="F3685" t="s">
        <v>808</v>
      </c>
      <c r="G3685" t="s">
        <v>145</v>
      </c>
      <c r="H3685" t="s">
        <v>792</v>
      </c>
      <c r="I3685" t="s">
        <v>21</v>
      </c>
      <c r="J3685" t="s">
        <v>24</v>
      </c>
      <c r="K3685" t="s">
        <v>2114</v>
      </c>
      <c r="L3685" t="s">
        <v>2113</v>
      </c>
      <c r="M3685" t="s">
        <v>2113</v>
      </c>
      <c r="N3685" t="s">
        <v>2113</v>
      </c>
    </row>
    <row r="3686" spans="1:14" x14ac:dyDescent="0.25">
      <c r="A3686">
        <v>88196</v>
      </c>
      <c r="B3686" t="s">
        <v>5</v>
      </c>
      <c r="C3686" t="s">
        <v>840</v>
      </c>
      <c r="D3686">
        <v>43704521.509999998</v>
      </c>
      <c r="E3686">
        <v>1</v>
      </c>
      <c r="F3686" t="s">
        <v>841</v>
      </c>
      <c r="G3686" t="s">
        <v>145</v>
      </c>
      <c r="H3686" t="s">
        <v>792</v>
      </c>
      <c r="I3686" t="s">
        <v>21</v>
      </c>
      <c r="J3686" t="s">
        <v>94</v>
      </c>
      <c r="K3686" t="s">
        <v>2114</v>
      </c>
      <c r="L3686" t="s">
        <v>2113</v>
      </c>
      <c r="M3686" t="s">
        <v>2113</v>
      </c>
      <c r="N3686" t="s">
        <v>2113</v>
      </c>
    </row>
    <row r="3687" spans="1:14" x14ac:dyDescent="0.25">
      <c r="A3687">
        <v>88197</v>
      </c>
      <c r="B3687" t="s">
        <v>5</v>
      </c>
      <c r="C3687" t="s">
        <v>1053</v>
      </c>
      <c r="D3687">
        <v>7981927.3799999999</v>
      </c>
      <c r="E3687">
        <v>1</v>
      </c>
      <c r="F3687" t="s">
        <v>1054</v>
      </c>
      <c r="G3687" t="s">
        <v>145</v>
      </c>
      <c r="H3687" t="s">
        <v>848</v>
      </c>
      <c r="I3687" t="s">
        <v>21</v>
      </c>
      <c r="J3687" t="s">
        <v>102</v>
      </c>
      <c r="K3687" t="s">
        <v>2112</v>
      </c>
      <c r="L3687" t="s">
        <v>2113</v>
      </c>
      <c r="M3687" t="s">
        <v>2113</v>
      </c>
      <c r="N3687" t="s">
        <v>2113</v>
      </c>
    </row>
    <row r="3688" spans="1:14" x14ac:dyDescent="0.25">
      <c r="A3688">
        <v>88198</v>
      </c>
      <c r="B3688" t="s">
        <v>5</v>
      </c>
      <c r="C3688" t="s">
        <v>784</v>
      </c>
      <c r="D3688">
        <v>17851039.260000002</v>
      </c>
      <c r="E3688">
        <v>1</v>
      </c>
      <c r="F3688" t="s">
        <v>785</v>
      </c>
      <c r="G3688" t="s">
        <v>145</v>
      </c>
      <c r="H3688" t="s">
        <v>750</v>
      </c>
      <c r="I3688" t="s">
        <v>21</v>
      </c>
      <c r="J3688" t="s">
        <v>102</v>
      </c>
      <c r="K3688" t="s">
        <v>2112</v>
      </c>
      <c r="L3688" t="s">
        <v>2116</v>
      </c>
      <c r="M3688" t="s">
        <v>2113</v>
      </c>
      <c r="N3688" t="s">
        <v>2113</v>
      </c>
    </row>
    <row r="3689" spans="1:14" x14ac:dyDescent="0.25">
      <c r="A3689">
        <v>88199</v>
      </c>
      <c r="B3689" t="s">
        <v>5</v>
      </c>
      <c r="C3689" t="s">
        <v>757</v>
      </c>
      <c r="D3689">
        <v>291471445.88999999</v>
      </c>
      <c r="E3689">
        <v>1</v>
      </c>
      <c r="F3689" t="s">
        <v>758</v>
      </c>
      <c r="G3689" t="s">
        <v>145</v>
      </c>
      <c r="H3689" t="s">
        <v>750</v>
      </c>
      <c r="I3689" t="s">
        <v>21</v>
      </c>
      <c r="J3689" t="s">
        <v>24</v>
      </c>
      <c r="K3689" t="s">
        <v>2112</v>
      </c>
      <c r="L3689" t="s">
        <v>2113</v>
      </c>
      <c r="M3689" t="s">
        <v>2113</v>
      </c>
      <c r="N3689" t="s">
        <v>2113</v>
      </c>
    </row>
    <row r="3690" spans="1:14" x14ac:dyDescent="0.25">
      <c r="A3690">
        <v>88200</v>
      </c>
      <c r="B3690" t="s">
        <v>5</v>
      </c>
      <c r="C3690" t="s">
        <v>327</v>
      </c>
      <c r="D3690">
        <v>86079820.140000001</v>
      </c>
      <c r="E3690">
        <v>1</v>
      </c>
      <c r="F3690" t="s">
        <v>328</v>
      </c>
      <c r="G3690" t="s">
        <v>145</v>
      </c>
      <c r="H3690" t="s">
        <v>317</v>
      </c>
      <c r="I3690" t="s">
        <v>21</v>
      </c>
      <c r="J3690" t="s">
        <v>24</v>
      </c>
      <c r="K3690" t="s">
        <v>2112</v>
      </c>
      <c r="L3690" t="s">
        <v>2113</v>
      </c>
      <c r="M3690" t="s">
        <v>2113</v>
      </c>
      <c r="N3690" t="s">
        <v>2113</v>
      </c>
    </row>
    <row r="3691" spans="1:14" x14ac:dyDescent="0.25">
      <c r="A3691">
        <v>88201</v>
      </c>
      <c r="B3691" t="s">
        <v>5</v>
      </c>
      <c r="C3691" t="s">
        <v>669</v>
      </c>
      <c r="D3691">
        <v>548832195.16999996</v>
      </c>
      <c r="E3691">
        <v>1</v>
      </c>
      <c r="F3691" t="s">
        <v>670</v>
      </c>
      <c r="G3691" t="s">
        <v>145</v>
      </c>
      <c r="H3691" t="s">
        <v>656</v>
      </c>
      <c r="I3691" t="s">
        <v>21</v>
      </c>
      <c r="J3691" t="s">
        <v>102</v>
      </c>
      <c r="K3691" t="s">
        <v>2112</v>
      </c>
      <c r="L3691" t="s">
        <v>2116</v>
      </c>
      <c r="M3691" t="s">
        <v>2113</v>
      </c>
      <c r="N3691" t="s">
        <v>2113</v>
      </c>
    </row>
    <row r="3692" spans="1:14" x14ac:dyDescent="0.25">
      <c r="A3692">
        <v>88202</v>
      </c>
      <c r="B3692" t="s">
        <v>5</v>
      </c>
      <c r="C3692" t="s">
        <v>782</v>
      </c>
      <c r="D3692">
        <v>27699196.870000001</v>
      </c>
      <c r="E3692">
        <v>1</v>
      </c>
      <c r="F3692" t="s">
        <v>783</v>
      </c>
      <c r="G3692" t="s">
        <v>145</v>
      </c>
      <c r="H3692" t="s">
        <v>750</v>
      </c>
      <c r="I3692" t="s">
        <v>21</v>
      </c>
      <c r="J3692" t="s">
        <v>102</v>
      </c>
      <c r="K3692" t="s">
        <v>2112</v>
      </c>
      <c r="L3692" t="s">
        <v>2113</v>
      </c>
      <c r="M3692" t="s">
        <v>2113</v>
      </c>
      <c r="N3692" t="s">
        <v>2113</v>
      </c>
    </row>
    <row r="3693" spans="1:14" x14ac:dyDescent="0.25">
      <c r="A3693">
        <v>88203</v>
      </c>
      <c r="B3693" t="s">
        <v>5</v>
      </c>
      <c r="C3693" t="s">
        <v>1057</v>
      </c>
      <c r="D3693">
        <v>4787113.8600000003</v>
      </c>
      <c r="E3693">
        <v>1</v>
      </c>
      <c r="F3693" t="s">
        <v>1058</v>
      </c>
      <c r="G3693" t="s">
        <v>145</v>
      </c>
      <c r="H3693" t="s">
        <v>848</v>
      </c>
      <c r="I3693" t="s">
        <v>21</v>
      </c>
      <c r="J3693" t="s">
        <v>102</v>
      </c>
      <c r="K3693" t="s">
        <v>2112</v>
      </c>
      <c r="L3693" t="s">
        <v>2113</v>
      </c>
      <c r="M3693" t="s">
        <v>2113</v>
      </c>
      <c r="N3693" t="s">
        <v>2113</v>
      </c>
    </row>
    <row r="3694" spans="1:14" x14ac:dyDescent="0.25">
      <c r="A3694">
        <v>88204</v>
      </c>
      <c r="B3694" t="s">
        <v>5</v>
      </c>
      <c r="C3694" t="s">
        <v>1059</v>
      </c>
      <c r="D3694">
        <v>71870036.480000004</v>
      </c>
      <c r="E3694">
        <v>1</v>
      </c>
      <c r="F3694" t="s">
        <v>1060</v>
      </c>
      <c r="G3694" t="s">
        <v>145</v>
      </c>
      <c r="H3694" t="s">
        <v>848</v>
      </c>
      <c r="I3694" t="s">
        <v>21</v>
      </c>
      <c r="J3694" t="s">
        <v>102</v>
      </c>
      <c r="K3694" t="s">
        <v>2112</v>
      </c>
      <c r="L3694" t="s">
        <v>2113</v>
      </c>
      <c r="M3694" t="s">
        <v>2113</v>
      </c>
      <c r="N3694" t="s">
        <v>2113</v>
      </c>
    </row>
    <row r="3695" spans="1:14" x14ac:dyDescent="0.25">
      <c r="A3695">
        <v>88205</v>
      </c>
      <c r="B3695" t="s">
        <v>5</v>
      </c>
      <c r="C3695" t="s">
        <v>853</v>
      </c>
      <c r="D3695">
        <v>47065557.299999997</v>
      </c>
      <c r="E3695">
        <v>1</v>
      </c>
      <c r="F3695" t="s">
        <v>854</v>
      </c>
      <c r="G3695" t="s">
        <v>145</v>
      </c>
      <c r="H3695" t="s">
        <v>848</v>
      </c>
      <c r="I3695" t="s">
        <v>21</v>
      </c>
      <c r="J3695" t="s">
        <v>244</v>
      </c>
      <c r="K3695" t="s">
        <v>2112</v>
      </c>
      <c r="L3695" t="s">
        <v>2116</v>
      </c>
      <c r="M3695" t="s">
        <v>2113</v>
      </c>
      <c r="N3695" t="s">
        <v>2113</v>
      </c>
    </row>
    <row r="3696" spans="1:14" x14ac:dyDescent="0.25">
      <c r="A3696">
        <v>88206</v>
      </c>
      <c r="B3696" t="s">
        <v>5</v>
      </c>
      <c r="C3696" t="s">
        <v>1055</v>
      </c>
      <c r="D3696">
        <v>79313066.510000005</v>
      </c>
      <c r="E3696">
        <v>1</v>
      </c>
      <c r="F3696" t="s">
        <v>1056</v>
      </c>
      <c r="G3696" t="s">
        <v>145</v>
      </c>
      <c r="H3696" t="s">
        <v>848</v>
      </c>
      <c r="I3696" t="s">
        <v>21</v>
      </c>
      <c r="J3696" t="s">
        <v>102</v>
      </c>
      <c r="K3696" t="s">
        <v>2112</v>
      </c>
      <c r="L3696" t="s">
        <v>2116</v>
      </c>
      <c r="M3696" t="s">
        <v>2113</v>
      </c>
      <c r="N3696" t="s">
        <v>2113</v>
      </c>
    </row>
    <row r="3697" spans="1:14" x14ac:dyDescent="0.25">
      <c r="A3697">
        <v>88207</v>
      </c>
      <c r="B3697" t="s">
        <v>5</v>
      </c>
      <c r="C3697" t="s">
        <v>1384</v>
      </c>
      <c r="D3697">
        <v>16388442.668228</v>
      </c>
      <c r="E3697">
        <v>1</v>
      </c>
      <c r="F3697" t="s">
        <v>1385</v>
      </c>
      <c r="G3697" t="s">
        <v>145</v>
      </c>
      <c r="H3697" t="s">
        <v>1356</v>
      </c>
      <c r="I3697" t="s">
        <v>21</v>
      </c>
      <c r="J3697" t="s">
        <v>24</v>
      </c>
      <c r="K3697" t="s">
        <v>2112</v>
      </c>
      <c r="L3697" t="s">
        <v>2113</v>
      </c>
      <c r="M3697" t="s">
        <v>2113</v>
      </c>
      <c r="N3697" t="s">
        <v>2113</v>
      </c>
    </row>
    <row r="3698" spans="1:14" x14ac:dyDescent="0.25">
      <c r="A3698">
        <v>88208</v>
      </c>
      <c r="B3698" t="s">
        <v>5</v>
      </c>
      <c r="C3698" t="s">
        <v>523</v>
      </c>
      <c r="D3698">
        <v>1947184.36</v>
      </c>
      <c r="E3698">
        <v>1</v>
      </c>
      <c r="F3698" t="s">
        <v>524</v>
      </c>
      <c r="G3698" t="s">
        <v>145</v>
      </c>
      <c r="H3698" t="s">
        <v>500</v>
      </c>
      <c r="I3698" t="s">
        <v>21</v>
      </c>
      <c r="J3698" t="s">
        <v>102</v>
      </c>
      <c r="K3698" t="s">
        <v>2112</v>
      </c>
      <c r="L3698" t="s">
        <v>2113</v>
      </c>
      <c r="M3698" t="s">
        <v>2113</v>
      </c>
      <c r="N3698" t="s">
        <v>2113</v>
      </c>
    </row>
    <row r="3699" spans="1:14" x14ac:dyDescent="0.25">
      <c r="A3699">
        <v>88209</v>
      </c>
      <c r="B3699" t="s">
        <v>5</v>
      </c>
      <c r="C3699" t="s">
        <v>1049</v>
      </c>
      <c r="D3699">
        <v>23061038.120000001</v>
      </c>
      <c r="E3699">
        <v>1</v>
      </c>
      <c r="F3699" t="s">
        <v>1050</v>
      </c>
      <c r="G3699" t="s">
        <v>145</v>
      </c>
      <c r="H3699" t="s">
        <v>848</v>
      </c>
      <c r="I3699" t="s">
        <v>21</v>
      </c>
      <c r="J3699" t="s">
        <v>102</v>
      </c>
      <c r="K3699" t="s">
        <v>2112</v>
      </c>
      <c r="L3699" t="s">
        <v>2113</v>
      </c>
      <c r="M3699" t="s">
        <v>2113</v>
      </c>
      <c r="N3699" t="s">
        <v>2113</v>
      </c>
    </row>
    <row r="3700" spans="1:14" x14ac:dyDescent="0.25">
      <c r="A3700">
        <v>88210</v>
      </c>
      <c r="B3700" t="s">
        <v>5</v>
      </c>
      <c r="C3700" t="s">
        <v>1051</v>
      </c>
      <c r="D3700">
        <v>92757004.069999993</v>
      </c>
      <c r="E3700">
        <v>1</v>
      </c>
      <c r="F3700" t="s">
        <v>1052</v>
      </c>
      <c r="G3700" t="s">
        <v>145</v>
      </c>
      <c r="H3700" t="s">
        <v>848</v>
      </c>
      <c r="I3700" t="s">
        <v>21</v>
      </c>
      <c r="J3700" t="s">
        <v>102</v>
      </c>
      <c r="K3700" t="s">
        <v>2112</v>
      </c>
      <c r="L3700" t="s">
        <v>2113</v>
      </c>
      <c r="M3700" t="s">
        <v>2113</v>
      </c>
      <c r="N3700" t="s">
        <v>2113</v>
      </c>
    </row>
    <row r="3701" spans="1:14" x14ac:dyDescent="0.25">
      <c r="A3701">
        <v>88211</v>
      </c>
      <c r="B3701" t="s">
        <v>5</v>
      </c>
      <c r="C3701" t="s">
        <v>1048</v>
      </c>
      <c r="D3701">
        <v>3173352.07</v>
      </c>
      <c r="E3701">
        <v>1</v>
      </c>
      <c r="F3701" t="s">
        <v>672</v>
      </c>
      <c r="G3701" t="s">
        <v>145</v>
      </c>
      <c r="H3701" t="s">
        <v>848</v>
      </c>
      <c r="I3701" t="s">
        <v>21</v>
      </c>
      <c r="J3701" t="s">
        <v>102</v>
      </c>
      <c r="K3701" t="s">
        <v>2112</v>
      </c>
      <c r="L3701" t="s">
        <v>2113</v>
      </c>
      <c r="M3701" t="s">
        <v>2113</v>
      </c>
      <c r="N3701" t="s">
        <v>2113</v>
      </c>
    </row>
    <row r="3702" spans="1:14" x14ac:dyDescent="0.25">
      <c r="A3702">
        <v>88212</v>
      </c>
      <c r="B3702" t="s">
        <v>5</v>
      </c>
      <c r="C3702" t="s">
        <v>143</v>
      </c>
      <c r="D3702">
        <v>18888751.27</v>
      </c>
      <c r="E3702">
        <v>1</v>
      </c>
      <c r="F3702" t="s">
        <v>144</v>
      </c>
      <c r="G3702" t="s">
        <v>145</v>
      </c>
      <c r="H3702" t="s">
        <v>23</v>
      </c>
      <c r="I3702" t="s">
        <v>21</v>
      </c>
      <c r="J3702" t="s">
        <v>102</v>
      </c>
      <c r="K3702" t="s">
        <v>2115</v>
      </c>
      <c r="L3702" t="s">
        <v>2113</v>
      </c>
      <c r="M3702" t="s">
        <v>2113</v>
      </c>
      <c r="N3702" t="s">
        <v>2113</v>
      </c>
    </row>
    <row r="3703" spans="1:14" x14ac:dyDescent="0.25">
      <c r="A3703">
        <v>88213</v>
      </c>
      <c r="B3703" t="s">
        <v>5</v>
      </c>
      <c r="C3703" t="s">
        <v>667</v>
      </c>
      <c r="D3703">
        <v>37035146.100000001</v>
      </c>
      <c r="E3703">
        <v>1</v>
      </c>
      <c r="F3703" t="s">
        <v>668</v>
      </c>
      <c r="G3703" t="s">
        <v>145</v>
      </c>
      <c r="H3703" t="s">
        <v>656</v>
      </c>
      <c r="I3703" t="s">
        <v>21</v>
      </c>
      <c r="J3703" t="s">
        <v>102</v>
      </c>
      <c r="K3703" t="s">
        <v>2115</v>
      </c>
      <c r="L3703" t="s">
        <v>2113</v>
      </c>
      <c r="M3703" t="s">
        <v>2113</v>
      </c>
      <c r="N3703" t="s">
        <v>2113</v>
      </c>
    </row>
    <row r="3704" spans="1:14" x14ac:dyDescent="0.25">
      <c r="A3704">
        <v>88214</v>
      </c>
      <c r="B3704" t="s">
        <v>5</v>
      </c>
      <c r="C3704" t="s">
        <v>1205</v>
      </c>
      <c r="D3704">
        <v>3920566.21</v>
      </c>
      <c r="E3704">
        <v>1</v>
      </c>
      <c r="F3704" t="s">
        <v>1206</v>
      </c>
      <c r="G3704" t="s">
        <v>145</v>
      </c>
      <c r="H3704" t="s">
        <v>1173</v>
      </c>
      <c r="I3704" t="s">
        <v>21</v>
      </c>
      <c r="J3704" t="s">
        <v>102</v>
      </c>
      <c r="K3704" t="s">
        <v>2115</v>
      </c>
      <c r="L3704" t="s">
        <v>2113</v>
      </c>
      <c r="M3704" t="s">
        <v>2113</v>
      </c>
      <c r="N3704" t="s">
        <v>2113</v>
      </c>
    </row>
    <row r="3705" spans="1:14" x14ac:dyDescent="0.25">
      <c r="A3705">
        <v>88215</v>
      </c>
      <c r="B3705" t="s">
        <v>5</v>
      </c>
      <c r="C3705" t="s">
        <v>2042</v>
      </c>
      <c r="D3705">
        <v>827886219.96000004</v>
      </c>
      <c r="E3705">
        <v>8</v>
      </c>
      <c r="F3705" t="s">
        <v>2043</v>
      </c>
      <c r="G3705" t="s">
        <v>145</v>
      </c>
      <c r="H3705" t="s">
        <v>1884</v>
      </c>
      <c r="I3705" t="s">
        <v>1883</v>
      </c>
      <c r="J3705" t="s">
        <v>102</v>
      </c>
      <c r="K3705" t="s">
        <v>2115</v>
      </c>
      <c r="L3705" t="s">
        <v>2113</v>
      </c>
      <c r="M3705" t="s">
        <v>2113</v>
      </c>
      <c r="N3705" t="s">
        <v>2116</v>
      </c>
    </row>
    <row r="3706" spans="1:14" x14ac:dyDescent="0.25">
      <c r="A3706">
        <v>88216</v>
      </c>
      <c r="B3706" t="s">
        <v>5</v>
      </c>
      <c r="C3706" t="s">
        <v>1523</v>
      </c>
      <c r="D3706">
        <v>29094013.199999999</v>
      </c>
      <c r="E3706">
        <v>1</v>
      </c>
      <c r="F3706" t="s">
        <v>1524</v>
      </c>
      <c r="G3706" t="s">
        <v>145</v>
      </c>
      <c r="H3706" t="s">
        <v>1505</v>
      </c>
      <c r="I3706" t="s">
        <v>21</v>
      </c>
      <c r="J3706" t="s">
        <v>24</v>
      </c>
      <c r="K3706" t="s">
        <v>2112</v>
      </c>
      <c r="L3706" t="s">
        <v>2113</v>
      </c>
      <c r="M3706" t="s">
        <v>2116</v>
      </c>
      <c r="N3706" t="s">
        <v>2113</v>
      </c>
    </row>
    <row r="3707" spans="1:14" x14ac:dyDescent="0.25">
      <c r="A3707">
        <v>88217</v>
      </c>
      <c r="B3707" t="s">
        <v>5</v>
      </c>
      <c r="C3707" t="s">
        <v>1558</v>
      </c>
      <c r="D3707">
        <v>40883861.780000001</v>
      </c>
      <c r="E3707">
        <v>1</v>
      </c>
      <c r="F3707" t="s">
        <v>1559</v>
      </c>
      <c r="G3707" t="s">
        <v>145</v>
      </c>
      <c r="H3707" t="s">
        <v>1541</v>
      </c>
      <c r="I3707" t="s">
        <v>21</v>
      </c>
      <c r="J3707" t="s">
        <v>24</v>
      </c>
      <c r="K3707" t="s">
        <v>2112</v>
      </c>
      <c r="L3707" t="s">
        <v>2113</v>
      </c>
      <c r="M3707" t="s">
        <v>2116</v>
      </c>
      <c r="N3707" t="s">
        <v>2113</v>
      </c>
    </row>
    <row r="3708" spans="1:14" x14ac:dyDescent="0.25">
      <c r="A3708">
        <v>88218</v>
      </c>
      <c r="B3708" t="s">
        <v>5</v>
      </c>
      <c r="C3708" t="s">
        <v>1593</v>
      </c>
      <c r="D3708">
        <v>55076777.240000002</v>
      </c>
      <c r="E3708">
        <v>1</v>
      </c>
      <c r="F3708" t="s">
        <v>1594</v>
      </c>
      <c r="G3708" t="s">
        <v>145</v>
      </c>
      <c r="H3708" t="s">
        <v>1576</v>
      </c>
      <c r="I3708" t="s">
        <v>21</v>
      </c>
      <c r="J3708" t="s">
        <v>24</v>
      </c>
      <c r="K3708" t="s">
        <v>2112</v>
      </c>
      <c r="L3708" t="s">
        <v>2113</v>
      </c>
      <c r="M3708" t="s">
        <v>2116</v>
      </c>
      <c r="N3708" t="s">
        <v>2113</v>
      </c>
    </row>
    <row r="3709" spans="1:14" x14ac:dyDescent="0.25">
      <c r="A3709">
        <v>88219</v>
      </c>
      <c r="B3709" t="s">
        <v>5</v>
      </c>
      <c r="C3709" t="s">
        <v>1628</v>
      </c>
      <c r="D3709">
        <v>56335706.979999997</v>
      </c>
      <c r="E3709">
        <v>1</v>
      </c>
      <c r="F3709" t="s">
        <v>1629</v>
      </c>
      <c r="G3709" t="s">
        <v>145</v>
      </c>
      <c r="H3709" t="s">
        <v>1611</v>
      </c>
      <c r="I3709" t="s">
        <v>21</v>
      </c>
      <c r="J3709" t="s">
        <v>24</v>
      </c>
      <c r="K3709" t="s">
        <v>2112</v>
      </c>
      <c r="L3709" t="s">
        <v>2113</v>
      </c>
      <c r="M3709" t="s">
        <v>2116</v>
      </c>
      <c r="N3709" t="s">
        <v>2113</v>
      </c>
    </row>
    <row r="3710" spans="1:14" x14ac:dyDescent="0.25">
      <c r="A3710">
        <v>88220</v>
      </c>
      <c r="B3710" t="s">
        <v>5</v>
      </c>
      <c r="C3710" t="s">
        <v>1663</v>
      </c>
      <c r="D3710">
        <v>45152570.159999996</v>
      </c>
      <c r="E3710">
        <v>1</v>
      </c>
      <c r="F3710" t="s">
        <v>1664</v>
      </c>
      <c r="G3710" t="s">
        <v>145</v>
      </c>
      <c r="H3710" t="s">
        <v>1646</v>
      </c>
      <c r="I3710" t="s">
        <v>21</v>
      </c>
      <c r="J3710" t="s">
        <v>24</v>
      </c>
      <c r="K3710" t="s">
        <v>2112</v>
      </c>
      <c r="L3710" t="s">
        <v>2113</v>
      </c>
      <c r="M3710" t="s">
        <v>2116</v>
      </c>
      <c r="N3710" t="s">
        <v>2113</v>
      </c>
    </row>
    <row r="3711" spans="1:14" x14ac:dyDescent="0.25">
      <c r="A3711">
        <v>88221</v>
      </c>
      <c r="B3711" t="s">
        <v>5</v>
      </c>
      <c r="C3711" t="s">
        <v>1696</v>
      </c>
      <c r="D3711">
        <v>28860436.690000001</v>
      </c>
      <c r="E3711">
        <v>1</v>
      </c>
      <c r="F3711" t="s">
        <v>1697</v>
      </c>
      <c r="G3711" t="s">
        <v>145</v>
      </c>
      <c r="H3711" t="s">
        <v>1681</v>
      </c>
      <c r="I3711" t="s">
        <v>21</v>
      </c>
      <c r="J3711" t="s">
        <v>24</v>
      </c>
      <c r="K3711" t="s">
        <v>2112</v>
      </c>
      <c r="L3711" t="s">
        <v>2113</v>
      </c>
      <c r="M3711" t="s">
        <v>2116</v>
      </c>
      <c r="N3711" t="s">
        <v>2113</v>
      </c>
    </row>
    <row r="3712" spans="1:14" x14ac:dyDescent="0.25">
      <c r="A3712">
        <v>88222</v>
      </c>
      <c r="B3712" t="s">
        <v>5</v>
      </c>
      <c r="C3712" t="s">
        <v>1733</v>
      </c>
      <c r="D3712">
        <v>16420788.66</v>
      </c>
      <c r="E3712">
        <v>1</v>
      </c>
      <c r="F3712" t="s">
        <v>1734</v>
      </c>
      <c r="G3712" t="s">
        <v>145</v>
      </c>
      <c r="H3712" t="s">
        <v>1714</v>
      </c>
      <c r="I3712" t="s">
        <v>21</v>
      </c>
      <c r="J3712" t="s">
        <v>24</v>
      </c>
      <c r="K3712" t="s">
        <v>2112</v>
      </c>
      <c r="L3712" t="s">
        <v>2113</v>
      </c>
      <c r="M3712" t="s">
        <v>2116</v>
      </c>
      <c r="N3712" t="s">
        <v>2113</v>
      </c>
    </row>
    <row r="3713" spans="1:14" x14ac:dyDescent="0.25">
      <c r="A3713">
        <v>88223</v>
      </c>
      <c r="B3713" t="s">
        <v>5</v>
      </c>
      <c r="C3713" t="s">
        <v>1768</v>
      </c>
      <c r="D3713">
        <v>5072167.3</v>
      </c>
      <c r="E3713">
        <v>1</v>
      </c>
      <c r="F3713" t="s">
        <v>1769</v>
      </c>
      <c r="G3713" t="s">
        <v>145</v>
      </c>
      <c r="H3713" t="s">
        <v>1751</v>
      </c>
      <c r="I3713" t="s">
        <v>21</v>
      </c>
      <c r="J3713" t="s">
        <v>24</v>
      </c>
      <c r="K3713" t="s">
        <v>2112</v>
      </c>
      <c r="L3713" t="s">
        <v>2113</v>
      </c>
      <c r="M3713" t="s">
        <v>2116</v>
      </c>
      <c r="N3713" t="s">
        <v>2113</v>
      </c>
    </row>
    <row r="3714" spans="1:14" x14ac:dyDescent="0.25">
      <c r="A3714">
        <v>88224</v>
      </c>
      <c r="B3714" t="s">
        <v>5</v>
      </c>
      <c r="C3714" t="s">
        <v>1803</v>
      </c>
      <c r="D3714">
        <v>271857.65000000002</v>
      </c>
      <c r="E3714">
        <v>1</v>
      </c>
      <c r="F3714" t="s">
        <v>1804</v>
      </c>
      <c r="G3714" t="s">
        <v>145</v>
      </c>
      <c r="H3714" t="s">
        <v>1786</v>
      </c>
      <c r="I3714" t="s">
        <v>21</v>
      </c>
      <c r="J3714" t="s">
        <v>24</v>
      </c>
      <c r="K3714" t="s">
        <v>2112</v>
      </c>
      <c r="L3714" t="s">
        <v>2113</v>
      </c>
      <c r="M3714" t="s">
        <v>2116</v>
      </c>
      <c r="N3714" t="s">
        <v>2113</v>
      </c>
    </row>
    <row r="3715" spans="1:14" x14ac:dyDescent="0.25">
      <c r="A3715">
        <v>88225</v>
      </c>
      <c r="B3715" t="s">
        <v>5</v>
      </c>
      <c r="C3715" t="s">
        <v>218</v>
      </c>
      <c r="D3715">
        <v>407880234.82999998</v>
      </c>
      <c r="E3715">
        <v>1</v>
      </c>
      <c r="F3715" t="s">
        <v>219</v>
      </c>
      <c r="G3715" t="s">
        <v>52</v>
      </c>
      <c r="H3715" t="s">
        <v>23</v>
      </c>
      <c r="I3715" t="s">
        <v>21</v>
      </c>
      <c r="J3715" t="s">
        <v>102</v>
      </c>
      <c r="K3715" t="s">
        <v>2115</v>
      </c>
      <c r="L3715" t="s">
        <v>2113</v>
      </c>
      <c r="M3715" t="s">
        <v>2113</v>
      </c>
      <c r="N3715" t="s">
        <v>2113</v>
      </c>
    </row>
    <row r="3716" spans="1:14" x14ac:dyDescent="0.25">
      <c r="A3716">
        <v>88226</v>
      </c>
      <c r="B3716" t="s">
        <v>5</v>
      </c>
      <c r="C3716" t="s">
        <v>633</v>
      </c>
      <c r="D3716">
        <v>5735431.0199999996</v>
      </c>
      <c r="E3716">
        <v>1</v>
      </c>
      <c r="F3716" t="s">
        <v>634</v>
      </c>
      <c r="G3716" t="s">
        <v>52</v>
      </c>
      <c r="H3716" t="s">
        <v>538</v>
      </c>
      <c r="I3716" t="s">
        <v>21</v>
      </c>
      <c r="J3716" t="s">
        <v>102</v>
      </c>
      <c r="K3716" t="s">
        <v>2115</v>
      </c>
      <c r="L3716" t="s">
        <v>2113</v>
      </c>
      <c r="M3716" t="s">
        <v>2113</v>
      </c>
      <c r="N3716" t="s">
        <v>2113</v>
      </c>
    </row>
    <row r="3717" spans="1:14" x14ac:dyDescent="0.25">
      <c r="A3717">
        <v>88227</v>
      </c>
      <c r="B3717" t="s">
        <v>5</v>
      </c>
      <c r="C3717" t="s">
        <v>1064</v>
      </c>
      <c r="D3717">
        <v>7438361.7999999998</v>
      </c>
      <c r="E3717">
        <v>1</v>
      </c>
      <c r="F3717" t="s">
        <v>1065</v>
      </c>
      <c r="G3717" t="s">
        <v>52</v>
      </c>
      <c r="H3717" t="s">
        <v>848</v>
      </c>
      <c r="I3717" t="s">
        <v>21</v>
      </c>
      <c r="J3717" t="s">
        <v>102</v>
      </c>
      <c r="K3717" t="s">
        <v>2115</v>
      </c>
      <c r="L3717" t="s">
        <v>2113</v>
      </c>
      <c r="M3717" t="s">
        <v>2113</v>
      </c>
      <c r="N3717" t="s">
        <v>2113</v>
      </c>
    </row>
    <row r="3718" spans="1:14" x14ac:dyDescent="0.25">
      <c r="A3718">
        <v>88228</v>
      </c>
      <c r="B3718" t="s">
        <v>5</v>
      </c>
      <c r="C3718" t="s">
        <v>146</v>
      </c>
      <c r="D3718">
        <v>30130772.25</v>
      </c>
      <c r="E3718">
        <v>1</v>
      </c>
      <c r="F3718" t="s">
        <v>147</v>
      </c>
      <c r="G3718" t="s">
        <v>52</v>
      </c>
      <c r="H3718" t="s">
        <v>23</v>
      </c>
      <c r="I3718" t="s">
        <v>21</v>
      </c>
      <c r="J3718" t="s">
        <v>102</v>
      </c>
      <c r="K3718" t="s">
        <v>2115</v>
      </c>
      <c r="L3718" t="s">
        <v>2113</v>
      </c>
      <c r="M3718" t="s">
        <v>2113</v>
      </c>
      <c r="N3718" t="s">
        <v>2113</v>
      </c>
    </row>
    <row r="3719" spans="1:14" x14ac:dyDescent="0.25">
      <c r="A3719">
        <v>88229</v>
      </c>
      <c r="B3719" t="s">
        <v>5</v>
      </c>
      <c r="C3719" t="s">
        <v>1889</v>
      </c>
      <c r="D3719">
        <v>85974123.560000002</v>
      </c>
      <c r="E3719">
        <v>1</v>
      </c>
      <c r="F3719" t="s">
        <v>1890</v>
      </c>
      <c r="G3719" t="s">
        <v>52</v>
      </c>
      <c r="H3719" t="s">
        <v>1884</v>
      </c>
      <c r="I3719" t="s">
        <v>1883</v>
      </c>
      <c r="J3719" t="s">
        <v>24</v>
      </c>
      <c r="K3719" t="s">
        <v>2115</v>
      </c>
      <c r="L3719" t="s">
        <v>2113</v>
      </c>
      <c r="M3719" t="s">
        <v>2113</v>
      </c>
      <c r="N3719" t="s">
        <v>2113</v>
      </c>
    </row>
    <row r="3720" spans="1:14" x14ac:dyDescent="0.25">
      <c r="A3720">
        <v>88230</v>
      </c>
      <c r="B3720" t="s">
        <v>5</v>
      </c>
      <c r="C3720" t="s">
        <v>148</v>
      </c>
      <c r="D3720">
        <v>12121610.77</v>
      </c>
      <c r="E3720">
        <v>1</v>
      </c>
      <c r="F3720" t="s">
        <v>149</v>
      </c>
      <c r="G3720" t="s">
        <v>52</v>
      </c>
      <c r="H3720" t="s">
        <v>23</v>
      </c>
      <c r="I3720" t="s">
        <v>21</v>
      </c>
      <c r="J3720" t="s">
        <v>102</v>
      </c>
      <c r="K3720" t="s">
        <v>2115</v>
      </c>
      <c r="L3720" t="s">
        <v>2113</v>
      </c>
      <c r="M3720" t="s">
        <v>2113</v>
      </c>
      <c r="N3720" t="s">
        <v>2113</v>
      </c>
    </row>
    <row r="3721" spans="1:14" x14ac:dyDescent="0.25">
      <c r="A3721">
        <v>88231</v>
      </c>
      <c r="B3721" t="s">
        <v>5</v>
      </c>
      <c r="C3721" t="s">
        <v>1897</v>
      </c>
      <c r="D3721">
        <v>83472231.269999996</v>
      </c>
      <c r="E3721">
        <v>1</v>
      </c>
      <c r="F3721" t="s">
        <v>1898</v>
      </c>
      <c r="G3721" t="s">
        <v>52</v>
      </c>
      <c r="H3721" t="s">
        <v>1884</v>
      </c>
      <c r="I3721" t="s">
        <v>1883</v>
      </c>
      <c r="J3721" t="s">
        <v>24</v>
      </c>
      <c r="K3721" t="s">
        <v>2115</v>
      </c>
      <c r="L3721" t="s">
        <v>2113</v>
      </c>
      <c r="M3721" t="s">
        <v>2113</v>
      </c>
      <c r="N3721" t="s">
        <v>2113</v>
      </c>
    </row>
    <row r="3722" spans="1:14" x14ac:dyDescent="0.25">
      <c r="A3722">
        <v>88232</v>
      </c>
      <c r="B3722" t="s">
        <v>5</v>
      </c>
      <c r="C3722" t="s">
        <v>1303</v>
      </c>
      <c r="D3722">
        <v>12478226.470000001</v>
      </c>
      <c r="E3722">
        <v>1</v>
      </c>
      <c r="F3722" t="s">
        <v>1304</v>
      </c>
      <c r="G3722" t="s">
        <v>52</v>
      </c>
      <c r="H3722" t="s">
        <v>1291</v>
      </c>
      <c r="I3722" t="s">
        <v>21</v>
      </c>
      <c r="J3722" t="s">
        <v>24</v>
      </c>
      <c r="K3722" t="s">
        <v>2115</v>
      </c>
      <c r="L3722" t="s">
        <v>2113</v>
      </c>
      <c r="M3722" t="s">
        <v>2113</v>
      </c>
      <c r="N3722" t="s">
        <v>2113</v>
      </c>
    </row>
    <row r="3723" spans="1:14" x14ac:dyDescent="0.25">
      <c r="A3723">
        <v>88233</v>
      </c>
      <c r="B3723" t="s">
        <v>5</v>
      </c>
      <c r="C3723" t="s">
        <v>2074</v>
      </c>
      <c r="D3723">
        <v>2053282622.681247</v>
      </c>
      <c r="E3723">
        <v>20</v>
      </c>
      <c r="F3723" t="s">
        <v>2075</v>
      </c>
      <c r="G3723" t="s">
        <v>52</v>
      </c>
      <c r="H3723" t="s">
        <v>1945</v>
      </c>
      <c r="I3723" t="s">
        <v>1883</v>
      </c>
      <c r="J3723" t="s">
        <v>24</v>
      </c>
      <c r="K3723" t="s">
        <v>2115</v>
      </c>
      <c r="L3723" t="s">
        <v>2113</v>
      </c>
      <c r="M3723" t="s">
        <v>2113</v>
      </c>
      <c r="N3723" t="s">
        <v>2116</v>
      </c>
    </row>
    <row r="3724" spans="1:14" x14ac:dyDescent="0.25">
      <c r="A3724">
        <v>88234</v>
      </c>
      <c r="B3724" t="s">
        <v>5</v>
      </c>
      <c r="C3724" t="s">
        <v>2040</v>
      </c>
      <c r="D3724">
        <v>56718481024.640007</v>
      </c>
      <c r="E3724">
        <v>28</v>
      </c>
      <c r="F3724" t="s">
        <v>2041</v>
      </c>
      <c r="G3724" t="s">
        <v>52</v>
      </c>
      <c r="H3724" t="s">
        <v>1884</v>
      </c>
      <c r="I3724" t="s">
        <v>1883</v>
      </c>
      <c r="J3724" t="s">
        <v>102</v>
      </c>
      <c r="K3724" t="s">
        <v>2115</v>
      </c>
      <c r="L3724" t="s">
        <v>2113</v>
      </c>
      <c r="M3724" t="s">
        <v>2113</v>
      </c>
      <c r="N3724" t="s">
        <v>2116</v>
      </c>
    </row>
    <row r="3725" spans="1:14" x14ac:dyDescent="0.25">
      <c r="A3725">
        <v>88235</v>
      </c>
      <c r="B3725" t="s">
        <v>5</v>
      </c>
      <c r="C3725" t="s">
        <v>1926</v>
      </c>
      <c r="D3725">
        <v>16966020.93</v>
      </c>
      <c r="E3725">
        <v>1</v>
      </c>
      <c r="F3725" t="s">
        <v>1927</v>
      </c>
      <c r="G3725" t="s">
        <v>52</v>
      </c>
      <c r="H3725" t="s">
        <v>1884</v>
      </c>
      <c r="I3725" t="s">
        <v>1883</v>
      </c>
      <c r="J3725" t="s">
        <v>102</v>
      </c>
      <c r="K3725" t="s">
        <v>2115</v>
      </c>
      <c r="L3725" t="s">
        <v>2113</v>
      </c>
      <c r="M3725" t="s">
        <v>2113</v>
      </c>
      <c r="N3725" t="s">
        <v>2113</v>
      </c>
    </row>
    <row r="3726" spans="1:14" x14ac:dyDescent="0.25">
      <c r="A3726">
        <v>88236</v>
      </c>
      <c r="B3726" t="s">
        <v>5</v>
      </c>
      <c r="C3726" t="s">
        <v>1924</v>
      </c>
      <c r="D3726">
        <v>93211650.120000005</v>
      </c>
      <c r="E3726">
        <v>1</v>
      </c>
      <c r="F3726" t="s">
        <v>1925</v>
      </c>
      <c r="G3726" t="s">
        <v>52</v>
      </c>
      <c r="H3726" t="s">
        <v>1884</v>
      </c>
      <c r="I3726" t="s">
        <v>1883</v>
      </c>
      <c r="J3726" t="s">
        <v>102</v>
      </c>
      <c r="K3726" t="s">
        <v>2115</v>
      </c>
      <c r="L3726" t="s">
        <v>2113</v>
      </c>
      <c r="M3726" t="s">
        <v>2113</v>
      </c>
      <c r="N3726" t="s">
        <v>2113</v>
      </c>
    </row>
    <row r="3727" spans="1:14" x14ac:dyDescent="0.25">
      <c r="A3727">
        <v>88237</v>
      </c>
      <c r="B3727" t="s">
        <v>5</v>
      </c>
      <c r="C3727" t="s">
        <v>1922</v>
      </c>
      <c r="D3727">
        <v>15349782.66</v>
      </c>
      <c r="E3727">
        <v>1</v>
      </c>
      <c r="F3727" t="s">
        <v>1923</v>
      </c>
      <c r="G3727" t="s">
        <v>52</v>
      </c>
      <c r="H3727" t="s">
        <v>1884</v>
      </c>
      <c r="I3727" t="s">
        <v>1883</v>
      </c>
      <c r="J3727" t="s">
        <v>102</v>
      </c>
      <c r="K3727" t="s">
        <v>2115</v>
      </c>
      <c r="L3727" t="s">
        <v>2113</v>
      </c>
      <c r="M3727" t="s">
        <v>2113</v>
      </c>
      <c r="N3727" t="s">
        <v>2113</v>
      </c>
    </row>
    <row r="3728" spans="1:14" x14ac:dyDescent="0.25">
      <c r="A3728">
        <v>88238</v>
      </c>
      <c r="B3728" t="s">
        <v>5</v>
      </c>
      <c r="C3728" t="s">
        <v>1899</v>
      </c>
      <c r="D3728">
        <v>348196082.79000002</v>
      </c>
      <c r="E3728">
        <v>1</v>
      </c>
      <c r="F3728" t="s">
        <v>1900</v>
      </c>
      <c r="G3728" t="s">
        <v>52</v>
      </c>
      <c r="H3728" t="s">
        <v>1884</v>
      </c>
      <c r="I3728" t="s">
        <v>1883</v>
      </c>
      <c r="J3728" t="s">
        <v>24</v>
      </c>
      <c r="K3728" t="s">
        <v>2115</v>
      </c>
      <c r="L3728" t="s">
        <v>2113</v>
      </c>
      <c r="M3728" t="s">
        <v>2113</v>
      </c>
      <c r="N3728" t="s">
        <v>2113</v>
      </c>
    </row>
    <row r="3729" spans="1:14" x14ac:dyDescent="0.25">
      <c r="A3729">
        <v>88239</v>
      </c>
      <c r="B3729" t="s">
        <v>5</v>
      </c>
      <c r="C3729" t="s">
        <v>1901</v>
      </c>
      <c r="D3729">
        <v>5346283.96</v>
      </c>
      <c r="E3729">
        <v>1</v>
      </c>
      <c r="F3729" t="s">
        <v>1902</v>
      </c>
      <c r="G3729" t="s">
        <v>52</v>
      </c>
      <c r="H3729" t="s">
        <v>1884</v>
      </c>
      <c r="I3729" t="s">
        <v>1883</v>
      </c>
      <c r="J3729" t="s">
        <v>24</v>
      </c>
      <c r="K3729" t="s">
        <v>2115</v>
      </c>
      <c r="L3729" t="s">
        <v>2113</v>
      </c>
      <c r="M3729" t="s">
        <v>2113</v>
      </c>
      <c r="N3729" t="s">
        <v>2113</v>
      </c>
    </row>
    <row r="3730" spans="1:14" x14ac:dyDescent="0.25">
      <c r="A3730">
        <v>88240</v>
      </c>
      <c r="B3730" t="s">
        <v>5</v>
      </c>
      <c r="C3730" t="s">
        <v>1933</v>
      </c>
      <c r="D3730">
        <v>5316655.84</v>
      </c>
      <c r="E3730">
        <v>1</v>
      </c>
      <c r="F3730" t="s">
        <v>1934</v>
      </c>
      <c r="G3730" t="s">
        <v>52</v>
      </c>
      <c r="H3730" t="s">
        <v>1928</v>
      </c>
      <c r="I3730" t="s">
        <v>1883</v>
      </c>
      <c r="J3730" t="s">
        <v>24</v>
      </c>
      <c r="K3730" t="s">
        <v>2115</v>
      </c>
      <c r="L3730" t="s">
        <v>2113</v>
      </c>
      <c r="M3730" t="s">
        <v>2113</v>
      </c>
      <c r="N3730" t="s">
        <v>2113</v>
      </c>
    </row>
    <row r="3731" spans="1:14" x14ac:dyDescent="0.25">
      <c r="A3731">
        <v>88241</v>
      </c>
      <c r="B3731" t="s">
        <v>5</v>
      </c>
      <c r="C3731" t="s">
        <v>1301</v>
      </c>
      <c r="D3731">
        <v>4426010.42</v>
      </c>
      <c r="E3731">
        <v>1</v>
      </c>
      <c r="F3731" t="s">
        <v>1302</v>
      </c>
      <c r="G3731" t="s">
        <v>52</v>
      </c>
      <c r="H3731" t="s">
        <v>1291</v>
      </c>
      <c r="I3731" t="s">
        <v>21</v>
      </c>
      <c r="J3731" t="s">
        <v>24</v>
      </c>
      <c r="K3731" t="s">
        <v>2115</v>
      </c>
      <c r="L3731" t="s">
        <v>2113</v>
      </c>
      <c r="M3731" t="s">
        <v>2113</v>
      </c>
      <c r="N3731" t="s">
        <v>2113</v>
      </c>
    </row>
    <row r="3732" spans="1:14" x14ac:dyDescent="0.25">
      <c r="A3732">
        <v>88242</v>
      </c>
      <c r="B3732" t="s">
        <v>5</v>
      </c>
      <c r="C3732" t="s">
        <v>1912</v>
      </c>
      <c r="D3732">
        <v>147636302.00999999</v>
      </c>
      <c r="E3732">
        <v>1</v>
      </c>
      <c r="F3732" t="s">
        <v>1913</v>
      </c>
      <c r="G3732" t="s">
        <v>52</v>
      </c>
      <c r="H3732" t="s">
        <v>1884</v>
      </c>
      <c r="I3732" t="s">
        <v>1883</v>
      </c>
      <c r="J3732" t="s">
        <v>24</v>
      </c>
      <c r="K3732" t="s">
        <v>2115</v>
      </c>
      <c r="L3732" t="s">
        <v>2113</v>
      </c>
      <c r="M3732" t="s">
        <v>2113</v>
      </c>
      <c r="N3732" t="s">
        <v>2113</v>
      </c>
    </row>
    <row r="3733" spans="1:14" x14ac:dyDescent="0.25">
      <c r="A3733">
        <v>88243</v>
      </c>
      <c r="B3733" t="s">
        <v>5</v>
      </c>
      <c r="C3733" t="s">
        <v>912</v>
      </c>
      <c r="D3733">
        <v>1953540.5</v>
      </c>
      <c r="E3733">
        <v>1</v>
      </c>
      <c r="F3733" t="s">
        <v>913</v>
      </c>
      <c r="G3733" t="s">
        <v>52</v>
      </c>
      <c r="H3733" t="s">
        <v>848</v>
      </c>
      <c r="I3733" t="s">
        <v>21</v>
      </c>
      <c r="J3733" t="s">
        <v>24</v>
      </c>
      <c r="K3733" t="s">
        <v>2115</v>
      </c>
      <c r="L3733" t="s">
        <v>2113</v>
      </c>
      <c r="M3733" t="s">
        <v>2113</v>
      </c>
      <c r="N3733" t="s">
        <v>2113</v>
      </c>
    </row>
    <row r="3734" spans="1:14" x14ac:dyDescent="0.25">
      <c r="A3734">
        <v>88244</v>
      </c>
      <c r="B3734" t="s">
        <v>5</v>
      </c>
      <c r="C3734" t="s">
        <v>1322</v>
      </c>
      <c r="D3734">
        <v>93718502.780000001</v>
      </c>
      <c r="E3734">
        <v>1</v>
      </c>
      <c r="F3734" t="s">
        <v>1323</v>
      </c>
      <c r="G3734" t="s">
        <v>52</v>
      </c>
      <c r="H3734" t="s">
        <v>1291</v>
      </c>
      <c r="I3734" t="s">
        <v>21</v>
      </c>
      <c r="J3734" t="s">
        <v>94</v>
      </c>
      <c r="K3734" t="s">
        <v>2115</v>
      </c>
      <c r="L3734" t="s">
        <v>2113</v>
      </c>
      <c r="M3734" t="s">
        <v>2113</v>
      </c>
      <c r="N3734" t="s">
        <v>2113</v>
      </c>
    </row>
    <row r="3735" spans="1:14" x14ac:dyDescent="0.25">
      <c r="A3735">
        <v>88245</v>
      </c>
      <c r="B3735" t="s">
        <v>5</v>
      </c>
      <c r="C3735" t="s">
        <v>1003</v>
      </c>
      <c r="D3735">
        <v>8465755.7799999993</v>
      </c>
      <c r="E3735">
        <v>1</v>
      </c>
      <c r="F3735" t="s">
        <v>1004</v>
      </c>
      <c r="G3735" t="s">
        <v>52</v>
      </c>
      <c r="H3735" t="s">
        <v>848</v>
      </c>
      <c r="I3735" t="s">
        <v>21</v>
      </c>
      <c r="J3735" t="s">
        <v>94</v>
      </c>
      <c r="K3735" t="s">
        <v>2115</v>
      </c>
      <c r="L3735" t="s">
        <v>2113</v>
      </c>
      <c r="M3735" t="s">
        <v>2113</v>
      </c>
      <c r="N3735" t="s">
        <v>2113</v>
      </c>
    </row>
    <row r="3736" spans="1:14" x14ac:dyDescent="0.25">
      <c r="A3736">
        <v>88246</v>
      </c>
      <c r="B3736" t="s">
        <v>5</v>
      </c>
      <c r="C3736" t="s">
        <v>1066</v>
      </c>
      <c r="D3736">
        <v>2246278.9900000002</v>
      </c>
      <c r="E3736">
        <v>1</v>
      </c>
      <c r="F3736" t="s">
        <v>1067</v>
      </c>
      <c r="G3736" t="s">
        <v>52</v>
      </c>
      <c r="H3736" t="s">
        <v>848</v>
      </c>
      <c r="I3736" t="s">
        <v>21</v>
      </c>
      <c r="J3736" t="s">
        <v>102</v>
      </c>
      <c r="K3736" t="s">
        <v>2115</v>
      </c>
      <c r="L3736" t="s">
        <v>2113</v>
      </c>
      <c r="M3736" t="s">
        <v>2113</v>
      </c>
      <c r="N3736" t="s">
        <v>2113</v>
      </c>
    </row>
    <row r="3737" spans="1:14" x14ac:dyDescent="0.25">
      <c r="A3737">
        <v>88247</v>
      </c>
      <c r="B3737" t="s">
        <v>5</v>
      </c>
      <c r="C3737" t="s">
        <v>50</v>
      </c>
      <c r="D3737">
        <v>17228975.199999999</v>
      </c>
      <c r="E3737">
        <v>1</v>
      </c>
      <c r="F3737" t="s">
        <v>51</v>
      </c>
      <c r="G3737" t="s">
        <v>52</v>
      </c>
      <c r="H3737" t="s">
        <v>23</v>
      </c>
      <c r="I3737" t="s">
        <v>21</v>
      </c>
      <c r="J3737" t="s">
        <v>24</v>
      </c>
      <c r="K3737" t="s">
        <v>2115</v>
      </c>
      <c r="L3737" t="s">
        <v>2113</v>
      </c>
      <c r="M3737" t="s">
        <v>2113</v>
      </c>
      <c r="N3737" t="s">
        <v>2113</v>
      </c>
    </row>
    <row r="3738" spans="1:14" x14ac:dyDescent="0.25">
      <c r="A3738">
        <v>88248</v>
      </c>
      <c r="B3738" t="s">
        <v>5</v>
      </c>
      <c r="C3738" t="s">
        <v>1320</v>
      </c>
      <c r="D3738">
        <v>27316254.75</v>
      </c>
      <c r="E3738">
        <v>1</v>
      </c>
      <c r="F3738" t="s">
        <v>1321</v>
      </c>
      <c r="G3738" t="s">
        <v>52</v>
      </c>
      <c r="H3738" t="s">
        <v>1291</v>
      </c>
      <c r="I3738" t="s">
        <v>21</v>
      </c>
      <c r="J3738" t="s">
        <v>94</v>
      </c>
      <c r="K3738" t="s">
        <v>2115</v>
      </c>
      <c r="L3738" t="s">
        <v>2113</v>
      </c>
      <c r="M3738" t="s">
        <v>2113</v>
      </c>
      <c r="N3738" t="s">
        <v>2113</v>
      </c>
    </row>
    <row r="3739" spans="1:14" x14ac:dyDescent="0.25">
      <c r="A3739">
        <v>88249</v>
      </c>
      <c r="B3739" t="s">
        <v>5</v>
      </c>
      <c r="C3739" t="s">
        <v>1062</v>
      </c>
      <c r="D3739">
        <v>2035416.33</v>
      </c>
      <c r="E3739">
        <v>1</v>
      </c>
      <c r="F3739" t="s">
        <v>1063</v>
      </c>
      <c r="G3739" t="s">
        <v>52</v>
      </c>
      <c r="H3739" t="s">
        <v>848</v>
      </c>
      <c r="I3739" t="s">
        <v>21</v>
      </c>
      <c r="J3739" t="s">
        <v>102</v>
      </c>
      <c r="K3739" t="s">
        <v>2115</v>
      </c>
      <c r="L3739" t="s">
        <v>2113</v>
      </c>
      <c r="M3739" t="s">
        <v>2113</v>
      </c>
      <c r="N3739" t="s">
        <v>2113</v>
      </c>
    </row>
    <row r="3740" spans="1:14" x14ac:dyDescent="0.25">
      <c r="A3740">
        <v>88250</v>
      </c>
      <c r="B3740" t="s">
        <v>5</v>
      </c>
      <c r="C3740" t="s">
        <v>778</v>
      </c>
      <c r="D3740">
        <v>30511460.879999999</v>
      </c>
      <c r="E3740">
        <v>1</v>
      </c>
      <c r="F3740" t="s">
        <v>779</v>
      </c>
      <c r="G3740" t="s">
        <v>52</v>
      </c>
      <c r="H3740" t="s">
        <v>750</v>
      </c>
      <c r="I3740" t="s">
        <v>21</v>
      </c>
      <c r="J3740" t="s">
        <v>102</v>
      </c>
      <c r="K3740" t="s">
        <v>2115</v>
      </c>
      <c r="L3740" t="s">
        <v>2113</v>
      </c>
      <c r="M3740" t="s">
        <v>2113</v>
      </c>
      <c r="N3740" t="s">
        <v>2113</v>
      </c>
    </row>
    <row r="3741" spans="1:14" x14ac:dyDescent="0.25">
      <c r="A3741">
        <v>88251</v>
      </c>
      <c r="B3741" t="s">
        <v>5</v>
      </c>
      <c r="C3741" t="s">
        <v>297</v>
      </c>
      <c r="D3741">
        <v>157276544.31</v>
      </c>
      <c r="E3741">
        <v>1</v>
      </c>
      <c r="F3741" t="s">
        <v>298</v>
      </c>
      <c r="G3741" t="s">
        <v>52</v>
      </c>
      <c r="H3741" t="s">
        <v>243</v>
      </c>
      <c r="I3741" t="s">
        <v>21</v>
      </c>
      <c r="J3741" t="s">
        <v>94</v>
      </c>
      <c r="K3741" t="s">
        <v>2115</v>
      </c>
      <c r="L3741" t="s">
        <v>2113</v>
      </c>
      <c r="M3741" t="s">
        <v>2113</v>
      </c>
      <c r="N3741" t="s">
        <v>2113</v>
      </c>
    </row>
    <row r="3742" spans="1:14" x14ac:dyDescent="0.25">
      <c r="A3742">
        <v>88252</v>
      </c>
      <c r="B3742" t="s">
        <v>5</v>
      </c>
      <c r="C3742" t="s">
        <v>715</v>
      </c>
      <c r="D3742">
        <v>10130065.5</v>
      </c>
      <c r="E3742">
        <v>1</v>
      </c>
      <c r="F3742" t="s">
        <v>716</v>
      </c>
      <c r="G3742" t="s">
        <v>52</v>
      </c>
      <c r="H3742" t="s">
        <v>685</v>
      </c>
      <c r="I3742" t="s">
        <v>21</v>
      </c>
      <c r="J3742" t="s">
        <v>24</v>
      </c>
      <c r="K3742" t="s">
        <v>2114</v>
      </c>
      <c r="L3742" t="s">
        <v>2113</v>
      </c>
      <c r="M3742" t="s">
        <v>2113</v>
      </c>
      <c r="N3742" t="s">
        <v>2113</v>
      </c>
    </row>
    <row r="3743" spans="1:14" x14ac:dyDescent="0.25">
      <c r="A3743">
        <v>88253</v>
      </c>
      <c r="B3743" t="s">
        <v>5</v>
      </c>
      <c r="C3743" t="s">
        <v>966</v>
      </c>
      <c r="D3743">
        <v>34949141.770000003</v>
      </c>
      <c r="E3743">
        <v>1</v>
      </c>
      <c r="F3743" t="s">
        <v>967</v>
      </c>
      <c r="G3743" t="s">
        <v>52</v>
      </c>
      <c r="H3743" t="s">
        <v>848</v>
      </c>
      <c r="I3743" t="s">
        <v>21</v>
      </c>
      <c r="J3743" t="s">
        <v>24</v>
      </c>
      <c r="K3743" t="s">
        <v>2112</v>
      </c>
      <c r="L3743" t="s">
        <v>2113</v>
      </c>
      <c r="M3743" t="s">
        <v>2113</v>
      </c>
      <c r="N3743" t="s">
        <v>2113</v>
      </c>
    </row>
    <row r="3744" spans="1:14" x14ac:dyDescent="0.25">
      <c r="A3744">
        <v>88254</v>
      </c>
      <c r="B3744" t="s">
        <v>5</v>
      </c>
      <c r="C3744" t="s">
        <v>193</v>
      </c>
      <c r="D3744">
        <v>36504647.590000004</v>
      </c>
      <c r="E3744">
        <v>1</v>
      </c>
      <c r="F3744" t="s">
        <v>194</v>
      </c>
      <c r="G3744" t="s">
        <v>52</v>
      </c>
      <c r="H3744" t="s">
        <v>23</v>
      </c>
      <c r="I3744" t="s">
        <v>21</v>
      </c>
      <c r="J3744" t="s">
        <v>102</v>
      </c>
      <c r="K3744" t="s">
        <v>2112</v>
      </c>
      <c r="L3744" t="s">
        <v>2113</v>
      </c>
      <c r="M3744" t="s">
        <v>2113</v>
      </c>
      <c r="N3744" t="s">
        <v>2113</v>
      </c>
    </row>
    <row r="3745" spans="1:14" x14ac:dyDescent="0.25">
      <c r="A3745">
        <v>88255</v>
      </c>
      <c r="B3745" t="s">
        <v>5</v>
      </c>
      <c r="C3745" t="s">
        <v>610</v>
      </c>
      <c r="D3745">
        <v>125936678.86</v>
      </c>
      <c r="E3745">
        <v>1</v>
      </c>
      <c r="F3745" t="s">
        <v>611</v>
      </c>
      <c r="G3745" t="s">
        <v>52</v>
      </c>
      <c r="H3745" t="s">
        <v>538</v>
      </c>
      <c r="I3745" t="s">
        <v>21</v>
      </c>
      <c r="J3745" t="s">
        <v>24</v>
      </c>
      <c r="K3745" t="s">
        <v>2112</v>
      </c>
      <c r="L3745" t="s">
        <v>2113</v>
      </c>
      <c r="M3745" t="s">
        <v>2113</v>
      </c>
      <c r="N3745" t="s">
        <v>2113</v>
      </c>
    </row>
    <row r="3746" spans="1:14" x14ac:dyDescent="0.25">
      <c r="A3746">
        <v>88256</v>
      </c>
      <c r="B3746" t="s">
        <v>5</v>
      </c>
      <c r="C3746" t="s">
        <v>417</v>
      </c>
      <c r="D3746">
        <v>66435204.93</v>
      </c>
      <c r="E3746">
        <v>1</v>
      </c>
      <c r="F3746" t="s">
        <v>418</v>
      </c>
      <c r="G3746" t="s">
        <v>52</v>
      </c>
      <c r="H3746" t="s">
        <v>352</v>
      </c>
      <c r="I3746" t="s">
        <v>21</v>
      </c>
      <c r="J3746" t="s">
        <v>24</v>
      </c>
      <c r="K3746" t="s">
        <v>2112</v>
      </c>
      <c r="L3746" t="s">
        <v>2113</v>
      </c>
      <c r="M3746" t="s">
        <v>2113</v>
      </c>
      <c r="N3746" t="s">
        <v>2113</v>
      </c>
    </row>
    <row r="3747" spans="1:14" x14ac:dyDescent="0.25">
      <c r="A3747">
        <v>88257</v>
      </c>
      <c r="B3747" t="s">
        <v>5</v>
      </c>
      <c r="C3747" t="s">
        <v>1308</v>
      </c>
      <c r="D3747">
        <v>13233627.9</v>
      </c>
      <c r="E3747">
        <v>1</v>
      </c>
      <c r="F3747" t="s">
        <v>1309</v>
      </c>
      <c r="G3747" t="s">
        <v>52</v>
      </c>
      <c r="H3747" t="s">
        <v>1291</v>
      </c>
      <c r="I3747" t="s">
        <v>21</v>
      </c>
      <c r="J3747" t="s">
        <v>24</v>
      </c>
      <c r="K3747" t="s">
        <v>2112</v>
      </c>
      <c r="L3747" t="s">
        <v>2113</v>
      </c>
      <c r="M3747" t="s">
        <v>2113</v>
      </c>
      <c r="N3747" t="s">
        <v>2113</v>
      </c>
    </row>
    <row r="3748" spans="1:14" x14ac:dyDescent="0.25">
      <c r="A3748">
        <v>88258</v>
      </c>
      <c r="B3748" t="s">
        <v>5</v>
      </c>
      <c r="C3748" t="s">
        <v>723</v>
      </c>
      <c r="D3748">
        <v>6416068.8499999996</v>
      </c>
      <c r="E3748">
        <v>1</v>
      </c>
      <c r="F3748" t="s">
        <v>724</v>
      </c>
      <c r="G3748" t="s">
        <v>52</v>
      </c>
      <c r="H3748" t="s">
        <v>685</v>
      </c>
      <c r="I3748" t="s">
        <v>21</v>
      </c>
      <c r="J3748" t="s">
        <v>24</v>
      </c>
      <c r="K3748" t="s">
        <v>2112</v>
      </c>
      <c r="L3748" t="s">
        <v>2113</v>
      </c>
      <c r="M3748" t="s">
        <v>2113</v>
      </c>
      <c r="N3748" t="s">
        <v>2113</v>
      </c>
    </row>
    <row r="3749" spans="1:14" x14ac:dyDescent="0.25">
      <c r="A3749">
        <v>88259</v>
      </c>
      <c r="B3749" t="s">
        <v>5</v>
      </c>
      <c r="C3749" t="s">
        <v>1305</v>
      </c>
      <c r="D3749">
        <v>104812573.68000001</v>
      </c>
      <c r="E3749">
        <v>1</v>
      </c>
      <c r="F3749" t="s">
        <v>1306</v>
      </c>
      <c r="G3749" t="s">
        <v>52</v>
      </c>
      <c r="H3749" t="s">
        <v>1291</v>
      </c>
      <c r="I3749" t="s">
        <v>21</v>
      </c>
      <c r="J3749" t="s">
        <v>24</v>
      </c>
      <c r="K3749" t="s">
        <v>2112</v>
      </c>
      <c r="L3749" t="s">
        <v>2113</v>
      </c>
      <c r="M3749" t="s">
        <v>2113</v>
      </c>
      <c r="N3749" t="s">
        <v>2113</v>
      </c>
    </row>
    <row r="3750" spans="1:14" x14ac:dyDescent="0.25">
      <c r="A3750">
        <v>88260</v>
      </c>
      <c r="B3750" t="s">
        <v>5</v>
      </c>
      <c r="C3750" t="s">
        <v>488</v>
      </c>
      <c r="D3750">
        <v>54602971.75</v>
      </c>
      <c r="E3750">
        <v>1</v>
      </c>
      <c r="F3750" t="s">
        <v>489</v>
      </c>
      <c r="G3750" t="s">
        <v>52</v>
      </c>
      <c r="H3750" t="s">
        <v>441</v>
      </c>
      <c r="I3750" t="s">
        <v>21</v>
      </c>
      <c r="J3750" t="s">
        <v>24</v>
      </c>
      <c r="K3750" t="s">
        <v>2112</v>
      </c>
      <c r="L3750" t="s">
        <v>2113</v>
      </c>
      <c r="M3750" t="s">
        <v>2113</v>
      </c>
      <c r="N3750" t="s">
        <v>2113</v>
      </c>
    </row>
    <row r="3751" spans="1:14" x14ac:dyDescent="0.25">
      <c r="A3751">
        <v>88261</v>
      </c>
      <c r="B3751" t="s">
        <v>5</v>
      </c>
      <c r="C3751" t="s">
        <v>1135</v>
      </c>
      <c r="D3751">
        <v>37795995.340000004</v>
      </c>
      <c r="E3751">
        <v>1</v>
      </c>
      <c r="F3751" t="s">
        <v>1136</v>
      </c>
      <c r="G3751" t="s">
        <v>52</v>
      </c>
      <c r="H3751" t="s">
        <v>848</v>
      </c>
      <c r="I3751" t="s">
        <v>21</v>
      </c>
      <c r="J3751" t="s">
        <v>102</v>
      </c>
      <c r="K3751" t="s">
        <v>2112</v>
      </c>
      <c r="L3751" t="s">
        <v>2113</v>
      </c>
      <c r="M3751" t="s">
        <v>2113</v>
      </c>
      <c r="N3751" t="s">
        <v>2113</v>
      </c>
    </row>
    <row r="3752" spans="1:14" x14ac:dyDescent="0.25">
      <c r="A3752">
        <v>88262</v>
      </c>
      <c r="B3752" t="s">
        <v>5</v>
      </c>
      <c r="C3752" t="s">
        <v>467</v>
      </c>
      <c r="D3752">
        <v>29145023.039999999</v>
      </c>
      <c r="E3752">
        <v>1</v>
      </c>
      <c r="F3752" t="s">
        <v>468</v>
      </c>
      <c r="G3752" t="s">
        <v>52</v>
      </c>
      <c r="H3752" t="s">
        <v>441</v>
      </c>
      <c r="I3752" t="s">
        <v>21</v>
      </c>
      <c r="J3752" t="s">
        <v>24</v>
      </c>
      <c r="K3752" t="s">
        <v>2112</v>
      </c>
      <c r="L3752" t="s">
        <v>2113</v>
      </c>
      <c r="M3752" t="s">
        <v>2113</v>
      </c>
      <c r="N3752" t="s">
        <v>2113</v>
      </c>
    </row>
    <row r="3753" spans="1:14" x14ac:dyDescent="0.25">
      <c r="A3753">
        <v>88263</v>
      </c>
      <c r="B3753" t="s">
        <v>5</v>
      </c>
      <c r="C3753" t="s">
        <v>66</v>
      </c>
      <c r="D3753">
        <v>30159645.969999999</v>
      </c>
      <c r="E3753">
        <v>1</v>
      </c>
      <c r="F3753" t="s">
        <v>67</v>
      </c>
      <c r="G3753" t="s">
        <v>52</v>
      </c>
      <c r="H3753" t="s">
        <v>23</v>
      </c>
      <c r="I3753" t="s">
        <v>21</v>
      </c>
      <c r="J3753" t="s">
        <v>24</v>
      </c>
      <c r="K3753" t="s">
        <v>2112</v>
      </c>
      <c r="L3753" t="s">
        <v>2113</v>
      </c>
      <c r="M3753" t="s">
        <v>2113</v>
      </c>
      <c r="N3753" t="s">
        <v>2113</v>
      </c>
    </row>
    <row r="3754" spans="1:14" x14ac:dyDescent="0.25">
      <c r="A3754">
        <v>88264</v>
      </c>
      <c r="B3754" t="s">
        <v>5</v>
      </c>
      <c r="C3754" t="s">
        <v>403</v>
      </c>
      <c r="D3754">
        <v>84074805.530000001</v>
      </c>
      <c r="E3754">
        <v>1</v>
      </c>
      <c r="F3754" t="s">
        <v>404</v>
      </c>
      <c r="G3754" t="s">
        <v>52</v>
      </c>
      <c r="H3754" t="s">
        <v>352</v>
      </c>
      <c r="I3754" t="s">
        <v>21</v>
      </c>
      <c r="J3754" t="s">
        <v>24</v>
      </c>
      <c r="K3754" t="s">
        <v>2112</v>
      </c>
      <c r="L3754" t="s">
        <v>2113</v>
      </c>
      <c r="M3754" t="s">
        <v>2113</v>
      </c>
      <c r="N3754" t="s">
        <v>2113</v>
      </c>
    </row>
    <row r="3755" spans="1:14" x14ac:dyDescent="0.25">
      <c r="A3755">
        <v>88265</v>
      </c>
      <c r="B3755" t="s">
        <v>5</v>
      </c>
      <c r="C3755" t="s">
        <v>288</v>
      </c>
      <c r="D3755">
        <v>20204155.149999999</v>
      </c>
      <c r="E3755">
        <v>1</v>
      </c>
      <c r="F3755" t="s">
        <v>289</v>
      </c>
      <c r="G3755" t="s">
        <v>52</v>
      </c>
      <c r="H3755" t="s">
        <v>243</v>
      </c>
      <c r="I3755" t="s">
        <v>21</v>
      </c>
      <c r="J3755" t="s">
        <v>24</v>
      </c>
      <c r="K3755" t="s">
        <v>2112</v>
      </c>
      <c r="L3755" t="s">
        <v>2113</v>
      </c>
      <c r="M3755" t="s">
        <v>2113</v>
      </c>
      <c r="N3755" t="s">
        <v>2113</v>
      </c>
    </row>
    <row r="3756" spans="1:14" x14ac:dyDescent="0.25">
      <c r="A3756">
        <v>88266</v>
      </c>
      <c r="B3756" t="s">
        <v>5</v>
      </c>
      <c r="C3756" t="s">
        <v>2003</v>
      </c>
      <c r="D3756">
        <v>0</v>
      </c>
      <c r="E3756">
        <v>1</v>
      </c>
      <c r="F3756" t="s">
        <v>2004</v>
      </c>
      <c r="G3756" t="s">
        <v>1905</v>
      </c>
      <c r="H3756" t="s">
        <v>1884</v>
      </c>
      <c r="I3756" t="s">
        <v>1883</v>
      </c>
      <c r="J3756" t="s">
        <v>24</v>
      </c>
      <c r="K3756" t="s">
        <v>2115</v>
      </c>
      <c r="L3756" t="s">
        <v>2113</v>
      </c>
      <c r="M3756" t="s">
        <v>2113</v>
      </c>
      <c r="N3756" t="s">
        <v>2116</v>
      </c>
    </row>
    <row r="3757" spans="1:14" x14ac:dyDescent="0.25">
      <c r="A3757">
        <v>88267</v>
      </c>
      <c r="B3757" t="s">
        <v>5</v>
      </c>
      <c r="C3757" t="s">
        <v>1916</v>
      </c>
      <c r="D3757">
        <v>1876879257.79</v>
      </c>
      <c r="E3757">
        <v>1</v>
      </c>
      <c r="F3757" t="s">
        <v>1917</v>
      </c>
      <c r="G3757" t="s">
        <v>1905</v>
      </c>
      <c r="H3757" t="s">
        <v>1884</v>
      </c>
      <c r="I3757" t="s">
        <v>1883</v>
      </c>
      <c r="J3757" t="s">
        <v>94</v>
      </c>
      <c r="K3757" t="s">
        <v>2115</v>
      </c>
      <c r="L3757" t="s">
        <v>2113</v>
      </c>
      <c r="M3757" t="s">
        <v>2113</v>
      </c>
      <c r="N3757" t="s">
        <v>2113</v>
      </c>
    </row>
    <row r="3758" spans="1:14" x14ac:dyDescent="0.25">
      <c r="A3758">
        <v>88268</v>
      </c>
      <c r="B3758" t="s">
        <v>5</v>
      </c>
      <c r="C3758" t="s">
        <v>1918</v>
      </c>
      <c r="D3758">
        <v>405850458.58999997</v>
      </c>
      <c r="E3758">
        <v>1</v>
      </c>
      <c r="F3758" t="s">
        <v>1919</v>
      </c>
      <c r="G3758" t="s">
        <v>1905</v>
      </c>
      <c r="H3758" t="s">
        <v>1884</v>
      </c>
      <c r="I3758" t="s">
        <v>1883</v>
      </c>
      <c r="J3758" t="s">
        <v>94</v>
      </c>
      <c r="K3758" t="s">
        <v>2115</v>
      </c>
      <c r="L3758" t="s">
        <v>2113</v>
      </c>
      <c r="M3758" t="s">
        <v>2113</v>
      </c>
      <c r="N3758" t="s">
        <v>2113</v>
      </c>
    </row>
    <row r="3759" spans="1:14" x14ac:dyDescent="0.25">
      <c r="A3759">
        <v>88269</v>
      </c>
      <c r="B3759" t="s">
        <v>5</v>
      </c>
      <c r="C3759" t="s">
        <v>1903</v>
      </c>
      <c r="D3759">
        <v>104685087.62</v>
      </c>
      <c r="E3759">
        <v>1</v>
      </c>
      <c r="F3759" t="s">
        <v>1904</v>
      </c>
      <c r="G3759" t="s">
        <v>1905</v>
      </c>
      <c r="H3759" t="s">
        <v>1884</v>
      </c>
      <c r="I3759" t="s">
        <v>1883</v>
      </c>
      <c r="J3759" t="s">
        <v>24</v>
      </c>
      <c r="K3759" t="s">
        <v>2115</v>
      </c>
      <c r="L3759" t="s">
        <v>2113</v>
      </c>
      <c r="M3759" t="s">
        <v>2113</v>
      </c>
      <c r="N3759" t="s">
        <v>2113</v>
      </c>
    </row>
    <row r="3760" spans="1:14" x14ac:dyDescent="0.25">
      <c r="A3760">
        <v>88270</v>
      </c>
      <c r="B3760" t="s">
        <v>5</v>
      </c>
      <c r="C3760" t="s">
        <v>2006</v>
      </c>
      <c r="D3760">
        <v>26970836.289999999</v>
      </c>
      <c r="E3760">
        <v>1</v>
      </c>
      <c r="F3760" t="s">
        <v>2007</v>
      </c>
      <c r="G3760" t="s">
        <v>1905</v>
      </c>
      <c r="H3760" t="s">
        <v>1884</v>
      </c>
      <c r="I3760" t="s">
        <v>1883</v>
      </c>
      <c r="J3760" t="s">
        <v>24</v>
      </c>
      <c r="K3760" t="s">
        <v>2115</v>
      </c>
      <c r="L3760" t="s">
        <v>2113</v>
      </c>
      <c r="M3760" t="s">
        <v>2113</v>
      </c>
      <c r="N3760" t="s">
        <v>2116</v>
      </c>
    </row>
    <row r="3761" spans="1:14" x14ac:dyDescent="0.25">
      <c r="A3761">
        <v>88271</v>
      </c>
      <c r="B3761" t="s">
        <v>5</v>
      </c>
      <c r="C3761" t="s">
        <v>2010</v>
      </c>
      <c r="D3761">
        <v>0</v>
      </c>
      <c r="E3761">
        <v>1</v>
      </c>
      <c r="F3761" t="s">
        <v>2011</v>
      </c>
      <c r="G3761" t="s">
        <v>1905</v>
      </c>
      <c r="H3761" t="s">
        <v>1884</v>
      </c>
      <c r="I3761" t="s">
        <v>1883</v>
      </c>
      <c r="J3761" t="s">
        <v>24</v>
      </c>
      <c r="K3761" t="s">
        <v>2115</v>
      </c>
      <c r="L3761" t="s">
        <v>2113</v>
      </c>
      <c r="M3761" t="s">
        <v>2113</v>
      </c>
      <c r="N3761" t="s">
        <v>2116</v>
      </c>
    </row>
    <row r="3762" spans="1:14" x14ac:dyDescent="0.25">
      <c r="A3762">
        <v>88272</v>
      </c>
      <c r="B3762" t="s">
        <v>5</v>
      </c>
      <c r="C3762" t="s">
        <v>920</v>
      </c>
      <c r="D3762">
        <v>173952602.72999999</v>
      </c>
      <c r="E3762">
        <v>1</v>
      </c>
      <c r="F3762" t="s">
        <v>921</v>
      </c>
      <c r="G3762" t="s">
        <v>303</v>
      </c>
      <c r="H3762" t="s">
        <v>848</v>
      </c>
      <c r="I3762" t="s">
        <v>21</v>
      </c>
      <c r="J3762" t="s">
        <v>24</v>
      </c>
      <c r="K3762" t="s">
        <v>2114</v>
      </c>
      <c r="L3762" t="s">
        <v>2113</v>
      </c>
      <c r="M3762" t="s">
        <v>2113</v>
      </c>
      <c r="N3762" t="s">
        <v>2113</v>
      </c>
    </row>
    <row r="3763" spans="1:14" x14ac:dyDescent="0.25">
      <c r="A3763">
        <v>88273</v>
      </c>
      <c r="B3763" t="s">
        <v>5</v>
      </c>
      <c r="C3763" t="s">
        <v>1180</v>
      </c>
      <c r="D3763">
        <v>119883735.27</v>
      </c>
      <c r="E3763">
        <v>1</v>
      </c>
      <c r="F3763" t="s">
        <v>1181</v>
      </c>
      <c r="G3763" t="s">
        <v>303</v>
      </c>
      <c r="H3763" t="s">
        <v>1173</v>
      </c>
      <c r="I3763" t="s">
        <v>21</v>
      </c>
      <c r="J3763" t="s">
        <v>24</v>
      </c>
      <c r="K3763" t="s">
        <v>2114</v>
      </c>
      <c r="L3763" t="s">
        <v>2113</v>
      </c>
      <c r="M3763" t="s">
        <v>2113</v>
      </c>
      <c r="N3763" t="s">
        <v>2113</v>
      </c>
    </row>
    <row r="3764" spans="1:14" x14ac:dyDescent="0.25">
      <c r="A3764">
        <v>88274</v>
      </c>
      <c r="B3764" t="s">
        <v>5</v>
      </c>
      <c r="C3764" t="s">
        <v>387</v>
      </c>
      <c r="D3764">
        <v>1543930631.01</v>
      </c>
      <c r="E3764">
        <v>1</v>
      </c>
      <c r="F3764" t="s">
        <v>388</v>
      </c>
      <c r="G3764" t="s">
        <v>303</v>
      </c>
      <c r="H3764" t="s">
        <v>352</v>
      </c>
      <c r="I3764" t="s">
        <v>21</v>
      </c>
      <c r="J3764" t="s">
        <v>24</v>
      </c>
      <c r="K3764" t="s">
        <v>2114</v>
      </c>
      <c r="L3764" t="s">
        <v>2113</v>
      </c>
      <c r="M3764" t="s">
        <v>2113</v>
      </c>
      <c r="N3764" t="s">
        <v>2113</v>
      </c>
    </row>
    <row r="3765" spans="1:14" x14ac:dyDescent="0.25">
      <c r="A3765">
        <v>88275</v>
      </c>
      <c r="B3765" t="s">
        <v>5</v>
      </c>
      <c r="C3765" t="s">
        <v>1390</v>
      </c>
      <c r="D3765">
        <v>123246168.91</v>
      </c>
      <c r="E3765">
        <v>1</v>
      </c>
      <c r="F3765" t="s">
        <v>1391</v>
      </c>
      <c r="G3765" t="s">
        <v>303</v>
      </c>
      <c r="H3765" t="s">
        <v>1356</v>
      </c>
      <c r="I3765" t="s">
        <v>21</v>
      </c>
      <c r="J3765" t="s">
        <v>24</v>
      </c>
      <c r="K3765" t="s">
        <v>2114</v>
      </c>
      <c r="L3765" t="s">
        <v>2113</v>
      </c>
      <c r="M3765" t="s">
        <v>2113</v>
      </c>
      <c r="N3765" t="s">
        <v>2113</v>
      </c>
    </row>
    <row r="3766" spans="1:14" x14ac:dyDescent="0.25">
      <c r="A3766">
        <v>88276</v>
      </c>
      <c r="B3766" t="s">
        <v>5</v>
      </c>
      <c r="C3766" t="s">
        <v>1432</v>
      </c>
      <c r="D3766">
        <v>154997858.47999999</v>
      </c>
      <c r="E3766">
        <v>1</v>
      </c>
      <c r="F3766" t="s">
        <v>1433</v>
      </c>
      <c r="G3766" t="s">
        <v>303</v>
      </c>
      <c r="H3766" t="s">
        <v>1356</v>
      </c>
      <c r="I3766" t="s">
        <v>21</v>
      </c>
      <c r="J3766" t="s">
        <v>102</v>
      </c>
      <c r="K3766" t="s">
        <v>2112</v>
      </c>
      <c r="L3766" t="s">
        <v>2116</v>
      </c>
      <c r="M3766" t="s">
        <v>2113</v>
      </c>
      <c r="N3766" t="s">
        <v>2113</v>
      </c>
    </row>
    <row r="3767" spans="1:14" x14ac:dyDescent="0.25">
      <c r="A3767">
        <v>88277</v>
      </c>
      <c r="B3767" t="s">
        <v>5</v>
      </c>
      <c r="C3767" t="s">
        <v>1072</v>
      </c>
      <c r="D3767">
        <v>25813578.52</v>
      </c>
      <c r="E3767">
        <v>1</v>
      </c>
      <c r="F3767" t="s">
        <v>1073</v>
      </c>
      <c r="G3767" t="s">
        <v>303</v>
      </c>
      <c r="H3767" t="s">
        <v>848</v>
      </c>
      <c r="I3767" t="s">
        <v>21</v>
      </c>
      <c r="J3767" t="s">
        <v>102</v>
      </c>
      <c r="K3767" t="s">
        <v>2112</v>
      </c>
      <c r="L3767" t="s">
        <v>2116</v>
      </c>
      <c r="M3767" t="s">
        <v>2113</v>
      </c>
      <c r="N3767" t="s">
        <v>2113</v>
      </c>
    </row>
    <row r="3768" spans="1:14" x14ac:dyDescent="0.25">
      <c r="A3768">
        <v>88278</v>
      </c>
      <c r="B3768" t="s">
        <v>5</v>
      </c>
      <c r="C3768" t="s">
        <v>1070</v>
      </c>
      <c r="D3768">
        <v>187472215.77000001</v>
      </c>
      <c r="E3768">
        <v>1</v>
      </c>
      <c r="F3768" t="s">
        <v>1071</v>
      </c>
      <c r="G3768" t="s">
        <v>303</v>
      </c>
      <c r="H3768" t="s">
        <v>848</v>
      </c>
      <c r="I3768" t="s">
        <v>21</v>
      </c>
      <c r="J3768" t="s">
        <v>102</v>
      </c>
      <c r="K3768" t="s">
        <v>2112</v>
      </c>
      <c r="L3768" t="s">
        <v>2116</v>
      </c>
      <c r="M3768" t="s">
        <v>2113</v>
      </c>
      <c r="N3768" t="s">
        <v>2113</v>
      </c>
    </row>
    <row r="3769" spans="1:14" x14ac:dyDescent="0.25">
      <c r="A3769">
        <v>88279</v>
      </c>
      <c r="B3769" t="s">
        <v>5</v>
      </c>
      <c r="C3769" t="s">
        <v>813</v>
      </c>
      <c r="D3769">
        <v>78787737.620000005</v>
      </c>
      <c r="E3769">
        <v>1</v>
      </c>
      <c r="F3769" t="s">
        <v>814</v>
      </c>
      <c r="G3769" t="s">
        <v>303</v>
      </c>
      <c r="H3769" t="s">
        <v>792</v>
      </c>
      <c r="I3769" t="s">
        <v>21</v>
      </c>
      <c r="J3769" t="s">
        <v>24</v>
      </c>
      <c r="K3769" t="s">
        <v>2114</v>
      </c>
      <c r="L3769" t="s">
        <v>2113</v>
      </c>
      <c r="M3769" t="s">
        <v>2113</v>
      </c>
      <c r="N3769" t="s">
        <v>2113</v>
      </c>
    </row>
    <row r="3770" spans="1:14" x14ac:dyDescent="0.25">
      <c r="A3770">
        <v>88280</v>
      </c>
      <c r="B3770" t="s">
        <v>5</v>
      </c>
      <c r="C3770" t="s">
        <v>1334</v>
      </c>
      <c r="D3770">
        <v>217818843.69999999</v>
      </c>
      <c r="E3770">
        <v>1</v>
      </c>
      <c r="F3770" t="s">
        <v>1335</v>
      </c>
      <c r="G3770" t="s">
        <v>303</v>
      </c>
      <c r="H3770" t="s">
        <v>1291</v>
      </c>
      <c r="I3770" t="s">
        <v>21</v>
      </c>
      <c r="J3770" t="s">
        <v>102</v>
      </c>
      <c r="K3770" t="s">
        <v>2112</v>
      </c>
      <c r="L3770" t="s">
        <v>2113</v>
      </c>
      <c r="M3770" t="s">
        <v>2113</v>
      </c>
      <c r="N3770" t="s">
        <v>2113</v>
      </c>
    </row>
    <row r="3771" spans="1:14" x14ac:dyDescent="0.25">
      <c r="A3771">
        <v>88281</v>
      </c>
      <c r="B3771" t="s">
        <v>5</v>
      </c>
      <c r="C3771" t="s">
        <v>301</v>
      </c>
      <c r="D3771">
        <v>569771663.37</v>
      </c>
      <c r="E3771">
        <v>1</v>
      </c>
      <c r="F3771" t="s">
        <v>302</v>
      </c>
      <c r="G3771" t="s">
        <v>303</v>
      </c>
      <c r="H3771" t="s">
        <v>243</v>
      </c>
      <c r="I3771" t="s">
        <v>21</v>
      </c>
      <c r="J3771" t="s">
        <v>102</v>
      </c>
      <c r="K3771" t="s">
        <v>2112</v>
      </c>
      <c r="L3771" t="s">
        <v>2113</v>
      </c>
      <c r="M3771" t="s">
        <v>2113</v>
      </c>
      <c r="N3771" t="s">
        <v>2113</v>
      </c>
    </row>
    <row r="3772" spans="1:14" x14ac:dyDescent="0.25">
      <c r="A3772">
        <v>88282</v>
      </c>
      <c r="B3772" t="s">
        <v>5</v>
      </c>
      <c r="C3772" t="s">
        <v>635</v>
      </c>
      <c r="D3772">
        <v>354722601.91000003</v>
      </c>
      <c r="E3772">
        <v>1</v>
      </c>
      <c r="F3772" t="s">
        <v>636</v>
      </c>
      <c r="G3772" t="s">
        <v>303</v>
      </c>
      <c r="H3772" t="s">
        <v>538</v>
      </c>
      <c r="I3772" t="s">
        <v>21</v>
      </c>
      <c r="J3772" t="s">
        <v>102</v>
      </c>
      <c r="K3772" t="s">
        <v>2114</v>
      </c>
      <c r="L3772" t="s">
        <v>2113</v>
      </c>
      <c r="M3772" t="s">
        <v>2113</v>
      </c>
      <c r="N3772" t="s">
        <v>2113</v>
      </c>
    </row>
    <row r="3773" spans="1:14" x14ac:dyDescent="0.25">
      <c r="A3773">
        <v>88283</v>
      </c>
      <c r="B3773" t="s">
        <v>5</v>
      </c>
      <c r="C3773" t="s">
        <v>1430</v>
      </c>
      <c r="D3773">
        <v>122715005.90000001</v>
      </c>
      <c r="E3773">
        <v>1</v>
      </c>
      <c r="F3773" t="s">
        <v>1431</v>
      </c>
      <c r="G3773" t="s">
        <v>303</v>
      </c>
      <c r="H3773" t="s">
        <v>1356</v>
      </c>
      <c r="I3773" t="s">
        <v>21</v>
      </c>
      <c r="J3773" t="s">
        <v>102</v>
      </c>
      <c r="K3773" t="s">
        <v>2112</v>
      </c>
      <c r="L3773" t="s">
        <v>2116</v>
      </c>
      <c r="M3773" t="s">
        <v>2113</v>
      </c>
      <c r="N3773" t="s">
        <v>2113</v>
      </c>
    </row>
    <row r="3774" spans="1:14" x14ac:dyDescent="0.25">
      <c r="A3774">
        <v>88284</v>
      </c>
      <c r="B3774" t="s">
        <v>5</v>
      </c>
      <c r="C3774" t="s">
        <v>1525</v>
      </c>
      <c r="D3774">
        <v>8013270.4500000002</v>
      </c>
      <c r="E3774">
        <v>1</v>
      </c>
      <c r="F3774" t="s">
        <v>1526</v>
      </c>
      <c r="G3774" t="s">
        <v>303</v>
      </c>
      <c r="H3774" t="s">
        <v>1505</v>
      </c>
      <c r="I3774" t="s">
        <v>21</v>
      </c>
      <c r="J3774" t="s">
        <v>24</v>
      </c>
      <c r="K3774" t="s">
        <v>2112</v>
      </c>
      <c r="L3774" t="s">
        <v>2113</v>
      </c>
      <c r="M3774" t="s">
        <v>2116</v>
      </c>
      <c r="N3774" t="s">
        <v>2113</v>
      </c>
    </row>
    <row r="3775" spans="1:14" x14ac:dyDescent="0.25">
      <c r="A3775">
        <v>88285</v>
      </c>
      <c r="B3775" t="s">
        <v>5</v>
      </c>
      <c r="C3775" t="s">
        <v>1560</v>
      </c>
      <c r="D3775">
        <v>12487124.449999999</v>
      </c>
      <c r="E3775">
        <v>1</v>
      </c>
      <c r="F3775" t="s">
        <v>1561</v>
      </c>
      <c r="G3775" t="s">
        <v>303</v>
      </c>
      <c r="H3775" t="s">
        <v>1541</v>
      </c>
      <c r="I3775" t="s">
        <v>21</v>
      </c>
      <c r="J3775" t="s">
        <v>24</v>
      </c>
      <c r="K3775" t="s">
        <v>2112</v>
      </c>
      <c r="L3775" t="s">
        <v>2113</v>
      </c>
      <c r="M3775" t="s">
        <v>2116</v>
      </c>
      <c r="N3775" t="s">
        <v>2113</v>
      </c>
    </row>
    <row r="3776" spans="1:14" x14ac:dyDescent="0.25">
      <c r="A3776">
        <v>88286</v>
      </c>
      <c r="B3776" t="s">
        <v>5</v>
      </c>
      <c r="C3776" t="s">
        <v>1595</v>
      </c>
      <c r="D3776">
        <v>18665455.420000002</v>
      </c>
      <c r="E3776">
        <v>1</v>
      </c>
      <c r="F3776" t="s">
        <v>1596</v>
      </c>
      <c r="G3776" t="s">
        <v>303</v>
      </c>
      <c r="H3776" t="s">
        <v>1576</v>
      </c>
      <c r="I3776" t="s">
        <v>21</v>
      </c>
      <c r="J3776" t="s">
        <v>24</v>
      </c>
      <c r="K3776" t="s">
        <v>2112</v>
      </c>
      <c r="L3776" t="s">
        <v>2113</v>
      </c>
      <c r="M3776" t="s">
        <v>2116</v>
      </c>
      <c r="N3776" t="s">
        <v>2113</v>
      </c>
    </row>
    <row r="3777" spans="1:14" x14ac:dyDescent="0.25">
      <c r="A3777">
        <v>88287</v>
      </c>
      <c r="B3777" t="s">
        <v>5</v>
      </c>
      <c r="C3777" t="s">
        <v>1630</v>
      </c>
      <c r="D3777">
        <v>18236292.100000001</v>
      </c>
      <c r="E3777">
        <v>1</v>
      </c>
      <c r="F3777" t="s">
        <v>1631</v>
      </c>
      <c r="G3777" t="s">
        <v>303</v>
      </c>
      <c r="H3777" t="s">
        <v>1611</v>
      </c>
      <c r="I3777" t="s">
        <v>21</v>
      </c>
      <c r="J3777" t="s">
        <v>24</v>
      </c>
      <c r="K3777" t="s">
        <v>2112</v>
      </c>
      <c r="L3777" t="s">
        <v>2113</v>
      </c>
      <c r="M3777" t="s">
        <v>2116</v>
      </c>
      <c r="N3777" t="s">
        <v>2113</v>
      </c>
    </row>
    <row r="3778" spans="1:14" x14ac:dyDescent="0.25">
      <c r="A3778">
        <v>88288</v>
      </c>
      <c r="B3778" t="s">
        <v>5</v>
      </c>
      <c r="C3778" t="s">
        <v>1665</v>
      </c>
      <c r="D3778">
        <v>14871875.470000001</v>
      </c>
      <c r="E3778">
        <v>1</v>
      </c>
      <c r="F3778" t="s">
        <v>1666</v>
      </c>
      <c r="G3778" t="s">
        <v>303</v>
      </c>
      <c r="H3778" t="s">
        <v>1646</v>
      </c>
      <c r="I3778" t="s">
        <v>21</v>
      </c>
      <c r="J3778" t="s">
        <v>24</v>
      </c>
      <c r="K3778" t="s">
        <v>2112</v>
      </c>
      <c r="L3778" t="s">
        <v>2113</v>
      </c>
      <c r="M3778" t="s">
        <v>2116</v>
      </c>
      <c r="N3778" t="s">
        <v>2113</v>
      </c>
    </row>
    <row r="3779" spans="1:14" x14ac:dyDescent="0.25">
      <c r="A3779">
        <v>88289</v>
      </c>
      <c r="B3779" t="s">
        <v>5</v>
      </c>
      <c r="C3779" t="s">
        <v>1698</v>
      </c>
      <c r="D3779">
        <v>9261204.7699999996</v>
      </c>
      <c r="E3779">
        <v>1</v>
      </c>
      <c r="F3779" t="s">
        <v>1699</v>
      </c>
      <c r="G3779" t="s">
        <v>303</v>
      </c>
      <c r="H3779" t="s">
        <v>1681</v>
      </c>
      <c r="I3779" t="s">
        <v>21</v>
      </c>
      <c r="J3779" t="s">
        <v>24</v>
      </c>
      <c r="K3779" t="s">
        <v>2112</v>
      </c>
      <c r="L3779" t="s">
        <v>2113</v>
      </c>
      <c r="M3779" t="s">
        <v>2116</v>
      </c>
      <c r="N3779" t="s">
        <v>2113</v>
      </c>
    </row>
    <row r="3780" spans="1:14" x14ac:dyDescent="0.25">
      <c r="A3780">
        <v>88290</v>
      </c>
      <c r="B3780" t="s">
        <v>5</v>
      </c>
      <c r="C3780" t="s">
        <v>1735</v>
      </c>
      <c r="D3780">
        <v>5176956.33</v>
      </c>
      <c r="E3780">
        <v>1</v>
      </c>
      <c r="F3780" t="s">
        <v>1736</v>
      </c>
      <c r="G3780" t="s">
        <v>303</v>
      </c>
      <c r="H3780" t="s">
        <v>1714</v>
      </c>
      <c r="I3780" t="s">
        <v>21</v>
      </c>
      <c r="J3780" t="s">
        <v>24</v>
      </c>
      <c r="K3780" t="s">
        <v>2112</v>
      </c>
      <c r="L3780" t="s">
        <v>2113</v>
      </c>
      <c r="M3780" t="s">
        <v>2116</v>
      </c>
      <c r="N3780" t="s">
        <v>2113</v>
      </c>
    </row>
    <row r="3781" spans="1:14" x14ac:dyDescent="0.25">
      <c r="A3781">
        <v>88291</v>
      </c>
      <c r="B3781" t="s">
        <v>5</v>
      </c>
      <c r="C3781" t="s">
        <v>1770</v>
      </c>
      <c r="D3781">
        <v>1312931.19</v>
      </c>
      <c r="E3781">
        <v>1</v>
      </c>
      <c r="F3781" t="s">
        <v>1771</v>
      </c>
      <c r="G3781" t="s">
        <v>303</v>
      </c>
      <c r="H3781" t="s">
        <v>1751</v>
      </c>
      <c r="I3781" t="s">
        <v>21</v>
      </c>
      <c r="J3781" t="s">
        <v>24</v>
      </c>
      <c r="K3781" t="s">
        <v>2112</v>
      </c>
      <c r="L3781" t="s">
        <v>2113</v>
      </c>
      <c r="M3781" t="s">
        <v>2116</v>
      </c>
      <c r="N3781" t="s">
        <v>2113</v>
      </c>
    </row>
    <row r="3782" spans="1:14" x14ac:dyDescent="0.25">
      <c r="A3782">
        <v>88292</v>
      </c>
      <c r="B3782" t="s">
        <v>5</v>
      </c>
      <c r="C3782" t="s">
        <v>1805</v>
      </c>
      <c r="D3782">
        <v>137405.93</v>
      </c>
      <c r="E3782">
        <v>1</v>
      </c>
      <c r="F3782" t="s">
        <v>1806</v>
      </c>
      <c r="G3782" t="s">
        <v>303</v>
      </c>
      <c r="H3782" t="s">
        <v>1786</v>
      </c>
      <c r="I3782" t="s">
        <v>21</v>
      </c>
      <c r="J3782" t="s">
        <v>24</v>
      </c>
      <c r="K3782" t="s">
        <v>2112</v>
      </c>
      <c r="L3782" t="s">
        <v>2113</v>
      </c>
      <c r="M3782" t="s">
        <v>2116</v>
      </c>
      <c r="N3782" t="s">
        <v>2113</v>
      </c>
    </row>
    <row r="3783" spans="1:14" x14ac:dyDescent="0.25">
      <c r="A3783">
        <v>88293</v>
      </c>
      <c r="B3783" t="s">
        <v>5</v>
      </c>
      <c r="C3783" t="s">
        <v>270</v>
      </c>
      <c r="D3783">
        <v>132676232.86</v>
      </c>
      <c r="E3783">
        <v>1</v>
      </c>
      <c r="F3783" t="s">
        <v>271</v>
      </c>
      <c r="G3783" t="s">
        <v>152</v>
      </c>
      <c r="H3783" t="s">
        <v>243</v>
      </c>
      <c r="I3783" t="s">
        <v>21</v>
      </c>
      <c r="J3783" t="s">
        <v>24</v>
      </c>
      <c r="K3783" t="s">
        <v>2115</v>
      </c>
      <c r="L3783" t="s">
        <v>2113</v>
      </c>
      <c r="M3783" t="s">
        <v>2113</v>
      </c>
      <c r="N3783" t="s">
        <v>2113</v>
      </c>
    </row>
    <row r="3784" spans="1:14" x14ac:dyDescent="0.25">
      <c r="A3784">
        <v>88294</v>
      </c>
      <c r="B3784" t="s">
        <v>5</v>
      </c>
      <c r="C3784" t="s">
        <v>150</v>
      </c>
      <c r="D3784">
        <v>17939161.050000001</v>
      </c>
      <c r="E3784">
        <v>1</v>
      </c>
      <c r="F3784" t="s">
        <v>151</v>
      </c>
      <c r="G3784" t="s">
        <v>152</v>
      </c>
      <c r="H3784" t="s">
        <v>23</v>
      </c>
      <c r="I3784" t="s">
        <v>21</v>
      </c>
      <c r="J3784" t="s">
        <v>102</v>
      </c>
      <c r="K3784" t="s">
        <v>2115</v>
      </c>
      <c r="L3784" t="s">
        <v>2113</v>
      </c>
      <c r="M3784" t="s">
        <v>2113</v>
      </c>
      <c r="N3784" t="s">
        <v>2113</v>
      </c>
    </row>
    <row r="3785" spans="1:14" x14ac:dyDescent="0.25">
      <c r="A3785">
        <v>88295</v>
      </c>
      <c r="B3785" t="s">
        <v>5</v>
      </c>
      <c r="C3785" t="s">
        <v>1937</v>
      </c>
      <c r="D3785">
        <v>56423643.75</v>
      </c>
      <c r="E3785">
        <v>1</v>
      </c>
      <c r="F3785" t="s">
        <v>1938</v>
      </c>
      <c r="G3785" t="s">
        <v>152</v>
      </c>
      <c r="H3785" t="s">
        <v>1928</v>
      </c>
      <c r="I3785" t="s">
        <v>1883</v>
      </c>
      <c r="J3785" t="s">
        <v>24</v>
      </c>
      <c r="K3785" t="s">
        <v>2115</v>
      </c>
      <c r="L3785" t="s">
        <v>2113</v>
      </c>
      <c r="M3785" t="s">
        <v>2113</v>
      </c>
      <c r="N3785" t="s">
        <v>2113</v>
      </c>
    </row>
    <row r="3786" spans="1:14" x14ac:dyDescent="0.25">
      <c r="A3786">
        <v>88296</v>
      </c>
      <c r="B3786" t="s">
        <v>5</v>
      </c>
      <c r="C3786" t="s">
        <v>1939</v>
      </c>
      <c r="D3786">
        <v>52710372.869999997</v>
      </c>
      <c r="E3786">
        <v>1</v>
      </c>
      <c r="F3786" t="s">
        <v>1940</v>
      </c>
      <c r="G3786" t="s">
        <v>152</v>
      </c>
      <c r="H3786" t="s">
        <v>1928</v>
      </c>
      <c r="I3786" t="s">
        <v>1883</v>
      </c>
      <c r="J3786" t="s">
        <v>24</v>
      </c>
      <c r="K3786" t="s">
        <v>2115</v>
      </c>
      <c r="L3786" t="s">
        <v>2113</v>
      </c>
      <c r="M3786" t="s">
        <v>2113</v>
      </c>
      <c r="N3786" t="s">
        <v>2113</v>
      </c>
    </row>
    <row r="3787" spans="1:14" x14ac:dyDescent="0.25">
      <c r="A3787">
        <v>88297</v>
      </c>
      <c r="B3787" t="s">
        <v>5</v>
      </c>
      <c r="C3787" t="s">
        <v>2014</v>
      </c>
      <c r="D3787">
        <v>550113578</v>
      </c>
      <c r="E3787">
        <v>2</v>
      </c>
      <c r="F3787" t="s">
        <v>2015</v>
      </c>
      <c r="G3787" t="s">
        <v>152</v>
      </c>
      <c r="H3787" t="s">
        <v>1884</v>
      </c>
      <c r="I3787" t="s">
        <v>1883</v>
      </c>
      <c r="J3787" t="s">
        <v>24</v>
      </c>
      <c r="K3787" t="s">
        <v>2115</v>
      </c>
      <c r="L3787" t="s">
        <v>2113</v>
      </c>
      <c r="M3787" t="s">
        <v>2113</v>
      </c>
      <c r="N3787" t="s">
        <v>2116</v>
      </c>
    </row>
    <row r="3788" spans="1:14" x14ac:dyDescent="0.25">
      <c r="A3788">
        <v>88298</v>
      </c>
      <c r="B3788" t="s">
        <v>5</v>
      </c>
      <c r="C3788" t="s">
        <v>459</v>
      </c>
      <c r="D3788">
        <v>72078143.739999995</v>
      </c>
      <c r="E3788">
        <v>1</v>
      </c>
      <c r="F3788" t="s">
        <v>460</v>
      </c>
      <c r="G3788" t="s">
        <v>384</v>
      </c>
      <c r="H3788" t="s">
        <v>441</v>
      </c>
      <c r="I3788" t="s">
        <v>21</v>
      </c>
      <c r="J3788" t="s">
        <v>24</v>
      </c>
      <c r="K3788" t="s">
        <v>2114</v>
      </c>
      <c r="L3788" t="s">
        <v>2113</v>
      </c>
      <c r="M3788" t="s">
        <v>2113</v>
      </c>
      <c r="N3788" t="s">
        <v>2113</v>
      </c>
    </row>
    <row r="3789" spans="1:14" x14ac:dyDescent="0.25">
      <c r="A3789">
        <v>88299</v>
      </c>
      <c r="B3789" t="s">
        <v>5</v>
      </c>
      <c r="C3789" t="s">
        <v>1178</v>
      </c>
      <c r="D3789">
        <v>28539964.850000001</v>
      </c>
      <c r="E3789">
        <v>1</v>
      </c>
      <c r="F3789" t="s">
        <v>1179</v>
      </c>
      <c r="G3789" t="s">
        <v>384</v>
      </c>
      <c r="H3789" t="s">
        <v>1173</v>
      </c>
      <c r="I3789" t="s">
        <v>21</v>
      </c>
      <c r="J3789" t="s">
        <v>24</v>
      </c>
      <c r="K3789" t="s">
        <v>2114</v>
      </c>
      <c r="L3789" t="s">
        <v>2113</v>
      </c>
      <c r="M3789" t="s">
        <v>2113</v>
      </c>
      <c r="N3789" t="s">
        <v>2113</v>
      </c>
    </row>
    <row r="3790" spans="1:14" x14ac:dyDescent="0.25">
      <c r="A3790">
        <v>88300</v>
      </c>
      <c r="B3790" t="s">
        <v>5</v>
      </c>
      <c r="C3790" t="s">
        <v>1388</v>
      </c>
      <c r="D3790">
        <v>56890377.229999997</v>
      </c>
      <c r="E3790">
        <v>1</v>
      </c>
      <c r="F3790" t="s">
        <v>1389</v>
      </c>
      <c r="G3790" t="s">
        <v>384</v>
      </c>
      <c r="H3790" t="s">
        <v>1356</v>
      </c>
      <c r="I3790" t="s">
        <v>21</v>
      </c>
      <c r="J3790" t="s">
        <v>24</v>
      </c>
      <c r="K3790" t="s">
        <v>2114</v>
      </c>
      <c r="L3790" t="s">
        <v>2113</v>
      </c>
      <c r="M3790" t="s">
        <v>2113</v>
      </c>
      <c r="N3790" t="s">
        <v>2113</v>
      </c>
    </row>
    <row r="3791" spans="1:14" x14ac:dyDescent="0.25">
      <c r="A3791">
        <v>88301</v>
      </c>
      <c r="B3791" t="s">
        <v>5</v>
      </c>
      <c r="C3791" t="s">
        <v>916</v>
      </c>
      <c r="D3791">
        <v>76829606.180000007</v>
      </c>
      <c r="E3791">
        <v>1</v>
      </c>
      <c r="F3791" t="s">
        <v>917</v>
      </c>
      <c r="G3791" t="s">
        <v>384</v>
      </c>
      <c r="H3791" t="s">
        <v>848</v>
      </c>
      <c r="I3791" t="s">
        <v>21</v>
      </c>
      <c r="J3791" t="s">
        <v>24</v>
      </c>
      <c r="K3791" t="s">
        <v>2114</v>
      </c>
      <c r="L3791" t="s">
        <v>2113</v>
      </c>
      <c r="M3791" t="s">
        <v>2113</v>
      </c>
      <c r="N3791" t="s">
        <v>2113</v>
      </c>
    </row>
    <row r="3792" spans="1:14" x14ac:dyDescent="0.25">
      <c r="A3792">
        <v>88302</v>
      </c>
      <c r="B3792" t="s">
        <v>5</v>
      </c>
      <c r="C3792" t="s">
        <v>382</v>
      </c>
      <c r="D3792">
        <v>316696215.32999998</v>
      </c>
      <c r="E3792">
        <v>1</v>
      </c>
      <c r="F3792" t="s">
        <v>383</v>
      </c>
      <c r="G3792" t="s">
        <v>384</v>
      </c>
      <c r="H3792" t="s">
        <v>352</v>
      </c>
      <c r="I3792" t="s">
        <v>21</v>
      </c>
      <c r="J3792" t="s">
        <v>24</v>
      </c>
      <c r="K3792" t="s">
        <v>2114</v>
      </c>
      <c r="L3792" t="s">
        <v>2113</v>
      </c>
      <c r="M3792" t="s">
        <v>2113</v>
      </c>
      <c r="N3792" t="s">
        <v>2113</v>
      </c>
    </row>
    <row r="3793" spans="1:14" x14ac:dyDescent="0.25">
      <c r="A3793">
        <v>88303</v>
      </c>
      <c r="B3793" t="s">
        <v>5</v>
      </c>
      <c r="C3793" t="s">
        <v>866</v>
      </c>
      <c r="D3793">
        <v>39295892.009999998</v>
      </c>
      <c r="E3793">
        <v>1</v>
      </c>
      <c r="F3793" t="s">
        <v>867</v>
      </c>
      <c r="G3793" t="s">
        <v>384</v>
      </c>
      <c r="H3793" t="s">
        <v>848</v>
      </c>
      <c r="I3793" t="s">
        <v>21</v>
      </c>
      <c r="J3793" t="s">
        <v>430</v>
      </c>
      <c r="K3793" t="s">
        <v>2114</v>
      </c>
      <c r="L3793" t="s">
        <v>2113</v>
      </c>
      <c r="M3793" t="s">
        <v>2113</v>
      </c>
      <c r="N3793" t="s">
        <v>2113</v>
      </c>
    </row>
    <row r="3794" spans="1:14" x14ac:dyDescent="0.25">
      <c r="A3794">
        <v>88304</v>
      </c>
      <c r="B3794" t="s">
        <v>5</v>
      </c>
      <c r="C3794" t="s">
        <v>811</v>
      </c>
      <c r="D3794">
        <v>51833147.5</v>
      </c>
      <c r="E3794">
        <v>1</v>
      </c>
      <c r="F3794" t="s">
        <v>812</v>
      </c>
      <c r="G3794" t="s">
        <v>384</v>
      </c>
      <c r="H3794" t="s">
        <v>792</v>
      </c>
      <c r="I3794" t="s">
        <v>21</v>
      </c>
      <c r="J3794" t="s">
        <v>24</v>
      </c>
      <c r="K3794" t="s">
        <v>2114</v>
      </c>
      <c r="L3794" t="s">
        <v>2113</v>
      </c>
      <c r="M3794" t="s">
        <v>2113</v>
      </c>
      <c r="N3794" t="s">
        <v>2113</v>
      </c>
    </row>
    <row r="3795" spans="1:14" x14ac:dyDescent="0.25">
      <c r="A3795">
        <v>88305</v>
      </c>
      <c r="B3795" t="s">
        <v>5</v>
      </c>
      <c r="C3795" t="s">
        <v>385</v>
      </c>
      <c r="D3795">
        <v>86305466.549999997</v>
      </c>
      <c r="E3795">
        <v>1</v>
      </c>
      <c r="F3795" t="s">
        <v>386</v>
      </c>
      <c r="G3795" t="s">
        <v>384</v>
      </c>
      <c r="H3795" t="s">
        <v>352</v>
      </c>
      <c r="I3795" t="s">
        <v>21</v>
      </c>
      <c r="J3795" t="s">
        <v>24</v>
      </c>
      <c r="K3795" t="s">
        <v>2112</v>
      </c>
      <c r="L3795" t="s">
        <v>2113</v>
      </c>
      <c r="M3795" t="s">
        <v>2113</v>
      </c>
      <c r="N3795" t="s">
        <v>2113</v>
      </c>
    </row>
    <row r="3796" spans="1:14" x14ac:dyDescent="0.25">
      <c r="A3796">
        <v>88306</v>
      </c>
      <c r="B3796" t="s">
        <v>5</v>
      </c>
      <c r="C3796" t="s">
        <v>570</v>
      </c>
      <c r="D3796">
        <v>89625974.719999999</v>
      </c>
      <c r="E3796">
        <v>1</v>
      </c>
      <c r="F3796" t="s">
        <v>571</v>
      </c>
      <c r="G3796" t="s">
        <v>384</v>
      </c>
      <c r="H3796" t="s">
        <v>538</v>
      </c>
      <c r="I3796" t="s">
        <v>21</v>
      </c>
      <c r="J3796" t="s">
        <v>24</v>
      </c>
      <c r="K3796" t="s">
        <v>2112</v>
      </c>
      <c r="L3796" t="s">
        <v>2113</v>
      </c>
      <c r="M3796" t="s">
        <v>2113</v>
      </c>
      <c r="N3796" t="s">
        <v>2113</v>
      </c>
    </row>
    <row r="3797" spans="1:14" x14ac:dyDescent="0.25">
      <c r="A3797">
        <v>88307</v>
      </c>
      <c r="B3797" t="s">
        <v>5</v>
      </c>
      <c r="C3797" t="s">
        <v>809</v>
      </c>
      <c r="D3797">
        <v>27188055.390000001</v>
      </c>
      <c r="E3797">
        <v>1</v>
      </c>
      <c r="F3797" t="s">
        <v>810</v>
      </c>
      <c r="G3797" t="s">
        <v>384</v>
      </c>
      <c r="H3797" t="s">
        <v>792</v>
      </c>
      <c r="I3797" t="s">
        <v>21</v>
      </c>
      <c r="J3797" t="s">
        <v>24</v>
      </c>
      <c r="K3797" t="s">
        <v>2112</v>
      </c>
      <c r="L3797" t="s">
        <v>2113</v>
      </c>
      <c r="M3797" t="s">
        <v>2113</v>
      </c>
      <c r="N3797" t="s">
        <v>2113</v>
      </c>
    </row>
    <row r="3798" spans="1:14" x14ac:dyDescent="0.25">
      <c r="A3798">
        <v>88308</v>
      </c>
      <c r="B3798" t="s">
        <v>5</v>
      </c>
      <c r="C3798" t="s">
        <v>1280</v>
      </c>
      <c r="D3798">
        <v>3303830.54</v>
      </c>
      <c r="E3798">
        <v>1</v>
      </c>
      <c r="F3798" t="s">
        <v>1281</v>
      </c>
      <c r="G3798" t="s">
        <v>384</v>
      </c>
      <c r="H3798" t="s">
        <v>1279</v>
      </c>
      <c r="I3798" t="s">
        <v>21</v>
      </c>
      <c r="J3798" t="s">
        <v>24</v>
      </c>
      <c r="K3798" t="s">
        <v>2112</v>
      </c>
      <c r="L3798" t="s">
        <v>2113</v>
      </c>
      <c r="M3798" t="s">
        <v>2113</v>
      </c>
      <c r="N3798" t="s">
        <v>2113</v>
      </c>
    </row>
    <row r="3799" spans="1:14" x14ac:dyDescent="0.25">
      <c r="A3799">
        <v>88309</v>
      </c>
      <c r="B3799" t="s">
        <v>5</v>
      </c>
      <c r="C3799" t="s">
        <v>868</v>
      </c>
      <c r="D3799">
        <v>40832693.810000002</v>
      </c>
      <c r="E3799">
        <v>1</v>
      </c>
      <c r="F3799" t="s">
        <v>869</v>
      </c>
      <c r="G3799" t="s">
        <v>384</v>
      </c>
      <c r="H3799" t="s">
        <v>848</v>
      </c>
      <c r="I3799" t="s">
        <v>21</v>
      </c>
      <c r="J3799" t="s">
        <v>430</v>
      </c>
      <c r="K3799" t="s">
        <v>2112</v>
      </c>
      <c r="L3799" t="s">
        <v>2113</v>
      </c>
      <c r="M3799" t="s">
        <v>2113</v>
      </c>
      <c r="N3799" t="s">
        <v>2113</v>
      </c>
    </row>
    <row r="3800" spans="1:14" x14ac:dyDescent="0.25">
      <c r="A3800">
        <v>88310</v>
      </c>
      <c r="B3800" t="s">
        <v>5</v>
      </c>
      <c r="C3800" t="s">
        <v>918</v>
      </c>
      <c r="D3800">
        <v>19166984.329999998</v>
      </c>
      <c r="E3800">
        <v>1</v>
      </c>
      <c r="F3800" t="s">
        <v>919</v>
      </c>
      <c r="G3800" t="s">
        <v>384</v>
      </c>
      <c r="H3800" t="s">
        <v>848</v>
      </c>
      <c r="I3800" t="s">
        <v>21</v>
      </c>
      <c r="J3800" t="s">
        <v>24</v>
      </c>
      <c r="K3800" t="s">
        <v>2112</v>
      </c>
      <c r="L3800" t="s">
        <v>2113</v>
      </c>
      <c r="M3800" t="s">
        <v>2113</v>
      </c>
      <c r="N3800" t="s">
        <v>2113</v>
      </c>
    </row>
    <row r="3801" spans="1:14" x14ac:dyDescent="0.25">
      <c r="A3801">
        <v>88311</v>
      </c>
      <c r="B3801" t="s">
        <v>5</v>
      </c>
      <c r="C3801" t="s">
        <v>525</v>
      </c>
      <c r="D3801">
        <v>28248261.23</v>
      </c>
      <c r="E3801">
        <v>1</v>
      </c>
      <c r="F3801" t="s">
        <v>526</v>
      </c>
      <c r="G3801" t="s">
        <v>384</v>
      </c>
      <c r="H3801" t="s">
        <v>500</v>
      </c>
      <c r="I3801" t="s">
        <v>21</v>
      </c>
      <c r="J3801" t="s">
        <v>102</v>
      </c>
      <c r="K3801" t="s">
        <v>2112</v>
      </c>
      <c r="L3801" t="s">
        <v>2116</v>
      </c>
      <c r="M3801" t="s">
        <v>2113</v>
      </c>
      <c r="N3801" t="s">
        <v>2113</v>
      </c>
    </row>
    <row r="3802" spans="1:14" x14ac:dyDescent="0.25">
      <c r="A3802">
        <v>88312</v>
      </c>
      <c r="B3802" t="s">
        <v>5</v>
      </c>
      <c r="C3802" t="s">
        <v>1162</v>
      </c>
      <c r="D3802">
        <v>29863661.989999998</v>
      </c>
      <c r="E3802">
        <v>1</v>
      </c>
      <c r="F3802" t="s">
        <v>1163</v>
      </c>
      <c r="G3802" t="s">
        <v>384</v>
      </c>
      <c r="H3802" t="s">
        <v>848</v>
      </c>
      <c r="I3802" t="s">
        <v>21</v>
      </c>
      <c r="J3802" t="s">
        <v>307</v>
      </c>
      <c r="K3802" t="s">
        <v>2112</v>
      </c>
      <c r="L3802" t="s">
        <v>2116</v>
      </c>
      <c r="M3802" t="s">
        <v>2113</v>
      </c>
      <c r="N3802" t="s">
        <v>2113</v>
      </c>
    </row>
    <row r="3803" spans="1:14" x14ac:dyDescent="0.25">
      <c r="A3803">
        <v>88313</v>
      </c>
      <c r="B3803" t="s">
        <v>5</v>
      </c>
      <c r="C3803" t="s">
        <v>1227</v>
      </c>
      <c r="D3803">
        <v>5079480.9000000004</v>
      </c>
      <c r="E3803">
        <v>1</v>
      </c>
      <c r="F3803" t="s">
        <v>1228</v>
      </c>
      <c r="G3803" t="s">
        <v>384</v>
      </c>
      <c r="H3803" t="s">
        <v>1226</v>
      </c>
      <c r="I3803" t="s">
        <v>21</v>
      </c>
      <c r="J3803" t="s">
        <v>244</v>
      </c>
      <c r="K3803" t="s">
        <v>2112</v>
      </c>
      <c r="L3803" t="s">
        <v>2116</v>
      </c>
      <c r="M3803" t="s">
        <v>2113</v>
      </c>
      <c r="N3803" t="s">
        <v>2113</v>
      </c>
    </row>
    <row r="3804" spans="1:14" x14ac:dyDescent="0.25">
      <c r="A3804">
        <v>88314</v>
      </c>
      <c r="B3804" t="s">
        <v>5</v>
      </c>
      <c r="C3804" t="s">
        <v>874</v>
      </c>
      <c r="D3804">
        <v>12176999.41</v>
      </c>
      <c r="E3804">
        <v>1</v>
      </c>
      <c r="F3804" t="s">
        <v>875</v>
      </c>
      <c r="G3804" t="s">
        <v>384</v>
      </c>
      <c r="H3804" t="s">
        <v>848</v>
      </c>
      <c r="I3804" t="s">
        <v>21</v>
      </c>
      <c r="J3804" t="s">
        <v>247</v>
      </c>
      <c r="K3804" t="s">
        <v>2112</v>
      </c>
      <c r="L3804" t="s">
        <v>2116</v>
      </c>
      <c r="M3804" t="s">
        <v>2113</v>
      </c>
      <c r="N3804" t="s">
        <v>2113</v>
      </c>
    </row>
    <row r="3805" spans="1:14" x14ac:dyDescent="0.25">
      <c r="A3805">
        <v>88315</v>
      </c>
      <c r="B3805" t="s">
        <v>5</v>
      </c>
      <c r="C3805" t="s">
        <v>986</v>
      </c>
      <c r="D3805">
        <v>10762197.529999999</v>
      </c>
      <c r="E3805">
        <v>1</v>
      </c>
      <c r="F3805" t="s">
        <v>987</v>
      </c>
      <c r="G3805" t="s">
        <v>384</v>
      </c>
      <c r="H3805" t="s">
        <v>848</v>
      </c>
      <c r="I3805" t="s">
        <v>21</v>
      </c>
      <c r="J3805" t="s">
        <v>434</v>
      </c>
      <c r="K3805" t="s">
        <v>2112</v>
      </c>
      <c r="L3805" t="s">
        <v>2116</v>
      </c>
      <c r="M3805" t="s">
        <v>2113</v>
      </c>
      <c r="N3805" t="s">
        <v>2113</v>
      </c>
    </row>
    <row r="3806" spans="1:14" x14ac:dyDescent="0.25">
      <c r="A3806">
        <v>88316</v>
      </c>
      <c r="B3806" t="s">
        <v>5</v>
      </c>
      <c r="C3806" t="s">
        <v>855</v>
      </c>
      <c r="D3806">
        <v>32547761.789999999</v>
      </c>
      <c r="E3806">
        <v>1</v>
      </c>
      <c r="F3806" t="s">
        <v>856</v>
      </c>
      <c r="G3806" t="s">
        <v>384</v>
      </c>
      <c r="H3806" t="s">
        <v>848</v>
      </c>
      <c r="I3806" t="s">
        <v>21</v>
      </c>
      <c r="J3806" t="s">
        <v>244</v>
      </c>
      <c r="K3806" t="s">
        <v>2112</v>
      </c>
      <c r="L3806" t="s">
        <v>2116</v>
      </c>
      <c r="M3806" t="s">
        <v>2113</v>
      </c>
      <c r="N3806" t="s">
        <v>2113</v>
      </c>
    </row>
    <row r="3807" spans="1:14" x14ac:dyDescent="0.25">
      <c r="A3807">
        <v>88317</v>
      </c>
      <c r="B3807" t="s">
        <v>5</v>
      </c>
      <c r="C3807" t="s">
        <v>1068</v>
      </c>
      <c r="D3807">
        <v>13184703.43</v>
      </c>
      <c r="E3807">
        <v>1</v>
      </c>
      <c r="F3807" t="s">
        <v>1069</v>
      </c>
      <c r="G3807" t="s">
        <v>384</v>
      </c>
      <c r="H3807" t="s">
        <v>848</v>
      </c>
      <c r="I3807" t="s">
        <v>21</v>
      </c>
      <c r="J3807" t="s">
        <v>102</v>
      </c>
      <c r="K3807" t="s">
        <v>2114</v>
      </c>
      <c r="L3807" t="s">
        <v>2116</v>
      </c>
      <c r="M3807" t="s">
        <v>2113</v>
      </c>
      <c r="N3807" t="s">
        <v>2113</v>
      </c>
    </row>
    <row r="3808" spans="1:14" x14ac:dyDescent="0.25">
      <c r="A3808">
        <v>88318</v>
      </c>
      <c r="B3808" t="s">
        <v>5</v>
      </c>
      <c r="C3808" t="s">
        <v>1332</v>
      </c>
      <c r="D3808">
        <v>3952991.25</v>
      </c>
      <c r="E3808">
        <v>1</v>
      </c>
      <c r="F3808" t="s">
        <v>1333</v>
      </c>
      <c r="G3808" t="s">
        <v>384</v>
      </c>
      <c r="H3808" t="s">
        <v>1291</v>
      </c>
      <c r="I3808" t="s">
        <v>21</v>
      </c>
      <c r="J3808" t="s">
        <v>102</v>
      </c>
      <c r="K3808" t="s">
        <v>2114</v>
      </c>
      <c r="L3808" t="s">
        <v>2116</v>
      </c>
      <c r="M3808" t="s">
        <v>2113</v>
      </c>
      <c r="N3808" t="s">
        <v>2113</v>
      </c>
    </row>
    <row r="3809" spans="1:14" x14ac:dyDescent="0.25">
      <c r="A3809">
        <v>88319</v>
      </c>
      <c r="B3809" t="s">
        <v>5</v>
      </c>
      <c r="C3809" t="s">
        <v>984</v>
      </c>
      <c r="D3809">
        <v>1666067.88</v>
      </c>
      <c r="E3809">
        <v>1</v>
      </c>
      <c r="F3809" t="s">
        <v>985</v>
      </c>
      <c r="G3809" t="s">
        <v>384</v>
      </c>
      <c r="H3809" t="s">
        <v>848</v>
      </c>
      <c r="I3809" t="s">
        <v>21</v>
      </c>
      <c r="J3809" t="s">
        <v>434</v>
      </c>
      <c r="K3809" t="s">
        <v>2112</v>
      </c>
      <c r="L3809" t="s">
        <v>2116</v>
      </c>
      <c r="M3809" t="s">
        <v>2113</v>
      </c>
      <c r="N3809" t="s">
        <v>2113</v>
      </c>
    </row>
    <row r="3810" spans="1:14" x14ac:dyDescent="0.25">
      <c r="A3810">
        <v>88320</v>
      </c>
      <c r="B3810" t="s">
        <v>5</v>
      </c>
      <c r="C3810" t="s">
        <v>1005</v>
      </c>
      <c r="D3810">
        <v>5071955.21</v>
      </c>
      <c r="E3810">
        <v>1</v>
      </c>
      <c r="F3810" t="s">
        <v>1006</v>
      </c>
      <c r="G3810" t="s">
        <v>384</v>
      </c>
      <c r="H3810" t="s">
        <v>848</v>
      </c>
      <c r="I3810" t="s">
        <v>21</v>
      </c>
      <c r="J3810" t="s">
        <v>94</v>
      </c>
      <c r="K3810" t="s">
        <v>2112</v>
      </c>
      <c r="L3810" t="s">
        <v>2116</v>
      </c>
      <c r="M3810" t="s">
        <v>2113</v>
      </c>
      <c r="N3810" t="s">
        <v>2113</v>
      </c>
    </row>
    <row r="3811" spans="1:14" x14ac:dyDescent="0.25">
      <c r="A3811">
        <v>88321</v>
      </c>
      <c r="B3811" t="s">
        <v>5</v>
      </c>
      <c r="C3811" t="s">
        <v>902</v>
      </c>
      <c r="D3811">
        <v>1099110517.99</v>
      </c>
      <c r="E3811">
        <v>1</v>
      </c>
      <c r="F3811" t="s">
        <v>903</v>
      </c>
      <c r="G3811" t="s">
        <v>97</v>
      </c>
      <c r="H3811" t="s">
        <v>848</v>
      </c>
      <c r="I3811" t="s">
        <v>21</v>
      </c>
      <c r="J3811" t="s">
        <v>24</v>
      </c>
      <c r="K3811" t="s">
        <v>2114</v>
      </c>
      <c r="L3811" t="s">
        <v>2113</v>
      </c>
      <c r="M3811" t="s">
        <v>2113</v>
      </c>
      <c r="N3811" t="s">
        <v>2113</v>
      </c>
    </row>
    <row r="3812" spans="1:14" x14ac:dyDescent="0.25">
      <c r="A3812">
        <v>88322</v>
      </c>
      <c r="B3812" t="s">
        <v>5</v>
      </c>
      <c r="C3812" t="s">
        <v>1244</v>
      </c>
      <c r="D3812">
        <v>833108619.48000002</v>
      </c>
      <c r="E3812">
        <v>1</v>
      </c>
      <c r="F3812" t="s">
        <v>1245</v>
      </c>
      <c r="G3812" t="s">
        <v>97</v>
      </c>
      <c r="H3812" t="s">
        <v>1226</v>
      </c>
      <c r="I3812" t="s">
        <v>21</v>
      </c>
      <c r="J3812" t="s">
        <v>24</v>
      </c>
      <c r="K3812" t="s">
        <v>2114</v>
      </c>
      <c r="L3812" t="s">
        <v>2113</v>
      </c>
      <c r="M3812" t="s">
        <v>2113</v>
      </c>
      <c r="N3812" t="s">
        <v>2113</v>
      </c>
    </row>
    <row r="3813" spans="1:14" x14ac:dyDescent="0.25">
      <c r="A3813">
        <v>88323</v>
      </c>
      <c r="B3813" t="s">
        <v>5</v>
      </c>
      <c r="C3813" t="s">
        <v>1382</v>
      </c>
      <c r="D3813">
        <v>1708947279.1900001</v>
      </c>
      <c r="E3813">
        <v>1</v>
      </c>
      <c r="F3813" t="s">
        <v>1383</v>
      </c>
      <c r="G3813" t="s">
        <v>97</v>
      </c>
      <c r="H3813" t="s">
        <v>1356</v>
      </c>
      <c r="I3813" t="s">
        <v>21</v>
      </c>
      <c r="J3813" t="s">
        <v>24</v>
      </c>
      <c r="K3813" t="s">
        <v>2114</v>
      </c>
      <c r="L3813" t="s">
        <v>2113</v>
      </c>
      <c r="M3813" t="s">
        <v>2113</v>
      </c>
      <c r="N3813" t="s">
        <v>2113</v>
      </c>
    </row>
    <row r="3814" spans="1:14" x14ac:dyDescent="0.25">
      <c r="A3814">
        <v>88324</v>
      </c>
      <c r="B3814" t="s">
        <v>5</v>
      </c>
      <c r="C3814" t="s">
        <v>321</v>
      </c>
      <c r="D3814">
        <v>1110312033.6300001</v>
      </c>
      <c r="E3814">
        <v>1</v>
      </c>
      <c r="F3814" t="s">
        <v>322</v>
      </c>
      <c r="G3814" t="s">
        <v>97</v>
      </c>
      <c r="H3814" t="s">
        <v>317</v>
      </c>
      <c r="I3814" t="s">
        <v>21</v>
      </c>
      <c r="J3814" t="s">
        <v>24</v>
      </c>
      <c r="K3814" t="s">
        <v>2114</v>
      </c>
      <c r="L3814" t="s">
        <v>2113</v>
      </c>
      <c r="M3814" t="s">
        <v>2113</v>
      </c>
      <c r="N3814" t="s">
        <v>2113</v>
      </c>
    </row>
    <row r="3815" spans="1:14" x14ac:dyDescent="0.25">
      <c r="A3815">
        <v>88325</v>
      </c>
      <c r="B3815" t="s">
        <v>5</v>
      </c>
      <c r="C3815" t="s">
        <v>455</v>
      </c>
      <c r="D3815">
        <v>2500868713.9499998</v>
      </c>
      <c r="E3815">
        <v>1</v>
      </c>
      <c r="F3815" t="s">
        <v>456</v>
      </c>
      <c r="G3815" t="s">
        <v>97</v>
      </c>
      <c r="H3815" t="s">
        <v>441</v>
      </c>
      <c r="I3815" t="s">
        <v>21</v>
      </c>
      <c r="J3815" t="s">
        <v>24</v>
      </c>
      <c r="K3815" t="s">
        <v>2114</v>
      </c>
      <c r="L3815" t="s">
        <v>2113</v>
      </c>
      <c r="M3815" t="s">
        <v>2113</v>
      </c>
      <c r="N3815" t="s">
        <v>2113</v>
      </c>
    </row>
    <row r="3816" spans="1:14" x14ac:dyDescent="0.25">
      <c r="A3816">
        <v>88326</v>
      </c>
      <c r="B3816" t="s">
        <v>5</v>
      </c>
      <c r="C3816" t="s">
        <v>805</v>
      </c>
      <c r="D3816">
        <v>238612828.71000001</v>
      </c>
      <c r="E3816">
        <v>1</v>
      </c>
      <c r="F3816" t="s">
        <v>806</v>
      </c>
      <c r="G3816" t="s">
        <v>97</v>
      </c>
      <c r="H3816" t="s">
        <v>792</v>
      </c>
      <c r="I3816" t="s">
        <v>21</v>
      </c>
      <c r="J3816" t="s">
        <v>24</v>
      </c>
      <c r="K3816" t="s">
        <v>2114</v>
      </c>
      <c r="L3816" t="s">
        <v>2113</v>
      </c>
      <c r="M3816" t="s">
        <v>2113</v>
      </c>
      <c r="N3816" t="s">
        <v>2113</v>
      </c>
    </row>
    <row r="3817" spans="1:14" x14ac:dyDescent="0.25">
      <c r="A3817">
        <v>88327</v>
      </c>
      <c r="B3817" t="s">
        <v>5</v>
      </c>
      <c r="C3817" t="s">
        <v>904</v>
      </c>
      <c r="D3817">
        <v>1210769009.79</v>
      </c>
      <c r="E3817">
        <v>1</v>
      </c>
      <c r="F3817" t="s">
        <v>905</v>
      </c>
      <c r="G3817" t="s">
        <v>97</v>
      </c>
      <c r="H3817" t="s">
        <v>848</v>
      </c>
      <c r="I3817" t="s">
        <v>21</v>
      </c>
      <c r="J3817" t="s">
        <v>24</v>
      </c>
      <c r="K3817" t="s">
        <v>2114</v>
      </c>
      <c r="L3817" t="s">
        <v>2113</v>
      </c>
      <c r="M3817" t="s">
        <v>2113</v>
      </c>
      <c r="N3817" t="s">
        <v>2113</v>
      </c>
    </row>
    <row r="3818" spans="1:14" x14ac:dyDescent="0.25">
      <c r="A3818">
        <v>88328</v>
      </c>
      <c r="B3818" t="s">
        <v>5</v>
      </c>
      <c r="C3818" t="s">
        <v>461</v>
      </c>
      <c r="D3818">
        <v>1764872635.3399999</v>
      </c>
      <c r="E3818">
        <v>1</v>
      </c>
      <c r="F3818" t="s">
        <v>462</v>
      </c>
      <c r="G3818" t="s">
        <v>2118</v>
      </c>
      <c r="H3818" t="s">
        <v>441</v>
      </c>
      <c r="I3818" t="s">
        <v>21</v>
      </c>
      <c r="J3818" t="s">
        <v>24</v>
      </c>
      <c r="K3818" t="s">
        <v>2114</v>
      </c>
      <c r="L3818" t="s">
        <v>2113</v>
      </c>
      <c r="M3818" t="s">
        <v>2113</v>
      </c>
      <c r="N3818" t="s">
        <v>2113</v>
      </c>
    </row>
    <row r="3819" spans="1:14" x14ac:dyDescent="0.25">
      <c r="A3819">
        <v>88329</v>
      </c>
      <c r="B3819" t="s">
        <v>5</v>
      </c>
      <c r="C3819" t="s">
        <v>751</v>
      </c>
      <c r="D3819">
        <v>192820612.75999999</v>
      </c>
      <c r="E3819">
        <v>1</v>
      </c>
      <c r="F3819" t="s">
        <v>752</v>
      </c>
      <c r="G3819" t="s">
        <v>97</v>
      </c>
      <c r="H3819" t="s">
        <v>750</v>
      </c>
      <c r="I3819" t="s">
        <v>21</v>
      </c>
      <c r="J3819" t="s">
        <v>430</v>
      </c>
      <c r="K3819" t="s">
        <v>2114</v>
      </c>
      <c r="L3819" t="s">
        <v>2113</v>
      </c>
      <c r="M3819" t="s">
        <v>2113</v>
      </c>
      <c r="N3819" t="s">
        <v>2113</v>
      </c>
    </row>
    <row r="3820" spans="1:14" x14ac:dyDescent="0.25">
      <c r="A3820">
        <v>88330</v>
      </c>
      <c r="B3820" t="s">
        <v>5</v>
      </c>
      <c r="C3820" t="s">
        <v>378</v>
      </c>
      <c r="D3820">
        <v>2997024479.9400001</v>
      </c>
      <c r="E3820">
        <v>1</v>
      </c>
      <c r="F3820" t="s">
        <v>379</v>
      </c>
      <c r="G3820" t="s">
        <v>97</v>
      </c>
      <c r="H3820" t="s">
        <v>352</v>
      </c>
      <c r="I3820" t="s">
        <v>21</v>
      </c>
      <c r="J3820" t="s">
        <v>24</v>
      </c>
      <c r="K3820" t="s">
        <v>2114</v>
      </c>
      <c r="L3820" t="s">
        <v>2113</v>
      </c>
      <c r="M3820" t="s">
        <v>2113</v>
      </c>
      <c r="N3820" t="s">
        <v>2113</v>
      </c>
    </row>
    <row r="3821" spans="1:14" x14ac:dyDescent="0.25">
      <c r="A3821">
        <v>88331</v>
      </c>
      <c r="B3821" t="s">
        <v>5</v>
      </c>
      <c r="C3821" t="s">
        <v>1042</v>
      </c>
      <c r="D3821">
        <v>694999781.15999997</v>
      </c>
      <c r="E3821">
        <v>1</v>
      </c>
      <c r="F3821" t="s">
        <v>1043</v>
      </c>
      <c r="G3821" t="s">
        <v>97</v>
      </c>
      <c r="H3821" t="s">
        <v>848</v>
      </c>
      <c r="I3821" t="s">
        <v>21</v>
      </c>
      <c r="J3821" t="s">
        <v>102</v>
      </c>
      <c r="K3821" t="s">
        <v>2112</v>
      </c>
      <c r="L3821" t="s">
        <v>2116</v>
      </c>
      <c r="M3821" t="s">
        <v>2113</v>
      </c>
      <c r="N3821" t="s">
        <v>2113</v>
      </c>
    </row>
    <row r="3822" spans="1:14" x14ac:dyDescent="0.25">
      <c r="A3822">
        <v>88332</v>
      </c>
      <c r="B3822" t="s">
        <v>5</v>
      </c>
      <c r="C3822" t="s">
        <v>1160</v>
      </c>
      <c r="D3822">
        <v>168515799.72</v>
      </c>
      <c r="E3822">
        <v>1</v>
      </c>
      <c r="F3822" t="s">
        <v>1161</v>
      </c>
      <c r="G3822" t="s">
        <v>97</v>
      </c>
      <c r="H3822" t="s">
        <v>848</v>
      </c>
      <c r="I3822" t="s">
        <v>21</v>
      </c>
      <c r="J3822" t="s">
        <v>307</v>
      </c>
      <c r="K3822" t="s">
        <v>2112</v>
      </c>
      <c r="L3822" t="s">
        <v>2116</v>
      </c>
      <c r="M3822" t="s">
        <v>2113</v>
      </c>
      <c r="N3822" t="s">
        <v>2113</v>
      </c>
    </row>
    <row r="3823" spans="1:14" x14ac:dyDescent="0.25">
      <c r="A3823">
        <v>88333</v>
      </c>
      <c r="B3823" t="s">
        <v>5</v>
      </c>
      <c r="C3823" t="s">
        <v>1001</v>
      </c>
      <c r="D3823">
        <v>120073980.79000001</v>
      </c>
      <c r="E3823">
        <v>1</v>
      </c>
      <c r="F3823" t="s">
        <v>1002</v>
      </c>
      <c r="G3823" t="s">
        <v>97</v>
      </c>
      <c r="H3823" t="s">
        <v>848</v>
      </c>
      <c r="I3823" t="s">
        <v>21</v>
      </c>
      <c r="J3823" t="s">
        <v>94</v>
      </c>
      <c r="K3823" t="s">
        <v>2112</v>
      </c>
      <c r="L3823" t="s">
        <v>2116</v>
      </c>
      <c r="M3823" t="s">
        <v>2113</v>
      </c>
      <c r="N3823" t="s">
        <v>2113</v>
      </c>
    </row>
    <row r="3824" spans="1:14" x14ac:dyDescent="0.25">
      <c r="A3824">
        <v>88334</v>
      </c>
      <c r="B3824" t="s">
        <v>5</v>
      </c>
      <c r="C3824" t="s">
        <v>851</v>
      </c>
      <c r="D3824">
        <v>135514255.06999999</v>
      </c>
      <c r="E3824">
        <v>1</v>
      </c>
      <c r="F3824" t="s">
        <v>852</v>
      </c>
      <c r="G3824" t="s">
        <v>97</v>
      </c>
      <c r="H3824" t="s">
        <v>848</v>
      </c>
      <c r="I3824" t="s">
        <v>21</v>
      </c>
      <c r="J3824" t="s">
        <v>244</v>
      </c>
      <c r="K3824" t="s">
        <v>2112</v>
      </c>
      <c r="L3824" t="s">
        <v>2116</v>
      </c>
      <c r="M3824" t="s">
        <v>2113</v>
      </c>
      <c r="N3824" t="s">
        <v>2113</v>
      </c>
    </row>
    <row r="3825" spans="1:14" x14ac:dyDescent="0.25">
      <c r="A3825">
        <v>88335</v>
      </c>
      <c r="B3825" t="s">
        <v>5</v>
      </c>
      <c r="C3825" t="s">
        <v>665</v>
      </c>
      <c r="D3825">
        <v>709038070.97000003</v>
      </c>
      <c r="E3825">
        <v>1</v>
      </c>
      <c r="F3825" t="s">
        <v>666</v>
      </c>
      <c r="G3825" t="s">
        <v>97</v>
      </c>
      <c r="H3825" t="s">
        <v>656</v>
      </c>
      <c r="I3825" t="s">
        <v>21</v>
      </c>
      <c r="J3825" t="s">
        <v>102</v>
      </c>
      <c r="K3825" t="s">
        <v>2112</v>
      </c>
      <c r="L3825" t="s">
        <v>2116</v>
      </c>
      <c r="M3825" t="s">
        <v>2113</v>
      </c>
      <c r="N3825" t="s">
        <v>2113</v>
      </c>
    </row>
    <row r="3826" spans="1:14" x14ac:dyDescent="0.25">
      <c r="A3826">
        <v>88336</v>
      </c>
      <c r="B3826" t="s">
        <v>5</v>
      </c>
      <c r="C3826" t="s">
        <v>1044</v>
      </c>
      <c r="D3826">
        <v>57288957.280000001</v>
      </c>
      <c r="E3826">
        <v>1</v>
      </c>
      <c r="F3826" t="s">
        <v>1045</v>
      </c>
      <c r="G3826" t="s">
        <v>97</v>
      </c>
      <c r="H3826" t="s">
        <v>848</v>
      </c>
      <c r="I3826" t="s">
        <v>21</v>
      </c>
      <c r="J3826" t="s">
        <v>102</v>
      </c>
      <c r="K3826" t="s">
        <v>2112</v>
      </c>
      <c r="L3826" t="s">
        <v>2116</v>
      </c>
      <c r="M3826" t="s">
        <v>2113</v>
      </c>
      <c r="N3826" t="s">
        <v>2113</v>
      </c>
    </row>
    <row r="3827" spans="1:14" x14ac:dyDescent="0.25">
      <c r="A3827">
        <v>88337</v>
      </c>
      <c r="B3827" t="s">
        <v>5</v>
      </c>
      <c r="C3827" t="s">
        <v>1040</v>
      </c>
      <c r="D3827">
        <v>222266429.21000001</v>
      </c>
      <c r="E3827">
        <v>1</v>
      </c>
      <c r="F3827" t="s">
        <v>1041</v>
      </c>
      <c r="G3827" t="s">
        <v>97</v>
      </c>
      <c r="H3827" t="s">
        <v>848</v>
      </c>
      <c r="I3827" t="s">
        <v>21</v>
      </c>
      <c r="J3827" t="s">
        <v>102</v>
      </c>
      <c r="K3827" t="s">
        <v>2112</v>
      </c>
      <c r="L3827" t="s">
        <v>2116</v>
      </c>
      <c r="M3827" t="s">
        <v>2113</v>
      </c>
      <c r="N3827" t="s">
        <v>2113</v>
      </c>
    </row>
    <row r="3828" spans="1:14" x14ac:dyDescent="0.25">
      <c r="A3828">
        <v>88338</v>
      </c>
      <c r="B3828" t="s">
        <v>5</v>
      </c>
      <c r="C3828" t="s">
        <v>235</v>
      </c>
      <c r="D3828">
        <v>282930289.16000003</v>
      </c>
      <c r="E3828">
        <v>1</v>
      </c>
      <c r="F3828" t="s">
        <v>236</v>
      </c>
      <c r="G3828" t="s">
        <v>97</v>
      </c>
      <c r="H3828" t="s">
        <v>228</v>
      </c>
      <c r="I3828" t="s">
        <v>21</v>
      </c>
      <c r="J3828" t="s">
        <v>102</v>
      </c>
      <c r="K3828" t="s">
        <v>2112</v>
      </c>
      <c r="L3828" t="s">
        <v>2116</v>
      </c>
      <c r="M3828" t="s">
        <v>2113</v>
      </c>
      <c r="N3828" t="s">
        <v>2113</v>
      </c>
    </row>
    <row r="3829" spans="1:14" x14ac:dyDescent="0.25">
      <c r="A3829">
        <v>88339</v>
      </c>
      <c r="B3829" t="s">
        <v>5</v>
      </c>
      <c r="C3829" t="s">
        <v>134</v>
      </c>
      <c r="D3829">
        <v>78903361.609999999</v>
      </c>
      <c r="E3829">
        <v>1</v>
      </c>
      <c r="F3829" t="s">
        <v>135</v>
      </c>
      <c r="G3829" t="s">
        <v>97</v>
      </c>
      <c r="H3829" t="s">
        <v>23</v>
      </c>
      <c r="I3829" t="s">
        <v>21</v>
      </c>
      <c r="J3829" t="s">
        <v>102</v>
      </c>
      <c r="K3829" t="s">
        <v>2112</v>
      </c>
      <c r="L3829" t="s">
        <v>2116</v>
      </c>
      <c r="M3829" t="s">
        <v>2113</v>
      </c>
      <c r="N3829" t="s">
        <v>2113</v>
      </c>
    </row>
    <row r="3830" spans="1:14" x14ac:dyDescent="0.25">
      <c r="A3830">
        <v>88340</v>
      </c>
      <c r="B3830" t="s">
        <v>5</v>
      </c>
      <c r="C3830" t="s">
        <v>323</v>
      </c>
      <c r="D3830">
        <v>194588514.36000001</v>
      </c>
      <c r="E3830">
        <v>1</v>
      </c>
      <c r="F3830" t="s">
        <v>324</v>
      </c>
      <c r="G3830" t="s">
        <v>97</v>
      </c>
      <c r="H3830" t="s">
        <v>317</v>
      </c>
      <c r="I3830" t="s">
        <v>21</v>
      </c>
      <c r="J3830" t="s">
        <v>24</v>
      </c>
      <c r="K3830" t="s">
        <v>2112</v>
      </c>
      <c r="L3830" t="s">
        <v>2113</v>
      </c>
      <c r="M3830" t="s">
        <v>2113</v>
      </c>
      <c r="N3830" t="s">
        <v>2113</v>
      </c>
    </row>
    <row r="3831" spans="1:14" x14ac:dyDescent="0.25">
      <c r="A3831">
        <v>88341</v>
      </c>
      <c r="B3831" t="s">
        <v>5</v>
      </c>
      <c r="C3831" t="s">
        <v>519</v>
      </c>
      <c r="D3831">
        <v>37134224.240000002</v>
      </c>
      <c r="E3831">
        <v>1</v>
      </c>
      <c r="F3831" t="s">
        <v>520</v>
      </c>
      <c r="G3831" t="s">
        <v>97</v>
      </c>
      <c r="H3831" t="s">
        <v>500</v>
      </c>
      <c r="I3831" t="s">
        <v>21</v>
      </c>
      <c r="J3831" t="s">
        <v>102</v>
      </c>
      <c r="K3831" t="s">
        <v>2112</v>
      </c>
      <c r="L3831" t="s">
        <v>2116</v>
      </c>
      <c r="M3831" t="s">
        <v>2113</v>
      </c>
      <c r="N3831" t="s">
        <v>2113</v>
      </c>
    </row>
    <row r="3832" spans="1:14" x14ac:dyDescent="0.25">
      <c r="A3832">
        <v>88342</v>
      </c>
      <c r="B3832" t="s">
        <v>5</v>
      </c>
      <c r="C3832" t="s">
        <v>1449</v>
      </c>
      <c r="D3832">
        <v>76353013.939999998</v>
      </c>
      <c r="E3832">
        <v>1</v>
      </c>
      <c r="F3832" t="s">
        <v>1450</v>
      </c>
      <c r="G3832" t="s">
        <v>97</v>
      </c>
      <c r="H3832" t="s">
        <v>1448</v>
      </c>
      <c r="I3832" t="s">
        <v>21</v>
      </c>
      <c r="J3832" t="s">
        <v>102</v>
      </c>
      <c r="K3832" t="s">
        <v>2112</v>
      </c>
      <c r="L3832" t="s">
        <v>2116</v>
      </c>
      <c r="M3832" t="s">
        <v>2113</v>
      </c>
      <c r="N3832" t="s">
        <v>2113</v>
      </c>
    </row>
    <row r="3833" spans="1:14" x14ac:dyDescent="0.25">
      <c r="A3833">
        <v>88343</v>
      </c>
      <c r="B3833" t="s">
        <v>5</v>
      </c>
      <c r="C3833" t="s">
        <v>1456</v>
      </c>
      <c r="D3833">
        <v>222489153.90000001</v>
      </c>
      <c r="E3833">
        <v>1</v>
      </c>
      <c r="F3833" t="s">
        <v>1457</v>
      </c>
      <c r="G3833" t="s">
        <v>97</v>
      </c>
      <c r="H3833" t="s">
        <v>1453</v>
      </c>
      <c r="I3833" t="s">
        <v>21</v>
      </c>
      <c r="J3833" t="s">
        <v>102</v>
      </c>
      <c r="K3833" t="s">
        <v>2112</v>
      </c>
      <c r="L3833" t="s">
        <v>2116</v>
      </c>
      <c r="M3833" t="s">
        <v>2113</v>
      </c>
      <c r="N3833" t="s">
        <v>2113</v>
      </c>
    </row>
    <row r="3834" spans="1:14" x14ac:dyDescent="0.25">
      <c r="A3834">
        <v>88344</v>
      </c>
      <c r="B3834" t="s">
        <v>5</v>
      </c>
      <c r="C3834" t="s">
        <v>1461</v>
      </c>
      <c r="D3834">
        <v>254676509.16999999</v>
      </c>
      <c r="E3834">
        <v>1</v>
      </c>
      <c r="F3834" t="s">
        <v>1462</v>
      </c>
      <c r="G3834" t="s">
        <v>97</v>
      </c>
      <c r="H3834" t="s">
        <v>1458</v>
      </c>
      <c r="I3834" t="s">
        <v>21</v>
      </c>
      <c r="J3834" t="s">
        <v>102</v>
      </c>
      <c r="K3834" t="s">
        <v>2112</v>
      </c>
      <c r="L3834" t="s">
        <v>2116</v>
      </c>
      <c r="M3834" t="s">
        <v>2113</v>
      </c>
      <c r="N3834" t="s">
        <v>2113</v>
      </c>
    </row>
    <row r="3835" spans="1:14" x14ac:dyDescent="0.25">
      <c r="A3835">
        <v>88345</v>
      </c>
      <c r="B3835" t="s">
        <v>5</v>
      </c>
      <c r="C3835" t="s">
        <v>1466</v>
      </c>
      <c r="D3835">
        <v>281157104.98000002</v>
      </c>
      <c r="E3835">
        <v>1</v>
      </c>
      <c r="F3835" t="s">
        <v>1467</v>
      </c>
      <c r="G3835" t="s">
        <v>97</v>
      </c>
      <c r="H3835" t="s">
        <v>1465</v>
      </c>
      <c r="I3835" t="s">
        <v>21</v>
      </c>
      <c r="J3835" t="s">
        <v>102</v>
      </c>
      <c r="K3835" t="s">
        <v>2112</v>
      </c>
      <c r="L3835" t="s">
        <v>2116</v>
      </c>
      <c r="M3835" t="s">
        <v>2113</v>
      </c>
      <c r="N3835" t="s">
        <v>2113</v>
      </c>
    </row>
    <row r="3836" spans="1:14" x14ac:dyDescent="0.25">
      <c r="A3836">
        <v>88346</v>
      </c>
      <c r="B3836" t="s">
        <v>5</v>
      </c>
      <c r="C3836" t="s">
        <v>1473</v>
      </c>
      <c r="D3836">
        <v>247738141.28</v>
      </c>
      <c r="E3836">
        <v>1</v>
      </c>
      <c r="F3836" t="s">
        <v>1474</v>
      </c>
      <c r="G3836" t="s">
        <v>97</v>
      </c>
      <c r="H3836" t="s">
        <v>1470</v>
      </c>
      <c r="I3836" t="s">
        <v>21</v>
      </c>
      <c r="J3836" t="s">
        <v>102</v>
      </c>
      <c r="K3836" t="s">
        <v>2112</v>
      </c>
      <c r="L3836" t="s">
        <v>2116</v>
      </c>
      <c r="M3836" t="s">
        <v>2113</v>
      </c>
      <c r="N3836" t="s">
        <v>2113</v>
      </c>
    </row>
    <row r="3837" spans="1:14" x14ac:dyDescent="0.25">
      <c r="A3837">
        <v>88347</v>
      </c>
      <c r="B3837" t="s">
        <v>5</v>
      </c>
      <c r="C3837" t="s">
        <v>1478</v>
      </c>
      <c r="D3837">
        <v>376496045.89999998</v>
      </c>
      <c r="E3837">
        <v>1</v>
      </c>
      <c r="F3837" t="s">
        <v>1479</v>
      </c>
      <c r="G3837" t="s">
        <v>97</v>
      </c>
      <c r="H3837" t="s">
        <v>1477</v>
      </c>
      <c r="I3837" t="s">
        <v>21</v>
      </c>
      <c r="J3837" t="s">
        <v>102</v>
      </c>
      <c r="K3837" t="s">
        <v>2112</v>
      </c>
      <c r="L3837" t="s">
        <v>2116</v>
      </c>
      <c r="M3837" t="s">
        <v>2113</v>
      </c>
      <c r="N3837" t="s">
        <v>2113</v>
      </c>
    </row>
    <row r="3838" spans="1:14" x14ac:dyDescent="0.25">
      <c r="A3838">
        <v>88348</v>
      </c>
      <c r="B3838" t="s">
        <v>5</v>
      </c>
      <c r="C3838" t="s">
        <v>424</v>
      </c>
      <c r="D3838">
        <v>911972370.5</v>
      </c>
      <c r="E3838">
        <v>1</v>
      </c>
      <c r="F3838" t="s">
        <v>425</v>
      </c>
      <c r="G3838" t="s">
        <v>97</v>
      </c>
      <c r="H3838" t="s">
        <v>352</v>
      </c>
      <c r="I3838" t="s">
        <v>21</v>
      </c>
      <c r="J3838" t="s">
        <v>102</v>
      </c>
      <c r="K3838" t="s">
        <v>2112</v>
      </c>
      <c r="L3838" t="s">
        <v>2116</v>
      </c>
      <c r="M3838" t="s">
        <v>2113</v>
      </c>
      <c r="N3838" t="s">
        <v>2113</v>
      </c>
    </row>
    <row r="3839" spans="1:14" x14ac:dyDescent="0.25">
      <c r="A3839">
        <v>88349</v>
      </c>
      <c r="B3839" t="s">
        <v>5</v>
      </c>
      <c r="C3839" t="s">
        <v>136</v>
      </c>
      <c r="D3839">
        <v>169286900.97999999</v>
      </c>
      <c r="E3839">
        <v>1</v>
      </c>
      <c r="F3839" t="s">
        <v>137</v>
      </c>
      <c r="G3839" t="s">
        <v>97</v>
      </c>
      <c r="H3839" t="s">
        <v>23</v>
      </c>
      <c r="I3839" t="s">
        <v>21</v>
      </c>
      <c r="J3839" t="s">
        <v>102</v>
      </c>
      <c r="K3839" t="s">
        <v>2112</v>
      </c>
      <c r="L3839" t="s">
        <v>2116</v>
      </c>
      <c r="M3839" t="s">
        <v>2113</v>
      </c>
      <c r="N3839" t="s">
        <v>2113</v>
      </c>
    </row>
    <row r="3840" spans="1:14" x14ac:dyDescent="0.25">
      <c r="A3840">
        <v>88350</v>
      </c>
      <c r="B3840" t="s">
        <v>5</v>
      </c>
      <c r="C3840" t="s">
        <v>310</v>
      </c>
      <c r="D3840">
        <v>28290660.969999999</v>
      </c>
      <c r="E3840">
        <v>1</v>
      </c>
      <c r="F3840" t="s">
        <v>311</v>
      </c>
      <c r="G3840" t="s">
        <v>97</v>
      </c>
      <c r="H3840" t="s">
        <v>306</v>
      </c>
      <c r="I3840" t="s">
        <v>21</v>
      </c>
      <c r="J3840" t="s">
        <v>307</v>
      </c>
      <c r="K3840" t="s">
        <v>2115</v>
      </c>
      <c r="L3840" t="s">
        <v>2116</v>
      </c>
      <c r="M3840" t="s">
        <v>2113</v>
      </c>
      <c r="N3840" t="s">
        <v>2113</v>
      </c>
    </row>
    <row r="3841" spans="1:14" x14ac:dyDescent="0.25">
      <c r="A3841">
        <v>88351</v>
      </c>
      <c r="B3841" t="s">
        <v>5</v>
      </c>
      <c r="C3841" t="s">
        <v>266</v>
      </c>
      <c r="D3841">
        <v>8808477.4299999997</v>
      </c>
      <c r="E3841">
        <v>1</v>
      </c>
      <c r="F3841" t="s">
        <v>267</v>
      </c>
      <c r="G3841" t="s">
        <v>97</v>
      </c>
      <c r="H3841" t="s">
        <v>243</v>
      </c>
      <c r="I3841" t="s">
        <v>21</v>
      </c>
      <c r="J3841" t="s">
        <v>24</v>
      </c>
      <c r="K3841" t="s">
        <v>2112</v>
      </c>
      <c r="L3841" t="s">
        <v>2116</v>
      </c>
      <c r="M3841" t="s">
        <v>2113</v>
      </c>
      <c r="N3841" t="s">
        <v>2113</v>
      </c>
    </row>
    <row r="3842" spans="1:14" x14ac:dyDescent="0.25">
      <c r="A3842">
        <v>88352</v>
      </c>
      <c r="B3842" t="s">
        <v>5</v>
      </c>
      <c r="C3842" t="s">
        <v>521</v>
      </c>
      <c r="D3842">
        <v>345948519.60000002</v>
      </c>
      <c r="E3842">
        <v>1</v>
      </c>
      <c r="F3842" t="s">
        <v>522</v>
      </c>
      <c r="G3842" t="s">
        <v>97</v>
      </c>
      <c r="H3842" t="s">
        <v>500</v>
      </c>
      <c r="I3842" t="s">
        <v>21</v>
      </c>
      <c r="J3842" t="s">
        <v>102</v>
      </c>
      <c r="K3842" t="s">
        <v>2112</v>
      </c>
      <c r="L3842" t="s">
        <v>2116</v>
      </c>
      <c r="M3842" t="s">
        <v>2113</v>
      </c>
      <c r="N3842" t="s">
        <v>2113</v>
      </c>
    </row>
    <row r="3843" spans="1:14" x14ac:dyDescent="0.25">
      <c r="A3843">
        <v>88353</v>
      </c>
      <c r="B3843" t="s">
        <v>5</v>
      </c>
      <c r="C3843" t="s">
        <v>1330</v>
      </c>
      <c r="D3843">
        <v>56046814.530000001</v>
      </c>
      <c r="E3843">
        <v>1</v>
      </c>
      <c r="F3843" t="s">
        <v>1331</v>
      </c>
      <c r="G3843" t="s">
        <v>97</v>
      </c>
      <c r="H3843" t="s">
        <v>1291</v>
      </c>
      <c r="I3843" t="s">
        <v>21</v>
      </c>
      <c r="J3843" t="s">
        <v>102</v>
      </c>
      <c r="K3843" t="s">
        <v>2112</v>
      </c>
      <c r="L3843" t="s">
        <v>2116</v>
      </c>
      <c r="M3843" t="s">
        <v>2113</v>
      </c>
      <c r="N3843" t="s">
        <v>2113</v>
      </c>
    </row>
    <row r="3844" spans="1:14" x14ac:dyDescent="0.25">
      <c r="A3844">
        <v>88354</v>
      </c>
      <c r="B3844" t="s">
        <v>5</v>
      </c>
      <c r="C3844" t="s">
        <v>1328</v>
      </c>
      <c r="D3844">
        <v>22934916.059999999</v>
      </c>
      <c r="E3844">
        <v>1</v>
      </c>
      <c r="F3844" t="s">
        <v>1329</v>
      </c>
      <c r="G3844" t="s">
        <v>97</v>
      </c>
      <c r="H3844" t="s">
        <v>1291</v>
      </c>
      <c r="I3844" t="s">
        <v>21</v>
      </c>
      <c r="J3844" t="s">
        <v>102</v>
      </c>
      <c r="K3844" t="s">
        <v>2112</v>
      </c>
      <c r="L3844" t="s">
        <v>2116</v>
      </c>
      <c r="M3844" t="s">
        <v>2113</v>
      </c>
      <c r="N3844" t="s">
        <v>2113</v>
      </c>
    </row>
    <row r="3845" spans="1:14" x14ac:dyDescent="0.25">
      <c r="A3845">
        <v>88355</v>
      </c>
      <c r="B3845" t="s">
        <v>5</v>
      </c>
      <c r="C3845" t="s">
        <v>1485</v>
      </c>
      <c r="D3845">
        <v>22917836.489999998</v>
      </c>
      <c r="E3845">
        <v>1</v>
      </c>
      <c r="F3845" t="s">
        <v>1486</v>
      </c>
      <c r="G3845" t="s">
        <v>97</v>
      </c>
      <c r="H3845" t="s">
        <v>1482</v>
      </c>
      <c r="I3845" t="s">
        <v>21</v>
      </c>
      <c r="J3845" t="s">
        <v>102</v>
      </c>
      <c r="K3845" t="s">
        <v>2112</v>
      </c>
      <c r="L3845" t="s">
        <v>2116</v>
      </c>
      <c r="M3845" t="s">
        <v>2113</v>
      </c>
      <c r="N3845" t="s">
        <v>2113</v>
      </c>
    </row>
    <row r="3846" spans="1:14" x14ac:dyDescent="0.25">
      <c r="A3846">
        <v>88356</v>
      </c>
      <c r="B3846" t="s">
        <v>5</v>
      </c>
      <c r="C3846" t="s">
        <v>1490</v>
      </c>
      <c r="D3846">
        <v>29573511.289999999</v>
      </c>
      <c r="E3846">
        <v>1</v>
      </c>
      <c r="F3846" t="s">
        <v>1491</v>
      </c>
      <c r="G3846" t="s">
        <v>97</v>
      </c>
      <c r="H3846" t="s">
        <v>1489</v>
      </c>
      <c r="I3846" t="s">
        <v>21</v>
      </c>
      <c r="J3846" t="s">
        <v>102</v>
      </c>
      <c r="K3846" t="s">
        <v>2112</v>
      </c>
      <c r="L3846" t="s">
        <v>2116</v>
      </c>
      <c r="M3846" t="s">
        <v>2113</v>
      </c>
      <c r="N3846" t="s">
        <v>2113</v>
      </c>
    </row>
    <row r="3847" spans="1:14" x14ac:dyDescent="0.25">
      <c r="A3847">
        <v>88357</v>
      </c>
      <c r="B3847" t="s">
        <v>5</v>
      </c>
      <c r="C3847" t="s">
        <v>1521</v>
      </c>
      <c r="D3847">
        <v>32611214.370000001</v>
      </c>
      <c r="E3847">
        <v>1</v>
      </c>
      <c r="F3847" t="s">
        <v>1522</v>
      </c>
      <c r="G3847" t="s">
        <v>97</v>
      </c>
      <c r="H3847" t="s">
        <v>1505</v>
      </c>
      <c r="I3847" t="s">
        <v>21</v>
      </c>
      <c r="J3847" t="s">
        <v>24</v>
      </c>
      <c r="K3847" t="s">
        <v>2112</v>
      </c>
      <c r="L3847" t="s">
        <v>2113</v>
      </c>
      <c r="M3847" t="s">
        <v>2116</v>
      </c>
      <c r="N3847" t="s">
        <v>2113</v>
      </c>
    </row>
    <row r="3848" spans="1:14" x14ac:dyDescent="0.25">
      <c r="A3848">
        <v>88358</v>
      </c>
      <c r="B3848" t="s">
        <v>5</v>
      </c>
      <c r="C3848" t="s">
        <v>1556</v>
      </c>
      <c r="D3848">
        <v>67122750.819999993</v>
      </c>
      <c r="E3848">
        <v>1</v>
      </c>
      <c r="F3848" t="s">
        <v>1557</v>
      </c>
      <c r="G3848" t="s">
        <v>97</v>
      </c>
      <c r="H3848" t="s">
        <v>1541</v>
      </c>
      <c r="I3848" t="s">
        <v>21</v>
      </c>
      <c r="J3848" t="s">
        <v>24</v>
      </c>
      <c r="K3848" t="s">
        <v>2112</v>
      </c>
      <c r="L3848" t="s">
        <v>2113</v>
      </c>
      <c r="M3848" t="s">
        <v>2116</v>
      </c>
      <c r="N3848" t="s">
        <v>2113</v>
      </c>
    </row>
    <row r="3849" spans="1:14" x14ac:dyDescent="0.25">
      <c r="A3849">
        <v>88359</v>
      </c>
      <c r="B3849" t="s">
        <v>5</v>
      </c>
      <c r="C3849" t="s">
        <v>1591</v>
      </c>
      <c r="D3849">
        <v>116676362.84999999</v>
      </c>
      <c r="E3849">
        <v>1</v>
      </c>
      <c r="F3849" t="s">
        <v>1592</v>
      </c>
      <c r="G3849" t="s">
        <v>97</v>
      </c>
      <c r="H3849" t="s">
        <v>1576</v>
      </c>
      <c r="I3849" t="s">
        <v>21</v>
      </c>
      <c r="J3849" t="s">
        <v>24</v>
      </c>
      <c r="K3849" t="s">
        <v>2112</v>
      </c>
      <c r="L3849" t="s">
        <v>2113</v>
      </c>
      <c r="M3849" t="s">
        <v>2116</v>
      </c>
      <c r="N3849" t="s">
        <v>2113</v>
      </c>
    </row>
    <row r="3850" spans="1:14" x14ac:dyDescent="0.25">
      <c r="A3850">
        <v>88360</v>
      </c>
      <c r="B3850" t="s">
        <v>5</v>
      </c>
      <c r="C3850" t="s">
        <v>1626</v>
      </c>
      <c r="D3850">
        <v>165023782.02000001</v>
      </c>
      <c r="E3850">
        <v>1</v>
      </c>
      <c r="F3850" t="s">
        <v>1627</v>
      </c>
      <c r="G3850" t="s">
        <v>97</v>
      </c>
      <c r="H3850" t="s">
        <v>1611</v>
      </c>
      <c r="I3850" t="s">
        <v>21</v>
      </c>
      <c r="J3850" t="s">
        <v>24</v>
      </c>
      <c r="K3850" t="s">
        <v>2112</v>
      </c>
      <c r="L3850" t="s">
        <v>2113</v>
      </c>
      <c r="M3850" t="s">
        <v>2116</v>
      </c>
      <c r="N3850" t="s">
        <v>2113</v>
      </c>
    </row>
    <row r="3851" spans="1:14" x14ac:dyDescent="0.25">
      <c r="A3851">
        <v>88361</v>
      </c>
      <c r="B3851" t="s">
        <v>5</v>
      </c>
      <c r="C3851" t="s">
        <v>1661</v>
      </c>
      <c r="D3851">
        <v>166132739.44999999</v>
      </c>
      <c r="E3851">
        <v>1</v>
      </c>
      <c r="F3851" t="s">
        <v>1662</v>
      </c>
      <c r="G3851" t="s">
        <v>97</v>
      </c>
      <c r="H3851" t="s">
        <v>1646</v>
      </c>
      <c r="I3851" t="s">
        <v>21</v>
      </c>
      <c r="J3851" t="s">
        <v>24</v>
      </c>
      <c r="K3851" t="s">
        <v>2112</v>
      </c>
      <c r="L3851" t="s">
        <v>2113</v>
      </c>
      <c r="M3851" t="s">
        <v>2116</v>
      </c>
      <c r="N3851" t="s">
        <v>2113</v>
      </c>
    </row>
    <row r="3852" spans="1:14" x14ac:dyDescent="0.25">
      <c r="A3852">
        <v>88362</v>
      </c>
      <c r="B3852" t="s">
        <v>5</v>
      </c>
      <c r="C3852" t="s">
        <v>1694</v>
      </c>
      <c r="D3852">
        <v>112349822.72</v>
      </c>
      <c r="E3852">
        <v>1</v>
      </c>
      <c r="F3852" t="s">
        <v>1695</v>
      </c>
      <c r="G3852" t="s">
        <v>97</v>
      </c>
      <c r="H3852" t="s">
        <v>1681</v>
      </c>
      <c r="I3852" t="s">
        <v>21</v>
      </c>
      <c r="J3852" t="s">
        <v>24</v>
      </c>
      <c r="K3852" t="s">
        <v>2112</v>
      </c>
      <c r="L3852" t="s">
        <v>2113</v>
      </c>
      <c r="M3852" t="s">
        <v>2116</v>
      </c>
      <c r="N3852" t="s">
        <v>2113</v>
      </c>
    </row>
    <row r="3853" spans="1:14" x14ac:dyDescent="0.25">
      <c r="A3853">
        <v>88363</v>
      </c>
      <c r="B3853" t="s">
        <v>5</v>
      </c>
      <c r="C3853" t="s">
        <v>1731</v>
      </c>
      <c r="D3853">
        <v>63515315.409999996</v>
      </c>
      <c r="E3853">
        <v>1</v>
      </c>
      <c r="F3853" t="s">
        <v>1732</v>
      </c>
      <c r="G3853" t="s">
        <v>97</v>
      </c>
      <c r="H3853" t="s">
        <v>1714</v>
      </c>
      <c r="I3853" t="s">
        <v>21</v>
      </c>
      <c r="J3853" t="s">
        <v>24</v>
      </c>
      <c r="K3853" t="s">
        <v>2112</v>
      </c>
      <c r="L3853" t="s">
        <v>2113</v>
      </c>
      <c r="M3853" t="s">
        <v>2116</v>
      </c>
      <c r="N3853" t="s">
        <v>2113</v>
      </c>
    </row>
    <row r="3854" spans="1:14" x14ac:dyDescent="0.25">
      <c r="A3854">
        <v>88364</v>
      </c>
      <c r="B3854" t="s">
        <v>5</v>
      </c>
      <c r="C3854" t="s">
        <v>1766</v>
      </c>
      <c r="D3854">
        <v>17031771.27</v>
      </c>
      <c r="E3854">
        <v>1</v>
      </c>
      <c r="F3854" t="s">
        <v>1767</v>
      </c>
      <c r="G3854" t="s">
        <v>97</v>
      </c>
      <c r="H3854" t="s">
        <v>1751</v>
      </c>
      <c r="I3854" t="s">
        <v>21</v>
      </c>
      <c r="J3854" t="s">
        <v>24</v>
      </c>
      <c r="K3854" t="s">
        <v>2112</v>
      </c>
      <c r="L3854" t="s">
        <v>2113</v>
      </c>
      <c r="M3854" t="s">
        <v>2116</v>
      </c>
      <c r="N3854" t="s">
        <v>2113</v>
      </c>
    </row>
    <row r="3855" spans="1:14" x14ac:dyDescent="0.25">
      <c r="A3855">
        <v>88365</v>
      </c>
      <c r="B3855" t="s">
        <v>5</v>
      </c>
      <c r="C3855" t="s">
        <v>453</v>
      </c>
      <c r="D3855">
        <v>34946757.850000001</v>
      </c>
      <c r="E3855">
        <v>1</v>
      </c>
      <c r="F3855" t="s">
        <v>454</v>
      </c>
      <c r="G3855" t="s">
        <v>97</v>
      </c>
      <c r="H3855" t="s">
        <v>441</v>
      </c>
      <c r="I3855" t="s">
        <v>21</v>
      </c>
      <c r="J3855" t="s">
        <v>24</v>
      </c>
      <c r="K3855" t="s">
        <v>2114</v>
      </c>
      <c r="L3855" t="s">
        <v>2113</v>
      </c>
      <c r="M3855" t="s">
        <v>2113</v>
      </c>
      <c r="N3855" t="s">
        <v>2113</v>
      </c>
    </row>
    <row r="3856" spans="1:14" x14ac:dyDescent="0.25">
      <c r="A3856">
        <v>88366</v>
      </c>
      <c r="B3856" t="s">
        <v>5</v>
      </c>
      <c r="C3856" t="s">
        <v>1326</v>
      </c>
      <c r="D3856">
        <v>140146351.94</v>
      </c>
      <c r="E3856">
        <v>1</v>
      </c>
      <c r="F3856" t="s">
        <v>1327</v>
      </c>
      <c r="G3856" t="s">
        <v>97</v>
      </c>
      <c r="H3856" t="s">
        <v>1291</v>
      </c>
      <c r="I3856" t="s">
        <v>21</v>
      </c>
      <c r="J3856" t="s">
        <v>102</v>
      </c>
      <c r="K3856" t="s">
        <v>2114</v>
      </c>
      <c r="L3856" t="s">
        <v>2113</v>
      </c>
      <c r="M3856" t="s">
        <v>2113</v>
      </c>
      <c r="N3856" t="s">
        <v>2113</v>
      </c>
    </row>
    <row r="3857" spans="1:14" x14ac:dyDescent="0.25">
      <c r="A3857">
        <v>88367</v>
      </c>
      <c r="B3857" t="s">
        <v>5</v>
      </c>
      <c r="C3857" t="s">
        <v>1801</v>
      </c>
      <c r="D3857">
        <v>1056394.94</v>
      </c>
      <c r="E3857">
        <v>1</v>
      </c>
      <c r="F3857" t="s">
        <v>1802</v>
      </c>
      <c r="G3857" t="s">
        <v>97</v>
      </c>
      <c r="H3857" t="s">
        <v>1786</v>
      </c>
      <c r="I3857" t="s">
        <v>21</v>
      </c>
      <c r="J3857" t="s">
        <v>24</v>
      </c>
      <c r="K3857" t="s">
        <v>2112</v>
      </c>
      <c r="L3857" t="s">
        <v>2113</v>
      </c>
      <c r="M3857" t="s">
        <v>2116</v>
      </c>
      <c r="N3857" t="s">
        <v>2113</v>
      </c>
    </row>
    <row r="3858" spans="1:14" x14ac:dyDescent="0.25">
      <c r="A3858">
        <v>88368</v>
      </c>
      <c r="B3858" t="s">
        <v>5</v>
      </c>
      <c r="C3858" t="s">
        <v>95</v>
      </c>
      <c r="D3858">
        <v>5711778.8300000001</v>
      </c>
      <c r="E3858">
        <v>1</v>
      </c>
      <c r="F3858" t="s">
        <v>96</v>
      </c>
      <c r="G3858" t="s">
        <v>97</v>
      </c>
      <c r="H3858" t="s">
        <v>23</v>
      </c>
      <c r="I3858" t="s">
        <v>21</v>
      </c>
      <c r="J3858" t="s">
        <v>94</v>
      </c>
      <c r="K3858" t="s">
        <v>2112</v>
      </c>
      <c r="L3858" t="s">
        <v>2113</v>
      </c>
      <c r="M3858" t="s">
        <v>2113</v>
      </c>
      <c r="N3858" t="s">
        <v>2113</v>
      </c>
    </row>
    <row r="3859" spans="1:14" x14ac:dyDescent="0.25">
      <c r="A3859">
        <v>88369</v>
      </c>
      <c r="B3859" t="s">
        <v>5</v>
      </c>
      <c r="C3859" t="s">
        <v>1074</v>
      </c>
      <c r="D3859">
        <v>3607225.66</v>
      </c>
      <c r="E3859">
        <v>1</v>
      </c>
      <c r="F3859" t="s">
        <v>1075</v>
      </c>
      <c r="G3859" t="s">
        <v>155</v>
      </c>
      <c r="H3859" t="s">
        <v>848</v>
      </c>
      <c r="I3859" t="s">
        <v>21</v>
      </c>
      <c r="J3859" t="s">
        <v>102</v>
      </c>
      <c r="K3859" t="s">
        <v>2112</v>
      </c>
      <c r="L3859" t="s">
        <v>2116</v>
      </c>
      <c r="M3859" t="s">
        <v>2113</v>
      </c>
      <c r="N3859" t="s">
        <v>2113</v>
      </c>
    </row>
    <row r="3860" spans="1:14" x14ac:dyDescent="0.25">
      <c r="A3860">
        <v>88370</v>
      </c>
      <c r="B3860" t="s">
        <v>5</v>
      </c>
      <c r="C3860" t="s">
        <v>922</v>
      </c>
      <c r="D3860">
        <v>31458682.239999998</v>
      </c>
      <c r="E3860">
        <v>1</v>
      </c>
      <c r="F3860" t="s">
        <v>923</v>
      </c>
      <c r="G3860" t="s">
        <v>155</v>
      </c>
      <c r="H3860" t="s">
        <v>848</v>
      </c>
      <c r="I3860" t="s">
        <v>21</v>
      </c>
      <c r="J3860" t="s">
        <v>24</v>
      </c>
      <c r="K3860" t="s">
        <v>2114</v>
      </c>
      <c r="L3860" t="s">
        <v>2113</v>
      </c>
      <c r="M3860" t="s">
        <v>2113</v>
      </c>
      <c r="N3860" t="s">
        <v>2113</v>
      </c>
    </row>
    <row r="3861" spans="1:14" x14ac:dyDescent="0.25">
      <c r="A3861">
        <v>88371</v>
      </c>
      <c r="B3861" t="s">
        <v>5</v>
      </c>
      <c r="C3861" t="s">
        <v>815</v>
      </c>
      <c r="D3861">
        <v>28748221.699999999</v>
      </c>
      <c r="E3861">
        <v>1</v>
      </c>
      <c r="F3861" t="s">
        <v>816</v>
      </c>
      <c r="G3861" t="s">
        <v>155</v>
      </c>
      <c r="H3861" t="s">
        <v>792</v>
      </c>
      <c r="I3861" t="s">
        <v>21</v>
      </c>
      <c r="J3861" t="s">
        <v>24</v>
      </c>
      <c r="K3861" t="s">
        <v>2114</v>
      </c>
      <c r="L3861" t="s">
        <v>2113</v>
      </c>
      <c r="M3861" t="s">
        <v>2113</v>
      </c>
      <c r="N3861" t="s">
        <v>2113</v>
      </c>
    </row>
    <row r="3862" spans="1:14" x14ac:dyDescent="0.25">
      <c r="A3862">
        <v>88372</v>
      </c>
      <c r="B3862" t="s">
        <v>5</v>
      </c>
      <c r="C3862" t="s">
        <v>1164</v>
      </c>
      <c r="D3862">
        <v>21603133.52</v>
      </c>
      <c r="E3862">
        <v>1</v>
      </c>
      <c r="F3862" t="s">
        <v>1165</v>
      </c>
      <c r="G3862" t="s">
        <v>155</v>
      </c>
      <c r="H3862" t="s">
        <v>848</v>
      </c>
      <c r="I3862" t="s">
        <v>21</v>
      </c>
      <c r="J3862" t="s">
        <v>307</v>
      </c>
      <c r="K3862" t="s">
        <v>2114</v>
      </c>
      <c r="L3862" t="s">
        <v>2113</v>
      </c>
      <c r="M3862" t="s">
        <v>2113</v>
      </c>
      <c r="N3862" t="s">
        <v>2113</v>
      </c>
    </row>
    <row r="3863" spans="1:14" x14ac:dyDescent="0.25">
      <c r="A3863">
        <v>88373</v>
      </c>
      <c r="B3863" t="s">
        <v>5</v>
      </c>
      <c r="C3863" t="s">
        <v>1392</v>
      </c>
      <c r="D3863">
        <v>31191480</v>
      </c>
      <c r="E3863">
        <v>1</v>
      </c>
      <c r="F3863" t="s">
        <v>1393</v>
      </c>
      <c r="G3863" t="s">
        <v>155</v>
      </c>
      <c r="H3863" t="s">
        <v>1356</v>
      </c>
      <c r="I3863" t="s">
        <v>21</v>
      </c>
      <c r="J3863" t="s">
        <v>24</v>
      </c>
      <c r="K3863" t="s">
        <v>2114</v>
      </c>
      <c r="L3863" t="s">
        <v>2113</v>
      </c>
      <c r="M3863" t="s">
        <v>2113</v>
      </c>
      <c r="N3863" t="s">
        <v>2113</v>
      </c>
    </row>
    <row r="3864" spans="1:14" x14ac:dyDescent="0.25">
      <c r="A3864">
        <v>88374</v>
      </c>
      <c r="B3864" t="s">
        <v>5</v>
      </c>
      <c r="C3864" t="s">
        <v>463</v>
      </c>
      <c r="D3864">
        <v>133555267.20999999</v>
      </c>
      <c r="E3864">
        <v>1</v>
      </c>
      <c r="F3864" t="s">
        <v>464</v>
      </c>
      <c r="G3864" t="s">
        <v>155</v>
      </c>
      <c r="H3864" t="s">
        <v>441</v>
      </c>
      <c r="I3864" t="s">
        <v>21</v>
      </c>
      <c r="J3864" t="s">
        <v>24</v>
      </c>
      <c r="K3864" t="s">
        <v>2114</v>
      </c>
      <c r="L3864" t="s">
        <v>2113</v>
      </c>
      <c r="M3864" t="s">
        <v>2113</v>
      </c>
      <c r="N3864" t="s">
        <v>2113</v>
      </c>
    </row>
    <row r="3865" spans="1:14" x14ac:dyDescent="0.25">
      <c r="A3865">
        <v>88375</v>
      </c>
      <c r="B3865" t="s">
        <v>5</v>
      </c>
      <c r="C3865" t="s">
        <v>389</v>
      </c>
      <c r="D3865">
        <v>213208991.25</v>
      </c>
      <c r="E3865">
        <v>1</v>
      </c>
      <c r="F3865" t="s">
        <v>390</v>
      </c>
      <c r="G3865" t="s">
        <v>155</v>
      </c>
      <c r="H3865" t="s">
        <v>352</v>
      </c>
      <c r="I3865" t="s">
        <v>21</v>
      </c>
      <c r="J3865" t="s">
        <v>24</v>
      </c>
      <c r="K3865" t="s">
        <v>2114</v>
      </c>
      <c r="L3865" t="s">
        <v>2113</v>
      </c>
      <c r="M3865" t="s">
        <v>2113</v>
      </c>
      <c r="N3865" t="s">
        <v>2113</v>
      </c>
    </row>
    <row r="3866" spans="1:14" x14ac:dyDescent="0.25">
      <c r="A3866">
        <v>88376</v>
      </c>
      <c r="B3866" t="s">
        <v>5</v>
      </c>
      <c r="C3866" t="s">
        <v>1394</v>
      </c>
      <c r="D3866">
        <v>40659100.100000001</v>
      </c>
      <c r="E3866">
        <v>1</v>
      </c>
      <c r="F3866" t="s">
        <v>1395</v>
      </c>
      <c r="G3866" t="s">
        <v>155</v>
      </c>
      <c r="H3866" t="s">
        <v>1356</v>
      </c>
      <c r="I3866" t="s">
        <v>21</v>
      </c>
      <c r="J3866" t="s">
        <v>24</v>
      </c>
      <c r="K3866" t="s">
        <v>2114</v>
      </c>
      <c r="L3866" t="s">
        <v>2113</v>
      </c>
      <c r="M3866" t="s">
        <v>2113</v>
      </c>
      <c r="N3866" t="s">
        <v>2113</v>
      </c>
    </row>
    <row r="3867" spans="1:14" x14ac:dyDescent="0.25">
      <c r="A3867">
        <v>88377</v>
      </c>
      <c r="B3867" t="s">
        <v>5</v>
      </c>
      <c r="C3867" t="s">
        <v>637</v>
      </c>
      <c r="D3867">
        <v>13021194.800000001</v>
      </c>
      <c r="E3867">
        <v>1</v>
      </c>
      <c r="F3867" t="s">
        <v>638</v>
      </c>
      <c r="G3867" t="s">
        <v>155</v>
      </c>
      <c r="H3867" t="s">
        <v>538</v>
      </c>
      <c r="I3867" t="s">
        <v>21</v>
      </c>
      <c r="J3867" t="s">
        <v>102</v>
      </c>
      <c r="K3867" t="s">
        <v>2112</v>
      </c>
      <c r="L3867" t="s">
        <v>2116</v>
      </c>
      <c r="M3867" t="s">
        <v>2113</v>
      </c>
      <c r="N3867" t="s">
        <v>2113</v>
      </c>
    </row>
    <row r="3868" spans="1:14" x14ac:dyDescent="0.25">
      <c r="A3868">
        <v>88378</v>
      </c>
      <c r="B3868" t="s">
        <v>5</v>
      </c>
      <c r="C3868" t="s">
        <v>1007</v>
      </c>
      <c r="D3868">
        <v>16745424.76</v>
      </c>
      <c r="E3868">
        <v>1</v>
      </c>
      <c r="F3868" t="s">
        <v>1008</v>
      </c>
      <c r="G3868" t="s">
        <v>155</v>
      </c>
      <c r="H3868" t="s">
        <v>848</v>
      </c>
      <c r="I3868" t="s">
        <v>21</v>
      </c>
      <c r="J3868" t="s">
        <v>94</v>
      </c>
      <c r="K3868" t="s">
        <v>2114</v>
      </c>
      <c r="L3868" t="s">
        <v>2113</v>
      </c>
      <c r="M3868" t="s">
        <v>2113</v>
      </c>
      <c r="N3868" t="s">
        <v>2113</v>
      </c>
    </row>
    <row r="3869" spans="1:14" x14ac:dyDescent="0.25">
      <c r="A3869">
        <v>88379</v>
      </c>
      <c r="B3869" t="s">
        <v>5</v>
      </c>
      <c r="C3869" t="s">
        <v>2056</v>
      </c>
      <c r="D3869">
        <v>9103249.0899999999</v>
      </c>
      <c r="E3869">
        <v>1</v>
      </c>
      <c r="F3869" t="s">
        <v>2057</v>
      </c>
      <c r="G3869" t="s">
        <v>155</v>
      </c>
      <c r="H3869" t="s">
        <v>1945</v>
      </c>
      <c r="I3869" t="s">
        <v>1883</v>
      </c>
      <c r="J3869" t="s">
        <v>24</v>
      </c>
      <c r="K3869" t="s">
        <v>2115</v>
      </c>
      <c r="L3869" t="s">
        <v>2113</v>
      </c>
      <c r="M3869" t="s">
        <v>2113</v>
      </c>
      <c r="N3869" t="s">
        <v>2116</v>
      </c>
    </row>
    <row r="3870" spans="1:14" x14ac:dyDescent="0.25">
      <c r="A3870">
        <v>88380</v>
      </c>
      <c r="B3870" t="s">
        <v>5</v>
      </c>
      <c r="C3870" t="s">
        <v>272</v>
      </c>
      <c r="D3870">
        <v>676706881.54999995</v>
      </c>
      <c r="E3870">
        <v>1</v>
      </c>
      <c r="F3870" t="s">
        <v>273</v>
      </c>
      <c r="G3870" t="s">
        <v>155</v>
      </c>
      <c r="H3870" t="s">
        <v>243</v>
      </c>
      <c r="I3870" t="s">
        <v>21</v>
      </c>
      <c r="J3870" t="s">
        <v>24</v>
      </c>
      <c r="K3870" t="s">
        <v>2115</v>
      </c>
      <c r="L3870" t="s">
        <v>2113</v>
      </c>
      <c r="M3870" t="s">
        <v>2113</v>
      </c>
      <c r="N3870" t="s">
        <v>2113</v>
      </c>
    </row>
    <row r="3871" spans="1:14" x14ac:dyDescent="0.25">
      <c r="A3871">
        <v>88381</v>
      </c>
      <c r="B3871" t="s">
        <v>5</v>
      </c>
      <c r="C3871" t="s">
        <v>153</v>
      </c>
      <c r="D3871">
        <v>5636693.75</v>
      </c>
      <c r="E3871">
        <v>1</v>
      </c>
      <c r="F3871" t="s">
        <v>154</v>
      </c>
      <c r="G3871" t="s">
        <v>155</v>
      </c>
      <c r="H3871" t="s">
        <v>23</v>
      </c>
      <c r="I3871" t="s">
        <v>21</v>
      </c>
      <c r="J3871" t="s">
        <v>102</v>
      </c>
      <c r="K3871" t="s">
        <v>2115</v>
      </c>
      <c r="L3871" t="s">
        <v>2113</v>
      </c>
      <c r="M3871" t="s">
        <v>2113</v>
      </c>
      <c r="N3871" t="s">
        <v>2113</v>
      </c>
    </row>
    <row r="3872" spans="1:14" x14ac:dyDescent="0.25">
      <c r="A3872">
        <v>88382</v>
      </c>
      <c r="B3872" t="s">
        <v>5</v>
      </c>
      <c r="C3872" t="s">
        <v>924</v>
      </c>
      <c r="D3872">
        <v>624282.28</v>
      </c>
      <c r="E3872">
        <v>1</v>
      </c>
      <c r="F3872" t="s">
        <v>925</v>
      </c>
      <c r="G3872" t="s">
        <v>155</v>
      </c>
      <c r="H3872" t="s">
        <v>848</v>
      </c>
      <c r="I3872" t="s">
        <v>21</v>
      </c>
      <c r="J3872" t="s">
        <v>24</v>
      </c>
      <c r="K3872" t="s">
        <v>2115</v>
      </c>
      <c r="L3872" t="s">
        <v>2113</v>
      </c>
      <c r="M3872" t="s">
        <v>2113</v>
      </c>
      <c r="N3872" t="s">
        <v>2113</v>
      </c>
    </row>
    <row r="3873" spans="1:14" x14ac:dyDescent="0.25">
      <c r="A3873">
        <v>88383</v>
      </c>
      <c r="B3873" t="s">
        <v>5</v>
      </c>
      <c r="C3873" t="s">
        <v>2024</v>
      </c>
      <c r="D3873">
        <v>346036159.72000003</v>
      </c>
      <c r="E3873">
        <v>1</v>
      </c>
      <c r="F3873" t="s">
        <v>2025</v>
      </c>
      <c r="G3873" t="s">
        <v>155</v>
      </c>
      <c r="H3873" t="s">
        <v>1884</v>
      </c>
      <c r="I3873" t="s">
        <v>1883</v>
      </c>
      <c r="J3873" t="s">
        <v>24</v>
      </c>
      <c r="K3873" t="s">
        <v>2115</v>
      </c>
      <c r="L3873" t="s">
        <v>2113</v>
      </c>
      <c r="M3873" t="s">
        <v>2113</v>
      </c>
      <c r="N3873" t="s">
        <v>2116</v>
      </c>
    </row>
    <row r="3874" spans="1:14" x14ac:dyDescent="0.25">
      <c r="A3874">
        <v>88384</v>
      </c>
      <c r="B3874" t="s">
        <v>5</v>
      </c>
      <c r="C3874" t="s">
        <v>1879</v>
      </c>
      <c r="D3874">
        <v>53500310.020000003</v>
      </c>
      <c r="E3874">
        <v>1</v>
      </c>
      <c r="F3874" t="s">
        <v>1880</v>
      </c>
      <c r="G3874" t="s">
        <v>155</v>
      </c>
      <c r="H3874" t="s">
        <v>1291</v>
      </c>
      <c r="I3874" t="s">
        <v>21</v>
      </c>
      <c r="J3874" t="s">
        <v>102</v>
      </c>
      <c r="K3874" t="s">
        <v>2115</v>
      </c>
      <c r="L3874" t="s">
        <v>2113</v>
      </c>
      <c r="M3874" t="s">
        <v>2113</v>
      </c>
      <c r="N3874" t="s">
        <v>2116</v>
      </c>
    </row>
    <row r="3875" spans="1:14" x14ac:dyDescent="0.25">
      <c r="A3875">
        <v>88385</v>
      </c>
      <c r="B3875" t="s">
        <v>5</v>
      </c>
      <c r="C3875" t="s">
        <v>274</v>
      </c>
      <c r="D3875">
        <v>1473617185.3599999</v>
      </c>
      <c r="E3875">
        <v>1</v>
      </c>
      <c r="F3875" t="s">
        <v>275</v>
      </c>
      <c r="G3875" t="s">
        <v>155</v>
      </c>
      <c r="H3875" t="s">
        <v>243</v>
      </c>
      <c r="I3875" t="s">
        <v>21</v>
      </c>
      <c r="J3875" t="s">
        <v>24</v>
      </c>
      <c r="K3875" t="s">
        <v>2115</v>
      </c>
      <c r="L3875" t="s">
        <v>2113</v>
      </c>
      <c r="M3875" t="s">
        <v>2113</v>
      </c>
      <c r="N3875" t="s">
        <v>2113</v>
      </c>
    </row>
    <row r="3876" spans="1:14" x14ac:dyDescent="0.25">
      <c r="A3876">
        <v>88386</v>
      </c>
      <c r="B3876" t="s">
        <v>5</v>
      </c>
      <c r="C3876" t="s">
        <v>260</v>
      </c>
      <c r="D3876">
        <v>107150241.09</v>
      </c>
      <c r="E3876">
        <v>1</v>
      </c>
      <c r="F3876" t="s">
        <v>261</v>
      </c>
      <c r="G3876" t="s">
        <v>155</v>
      </c>
      <c r="H3876" t="s">
        <v>243</v>
      </c>
      <c r="I3876" t="s">
        <v>21</v>
      </c>
      <c r="J3876" t="s">
        <v>24</v>
      </c>
      <c r="K3876" t="s">
        <v>2115</v>
      </c>
      <c r="L3876" t="s">
        <v>2113</v>
      </c>
      <c r="M3876" t="s">
        <v>2113</v>
      </c>
      <c r="N3876" t="s">
        <v>2113</v>
      </c>
    </row>
    <row r="3877" spans="1:14" x14ac:dyDescent="0.25">
      <c r="A3877">
        <v>88387</v>
      </c>
      <c r="B3877" t="s">
        <v>5</v>
      </c>
      <c r="C3877" t="s">
        <v>2085</v>
      </c>
      <c r="D3877">
        <v>99504536.310000002</v>
      </c>
      <c r="E3877">
        <v>1</v>
      </c>
      <c r="F3877" t="s">
        <v>2086</v>
      </c>
      <c r="G3877" t="s">
        <v>155</v>
      </c>
      <c r="H3877" t="s">
        <v>1945</v>
      </c>
      <c r="I3877" t="s">
        <v>1883</v>
      </c>
      <c r="J3877" t="s">
        <v>24</v>
      </c>
      <c r="K3877" t="s">
        <v>2115</v>
      </c>
      <c r="L3877" t="s">
        <v>2113</v>
      </c>
      <c r="M3877" t="s">
        <v>2113</v>
      </c>
      <c r="N3877" t="s">
        <v>2116</v>
      </c>
    </row>
    <row r="3878" spans="1:14" x14ac:dyDescent="0.25">
      <c r="A3878">
        <v>88388</v>
      </c>
      <c r="B3878" t="s">
        <v>5</v>
      </c>
      <c r="C3878" t="s">
        <v>60</v>
      </c>
      <c r="D3878">
        <v>58777455.193999998</v>
      </c>
      <c r="E3878">
        <v>1</v>
      </c>
      <c r="F3878" t="s">
        <v>61</v>
      </c>
      <c r="G3878" t="s">
        <v>57</v>
      </c>
      <c r="H3878" t="s">
        <v>23</v>
      </c>
      <c r="I3878" t="s">
        <v>21</v>
      </c>
      <c r="J3878" t="s">
        <v>24</v>
      </c>
      <c r="K3878" t="s">
        <v>2115</v>
      </c>
      <c r="L3878" t="s">
        <v>2113</v>
      </c>
      <c r="M3878" t="s">
        <v>2113</v>
      </c>
      <c r="N3878" t="s">
        <v>2113</v>
      </c>
    </row>
    <row r="3879" spans="1:14" x14ac:dyDescent="0.25">
      <c r="A3879">
        <v>88389</v>
      </c>
      <c r="B3879" t="s">
        <v>5</v>
      </c>
      <c r="C3879" t="s">
        <v>58</v>
      </c>
      <c r="D3879">
        <v>85511911.599999994</v>
      </c>
      <c r="E3879">
        <v>1</v>
      </c>
      <c r="F3879" t="s">
        <v>59</v>
      </c>
      <c r="G3879" t="s">
        <v>57</v>
      </c>
      <c r="H3879" t="s">
        <v>23</v>
      </c>
      <c r="I3879" t="s">
        <v>21</v>
      </c>
      <c r="J3879" t="s">
        <v>24</v>
      </c>
      <c r="K3879" t="s">
        <v>2115</v>
      </c>
      <c r="L3879" t="s">
        <v>2113</v>
      </c>
      <c r="M3879" t="s">
        <v>2113</v>
      </c>
      <c r="N3879" t="s">
        <v>2113</v>
      </c>
    </row>
    <row r="3880" spans="1:14" x14ac:dyDescent="0.25">
      <c r="A3880">
        <v>88390</v>
      </c>
      <c r="B3880" t="s">
        <v>5</v>
      </c>
      <c r="C3880" t="s">
        <v>55</v>
      </c>
      <c r="D3880">
        <v>121822938.47</v>
      </c>
      <c r="E3880">
        <v>1</v>
      </c>
      <c r="F3880" t="s">
        <v>56</v>
      </c>
      <c r="G3880" t="s">
        <v>57</v>
      </c>
      <c r="H3880" t="s">
        <v>23</v>
      </c>
      <c r="I3880" t="s">
        <v>21</v>
      </c>
      <c r="J3880" t="s">
        <v>24</v>
      </c>
      <c r="K3880" t="s">
        <v>2115</v>
      </c>
      <c r="L3880" t="s">
        <v>2113</v>
      </c>
      <c r="M3880" t="s">
        <v>2113</v>
      </c>
      <c r="N3880" t="s">
        <v>2113</v>
      </c>
    </row>
    <row r="3881" spans="1:14" x14ac:dyDescent="0.25">
      <c r="A3881">
        <v>88391</v>
      </c>
      <c r="B3881" t="s">
        <v>5</v>
      </c>
      <c r="C3881" t="s">
        <v>64</v>
      </c>
      <c r="D3881">
        <v>44685029.909999996</v>
      </c>
      <c r="E3881">
        <v>1</v>
      </c>
      <c r="F3881" t="s">
        <v>65</v>
      </c>
      <c r="G3881" t="s">
        <v>57</v>
      </c>
      <c r="H3881" t="s">
        <v>23</v>
      </c>
      <c r="I3881" t="s">
        <v>21</v>
      </c>
      <c r="J3881" t="s">
        <v>24</v>
      </c>
      <c r="K3881" t="s">
        <v>2115</v>
      </c>
      <c r="L3881" t="s">
        <v>2113</v>
      </c>
      <c r="M3881" t="s">
        <v>2113</v>
      </c>
      <c r="N3881" t="s">
        <v>2113</v>
      </c>
    </row>
    <row r="3882" spans="1:14" x14ac:dyDescent="0.25">
      <c r="A3882">
        <v>88392</v>
      </c>
      <c r="B3882" t="s">
        <v>5</v>
      </c>
      <c r="C3882" t="s">
        <v>62</v>
      </c>
      <c r="D3882">
        <v>4731534.08</v>
      </c>
      <c r="E3882">
        <v>1</v>
      </c>
      <c r="F3882" t="s">
        <v>63</v>
      </c>
      <c r="G3882" t="s">
        <v>57</v>
      </c>
      <c r="H3882" t="s">
        <v>23</v>
      </c>
      <c r="I3882" t="s">
        <v>21</v>
      </c>
      <c r="J3882" t="s">
        <v>24</v>
      </c>
      <c r="K3882" t="s">
        <v>2115</v>
      </c>
      <c r="L3882" t="s">
        <v>2113</v>
      </c>
      <c r="M3882" t="s">
        <v>2113</v>
      </c>
      <c r="N3882" t="s">
        <v>2113</v>
      </c>
    </row>
    <row r="3883" spans="1:14" x14ac:dyDescent="0.25">
      <c r="A3883">
        <v>88393</v>
      </c>
      <c r="B3883" t="s">
        <v>5</v>
      </c>
      <c r="C3883" t="s">
        <v>793</v>
      </c>
      <c r="D3883">
        <v>51368968.719999999</v>
      </c>
      <c r="E3883">
        <v>1</v>
      </c>
      <c r="F3883" t="s">
        <v>794</v>
      </c>
      <c r="G3883" t="s">
        <v>57</v>
      </c>
      <c r="H3883" t="s">
        <v>792</v>
      </c>
      <c r="I3883" t="s">
        <v>21</v>
      </c>
      <c r="J3883" t="s">
        <v>247</v>
      </c>
      <c r="K3883" t="s">
        <v>2115</v>
      </c>
      <c r="L3883" t="s">
        <v>2113</v>
      </c>
      <c r="M3883" t="s">
        <v>2113</v>
      </c>
      <c r="N3883" t="s">
        <v>2113</v>
      </c>
    </row>
    <row r="3884" spans="1:14" x14ac:dyDescent="0.25">
      <c r="A3884">
        <v>88394</v>
      </c>
      <c r="B3884" t="s">
        <v>5</v>
      </c>
      <c r="C3884" t="s">
        <v>1250</v>
      </c>
      <c r="D3884">
        <v>587874040.49000001</v>
      </c>
      <c r="E3884">
        <v>1</v>
      </c>
      <c r="F3884" t="s">
        <v>1251</v>
      </c>
      <c r="G3884" t="s">
        <v>161</v>
      </c>
      <c r="H3884" t="s">
        <v>1226</v>
      </c>
      <c r="I3884" t="s">
        <v>21</v>
      </c>
      <c r="J3884" t="s">
        <v>24</v>
      </c>
      <c r="K3884" t="s">
        <v>2114</v>
      </c>
      <c r="L3884" t="s">
        <v>2113</v>
      </c>
      <c r="M3884" t="s">
        <v>2113</v>
      </c>
      <c r="N3884" t="s">
        <v>2113</v>
      </c>
    </row>
    <row r="3885" spans="1:14" x14ac:dyDescent="0.25">
      <c r="A3885">
        <v>88395</v>
      </c>
      <c r="B3885" t="s">
        <v>5</v>
      </c>
      <c r="C3885" t="s">
        <v>584</v>
      </c>
      <c r="D3885">
        <v>1409721165.9200001</v>
      </c>
      <c r="E3885">
        <v>1</v>
      </c>
      <c r="F3885" t="s">
        <v>585</v>
      </c>
      <c r="G3885" t="s">
        <v>161</v>
      </c>
      <c r="H3885" t="s">
        <v>538</v>
      </c>
      <c r="I3885" t="s">
        <v>21</v>
      </c>
      <c r="J3885" t="s">
        <v>24</v>
      </c>
      <c r="K3885" t="s">
        <v>2114</v>
      </c>
      <c r="L3885" t="s">
        <v>2113</v>
      </c>
      <c r="M3885" t="s">
        <v>2113</v>
      </c>
      <c r="N3885" t="s">
        <v>2113</v>
      </c>
    </row>
    <row r="3886" spans="1:14" x14ac:dyDescent="0.25">
      <c r="A3886">
        <v>88396</v>
      </c>
      <c r="B3886" t="s">
        <v>5</v>
      </c>
      <c r="C3886" t="s">
        <v>1400</v>
      </c>
      <c r="D3886">
        <v>224330376.30000001</v>
      </c>
      <c r="E3886">
        <v>1</v>
      </c>
      <c r="F3886" t="s">
        <v>1401</v>
      </c>
      <c r="G3886" t="s">
        <v>161</v>
      </c>
      <c r="H3886" t="s">
        <v>1356</v>
      </c>
      <c r="I3886" t="s">
        <v>21</v>
      </c>
      <c r="J3886" t="s">
        <v>24</v>
      </c>
      <c r="K3886" t="s">
        <v>2114</v>
      </c>
      <c r="L3886" t="s">
        <v>2113</v>
      </c>
      <c r="M3886" t="s">
        <v>2113</v>
      </c>
      <c r="N3886" t="s">
        <v>2113</v>
      </c>
    </row>
    <row r="3887" spans="1:14" x14ac:dyDescent="0.25">
      <c r="A3887">
        <v>88397</v>
      </c>
      <c r="B3887" t="s">
        <v>5</v>
      </c>
      <c r="C3887" t="s">
        <v>1166</v>
      </c>
      <c r="D3887">
        <v>363861643.39999998</v>
      </c>
      <c r="E3887">
        <v>1</v>
      </c>
      <c r="F3887" t="s">
        <v>1167</v>
      </c>
      <c r="G3887" t="s">
        <v>161</v>
      </c>
      <c r="H3887" t="s">
        <v>848</v>
      </c>
      <c r="I3887" t="s">
        <v>21</v>
      </c>
      <c r="J3887" t="s">
        <v>307</v>
      </c>
      <c r="K3887" t="s">
        <v>2114</v>
      </c>
      <c r="L3887" t="s">
        <v>2113</v>
      </c>
      <c r="M3887" t="s">
        <v>2113</v>
      </c>
      <c r="N3887" t="s">
        <v>2113</v>
      </c>
    </row>
    <row r="3888" spans="1:14" x14ac:dyDescent="0.25">
      <c r="A3888">
        <v>88398</v>
      </c>
      <c r="B3888" t="s">
        <v>5</v>
      </c>
      <c r="C3888" t="s">
        <v>395</v>
      </c>
      <c r="D3888">
        <v>2454767169.2399998</v>
      </c>
      <c r="E3888">
        <v>1</v>
      </c>
      <c r="F3888" t="s">
        <v>396</v>
      </c>
      <c r="G3888" t="s">
        <v>161</v>
      </c>
      <c r="H3888" t="s">
        <v>352</v>
      </c>
      <c r="I3888" t="s">
        <v>21</v>
      </c>
      <c r="J3888" t="s">
        <v>24</v>
      </c>
      <c r="K3888" t="s">
        <v>2114</v>
      </c>
      <c r="L3888" t="s">
        <v>2113</v>
      </c>
      <c r="M3888" t="s">
        <v>2113</v>
      </c>
      <c r="N3888" t="s">
        <v>2113</v>
      </c>
    </row>
    <row r="3889" spans="1:14" x14ac:dyDescent="0.25">
      <c r="A3889">
        <v>88399</v>
      </c>
      <c r="B3889" t="s">
        <v>5</v>
      </c>
      <c r="C3889" t="s">
        <v>308</v>
      </c>
      <c r="D3889">
        <v>1010681131.63</v>
      </c>
      <c r="E3889">
        <v>1</v>
      </c>
      <c r="F3889" t="s">
        <v>309</v>
      </c>
      <c r="G3889" t="s">
        <v>161</v>
      </c>
      <c r="H3889" t="s">
        <v>306</v>
      </c>
      <c r="I3889" t="s">
        <v>21</v>
      </c>
      <c r="J3889" t="s">
        <v>307</v>
      </c>
      <c r="K3889" t="s">
        <v>2114</v>
      </c>
      <c r="L3889" t="s">
        <v>2113</v>
      </c>
      <c r="M3889" t="s">
        <v>2113</v>
      </c>
      <c r="N3889" t="s">
        <v>2113</v>
      </c>
    </row>
    <row r="3890" spans="1:14" x14ac:dyDescent="0.25">
      <c r="A3890">
        <v>88400</v>
      </c>
      <c r="B3890" t="s">
        <v>5</v>
      </c>
      <c r="C3890" t="s">
        <v>498</v>
      </c>
      <c r="D3890">
        <v>141966492.22</v>
      </c>
      <c r="E3890">
        <v>1</v>
      </c>
      <c r="F3890" t="s">
        <v>499</v>
      </c>
      <c r="G3890" t="s">
        <v>161</v>
      </c>
      <c r="H3890" t="s">
        <v>497</v>
      </c>
      <c r="I3890" t="s">
        <v>21</v>
      </c>
      <c r="J3890" t="s">
        <v>94</v>
      </c>
      <c r="K3890" t="s">
        <v>2114</v>
      </c>
      <c r="L3890" t="s">
        <v>2113</v>
      </c>
      <c r="M3890" t="s">
        <v>2113</v>
      </c>
      <c r="N3890" t="s">
        <v>2113</v>
      </c>
    </row>
    <row r="3891" spans="1:14" x14ac:dyDescent="0.25">
      <c r="A3891">
        <v>88401</v>
      </c>
      <c r="B3891" t="s">
        <v>5</v>
      </c>
      <c r="C3891" t="s">
        <v>1009</v>
      </c>
      <c r="D3891">
        <v>237763007.80000001</v>
      </c>
      <c r="E3891">
        <v>1</v>
      </c>
      <c r="F3891" t="s">
        <v>1010</v>
      </c>
      <c r="G3891" t="s">
        <v>161</v>
      </c>
      <c r="H3891" t="s">
        <v>848</v>
      </c>
      <c r="I3891" t="s">
        <v>21</v>
      </c>
      <c r="J3891" t="s">
        <v>94</v>
      </c>
      <c r="K3891" t="s">
        <v>2114</v>
      </c>
      <c r="L3891" t="s">
        <v>2113</v>
      </c>
      <c r="M3891" t="s">
        <v>2113</v>
      </c>
      <c r="N3891" t="s">
        <v>2113</v>
      </c>
    </row>
    <row r="3892" spans="1:14" x14ac:dyDescent="0.25">
      <c r="A3892">
        <v>88402</v>
      </c>
      <c r="B3892" t="s">
        <v>5</v>
      </c>
      <c r="C3892" t="s">
        <v>1277</v>
      </c>
      <c r="D3892">
        <v>210846767.59</v>
      </c>
      <c r="E3892">
        <v>1</v>
      </c>
      <c r="F3892" t="s">
        <v>1278</v>
      </c>
      <c r="G3892" t="s">
        <v>161</v>
      </c>
      <c r="H3892" t="s">
        <v>1226</v>
      </c>
      <c r="I3892" t="s">
        <v>21</v>
      </c>
      <c r="J3892" t="s">
        <v>307</v>
      </c>
      <c r="K3892" t="s">
        <v>2114</v>
      </c>
      <c r="L3892" t="s">
        <v>2113</v>
      </c>
      <c r="M3892" t="s">
        <v>2113</v>
      </c>
      <c r="N3892" t="s">
        <v>2113</v>
      </c>
    </row>
    <row r="3893" spans="1:14" x14ac:dyDescent="0.25">
      <c r="A3893">
        <v>88403</v>
      </c>
      <c r="B3893" t="s">
        <v>5</v>
      </c>
      <c r="C3893" t="s">
        <v>1265</v>
      </c>
      <c r="D3893">
        <v>140381146.80000001</v>
      </c>
      <c r="E3893">
        <v>1</v>
      </c>
      <c r="F3893" t="s">
        <v>1266</v>
      </c>
      <c r="G3893" t="s">
        <v>161</v>
      </c>
      <c r="H3893" t="s">
        <v>1226</v>
      </c>
      <c r="I3893" t="s">
        <v>21</v>
      </c>
      <c r="J3893" t="s">
        <v>102</v>
      </c>
      <c r="K3893" t="s">
        <v>2112</v>
      </c>
      <c r="L3893" t="s">
        <v>2113</v>
      </c>
      <c r="M3893" t="s">
        <v>2113</v>
      </c>
      <c r="N3893" t="s">
        <v>2113</v>
      </c>
    </row>
    <row r="3894" spans="1:14" x14ac:dyDescent="0.25">
      <c r="A3894">
        <v>88404</v>
      </c>
      <c r="B3894" t="s">
        <v>5</v>
      </c>
      <c r="C3894" t="s">
        <v>988</v>
      </c>
      <c r="D3894">
        <v>117269204.48</v>
      </c>
      <c r="E3894">
        <v>1</v>
      </c>
      <c r="F3894" t="s">
        <v>989</v>
      </c>
      <c r="G3894" t="s">
        <v>161</v>
      </c>
      <c r="H3894" t="s">
        <v>848</v>
      </c>
      <c r="I3894" t="s">
        <v>21</v>
      </c>
      <c r="J3894" t="s">
        <v>434</v>
      </c>
      <c r="K3894" t="s">
        <v>2112</v>
      </c>
      <c r="L3894" t="s">
        <v>2113</v>
      </c>
      <c r="M3894" t="s">
        <v>2113</v>
      </c>
      <c r="N3894" t="s">
        <v>2113</v>
      </c>
    </row>
    <row r="3895" spans="1:14" x14ac:dyDescent="0.25">
      <c r="A3895">
        <v>88405</v>
      </c>
      <c r="B3895" t="s">
        <v>5</v>
      </c>
      <c r="C3895" t="s">
        <v>876</v>
      </c>
      <c r="D3895">
        <v>75376619.590000004</v>
      </c>
      <c r="E3895">
        <v>1</v>
      </c>
      <c r="F3895" t="s">
        <v>877</v>
      </c>
      <c r="G3895" t="s">
        <v>161</v>
      </c>
      <c r="H3895" t="s">
        <v>848</v>
      </c>
      <c r="I3895" t="s">
        <v>21</v>
      </c>
      <c r="J3895" t="s">
        <v>247</v>
      </c>
      <c r="K3895" t="s">
        <v>2112</v>
      </c>
      <c r="L3895" t="s">
        <v>2113</v>
      </c>
      <c r="M3895" t="s">
        <v>2113</v>
      </c>
      <c r="N3895" t="s">
        <v>2113</v>
      </c>
    </row>
    <row r="3896" spans="1:14" x14ac:dyDescent="0.25">
      <c r="A3896">
        <v>88406</v>
      </c>
      <c r="B3896" t="s">
        <v>5</v>
      </c>
      <c r="C3896" t="s">
        <v>857</v>
      </c>
      <c r="D3896">
        <v>23496926.670000002</v>
      </c>
      <c r="E3896">
        <v>1</v>
      </c>
      <c r="F3896" t="s">
        <v>858</v>
      </c>
      <c r="G3896" t="s">
        <v>161</v>
      </c>
      <c r="H3896" t="s">
        <v>848</v>
      </c>
      <c r="I3896" t="s">
        <v>21</v>
      </c>
      <c r="J3896" t="s">
        <v>244</v>
      </c>
      <c r="K3896" t="s">
        <v>2112</v>
      </c>
      <c r="L3896" t="s">
        <v>2113</v>
      </c>
      <c r="M3896" t="s">
        <v>2113</v>
      </c>
      <c r="N3896" t="s">
        <v>2113</v>
      </c>
    </row>
    <row r="3897" spans="1:14" x14ac:dyDescent="0.25">
      <c r="A3897">
        <v>88407</v>
      </c>
      <c r="B3897" t="s">
        <v>5</v>
      </c>
      <c r="C3897" t="s">
        <v>531</v>
      </c>
      <c r="D3897">
        <v>392537328.89999998</v>
      </c>
      <c r="E3897">
        <v>1</v>
      </c>
      <c r="F3897" t="s">
        <v>532</v>
      </c>
      <c r="G3897" t="s">
        <v>161</v>
      </c>
      <c r="H3897" t="s">
        <v>500</v>
      </c>
      <c r="I3897" t="s">
        <v>21</v>
      </c>
      <c r="J3897" t="s">
        <v>102</v>
      </c>
      <c r="K3897" t="s">
        <v>2112</v>
      </c>
      <c r="L3897" t="s">
        <v>2113</v>
      </c>
      <c r="M3897" t="s">
        <v>2113</v>
      </c>
      <c r="N3897" t="s">
        <v>2113</v>
      </c>
    </row>
    <row r="3898" spans="1:14" x14ac:dyDescent="0.25">
      <c r="A3898">
        <v>88408</v>
      </c>
      <c r="B3898" t="s">
        <v>5</v>
      </c>
      <c r="C3898" t="s">
        <v>673</v>
      </c>
      <c r="D3898">
        <v>125319826.48</v>
      </c>
      <c r="E3898">
        <v>1</v>
      </c>
      <c r="F3898" t="s">
        <v>674</v>
      </c>
      <c r="G3898" t="s">
        <v>161</v>
      </c>
      <c r="H3898" t="s">
        <v>656</v>
      </c>
      <c r="I3898" t="s">
        <v>21</v>
      </c>
      <c r="J3898" t="s">
        <v>102</v>
      </c>
      <c r="K3898" t="s">
        <v>2112</v>
      </c>
      <c r="L3898" t="s">
        <v>2113</v>
      </c>
      <c r="M3898" t="s">
        <v>2113</v>
      </c>
      <c r="N3898" t="s">
        <v>2113</v>
      </c>
    </row>
    <row r="3899" spans="1:14" x14ac:dyDescent="0.25">
      <c r="A3899">
        <v>88409</v>
      </c>
      <c r="B3899" t="s">
        <v>5</v>
      </c>
      <c r="C3899" t="s">
        <v>1267</v>
      </c>
      <c r="D3899">
        <v>161220097.06999999</v>
      </c>
      <c r="E3899">
        <v>1</v>
      </c>
      <c r="F3899" t="s">
        <v>1268</v>
      </c>
      <c r="G3899" t="s">
        <v>161</v>
      </c>
      <c r="H3899" t="s">
        <v>1226</v>
      </c>
      <c r="I3899" t="s">
        <v>21</v>
      </c>
      <c r="J3899" t="s">
        <v>102</v>
      </c>
      <c r="K3899" t="s">
        <v>2112</v>
      </c>
      <c r="L3899" t="s">
        <v>2116</v>
      </c>
      <c r="M3899" t="s">
        <v>2113</v>
      </c>
      <c r="N3899" t="s">
        <v>2113</v>
      </c>
    </row>
    <row r="3900" spans="1:14" x14ac:dyDescent="0.25">
      <c r="A3900">
        <v>88410</v>
      </c>
      <c r="B3900" t="s">
        <v>5</v>
      </c>
      <c r="C3900" t="s">
        <v>401</v>
      </c>
      <c r="D3900">
        <v>3199666547.2199998</v>
      </c>
      <c r="E3900">
        <v>1</v>
      </c>
      <c r="F3900" t="s">
        <v>402</v>
      </c>
      <c r="G3900" t="s">
        <v>161</v>
      </c>
      <c r="H3900" t="s">
        <v>352</v>
      </c>
      <c r="I3900" t="s">
        <v>21</v>
      </c>
      <c r="J3900" t="s">
        <v>24</v>
      </c>
      <c r="K3900" t="s">
        <v>2112</v>
      </c>
      <c r="L3900" t="s">
        <v>2113</v>
      </c>
      <c r="M3900" t="s">
        <v>2113</v>
      </c>
      <c r="N3900" t="s">
        <v>2113</v>
      </c>
    </row>
    <row r="3901" spans="1:14" x14ac:dyDescent="0.25">
      <c r="A3901">
        <v>88411</v>
      </c>
      <c r="B3901" t="s">
        <v>5</v>
      </c>
      <c r="C3901" t="s">
        <v>582</v>
      </c>
      <c r="D3901">
        <v>465833123.67000002</v>
      </c>
      <c r="E3901">
        <v>1</v>
      </c>
      <c r="F3901" t="s">
        <v>583</v>
      </c>
      <c r="G3901" t="s">
        <v>161</v>
      </c>
      <c r="H3901" t="s">
        <v>538</v>
      </c>
      <c r="I3901" t="s">
        <v>21</v>
      </c>
      <c r="J3901" t="s">
        <v>24</v>
      </c>
      <c r="K3901" t="s">
        <v>2114</v>
      </c>
      <c r="L3901" t="s">
        <v>2113</v>
      </c>
      <c r="M3901" t="s">
        <v>2113</v>
      </c>
      <c r="N3901" t="s">
        <v>2113</v>
      </c>
    </row>
    <row r="3902" spans="1:14" x14ac:dyDescent="0.25">
      <c r="A3902">
        <v>88412</v>
      </c>
      <c r="B3902" t="s">
        <v>5</v>
      </c>
      <c r="C3902" t="s">
        <v>930</v>
      </c>
      <c r="D3902">
        <v>485994489.77999997</v>
      </c>
      <c r="E3902">
        <v>1</v>
      </c>
      <c r="F3902" t="s">
        <v>931</v>
      </c>
      <c r="G3902" t="s">
        <v>161</v>
      </c>
      <c r="H3902" t="s">
        <v>848</v>
      </c>
      <c r="I3902" t="s">
        <v>21</v>
      </c>
      <c r="J3902" t="s">
        <v>24</v>
      </c>
      <c r="K3902" t="s">
        <v>2114</v>
      </c>
      <c r="L3902" t="s">
        <v>2113</v>
      </c>
      <c r="M3902" t="s">
        <v>2113</v>
      </c>
      <c r="N3902" t="s">
        <v>2113</v>
      </c>
    </row>
    <row r="3903" spans="1:14" x14ac:dyDescent="0.25">
      <c r="A3903">
        <v>88413</v>
      </c>
      <c r="B3903" t="s">
        <v>5</v>
      </c>
      <c r="C3903" t="s">
        <v>1212</v>
      </c>
      <c r="D3903">
        <v>417600747.95999998</v>
      </c>
      <c r="E3903">
        <v>1</v>
      </c>
      <c r="F3903" t="s">
        <v>1213</v>
      </c>
      <c r="G3903" t="s">
        <v>161</v>
      </c>
      <c r="H3903" t="s">
        <v>1173</v>
      </c>
      <c r="I3903" t="s">
        <v>21</v>
      </c>
      <c r="J3903" t="s">
        <v>102</v>
      </c>
      <c r="K3903" t="s">
        <v>2112</v>
      </c>
      <c r="L3903" t="s">
        <v>2113</v>
      </c>
      <c r="M3903" t="s">
        <v>2113</v>
      </c>
      <c r="N3903" t="s">
        <v>2113</v>
      </c>
    </row>
    <row r="3904" spans="1:14" x14ac:dyDescent="0.25">
      <c r="A3904">
        <v>88414</v>
      </c>
      <c r="B3904" t="s">
        <v>5</v>
      </c>
      <c r="C3904" t="s">
        <v>819</v>
      </c>
      <c r="D3904">
        <v>225841747.03</v>
      </c>
      <c r="E3904">
        <v>1</v>
      </c>
      <c r="F3904" t="s">
        <v>820</v>
      </c>
      <c r="G3904" t="s">
        <v>161</v>
      </c>
      <c r="H3904" t="s">
        <v>792</v>
      </c>
      <c r="I3904" t="s">
        <v>21</v>
      </c>
      <c r="J3904" t="s">
        <v>24</v>
      </c>
      <c r="K3904" t="s">
        <v>2114</v>
      </c>
      <c r="L3904" t="s">
        <v>2113</v>
      </c>
      <c r="M3904" t="s">
        <v>2113</v>
      </c>
      <c r="N3904" t="s">
        <v>2113</v>
      </c>
    </row>
    <row r="3905" spans="1:14" x14ac:dyDescent="0.25">
      <c r="A3905">
        <v>88415</v>
      </c>
      <c r="B3905" t="s">
        <v>5</v>
      </c>
      <c r="C3905" t="s">
        <v>1398</v>
      </c>
      <c r="D3905">
        <v>44322508.880000003</v>
      </c>
      <c r="E3905">
        <v>1</v>
      </c>
      <c r="F3905" t="s">
        <v>1399</v>
      </c>
      <c r="G3905" t="s">
        <v>161</v>
      </c>
      <c r="H3905" t="s">
        <v>1356</v>
      </c>
      <c r="I3905" t="s">
        <v>21</v>
      </c>
      <c r="J3905" t="s">
        <v>24</v>
      </c>
      <c r="K3905" t="s">
        <v>2114</v>
      </c>
      <c r="L3905" t="s">
        <v>2113</v>
      </c>
      <c r="M3905" t="s">
        <v>2113</v>
      </c>
      <c r="N3905" t="s">
        <v>2113</v>
      </c>
    </row>
    <row r="3906" spans="1:14" x14ac:dyDescent="0.25">
      <c r="A3906">
        <v>88416</v>
      </c>
      <c r="B3906" t="s">
        <v>5</v>
      </c>
      <c r="C3906" t="s">
        <v>580</v>
      </c>
      <c r="D3906">
        <v>531088325.51999998</v>
      </c>
      <c r="E3906">
        <v>1</v>
      </c>
      <c r="F3906" t="s">
        <v>581</v>
      </c>
      <c r="G3906" t="s">
        <v>161</v>
      </c>
      <c r="H3906" t="s">
        <v>538</v>
      </c>
      <c r="I3906" t="s">
        <v>21</v>
      </c>
      <c r="J3906" t="s">
        <v>24</v>
      </c>
      <c r="K3906" t="s">
        <v>2114</v>
      </c>
      <c r="L3906" t="s">
        <v>2113</v>
      </c>
      <c r="M3906" t="s">
        <v>2113</v>
      </c>
      <c r="N3906" t="s">
        <v>2113</v>
      </c>
    </row>
    <row r="3907" spans="1:14" x14ac:dyDescent="0.25">
      <c r="A3907">
        <v>88417</v>
      </c>
      <c r="B3907" t="s">
        <v>5</v>
      </c>
      <c r="C3907" t="s">
        <v>397</v>
      </c>
      <c r="D3907">
        <v>1722138514.6199999</v>
      </c>
      <c r="E3907">
        <v>1</v>
      </c>
      <c r="F3907" t="s">
        <v>398</v>
      </c>
      <c r="G3907" t="s">
        <v>161</v>
      </c>
      <c r="H3907" t="s">
        <v>352</v>
      </c>
      <c r="I3907" t="s">
        <v>21</v>
      </c>
      <c r="J3907" t="s">
        <v>24</v>
      </c>
      <c r="K3907" t="s">
        <v>2114</v>
      </c>
      <c r="L3907" t="s">
        <v>2113</v>
      </c>
      <c r="M3907" t="s">
        <v>2113</v>
      </c>
      <c r="N3907" t="s">
        <v>2113</v>
      </c>
    </row>
    <row r="3908" spans="1:14" x14ac:dyDescent="0.25">
      <c r="A3908">
        <v>88418</v>
      </c>
      <c r="B3908" t="s">
        <v>5</v>
      </c>
      <c r="C3908" t="s">
        <v>529</v>
      </c>
      <c r="D3908">
        <v>123812384.68000001</v>
      </c>
      <c r="E3908">
        <v>1</v>
      </c>
      <c r="F3908" t="s">
        <v>530</v>
      </c>
      <c r="G3908" t="s">
        <v>161</v>
      </c>
      <c r="H3908" t="s">
        <v>500</v>
      </c>
      <c r="I3908" t="s">
        <v>21</v>
      </c>
      <c r="J3908" t="s">
        <v>102</v>
      </c>
      <c r="K3908" t="s">
        <v>2112</v>
      </c>
      <c r="L3908" t="s">
        <v>2113</v>
      </c>
      <c r="M3908" t="s">
        <v>2113</v>
      </c>
      <c r="N3908" t="s">
        <v>2113</v>
      </c>
    </row>
    <row r="3909" spans="1:14" x14ac:dyDescent="0.25">
      <c r="A3909">
        <v>88419</v>
      </c>
      <c r="B3909" t="s">
        <v>5</v>
      </c>
      <c r="C3909" t="s">
        <v>1350</v>
      </c>
      <c r="D3909">
        <v>91866677.430000007</v>
      </c>
      <c r="E3909">
        <v>1</v>
      </c>
      <c r="F3909" t="s">
        <v>1079</v>
      </c>
      <c r="G3909" t="s">
        <v>161</v>
      </c>
      <c r="H3909" t="s">
        <v>1291</v>
      </c>
      <c r="I3909" t="s">
        <v>21</v>
      </c>
      <c r="J3909" t="s">
        <v>102</v>
      </c>
      <c r="K3909" t="s">
        <v>2112</v>
      </c>
      <c r="L3909" t="s">
        <v>2113</v>
      </c>
      <c r="M3909" t="s">
        <v>2113</v>
      </c>
      <c r="N3909" t="s">
        <v>2113</v>
      </c>
    </row>
    <row r="3910" spans="1:14" x14ac:dyDescent="0.25">
      <c r="A3910">
        <v>88420</v>
      </c>
      <c r="B3910" t="s">
        <v>5</v>
      </c>
      <c r="C3910" t="s">
        <v>159</v>
      </c>
      <c r="D3910">
        <v>97896147.989999995</v>
      </c>
      <c r="E3910">
        <v>1</v>
      </c>
      <c r="F3910" t="s">
        <v>160</v>
      </c>
      <c r="G3910" t="s">
        <v>161</v>
      </c>
      <c r="H3910" t="s">
        <v>23</v>
      </c>
      <c r="I3910" t="s">
        <v>21</v>
      </c>
      <c r="J3910" t="s">
        <v>102</v>
      </c>
      <c r="K3910" t="s">
        <v>2112</v>
      </c>
      <c r="L3910" t="s">
        <v>2113</v>
      </c>
      <c r="M3910" t="s">
        <v>2113</v>
      </c>
      <c r="N3910" t="s">
        <v>2113</v>
      </c>
    </row>
    <row r="3911" spans="1:14" x14ac:dyDescent="0.25">
      <c r="A3911">
        <v>88421</v>
      </c>
      <c r="B3911" t="s">
        <v>5</v>
      </c>
      <c r="C3911" t="s">
        <v>1434</v>
      </c>
      <c r="D3911">
        <v>311894680.33999997</v>
      </c>
      <c r="E3911">
        <v>1</v>
      </c>
      <c r="F3911" t="s">
        <v>1435</v>
      </c>
      <c r="G3911" t="s">
        <v>161</v>
      </c>
      <c r="H3911" t="s">
        <v>1356</v>
      </c>
      <c r="I3911" t="s">
        <v>21</v>
      </c>
      <c r="J3911" t="s">
        <v>102</v>
      </c>
      <c r="K3911" t="s">
        <v>2112</v>
      </c>
      <c r="L3911" t="s">
        <v>2116</v>
      </c>
      <c r="M3911" t="s">
        <v>2113</v>
      </c>
      <c r="N3911" t="s">
        <v>2113</v>
      </c>
    </row>
    <row r="3912" spans="1:14" x14ac:dyDescent="0.25">
      <c r="A3912">
        <v>88422</v>
      </c>
      <c r="B3912" t="s">
        <v>5</v>
      </c>
      <c r="C3912" t="s">
        <v>1352</v>
      </c>
      <c r="D3912">
        <v>72459574.409999996</v>
      </c>
      <c r="E3912">
        <v>1</v>
      </c>
      <c r="F3912" t="s">
        <v>1353</v>
      </c>
      <c r="G3912" t="s">
        <v>161</v>
      </c>
      <c r="H3912" t="s">
        <v>1291</v>
      </c>
      <c r="I3912" t="s">
        <v>21</v>
      </c>
      <c r="J3912" t="s">
        <v>307</v>
      </c>
      <c r="K3912" t="s">
        <v>2112</v>
      </c>
      <c r="L3912" t="s">
        <v>2113</v>
      </c>
      <c r="M3912" t="s">
        <v>2113</v>
      </c>
      <c r="N3912" t="s">
        <v>2113</v>
      </c>
    </row>
    <row r="3913" spans="1:14" x14ac:dyDescent="0.25">
      <c r="A3913">
        <v>88423</v>
      </c>
      <c r="B3913" t="s">
        <v>5</v>
      </c>
      <c r="C3913" t="s">
        <v>1084</v>
      </c>
      <c r="D3913">
        <v>43727914.340000004</v>
      </c>
      <c r="E3913">
        <v>1</v>
      </c>
      <c r="F3913" t="s">
        <v>1085</v>
      </c>
      <c r="G3913" t="s">
        <v>161</v>
      </c>
      <c r="H3913" t="s">
        <v>848</v>
      </c>
      <c r="I3913" t="s">
        <v>21</v>
      </c>
      <c r="J3913" t="s">
        <v>102</v>
      </c>
      <c r="K3913" t="s">
        <v>2112</v>
      </c>
      <c r="L3913" t="s">
        <v>2116</v>
      </c>
      <c r="M3913" t="s">
        <v>2113</v>
      </c>
      <c r="N3913" t="s">
        <v>2113</v>
      </c>
    </row>
    <row r="3914" spans="1:14" x14ac:dyDescent="0.25">
      <c r="A3914">
        <v>88424</v>
      </c>
      <c r="B3914" t="s">
        <v>5</v>
      </c>
      <c r="C3914" t="s">
        <v>465</v>
      </c>
      <c r="D3914">
        <v>34868143.439999998</v>
      </c>
      <c r="E3914">
        <v>1</v>
      </c>
      <c r="F3914" t="s">
        <v>466</v>
      </c>
      <c r="G3914" t="s">
        <v>161</v>
      </c>
      <c r="H3914" t="s">
        <v>441</v>
      </c>
      <c r="I3914" t="s">
        <v>21</v>
      </c>
      <c r="J3914" t="s">
        <v>24</v>
      </c>
      <c r="K3914" t="s">
        <v>2112</v>
      </c>
      <c r="L3914" t="s">
        <v>2116</v>
      </c>
      <c r="M3914" t="s">
        <v>2113</v>
      </c>
      <c r="N3914" t="s">
        <v>2113</v>
      </c>
    </row>
    <row r="3915" spans="1:14" x14ac:dyDescent="0.25">
      <c r="A3915">
        <v>88425</v>
      </c>
      <c r="B3915" t="s">
        <v>5</v>
      </c>
      <c r="C3915" t="s">
        <v>1082</v>
      </c>
      <c r="D3915">
        <v>102617854.98</v>
      </c>
      <c r="E3915">
        <v>1</v>
      </c>
      <c r="F3915" t="s">
        <v>1083</v>
      </c>
      <c r="G3915" t="s">
        <v>161</v>
      </c>
      <c r="H3915" t="s">
        <v>848</v>
      </c>
      <c r="I3915" t="s">
        <v>21</v>
      </c>
      <c r="J3915" t="s">
        <v>102</v>
      </c>
      <c r="K3915" t="s">
        <v>2114</v>
      </c>
      <c r="L3915" t="s">
        <v>2113</v>
      </c>
      <c r="M3915" t="s">
        <v>2113</v>
      </c>
      <c r="N3915" t="s">
        <v>2113</v>
      </c>
    </row>
    <row r="3916" spans="1:14" x14ac:dyDescent="0.25">
      <c r="A3916">
        <v>88426</v>
      </c>
      <c r="B3916" t="s">
        <v>5</v>
      </c>
      <c r="C3916" t="s">
        <v>399</v>
      </c>
      <c r="D3916">
        <v>1326745408.3599999</v>
      </c>
      <c r="E3916">
        <v>1</v>
      </c>
      <c r="F3916" t="s">
        <v>400</v>
      </c>
      <c r="G3916" t="s">
        <v>161</v>
      </c>
      <c r="H3916" t="s">
        <v>352</v>
      </c>
      <c r="I3916" t="s">
        <v>21</v>
      </c>
      <c r="J3916" t="s">
        <v>24</v>
      </c>
      <c r="K3916" t="s">
        <v>2112</v>
      </c>
      <c r="L3916" t="s">
        <v>2113</v>
      </c>
      <c r="M3916" t="s">
        <v>2113</v>
      </c>
      <c r="N3916" t="s">
        <v>2113</v>
      </c>
    </row>
    <row r="3917" spans="1:14" x14ac:dyDescent="0.25">
      <c r="A3917">
        <v>88427</v>
      </c>
      <c r="B3917" t="s">
        <v>5</v>
      </c>
      <c r="C3917" t="s">
        <v>1503</v>
      </c>
      <c r="D3917">
        <v>1842209.38</v>
      </c>
      <c r="E3917">
        <v>1</v>
      </c>
      <c r="F3917" t="s">
        <v>1504</v>
      </c>
      <c r="G3917" t="s">
        <v>161</v>
      </c>
      <c r="H3917" t="s">
        <v>1502</v>
      </c>
      <c r="I3917" t="s">
        <v>21</v>
      </c>
      <c r="J3917" t="s">
        <v>24</v>
      </c>
      <c r="K3917" t="s">
        <v>2112</v>
      </c>
      <c r="L3917" t="s">
        <v>2113</v>
      </c>
      <c r="M3917" t="s">
        <v>2116</v>
      </c>
      <c r="N3917" t="s">
        <v>2113</v>
      </c>
    </row>
    <row r="3918" spans="1:14" x14ac:dyDescent="0.25">
      <c r="A3918">
        <v>88428</v>
      </c>
      <c r="B3918" t="s">
        <v>5</v>
      </c>
      <c r="C3918" t="s">
        <v>1527</v>
      </c>
      <c r="D3918">
        <v>65699610.490000002</v>
      </c>
      <c r="E3918">
        <v>1</v>
      </c>
      <c r="F3918" t="s">
        <v>1528</v>
      </c>
      <c r="G3918" t="s">
        <v>161</v>
      </c>
      <c r="H3918" t="s">
        <v>1505</v>
      </c>
      <c r="I3918" t="s">
        <v>21</v>
      </c>
      <c r="J3918" t="s">
        <v>24</v>
      </c>
      <c r="K3918" t="s">
        <v>2112</v>
      </c>
      <c r="L3918" t="s">
        <v>2113</v>
      </c>
      <c r="M3918" t="s">
        <v>2116</v>
      </c>
      <c r="N3918" t="s">
        <v>2113</v>
      </c>
    </row>
    <row r="3919" spans="1:14" x14ac:dyDescent="0.25">
      <c r="A3919">
        <v>88429</v>
      </c>
      <c r="B3919" t="s">
        <v>5</v>
      </c>
      <c r="C3919" t="s">
        <v>1562</v>
      </c>
      <c r="D3919">
        <v>95849746.819999993</v>
      </c>
      <c r="E3919">
        <v>1</v>
      </c>
      <c r="F3919" t="s">
        <v>1563</v>
      </c>
      <c r="G3919" t="s">
        <v>161</v>
      </c>
      <c r="H3919" t="s">
        <v>1541</v>
      </c>
      <c r="I3919" t="s">
        <v>21</v>
      </c>
      <c r="J3919" t="s">
        <v>24</v>
      </c>
      <c r="K3919" t="s">
        <v>2112</v>
      </c>
      <c r="L3919" t="s">
        <v>2113</v>
      </c>
      <c r="M3919" t="s">
        <v>2116</v>
      </c>
      <c r="N3919" t="s">
        <v>2113</v>
      </c>
    </row>
    <row r="3920" spans="1:14" x14ac:dyDescent="0.25">
      <c r="A3920">
        <v>88430</v>
      </c>
      <c r="B3920" t="s">
        <v>5</v>
      </c>
      <c r="C3920" t="s">
        <v>1597</v>
      </c>
      <c r="D3920">
        <v>122322237.42</v>
      </c>
      <c r="E3920">
        <v>1</v>
      </c>
      <c r="F3920" t="s">
        <v>1598</v>
      </c>
      <c r="G3920" t="s">
        <v>161</v>
      </c>
      <c r="H3920" t="s">
        <v>1576</v>
      </c>
      <c r="I3920" t="s">
        <v>21</v>
      </c>
      <c r="J3920" t="s">
        <v>24</v>
      </c>
      <c r="K3920" t="s">
        <v>2112</v>
      </c>
      <c r="L3920" t="s">
        <v>2113</v>
      </c>
      <c r="M3920" t="s">
        <v>2116</v>
      </c>
      <c r="N3920" t="s">
        <v>2113</v>
      </c>
    </row>
    <row r="3921" spans="1:14" x14ac:dyDescent="0.25">
      <c r="A3921">
        <v>88431</v>
      </c>
      <c r="B3921" t="s">
        <v>5</v>
      </c>
      <c r="C3921" t="s">
        <v>1632</v>
      </c>
      <c r="D3921">
        <v>111095031.38</v>
      </c>
      <c r="E3921">
        <v>1</v>
      </c>
      <c r="F3921" t="s">
        <v>1633</v>
      </c>
      <c r="G3921" t="s">
        <v>161</v>
      </c>
      <c r="H3921" t="s">
        <v>1611</v>
      </c>
      <c r="I3921" t="s">
        <v>21</v>
      </c>
      <c r="J3921" t="s">
        <v>24</v>
      </c>
      <c r="K3921" t="s">
        <v>2112</v>
      </c>
      <c r="L3921" t="s">
        <v>2113</v>
      </c>
      <c r="M3921" t="s">
        <v>2116</v>
      </c>
      <c r="N3921" t="s">
        <v>2113</v>
      </c>
    </row>
    <row r="3922" spans="1:14" x14ac:dyDescent="0.25">
      <c r="A3922">
        <v>88432</v>
      </c>
      <c r="B3922" t="s">
        <v>5</v>
      </c>
      <c r="C3922" t="s">
        <v>1667</v>
      </c>
      <c r="D3922">
        <v>81958613.129999995</v>
      </c>
      <c r="E3922">
        <v>1</v>
      </c>
      <c r="F3922" t="s">
        <v>1668</v>
      </c>
      <c r="G3922" t="s">
        <v>161</v>
      </c>
      <c r="H3922" t="s">
        <v>1646</v>
      </c>
      <c r="I3922" t="s">
        <v>21</v>
      </c>
      <c r="J3922" t="s">
        <v>24</v>
      </c>
      <c r="K3922" t="s">
        <v>2112</v>
      </c>
      <c r="L3922" t="s">
        <v>2113</v>
      </c>
      <c r="M3922" t="s">
        <v>2116</v>
      </c>
      <c r="N3922" t="s">
        <v>2113</v>
      </c>
    </row>
    <row r="3923" spans="1:14" x14ac:dyDescent="0.25">
      <c r="A3923">
        <v>88433</v>
      </c>
      <c r="B3923" t="s">
        <v>5</v>
      </c>
      <c r="C3923" t="s">
        <v>1700</v>
      </c>
      <c r="D3923">
        <v>50218072.539999999</v>
      </c>
      <c r="E3923">
        <v>1</v>
      </c>
      <c r="F3923" t="s">
        <v>1701</v>
      </c>
      <c r="G3923" t="s">
        <v>161</v>
      </c>
      <c r="H3923" t="s">
        <v>1681</v>
      </c>
      <c r="I3923" t="s">
        <v>21</v>
      </c>
      <c r="J3923" t="s">
        <v>24</v>
      </c>
      <c r="K3923" t="s">
        <v>2112</v>
      </c>
      <c r="L3923" t="s">
        <v>2113</v>
      </c>
      <c r="M3923" t="s">
        <v>2116</v>
      </c>
      <c r="N3923" t="s">
        <v>2113</v>
      </c>
    </row>
    <row r="3924" spans="1:14" x14ac:dyDescent="0.25">
      <c r="A3924">
        <v>88434</v>
      </c>
      <c r="B3924" t="s">
        <v>5</v>
      </c>
      <c r="C3924" t="s">
        <v>1737</v>
      </c>
      <c r="D3924">
        <v>26920259.800000001</v>
      </c>
      <c r="E3924">
        <v>1</v>
      </c>
      <c r="F3924" t="s">
        <v>1738</v>
      </c>
      <c r="G3924" t="s">
        <v>161</v>
      </c>
      <c r="H3924" t="s">
        <v>1714</v>
      </c>
      <c r="I3924" t="s">
        <v>21</v>
      </c>
      <c r="J3924" t="s">
        <v>24</v>
      </c>
      <c r="K3924" t="s">
        <v>2112</v>
      </c>
      <c r="L3924" t="s">
        <v>2113</v>
      </c>
      <c r="M3924" t="s">
        <v>2116</v>
      </c>
      <c r="N3924" t="s">
        <v>2113</v>
      </c>
    </row>
    <row r="3925" spans="1:14" x14ac:dyDescent="0.25">
      <c r="A3925">
        <v>88435</v>
      </c>
      <c r="B3925" t="s">
        <v>5</v>
      </c>
      <c r="C3925" t="s">
        <v>1772</v>
      </c>
      <c r="D3925">
        <v>8105363.7999999998</v>
      </c>
      <c r="E3925">
        <v>1</v>
      </c>
      <c r="F3925" t="s">
        <v>1773</v>
      </c>
      <c r="G3925" t="s">
        <v>161</v>
      </c>
      <c r="H3925" t="s">
        <v>1751</v>
      </c>
      <c r="I3925" t="s">
        <v>21</v>
      </c>
      <c r="J3925" t="s">
        <v>24</v>
      </c>
      <c r="K3925" t="s">
        <v>2112</v>
      </c>
      <c r="L3925" t="s">
        <v>2113</v>
      </c>
      <c r="M3925" t="s">
        <v>2116</v>
      </c>
      <c r="N3925" t="s">
        <v>2113</v>
      </c>
    </row>
    <row r="3926" spans="1:14" x14ac:dyDescent="0.25">
      <c r="A3926">
        <v>88436</v>
      </c>
      <c r="B3926" t="s">
        <v>5</v>
      </c>
      <c r="C3926" t="s">
        <v>1807</v>
      </c>
      <c r="D3926">
        <v>463310.17</v>
      </c>
      <c r="E3926">
        <v>1</v>
      </c>
      <c r="F3926" t="s">
        <v>1808</v>
      </c>
      <c r="G3926" t="s">
        <v>161</v>
      </c>
      <c r="H3926" t="s">
        <v>1786</v>
      </c>
      <c r="I3926" t="s">
        <v>21</v>
      </c>
      <c r="J3926" t="s">
        <v>24</v>
      </c>
      <c r="K3926" t="s">
        <v>2112</v>
      </c>
      <c r="L3926" t="s">
        <v>2113</v>
      </c>
      <c r="M3926" t="s">
        <v>2116</v>
      </c>
      <c r="N3926" t="s">
        <v>2113</v>
      </c>
    </row>
    <row r="3927" spans="1:14" x14ac:dyDescent="0.25">
      <c r="A3927">
        <v>88437</v>
      </c>
      <c r="B3927" t="s">
        <v>5</v>
      </c>
      <c r="C3927" t="s">
        <v>578</v>
      </c>
      <c r="D3927">
        <v>31066851.649999999</v>
      </c>
      <c r="E3927">
        <v>1</v>
      </c>
      <c r="F3927" t="s">
        <v>579</v>
      </c>
      <c r="G3927" t="s">
        <v>161</v>
      </c>
      <c r="H3927" t="s">
        <v>538</v>
      </c>
      <c r="I3927" t="s">
        <v>21</v>
      </c>
      <c r="J3927" t="s">
        <v>24</v>
      </c>
      <c r="K3927" t="s">
        <v>2112</v>
      </c>
      <c r="L3927" t="s">
        <v>2113</v>
      </c>
      <c r="M3927" t="s">
        <v>2113</v>
      </c>
      <c r="N3927" t="s">
        <v>2113</v>
      </c>
    </row>
    <row r="3928" spans="1:14" x14ac:dyDescent="0.25">
      <c r="A3928">
        <v>88438</v>
      </c>
      <c r="B3928" t="s">
        <v>5</v>
      </c>
      <c r="C3928" t="s">
        <v>1080</v>
      </c>
      <c r="D3928">
        <v>34506118.899999999</v>
      </c>
      <c r="E3928">
        <v>1</v>
      </c>
      <c r="F3928" t="s">
        <v>1081</v>
      </c>
      <c r="G3928" t="s">
        <v>161</v>
      </c>
      <c r="H3928" t="s">
        <v>848</v>
      </c>
      <c r="I3928" t="s">
        <v>21</v>
      </c>
      <c r="J3928" t="s">
        <v>102</v>
      </c>
      <c r="K3928" t="s">
        <v>2112</v>
      </c>
      <c r="L3928" t="s">
        <v>2113</v>
      </c>
      <c r="M3928" t="s">
        <v>2113</v>
      </c>
      <c r="N3928" t="s">
        <v>2113</v>
      </c>
    </row>
    <row r="3929" spans="1:14" x14ac:dyDescent="0.25">
      <c r="A3929">
        <v>88439</v>
      </c>
      <c r="B3929" t="s">
        <v>5</v>
      </c>
      <c r="C3929" t="s">
        <v>1869</v>
      </c>
      <c r="D3929">
        <v>1267526153.04</v>
      </c>
      <c r="E3929">
        <v>1</v>
      </c>
      <c r="F3929" t="s">
        <v>1870</v>
      </c>
      <c r="G3929" t="s">
        <v>161</v>
      </c>
      <c r="H3929" t="s">
        <v>1291</v>
      </c>
      <c r="I3929" t="s">
        <v>21</v>
      </c>
      <c r="J3929" t="s">
        <v>24</v>
      </c>
      <c r="K3929" t="s">
        <v>2115</v>
      </c>
      <c r="L3929" t="s">
        <v>2113</v>
      </c>
      <c r="M3929" t="s">
        <v>2113</v>
      </c>
      <c r="N3929" t="s">
        <v>2116</v>
      </c>
    </row>
    <row r="3930" spans="1:14" x14ac:dyDescent="0.25">
      <c r="A3930">
        <v>88440</v>
      </c>
      <c r="B3930" t="s">
        <v>5</v>
      </c>
      <c r="C3930" t="s">
        <v>1529</v>
      </c>
      <c r="D3930">
        <v>4881693.62</v>
      </c>
      <c r="E3930">
        <v>1</v>
      </c>
      <c r="F3930" t="s">
        <v>1530</v>
      </c>
      <c r="G3930" t="s">
        <v>1516</v>
      </c>
      <c r="H3930" t="s">
        <v>1505</v>
      </c>
      <c r="I3930" t="s">
        <v>21</v>
      </c>
      <c r="J3930" t="s">
        <v>2124</v>
      </c>
      <c r="K3930" t="s">
        <v>2112</v>
      </c>
      <c r="L3930" t="s">
        <v>2113</v>
      </c>
      <c r="M3930" t="s">
        <v>2116</v>
      </c>
      <c r="N3930" t="s">
        <v>2113</v>
      </c>
    </row>
    <row r="3931" spans="1:14" x14ac:dyDescent="0.25">
      <c r="A3931">
        <v>88441</v>
      </c>
      <c r="B3931" t="s">
        <v>5</v>
      </c>
      <c r="C3931" t="s">
        <v>1564</v>
      </c>
      <c r="D3931">
        <v>7205234.0199999996</v>
      </c>
      <c r="E3931">
        <v>1</v>
      </c>
      <c r="F3931" t="s">
        <v>1565</v>
      </c>
      <c r="G3931" t="s">
        <v>1516</v>
      </c>
      <c r="H3931" t="s">
        <v>1541</v>
      </c>
      <c r="I3931" t="s">
        <v>21</v>
      </c>
      <c r="J3931" t="s">
        <v>2124</v>
      </c>
      <c r="K3931" t="s">
        <v>2112</v>
      </c>
      <c r="L3931" t="s">
        <v>2113</v>
      </c>
      <c r="M3931" t="s">
        <v>2116</v>
      </c>
      <c r="N3931" t="s">
        <v>2113</v>
      </c>
    </row>
    <row r="3932" spans="1:14" x14ac:dyDescent="0.25">
      <c r="A3932">
        <v>88442</v>
      </c>
      <c r="B3932" t="s">
        <v>5</v>
      </c>
      <c r="C3932" t="s">
        <v>1599</v>
      </c>
      <c r="D3932">
        <v>8640086.6199999992</v>
      </c>
      <c r="E3932">
        <v>1</v>
      </c>
      <c r="F3932" t="s">
        <v>1600</v>
      </c>
      <c r="G3932" t="s">
        <v>1516</v>
      </c>
      <c r="H3932" t="s">
        <v>1576</v>
      </c>
      <c r="I3932" t="s">
        <v>21</v>
      </c>
      <c r="J3932" t="s">
        <v>2124</v>
      </c>
      <c r="K3932" t="s">
        <v>2112</v>
      </c>
      <c r="L3932" t="s">
        <v>2113</v>
      </c>
      <c r="M3932" t="s">
        <v>2116</v>
      </c>
      <c r="N3932" t="s">
        <v>2113</v>
      </c>
    </row>
    <row r="3933" spans="1:14" x14ac:dyDescent="0.25">
      <c r="A3933">
        <v>88443</v>
      </c>
      <c r="B3933" t="s">
        <v>5</v>
      </c>
      <c r="C3933" t="s">
        <v>1634</v>
      </c>
      <c r="D3933">
        <v>9006402.5700000003</v>
      </c>
      <c r="E3933">
        <v>1</v>
      </c>
      <c r="F3933" t="s">
        <v>1635</v>
      </c>
      <c r="G3933" t="s">
        <v>1516</v>
      </c>
      <c r="H3933" t="s">
        <v>1611</v>
      </c>
      <c r="I3933" t="s">
        <v>21</v>
      </c>
      <c r="J3933" t="s">
        <v>2124</v>
      </c>
      <c r="K3933" t="s">
        <v>2112</v>
      </c>
      <c r="L3933" t="s">
        <v>2113</v>
      </c>
      <c r="M3933" t="s">
        <v>2116</v>
      </c>
      <c r="N3933" t="s">
        <v>2113</v>
      </c>
    </row>
    <row r="3934" spans="1:14" x14ac:dyDescent="0.25">
      <c r="A3934">
        <v>88444</v>
      </c>
      <c r="B3934" t="s">
        <v>5</v>
      </c>
      <c r="C3934" t="s">
        <v>1669</v>
      </c>
      <c r="D3934">
        <v>7261561.1200000001</v>
      </c>
      <c r="E3934">
        <v>1</v>
      </c>
      <c r="F3934" t="s">
        <v>1670</v>
      </c>
      <c r="G3934" t="s">
        <v>1516</v>
      </c>
      <c r="H3934" t="s">
        <v>1646</v>
      </c>
      <c r="I3934" t="s">
        <v>21</v>
      </c>
      <c r="J3934" t="s">
        <v>2124</v>
      </c>
      <c r="K3934" t="s">
        <v>2112</v>
      </c>
      <c r="L3934" t="s">
        <v>2113</v>
      </c>
      <c r="M3934" t="s">
        <v>2116</v>
      </c>
      <c r="N3934" t="s">
        <v>2113</v>
      </c>
    </row>
    <row r="3935" spans="1:14" x14ac:dyDescent="0.25">
      <c r="A3935">
        <v>88445</v>
      </c>
      <c r="B3935" t="s">
        <v>5</v>
      </c>
      <c r="C3935" t="s">
        <v>1702</v>
      </c>
      <c r="D3935">
        <v>4530405.2300000004</v>
      </c>
      <c r="E3935">
        <v>1</v>
      </c>
      <c r="F3935" t="s">
        <v>1703</v>
      </c>
      <c r="G3935" t="s">
        <v>1516</v>
      </c>
      <c r="H3935" t="s">
        <v>1681</v>
      </c>
      <c r="I3935" t="s">
        <v>21</v>
      </c>
      <c r="J3935" t="s">
        <v>2124</v>
      </c>
      <c r="K3935" t="s">
        <v>2112</v>
      </c>
      <c r="L3935" t="s">
        <v>2113</v>
      </c>
      <c r="M3935" t="s">
        <v>2116</v>
      </c>
      <c r="N3935" t="s">
        <v>2113</v>
      </c>
    </row>
    <row r="3936" spans="1:14" x14ac:dyDescent="0.25">
      <c r="A3936">
        <v>88446</v>
      </c>
      <c r="B3936" t="s">
        <v>5</v>
      </c>
      <c r="C3936" t="s">
        <v>1739</v>
      </c>
      <c r="D3936">
        <v>2283969.9</v>
      </c>
      <c r="E3936">
        <v>1</v>
      </c>
      <c r="F3936" t="s">
        <v>1740</v>
      </c>
      <c r="G3936" t="s">
        <v>1516</v>
      </c>
      <c r="H3936" t="s">
        <v>1714</v>
      </c>
      <c r="I3936" t="s">
        <v>21</v>
      </c>
      <c r="J3936" t="s">
        <v>2124</v>
      </c>
      <c r="K3936" t="s">
        <v>2112</v>
      </c>
      <c r="L3936" t="s">
        <v>2113</v>
      </c>
      <c r="M3936" t="s">
        <v>2116</v>
      </c>
      <c r="N3936" t="s">
        <v>2113</v>
      </c>
    </row>
    <row r="3937" spans="1:14" x14ac:dyDescent="0.25">
      <c r="A3937">
        <v>88447</v>
      </c>
      <c r="B3937" t="s">
        <v>5</v>
      </c>
      <c r="C3937" t="s">
        <v>1774</v>
      </c>
      <c r="D3937">
        <v>639709.47</v>
      </c>
      <c r="E3937">
        <v>1</v>
      </c>
      <c r="F3937" t="s">
        <v>1775</v>
      </c>
      <c r="G3937" t="s">
        <v>1516</v>
      </c>
      <c r="H3937" t="s">
        <v>1751</v>
      </c>
      <c r="I3937" t="s">
        <v>21</v>
      </c>
      <c r="J3937" t="s">
        <v>2124</v>
      </c>
      <c r="K3937" t="s">
        <v>2112</v>
      </c>
      <c r="L3937" t="s">
        <v>2113</v>
      </c>
      <c r="M3937" t="s">
        <v>2116</v>
      </c>
      <c r="N3937" t="s">
        <v>2113</v>
      </c>
    </row>
    <row r="3938" spans="1:14" x14ac:dyDescent="0.25">
      <c r="A3938">
        <v>88448</v>
      </c>
      <c r="B3938" t="s">
        <v>5</v>
      </c>
      <c r="C3938" t="s">
        <v>1809</v>
      </c>
      <c r="D3938">
        <v>281228.03999999998</v>
      </c>
      <c r="E3938">
        <v>1</v>
      </c>
      <c r="F3938" t="s">
        <v>1810</v>
      </c>
      <c r="G3938" t="s">
        <v>1516</v>
      </c>
      <c r="H3938" t="s">
        <v>1786</v>
      </c>
      <c r="I3938" t="s">
        <v>21</v>
      </c>
      <c r="J3938" t="s">
        <v>2124</v>
      </c>
      <c r="K3938" t="s">
        <v>2112</v>
      </c>
      <c r="L3938" t="s">
        <v>2113</v>
      </c>
      <c r="M3938" t="s">
        <v>2116</v>
      </c>
      <c r="N3938" t="s">
        <v>2113</v>
      </c>
    </row>
    <row r="3939" spans="1:14" x14ac:dyDescent="0.25">
      <c r="A3939">
        <v>88449</v>
      </c>
      <c r="B3939" t="s">
        <v>5</v>
      </c>
      <c r="C3939" t="s">
        <v>2018</v>
      </c>
      <c r="D3939">
        <v>11915867878.397301</v>
      </c>
      <c r="E3939">
        <v>11</v>
      </c>
      <c r="F3939" t="s">
        <v>2019</v>
      </c>
      <c r="G3939" t="s">
        <v>1516</v>
      </c>
      <c r="H3939" t="s">
        <v>1884</v>
      </c>
      <c r="I3939" t="s">
        <v>1883</v>
      </c>
      <c r="J3939" t="s">
        <v>24</v>
      </c>
      <c r="K3939" t="s">
        <v>2115</v>
      </c>
      <c r="L3939" t="s">
        <v>2113</v>
      </c>
      <c r="M3939" t="s">
        <v>2113</v>
      </c>
      <c r="N3939" t="s">
        <v>2116</v>
      </c>
    </row>
    <row r="3940" spans="1:14" x14ac:dyDescent="0.25">
      <c r="A3940">
        <v>88450</v>
      </c>
      <c r="B3940" t="s">
        <v>5</v>
      </c>
      <c r="C3940" t="s">
        <v>1514</v>
      </c>
      <c r="D3940">
        <v>1307217.52</v>
      </c>
      <c r="E3940">
        <v>1</v>
      </c>
      <c r="F3940" t="s">
        <v>1515</v>
      </c>
      <c r="G3940" t="s">
        <v>1516</v>
      </c>
      <c r="H3940" t="s">
        <v>1505</v>
      </c>
      <c r="I3940" t="s">
        <v>21</v>
      </c>
      <c r="J3940" t="s">
        <v>24</v>
      </c>
      <c r="K3940" t="s">
        <v>2112</v>
      </c>
      <c r="L3940" t="s">
        <v>2113</v>
      </c>
      <c r="M3940" t="s">
        <v>2116</v>
      </c>
      <c r="N3940" t="s">
        <v>2113</v>
      </c>
    </row>
    <row r="3941" spans="1:14" x14ac:dyDescent="0.25">
      <c r="A3941">
        <v>88451</v>
      </c>
      <c r="B3941" t="s">
        <v>5</v>
      </c>
      <c r="C3941" t="s">
        <v>1550</v>
      </c>
      <c r="D3941">
        <v>1582564.54</v>
      </c>
      <c r="E3941">
        <v>1</v>
      </c>
      <c r="F3941" t="s">
        <v>1551</v>
      </c>
      <c r="G3941" t="s">
        <v>1516</v>
      </c>
      <c r="H3941" t="s">
        <v>1541</v>
      </c>
      <c r="I3941" t="s">
        <v>21</v>
      </c>
      <c r="J3941" t="s">
        <v>24</v>
      </c>
      <c r="K3941" t="s">
        <v>2112</v>
      </c>
      <c r="L3941" t="s">
        <v>2113</v>
      </c>
      <c r="M3941" t="s">
        <v>2116</v>
      </c>
      <c r="N3941" t="s">
        <v>2113</v>
      </c>
    </row>
    <row r="3942" spans="1:14" x14ac:dyDescent="0.25">
      <c r="A3942">
        <v>88452</v>
      </c>
      <c r="B3942" t="s">
        <v>5</v>
      </c>
      <c r="C3942" t="s">
        <v>1585</v>
      </c>
      <c r="D3942">
        <v>1825103.66</v>
      </c>
      <c r="E3942">
        <v>1</v>
      </c>
      <c r="F3942" t="s">
        <v>1586</v>
      </c>
      <c r="G3942" t="s">
        <v>1516</v>
      </c>
      <c r="H3942" t="s">
        <v>1576</v>
      </c>
      <c r="I3942" t="s">
        <v>21</v>
      </c>
      <c r="J3942" t="s">
        <v>24</v>
      </c>
      <c r="K3942" t="s">
        <v>2112</v>
      </c>
      <c r="L3942" t="s">
        <v>2113</v>
      </c>
      <c r="M3942" t="s">
        <v>2116</v>
      </c>
      <c r="N3942" t="s">
        <v>2113</v>
      </c>
    </row>
    <row r="3943" spans="1:14" x14ac:dyDescent="0.25">
      <c r="A3943">
        <v>88453</v>
      </c>
      <c r="B3943" t="s">
        <v>5</v>
      </c>
      <c r="C3943" t="s">
        <v>1620</v>
      </c>
      <c r="D3943">
        <v>1621825.75</v>
      </c>
      <c r="E3943">
        <v>1</v>
      </c>
      <c r="F3943" t="s">
        <v>1621</v>
      </c>
      <c r="G3943" t="s">
        <v>1516</v>
      </c>
      <c r="H3943" t="s">
        <v>1611</v>
      </c>
      <c r="I3943" t="s">
        <v>21</v>
      </c>
      <c r="J3943" t="s">
        <v>24</v>
      </c>
      <c r="K3943" t="s">
        <v>2112</v>
      </c>
      <c r="L3943" t="s">
        <v>2113</v>
      </c>
      <c r="M3943" t="s">
        <v>2116</v>
      </c>
      <c r="N3943" t="s">
        <v>2113</v>
      </c>
    </row>
    <row r="3944" spans="1:14" x14ac:dyDescent="0.25">
      <c r="A3944">
        <v>88454</v>
      </c>
      <c r="B3944" t="s">
        <v>5</v>
      </c>
      <c r="C3944" t="s">
        <v>1655</v>
      </c>
      <c r="D3944">
        <v>1210597.7</v>
      </c>
      <c r="E3944">
        <v>1</v>
      </c>
      <c r="F3944" t="s">
        <v>1656</v>
      </c>
      <c r="G3944" t="s">
        <v>1516</v>
      </c>
      <c r="H3944" t="s">
        <v>1646</v>
      </c>
      <c r="I3944" t="s">
        <v>21</v>
      </c>
      <c r="J3944" t="s">
        <v>24</v>
      </c>
      <c r="K3944" t="s">
        <v>2112</v>
      </c>
      <c r="L3944" t="s">
        <v>2113</v>
      </c>
      <c r="M3944" t="s">
        <v>2116</v>
      </c>
      <c r="N3944" t="s">
        <v>2113</v>
      </c>
    </row>
    <row r="3945" spans="1:14" x14ac:dyDescent="0.25">
      <c r="A3945">
        <v>88455</v>
      </c>
      <c r="B3945" t="s">
        <v>5</v>
      </c>
      <c r="C3945" t="s">
        <v>1688</v>
      </c>
      <c r="D3945">
        <v>686929.37</v>
      </c>
      <c r="E3945">
        <v>1</v>
      </c>
      <c r="F3945" t="s">
        <v>1689</v>
      </c>
      <c r="G3945" t="s">
        <v>1516</v>
      </c>
      <c r="H3945" t="s">
        <v>1681</v>
      </c>
      <c r="I3945" t="s">
        <v>21</v>
      </c>
      <c r="J3945" t="s">
        <v>24</v>
      </c>
      <c r="K3945" t="s">
        <v>2112</v>
      </c>
      <c r="L3945" t="s">
        <v>2113</v>
      </c>
      <c r="M3945" t="s">
        <v>2116</v>
      </c>
      <c r="N3945" t="s">
        <v>2113</v>
      </c>
    </row>
    <row r="3946" spans="1:14" x14ac:dyDescent="0.25">
      <c r="A3946">
        <v>88456</v>
      </c>
      <c r="B3946" t="s">
        <v>5</v>
      </c>
      <c r="C3946" t="s">
        <v>1725</v>
      </c>
      <c r="D3946">
        <v>316889.74</v>
      </c>
      <c r="E3946">
        <v>1</v>
      </c>
      <c r="F3946" t="s">
        <v>1726</v>
      </c>
      <c r="G3946" t="s">
        <v>1516</v>
      </c>
      <c r="H3946" t="s">
        <v>1714</v>
      </c>
      <c r="I3946" t="s">
        <v>21</v>
      </c>
      <c r="J3946" t="s">
        <v>24</v>
      </c>
      <c r="K3946" t="s">
        <v>2112</v>
      </c>
      <c r="L3946" t="s">
        <v>2113</v>
      </c>
      <c r="M3946" t="s">
        <v>2116</v>
      </c>
      <c r="N3946" t="s">
        <v>2113</v>
      </c>
    </row>
    <row r="3947" spans="1:14" x14ac:dyDescent="0.25">
      <c r="A3947">
        <v>88457</v>
      </c>
      <c r="B3947" t="s">
        <v>5</v>
      </c>
      <c r="C3947" t="s">
        <v>1760</v>
      </c>
      <c r="D3947">
        <v>74939.48</v>
      </c>
      <c r="E3947">
        <v>1</v>
      </c>
      <c r="F3947" t="s">
        <v>1761</v>
      </c>
      <c r="G3947" t="s">
        <v>1516</v>
      </c>
      <c r="H3947" t="s">
        <v>1751</v>
      </c>
      <c r="I3947" t="s">
        <v>21</v>
      </c>
      <c r="J3947" t="s">
        <v>24</v>
      </c>
      <c r="K3947" t="s">
        <v>2112</v>
      </c>
      <c r="L3947" t="s">
        <v>2113</v>
      </c>
      <c r="M3947" t="s">
        <v>2116</v>
      </c>
      <c r="N3947" t="s">
        <v>2113</v>
      </c>
    </row>
    <row r="3948" spans="1:14" x14ac:dyDescent="0.25">
      <c r="A3948">
        <v>88458</v>
      </c>
      <c r="B3948" t="s">
        <v>5</v>
      </c>
      <c r="C3948" t="s">
        <v>1795</v>
      </c>
      <c r="D3948">
        <v>887.1</v>
      </c>
      <c r="E3948">
        <v>1</v>
      </c>
      <c r="F3948" t="s">
        <v>1796</v>
      </c>
      <c r="G3948" t="s">
        <v>1516</v>
      </c>
      <c r="H3948" t="s">
        <v>1786</v>
      </c>
      <c r="I3948" t="s">
        <v>21</v>
      </c>
      <c r="J3948" t="s">
        <v>24</v>
      </c>
      <c r="K3948" t="s">
        <v>2112</v>
      </c>
      <c r="L3948" t="s">
        <v>2113</v>
      </c>
      <c r="M3948" t="s">
        <v>2116</v>
      </c>
      <c r="N3948" t="s">
        <v>2113</v>
      </c>
    </row>
    <row r="3949" spans="1:14" x14ac:dyDescent="0.25">
      <c r="A3949">
        <v>88459</v>
      </c>
      <c r="B3949" t="s">
        <v>5</v>
      </c>
      <c r="C3949" t="s">
        <v>1402</v>
      </c>
      <c r="D3949">
        <v>1434991620.21</v>
      </c>
      <c r="E3949">
        <v>1</v>
      </c>
      <c r="F3949" t="s">
        <v>1187</v>
      </c>
      <c r="G3949" t="s">
        <v>46</v>
      </c>
      <c r="H3949" t="s">
        <v>1356</v>
      </c>
      <c r="I3949" t="s">
        <v>21</v>
      </c>
      <c r="J3949" t="s">
        <v>24</v>
      </c>
      <c r="K3949" t="s">
        <v>2114</v>
      </c>
      <c r="L3949" t="s">
        <v>2113</v>
      </c>
      <c r="M3949" t="s">
        <v>2113</v>
      </c>
      <c r="N3949" t="s">
        <v>2113</v>
      </c>
    </row>
    <row r="3950" spans="1:14" x14ac:dyDescent="0.25">
      <c r="A3950">
        <v>88460</v>
      </c>
      <c r="B3950" t="s">
        <v>5</v>
      </c>
      <c r="C3950" t="s">
        <v>333</v>
      </c>
      <c r="D3950">
        <v>3736692760.48</v>
      </c>
      <c r="E3950">
        <v>1</v>
      </c>
      <c r="F3950" t="s">
        <v>334</v>
      </c>
      <c r="G3950" t="s">
        <v>46</v>
      </c>
      <c r="H3950" t="s">
        <v>317</v>
      </c>
      <c r="I3950" t="s">
        <v>21</v>
      </c>
      <c r="J3950" t="s">
        <v>24</v>
      </c>
      <c r="K3950" t="s">
        <v>2114</v>
      </c>
      <c r="L3950" t="s">
        <v>2113</v>
      </c>
      <c r="M3950" t="s">
        <v>2113</v>
      </c>
      <c r="N3950" t="s">
        <v>2113</v>
      </c>
    </row>
    <row r="3951" spans="1:14" x14ac:dyDescent="0.25">
      <c r="A3951">
        <v>88461</v>
      </c>
      <c r="B3951" t="s">
        <v>5</v>
      </c>
      <c r="C3951" t="s">
        <v>588</v>
      </c>
      <c r="D3951">
        <v>3193358968.27</v>
      </c>
      <c r="E3951">
        <v>1</v>
      </c>
      <c r="F3951" t="s">
        <v>589</v>
      </c>
      <c r="G3951" t="s">
        <v>46</v>
      </c>
      <c r="H3951" t="s">
        <v>538</v>
      </c>
      <c r="I3951" t="s">
        <v>21</v>
      </c>
      <c r="J3951" t="s">
        <v>24</v>
      </c>
      <c r="K3951" t="s">
        <v>2114</v>
      </c>
      <c r="L3951" t="s">
        <v>2113</v>
      </c>
      <c r="M3951" t="s">
        <v>2113</v>
      </c>
      <c r="N3951" t="s">
        <v>2113</v>
      </c>
    </row>
    <row r="3952" spans="1:14" x14ac:dyDescent="0.25">
      <c r="A3952">
        <v>88462</v>
      </c>
      <c r="B3952" t="s">
        <v>5</v>
      </c>
      <c r="C3952" t="s">
        <v>821</v>
      </c>
      <c r="D3952">
        <v>190472137.78999999</v>
      </c>
      <c r="E3952">
        <v>1</v>
      </c>
      <c r="F3952" t="s">
        <v>822</v>
      </c>
      <c r="G3952" t="s">
        <v>46</v>
      </c>
      <c r="H3952" t="s">
        <v>792</v>
      </c>
      <c r="I3952" t="s">
        <v>21</v>
      </c>
      <c r="J3952" t="s">
        <v>24</v>
      </c>
      <c r="K3952" t="s">
        <v>2114</v>
      </c>
      <c r="L3952" t="s">
        <v>2113</v>
      </c>
      <c r="M3952" t="s">
        <v>2113</v>
      </c>
      <c r="N3952" t="s">
        <v>2113</v>
      </c>
    </row>
    <row r="3953" spans="1:14" x14ac:dyDescent="0.25">
      <c r="A3953">
        <v>88463</v>
      </c>
      <c r="B3953" t="s">
        <v>5</v>
      </c>
      <c r="C3953" t="s">
        <v>932</v>
      </c>
      <c r="D3953">
        <v>665663196.90999997</v>
      </c>
      <c r="E3953">
        <v>1</v>
      </c>
      <c r="F3953" t="s">
        <v>933</v>
      </c>
      <c r="G3953" t="s">
        <v>46</v>
      </c>
      <c r="H3953" t="s">
        <v>848</v>
      </c>
      <c r="I3953" t="s">
        <v>21</v>
      </c>
      <c r="J3953" t="s">
        <v>24</v>
      </c>
      <c r="K3953" t="s">
        <v>2114</v>
      </c>
      <c r="L3953" t="s">
        <v>2113</v>
      </c>
      <c r="M3953" t="s">
        <v>2113</v>
      </c>
      <c r="N3953" t="s">
        <v>2113</v>
      </c>
    </row>
    <row r="3954" spans="1:14" x14ac:dyDescent="0.25">
      <c r="A3954">
        <v>88464</v>
      </c>
      <c r="B3954" t="s">
        <v>5</v>
      </c>
      <c r="C3954" t="s">
        <v>1098</v>
      </c>
      <c r="D3954">
        <v>753861208.29999995</v>
      </c>
      <c r="E3954">
        <v>1</v>
      </c>
      <c r="F3954" t="s">
        <v>1099</v>
      </c>
      <c r="G3954" t="s">
        <v>46</v>
      </c>
      <c r="H3954" t="s">
        <v>848</v>
      </c>
      <c r="I3954" t="s">
        <v>21</v>
      </c>
      <c r="J3954" t="s">
        <v>102</v>
      </c>
      <c r="K3954" t="s">
        <v>2114</v>
      </c>
      <c r="L3954" t="s">
        <v>2113</v>
      </c>
      <c r="M3954" t="s">
        <v>2113</v>
      </c>
      <c r="N3954" t="s">
        <v>2113</v>
      </c>
    </row>
    <row r="3955" spans="1:14" x14ac:dyDescent="0.25">
      <c r="A3955">
        <v>88465</v>
      </c>
      <c r="B3955" t="s">
        <v>5</v>
      </c>
      <c r="C3955" t="s">
        <v>1100</v>
      </c>
      <c r="D3955">
        <v>2483748186.0500002</v>
      </c>
      <c r="E3955">
        <v>1</v>
      </c>
      <c r="F3955" t="s">
        <v>1101</v>
      </c>
      <c r="G3955" t="s">
        <v>46</v>
      </c>
      <c r="H3955" t="s">
        <v>848</v>
      </c>
      <c r="I3955" t="s">
        <v>21</v>
      </c>
      <c r="J3955" t="s">
        <v>102</v>
      </c>
      <c r="K3955" t="s">
        <v>2114</v>
      </c>
      <c r="L3955" t="s">
        <v>2113</v>
      </c>
      <c r="M3955" t="s">
        <v>2113</v>
      </c>
      <c r="N3955" t="s">
        <v>2113</v>
      </c>
    </row>
    <row r="3956" spans="1:14" x14ac:dyDescent="0.25">
      <c r="A3956">
        <v>88466</v>
      </c>
      <c r="B3956" t="s">
        <v>5</v>
      </c>
      <c r="C3956" t="s">
        <v>1090</v>
      </c>
      <c r="D3956">
        <v>536626340.64999998</v>
      </c>
      <c r="E3956">
        <v>1</v>
      </c>
      <c r="F3956" t="s">
        <v>1091</v>
      </c>
      <c r="G3956" t="s">
        <v>46</v>
      </c>
      <c r="H3956" t="s">
        <v>848</v>
      </c>
      <c r="I3956" t="s">
        <v>21</v>
      </c>
      <c r="J3956" t="s">
        <v>102</v>
      </c>
      <c r="K3956" t="s">
        <v>2114</v>
      </c>
      <c r="L3956" t="s">
        <v>2113</v>
      </c>
      <c r="M3956" t="s">
        <v>2113</v>
      </c>
      <c r="N3956" t="s">
        <v>2113</v>
      </c>
    </row>
    <row r="3957" spans="1:14" x14ac:dyDescent="0.25">
      <c r="A3957">
        <v>88467</v>
      </c>
      <c r="B3957" t="s">
        <v>5</v>
      </c>
      <c r="C3957" t="s">
        <v>1094</v>
      </c>
      <c r="D3957">
        <v>117273658.59</v>
      </c>
      <c r="E3957">
        <v>1</v>
      </c>
      <c r="F3957" t="s">
        <v>1095</v>
      </c>
      <c r="G3957" t="s">
        <v>46</v>
      </c>
      <c r="H3957" t="s">
        <v>848</v>
      </c>
      <c r="I3957" t="s">
        <v>21</v>
      </c>
      <c r="J3957" t="s">
        <v>102</v>
      </c>
      <c r="K3957" t="s">
        <v>2114</v>
      </c>
      <c r="L3957" t="s">
        <v>2113</v>
      </c>
      <c r="M3957" t="s">
        <v>2113</v>
      </c>
      <c r="N3957" t="s">
        <v>2113</v>
      </c>
    </row>
    <row r="3958" spans="1:14" x14ac:dyDescent="0.25">
      <c r="A3958">
        <v>88468</v>
      </c>
      <c r="B3958" t="s">
        <v>5</v>
      </c>
      <c r="C3958" t="s">
        <v>162</v>
      </c>
      <c r="D3958">
        <v>45235176.25</v>
      </c>
      <c r="E3958">
        <v>1</v>
      </c>
      <c r="F3958" t="s">
        <v>163</v>
      </c>
      <c r="G3958" t="s">
        <v>46</v>
      </c>
      <c r="H3958" t="s">
        <v>23</v>
      </c>
      <c r="I3958" t="s">
        <v>21</v>
      </c>
      <c r="J3958" t="s">
        <v>102</v>
      </c>
      <c r="K3958" t="s">
        <v>2115</v>
      </c>
      <c r="L3958" t="s">
        <v>2113</v>
      </c>
      <c r="M3958" t="s">
        <v>2113</v>
      </c>
      <c r="N3958" t="s">
        <v>2113</v>
      </c>
    </row>
    <row r="3959" spans="1:14" x14ac:dyDescent="0.25">
      <c r="A3959">
        <v>88469</v>
      </c>
      <c r="B3959" t="s">
        <v>5</v>
      </c>
      <c r="C3959" t="s">
        <v>168</v>
      </c>
      <c r="D3959">
        <v>91545225.370000005</v>
      </c>
      <c r="E3959">
        <v>1</v>
      </c>
      <c r="F3959" t="s">
        <v>169</v>
      </c>
      <c r="G3959" t="s">
        <v>46</v>
      </c>
      <c r="H3959" t="s">
        <v>23</v>
      </c>
      <c r="I3959" t="s">
        <v>21</v>
      </c>
      <c r="J3959" t="s">
        <v>102</v>
      </c>
      <c r="K3959" t="s">
        <v>2115</v>
      </c>
      <c r="L3959" t="s">
        <v>2113</v>
      </c>
      <c r="M3959" t="s">
        <v>2113</v>
      </c>
      <c r="N3959" t="s">
        <v>2113</v>
      </c>
    </row>
    <row r="3960" spans="1:14" x14ac:dyDescent="0.25">
      <c r="A3960">
        <v>88470</v>
      </c>
      <c r="B3960" t="s">
        <v>5</v>
      </c>
      <c r="C3960" t="s">
        <v>1451</v>
      </c>
      <c r="D3960">
        <v>1950118571.5799999</v>
      </c>
      <c r="E3960">
        <v>1</v>
      </c>
      <c r="F3960" t="s">
        <v>1452</v>
      </c>
      <c r="G3960" t="s">
        <v>46</v>
      </c>
      <c r="H3960" t="s">
        <v>1448</v>
      </c>
      <c r="I3960" t="s">
        <v>21</v>
      </c>
      <c r="J3960" t="s">
        <v>102</v>
      </c>
      <c r="K3960" t="s">
        <v>2112</v>
      </c>
      <c r="L3960" t="s">
        <v>2113</v>
      </c>
      <c r="M3960" t="s">
        <v>2113</v>
      </c>
      <c r="N3960" t="s">
        <v>2113</v>
      </c>
    </row>
    <row r="3961" spans="1:14" x14ac:dyDescent="0.25">
      <c r="A3961">
        <v>88471</v>
      </c>
      <c r="B3961" t="s">
        <v>5</v>
      </c>
      <c r="C3961" t="s">
        <v>1463</v>
      </c>
      <c r="D3961">
        <v>906810051.52999997</v>
      </c>
      <c r="E3961">
        <v>1</v>
      </c>
      <c r="F3961" t="s">
        <v>1464</v>
      </c>
      <c r="G3961" t="s">
        <v>46</v>
      </c>
      <c r="H3961" t="s">
        <v>1458</v>
      </c>
      <c r="I3961" t="s">
        <v>21</v>
      </c>
      <c r="J3961" t="s">
        <v>102</v>
      </c>
      <c r="K3961" t="s">
        <v>2112</v>
      </c>
      <c r="L3961" t="s">
        <v>2113</v>
      </c>
      <c r="M3961" t="s">
        <v>2113</v>
      </c>
      <c r="N3961" t="s">
        <v>2113</v>
      </c>
    </row>
    <row r="3962" spans="1:14" x14ac:dyDescent="0.25">
      <c r="A3962">
        <v>88472</v>
      </c>
      <c r="B3962" t="s">
        <v>5</v>
      </c>
      <c r="C3962" t="s">
        <v>1475</v>
      </c>
      <c r="D3962">
        <v>686532105.23000002</v>
      </c>
      <c r="E3962">
        <v>1</v>
      </c>
      <c r="F3962" t="s">
        <v>1476</v>
      </c>
      <c r="G3962" t="s">
        <v>46</v>
      </c>
      <c r="H3962" t="s">
        <v>1470</v>
      </c>
      <c r="I3962" t="s">
        <v>21</v>
      </c>
      <c r="J3962" t="s">
        <v>102</v>
      </c>
      <c r="K3962" t="s">
        <v>2112</v>
      </c>
      <c r="L3962" t="s">
        <v>2113</v>
      </c>
      <c r="M3962" t="s">
        <v>2113</v>
      </c>
      <c r="N3962" t="s">
        <v>2113</v>
      </c>
    </row>
    <row r="3963" spans="1:14" x14ac:dyDescent="0.25">
      <c r="A3963">
        <v>88473</v>
      </c>
      <c r="B3963" t="s">
        <v>5</v>
      </c>
      <c r="C3963" t="s">
        <v>1487</v>
      </c>
      <c r="D3963">
        <v>351923901.88999999</v>
      </c>
      <c r="E3963">
        <v>1</v>
      </c>
      <c r="F3963" t="s">
        <v>1488</v>
      </c>
      <c r="G3963" t="s">
        <v>46</v>
      </c>
      <c r="H3963" t="s">
        <v>1482</v>
      </c>
      <c r="I3963" t="s">
        <v>21</v>
      </c>
      <c r="J3963" t="s">
        <v>102</v>
      </c>
      <c r="K3963" t="s">
        <v>2112</v>
      </c>
      <c r="L3963" t="s">
        <v>2113</v>
      </c>
      <c r="M3963" t="s">
        <v>2113</v>
      </c>
      <c r="N3963" t="s">
        <v>2113</v>
      </c>
    </row>
    <row r="3964" spans="1:14" x14ac:dyDescent="0.25">
      <c r="A3964">
        <v>88474</v>
      </c>
      <c r="B3964" t="s">
        <v>5</v>
      </c>
      <c r="C3964" t="s">
        <v>1497</v>
      </c>
      <c r="D3964">
        <v>130015910.93000001</v>
      </c>
      <c r="E3964">
        <v>1</v>
      </c>
      <c r="F3964" t="s">
        <v>1498</v>
      </c>
      <c r="G3964" t="s">
        <v>46</v>
      </c>
      <c r="H3964" t="s">
        <v>1494</v>
      </c>
      <c r="I3964" t="s">
        <v>21</v>
      </c>
      <c r="J3964" t="s">
        <v>102</v>
      </c>
      <c r="K3964" t="s">
        <v>2112</v>
      </c>
      <c r="L3964" t="s">
        <v>2113</v>
      </c>
      <c r="M3964" t="s">
        <v>2113</v>
      </c>
      <c r="N3964" t="s">
        <v>2113</v>
      </c>
    </row>
    <row r="3965" spans="1:14" x14ac:dyDescent="0.25">
      <c r="A3965">
        <v>88475</v>
      </c>
      <c r="B3965" t="s">
        <v>5</v>
      </c>
      <c r="C3965" t="s">
        <v>164</v>
      </c>
      <c r="D3965">
        <v>162171284.74000001</v>
      </c>
      <c r="E3965">
        <v>1</v>
      </c>
      <c r="F3965" t="s">
        <v>165</v>
      </c>
      <c r="G3965" t="s">
        <v>46</v>
      </c>
      <c r="H3965" t="s">
        <v>23</v>
      </c>
      <c r="I3965" t="s">
        <v>21</v>
      </c>
      <c r="J3965" t="s">
        <v>102</v>
      </c>
      <c r="K3965" t="s">
        <v>2115</v>
      </c>
      <c r="L3965" t="s">
        <v>2113</v>
      </c>
      <c r="M3965" t="s">
        <v>2113</v>
      </c>
      <c r="N3965" t="s">
        <v>2113</v>
      </c>
    </row>
    <row r="3966" spans="1:14" x14ac:dyDescent="0.25">
      <c r="A3966">
        <v>88476</v>
      </c>
      <c r="B3966" t="s">
        <v>5</v>
      </c>
      <c r="C3966" t="s">
        <v>1877</v>
      </c>
      <c r="D3966">
        <v>513789049.14999998</v>
      </c>
      <c r="E3966">
        <v>4</v>
      </c>
      <c r="F3966" t="s">
        <v>1878</v>
      </c>
      <c r="G3966" t="s">
        <v>46</v>
      </c>
      <c r="H3966" t="s">
        <v>1291</v>
      </c>
      <c r="I3966" t="s">
        <v>21</v>
      </c>
      <c r="J3966" t="s">
        <v>102</v>
      </c>
      <c r="K3966" t="s">
        <v>2115</v>
      </c>
      <c r="L3966" t="s">
        <v>2113</v>
      </c>
      <c r="M3966" t="s">
        <v>2113</v>
      </c>
      <c r="N3966" t="s">
        <v>2116</v>
      </c>
    </row>
    <row r="3967" spans="1:14" x14ac:dyDescent="0.25">
      <c r="A3967">
        <v>88477</v>
      </c>
      <c r="B3967" t="s">
        <v>5</v>
      </c>
      <c r="C3967" t="s">
        <v>170</v>
      </c>
      <c r="D3967">
        <v>225958211.50999999</v>
      </c>
      <c r="E3967">
        <v>1</v>
      </c>
      <c r="F3967" t="s">
        <v>171</v>
      </c>
      <c r="G3967" t="s">
        <v>46</v>
      </c>
      <c r="H3967" t="s">
        <v>23</v>
      </c>
      <c r="I3967" t="s">
        <v>21</v>
      </c>
      <c r="J3967" t="s">
        <v>102</v>
      </c>
      <c r="K3967" t="s">
        <v>2115</v>
      </c>
      <c r="L3967" t="s">
        <v>2113</v>
      </c>
      <c r="M3967" t="s">
        <v>2113</v>
      </c>
      <c r="N3967" t="s">
        <v>2113</v>
      </c>
    </row>
    <row r="3968" spans="1:14" x14ac:dyDescent="0.25">
      <c r="A3968">
        <v>88478</v>
      </c>
      <c r="B3968" t="s">
        <v>5</v>
      </c>
      <c r="C3968" t="s">
        <v>166</v>
      </c>
      <c r="D3968">
        <v>10544789.539999999</v>
      </c>
      <c r="E3968">
        <v>1</v>
      </c>
      <c r="F3968" t="s">
        <v>167</v>
      </c>
      <c r="G3968" t="s">
        <v>46</v>
      </c>
      <c r="H3968" t="s">
        <v>23</v>
      </c>
      <c r="I3968" t="s">
        <v>21</v>
      </c>
      <c r="J3968" t="s">
        <v>102</v>
      </c>
      <c r="K3968" t="s">
        <v>2115</v>
      </c>
      <c r="L3968" t="s">
        <v>2113</v>
      </c>
      <c r="M3968" t="s">
        <v>2113</v>
      </c>
      <c r="N3968" t="s">
        <v>2113</v>
      </c>
    </row>
    <row r="3969" spans="1:14" x14ac:dyDescent="0.25">
      <c r="A3969">
        <v>88479</v>
      </c>
      <c r="B3969" t="s">
        <v>5</v>
      </c>
      <c r="C3969" t="s">
        <v>1216</v>
      </c>
      <c r="D3969">
        <v>32712219.59</v>
      </c>
      <c r="E3969">
        <v>1</v>
      </c>
      <c r="F3969" t="s">
        <v>1217</v>
      </c>
      <c r="G3969" t="s">
        <v>46</v>
      </c>
      <c r="H3969" t="s">
        <v>1173</v>
      </c>
      <c r="I3969" t="s">
        <v>21</v>
      </c>
      <c r="J3969" t="s">
        <v>102</v>
      </c>
      <c r="K3969" t="s">
        <v>2115</v>
      </c>
      <c r="L3969" t="s">
        <v>2113</v>
      </c>
      <c r="M3969" t="s">
        <v>2113</v>
      </c>
      <c r="N3969" t="s">
        <v>2113</v>
      </c>
    </row>
    <row r="3970" spans="1:14" x14ac:dyDescent="0.25">
      <c r="A3970">
        <v>88480</v>
      </c>
      <c r="B3970" t="s">
        <v>5</v>
      </c>
      <c r="C3970" t="s">
        <v>1935</v>
      </c>
      <c r="D3970">
        <v>191355377.19</v>
      </c>
      <c r="E3970">
        <v>1</v>
      </c>
      <c r="F3970" t="s">
        <v>1936</v>
      </c>
      <c r="G3970" t="s">
        <v>46</v>
      </c>
      <c r="H3970" t="s">
        <v>1928</v>
      </c>
      <c r="I3970" t="s">
        <v>1883</v>
      </c>
      <c r="J3970" t="s">
        <v>24</v>
      </c>
      <c r="K3970" t="s">
        <v>2115</v>
      </c>
      <c r="L3970" t="s">
        <v>2113</v>
      </c>
      <c r="M3970" t="s">
        <v>2113</v>
      </c>
      <c r="N3970" t="s">
        <v>2113</v>
      </c>
    </row>
    <row r="3971" spans="1:14" x14ac:dyDescent="0.25">
      <c r="A3971">
        <v>88481</v>
      </c>
      <c r="B3971" t="s">
        <v>5</v>
      </c>
      <c r="C3971" t="s">
        <v>100</v>
      </c>
      <c r="D3971">
        <v>33862716.299999997</v>
      </c>
      <c r="E3971">
        <v>1</v>
      </c>
      <c r="F3971" t="s">
        <v>101</v>
      </c>
      <c r="G3971" t="s">
        <v>46</v>
      </c>
      <c r="H3971" t="s">
        <v>23</v>
      </c>
      <c r="I3971" t="s">
        <v>21</v>
      </c>
      <c r="J3971" t="s">
        <v>94</v>
      </c>
      <c r="K3971" t="s">
        <v>2115</v>
      </c>
      <c r="L3971" t="s">
        <v>2113</v>
      </c>
      <c r="M3971" t="s">
        <v>2113</v>
      </c>
      <c r="N3971" t="s">
        <v>2113</v>
      </c>
    </row>
    <row r="3972" spans="1:14" x14ac:dyDescent="0.25">
      <c r="A3972">
        <v>88482</v>
      </c>
      <c r="B3972" t="s">
        <v>5</v>
      </c>
      <c r="C3972" t="s">
        <v>654</v>
      </c>
      <c r="D3972">
        <v>96232779.659999996</v>
      </c>
      <c r="E3972">
        <v>1</v>
      </c>
      <c r="F3972" t="s">
        <v>655</v>
      </c>
      <c r="G3972" t="s">
        <v>46</v>
      </c>
      <c r="H3972" t="s">
        <v>649</v>
      </c>
      <c r="I3972" t="s">
        <v>21</v>
      </c>
      <c r="J3972" t="s">
        <v>307</v>
      </c>
      <c r="K3972" t="s">
        <v>2114</v>
      </c>
      <c r="L3972" t="s">
        <v>2113</v>
      </c>
      <c r="M3972" t="s">
        <v>2113</v>
      </c>
      <c r="N3972" t="s">
        <v>2113</v>
      </c>
    </row>
    <row r="3973" spans="1:14" x14ac:dyDescent="0.25">
      <c r="A3973">
        <v>88483</v>
      </c>
      <c r="B3973" t="s">
        <v>5</v>
      </c>
      <c r="C3973" t="s">
        <v>677</v>
      </c>
      <c r="D3973">
        <v>684247495.38999999</v>
      </c>
      <c r="E3973">
        <v>1</v>
      </c>
      <c r="F3973" t="s">
        <v>678</v>
      </c>
      <c r="G3973" t="s">
        <v>46</v>
      </c>
      <c r="H3973" t="s">
        <v>656</v>
      </c>
      <c r="I3973" t="s">
        <v>21</v>
      </c>
      <c r="J3973" t="s">
        <v>102</v>
      </c>
      <c r="K3973" t="s">
        <v>2114</v>
      </c>
      <c r="L3973" t="s">
        <v>2113</v>
      </c>
      <c r="M3973" t="s">
        <v>2113</v>
      </c>
      <c r="N3973" t="s">
        <v>2113</v>
      </c>
    </row>
    <row r="3974" spans="1:14" x14ac:dyDescent="0.25">
      <c r="A3974">
        <v>88484</v>
      </c>
      <c r="B3974" t="s">
        <v>5</v>
      </c>
      <c r="C3974" t="s">
        <v>717</v>
      </c>
      <c r="D3974">
        <v>90560735.230000004</v>
      </c>
      <c r="E3974">
        <v>1</v>
      </c>
      <c r="F3974" t="s">
        <v>718</v>
      </c>
      <c r="G3974" t="s">
        <v>46</v>
      </c>
      <c r="H3974" t="s">
        <v>685</v>
      </c>
      <c r="I3974" t="s">
        <v>21</v>
      </c>
      <c r="J3974" t="s">
        <v>24</v>
      </c>
      <c r="K3974" t="s">
        <v>2114</v>
      </c>
      <c r="L3974" t="s">
        <v>2113</v>
      </c>
      <c r="M3974" t="s">
        <v>2113</v>
      </c>
      <c r="N3974" t="s">
        <v>2113</v>
      </c>
    </row>
    <row r="3975" spans="1:14" x14ac:dyDescent="0.25">
      <c r="A3975">
        <v>88485</v>
      </c>
      <c r="B3975" t="s">
        <v>5</v>
      </c>
      <c r="C3975" t="s">
        <v>748</v>
      </c>
      <c r="D3975">
        <v>439980725.88999999</v>
      </c>
      <c r="E3975">
        <v>1</v>
      </c>
      <c r="F3975" t="s">
        <v>749</v>
      </c>
      <c r="G3975" t="s">
        <v>46</v>
      </c>
      <c r="H3975" t="s">
        <v>685</v>
      </c>
      <c r="I3975" t="s">
        <v>21</v>
      </c>
      <c r="J3975" t="s">
        <v>307</v>
      </c>
      <c r="K3975" t="s">
        <v>2114</v>
      </c>
      <c r="L3975" t="s">
        <v>2113</v>
      </c>
      <c r="M3975" t="s">
        <v>2113</v>
      </c>
      <c r="N3975" t="s">
        <v>2113</v>
      </c>
    </row>
    <row r="3976" spans="1:14" x14ac:dyDescent="0.25">
      <c r="A3976">
        <v>88486</v>
      </c>
      <c r="B3976" t="s">
        <v>5</v>
      </c>
      <c r="C3976" t="s">
        <v>686</v>
      </c>
      <c r="D3976">
        <v>54734490.140000001</v>
      </c>
      <c r="E3976">
        <v>1</v>
      </c>
      <c r="F3976" t="s">
        <v>687</v>
      </c>
      <c r="G3976" t="s">
        <v>46</v>
      </c>
      <c r="H3976" t="s">
        <v>685</v>
      </c>
      <c r="I3976" t="s">
        <v>21</v>
      </c>
      <c r="J3976" t="s">
        <v>244</v>
      </c>
      <c r="K3976" t="s">
        <v>2114</v>
      </c>
      <c r="L3976" t="s">
        <v>2113</v>
      </c>
      <c r="M3976" t="s">
        <v>2113</v>
      </c>
      <c r="N3976" t="s">
        <v>2113</v>
      </c>
    </row>
    <row r="3977" spans="1:14" x14ac:dyDescent="0.25">
      <c r="A3977">
        <v>88487</v>
      </c>
      <c r="B3977" t="s">
        <v>5</v>
      </c>
      <c r="C3977" t="s">
        <v>727</v>
      </c>
      <c r="D3977">
        <v>91908502.030000001</v>
      </c>
      <c r="E3977">
        <v>1</v>
      </c>
      <c r="F3977" t="s">
        <v>728</v>
      </c>
      <c r="G3977" t="s">
        <v>46</v>
      </c>
      <c r="H3977" t="s">
        <v>685</v>
      </c>
      <c r="I3977" t="s">
        <v>21</v>
      </c>
      <c r="J3977" t="s">
        <v>434</v>
      </c>
      <c r="K3977" t="s">
        <v>2114</v>
      </c>
      <c r="L3977" t="s">
        <v>2113</v>
      </c>
      <c r="M3977" t="s">
        <v>2113</v>
      </c>
      <c r="N3977" t="s">
        <v>2113</v>
      </c>
    </row>
    <row r="3978" spans="1:14" x14ac:dyDescent="0.25">
      <c r="A3978">
        <v>88488</v>
      </c>
      <c r="B3978" t="s">
        <v>5</v>
      </c>
      <c r="C3978" t="s">
        <v>734</v>
      </c>
      <c r="D3978">
        <v>85986326.969999999</v>
      </c>
      <c r="E3978">
        <v>1</v>
      </c>
      <c r="F3978" t="s">
        <v>735</v>
      </c>
      <c r="G3978" t="s">
        <v>46</v>
      </c>
      <c r="H3978" t="s">
        <v>685</v>
      </c>
      <c r="I3978" t="s">
        <v>21</v>
      </c>
      <c r="J3978" t="s">
        <v>94</v>
      </c>
      <c r="K3978" t="s">
        <v>2114</v>
      </c>
      <c r="L3978" t="s">
        <v>2113</v>
      </c>
      <c r="M3978" t="s">
        <v>2113</v>
      </c>
      <c r="N3978" t="s">
        <v>2113</v>
      </c>
    </row>
    <row r="3979" spans="1:14" x14ac:dyDescent="0.25">
      <c r="A3979">
        <v>88489</v>
      </c>
      <c r="B3979" t="s">
        <v>5</v>
      </c>
      <c r="C3979" t="s">
        <v>1086</v>
      </c>
      <c r="D3979">
        <v>82074713.719999999</v>
      </c>
      <c r="E3979">
        <v>1</v>
      </c>
      <c r="F3979" t="s">
        <v>1087</v>
      </c>
      <c r="G3979" t="s">
        <v>46</v>
      </c>
      <c r="H3979" t="s">
        <v>848</v>
      </c>
      <c r="I3979" t="s">
        <v>21</v>
      </c>
      <c r="J3979" t="s">
        <v>102</v>
      </c>
      <c r="K3979" t="s">
        <v>2114</v>
      </c>
      <c r="L3979" t="s">
        <v>2113</v>
      </c>
      <c r="M3979" t="s">
        <v>2113</v>
      </c>
      <c r="N3979" t="s">
        <v>2113</v>
      </c>
    </row>
    <row r="3980" spans="1:14" x14ac:dyDescent="0.25">
      <c r="A3980">
        <v>88490</v>
      </c>
      <c r="B3980" t="s">
        <v>5</v>
      </c>
      <c r="C3980" t="s">
        <v>1214</v>
      </c>
      <c r="D3980">
        <v>53920992.270000003</v>
      </c>
      <c r="E3980">
        <v>1</v>
      </c>
      <c r="F3980" t="s">
        <v>1215</v>
      </c>
      <c r="G3980" t="s">
        <v>46</v>
      </c>
      <c r="H3980" t="s">
        <v>1173</v>
      </c>
      <c r="I3980" t="s">
        <v>21</v>
      </c>
      <c r="J3980" t="s">
        <v>102</v>
      </c>
      <c r="K3980" t="s">
        <v>2115</v>
      </c>
      <c r="L3980" t="s">
        <v>2113</v>
      </c>
      <c r="M3980" t="s">
        <v>2113</v>
      </c>
      <c r="N3980" t="s">
        <v>2113</v>
      </c>
    </row>
    <row r="3981" spans="1:14" x14ac:dyDescent="0.25">
      <c r="A3981">
        <v>88491</v>
      </c>
      <c r="B3981" t="s">
        <v>5</v>
      </c>
      <c r="C3981" t="s">
        <v>98</v>
      </c>
      <c r="D3981">
        <v>58081877.420000002</v>
      </c>
      <c r="E3981">
        <v>1</v>
      </c>
      <c r="F3981" t="s">
        <v>99</v>
      </c>
      <c r="G3981" t="s">
        <v>46</v>
      </c>
      <c r="H3981" t="s">
        <v>23</v>
      </c>
      <c r="I3981" t="s">
        <v>21</v>
      </c>
      <c r="J3981" t="s">
        <v>94</v>
      </c>
      <c r="K3981" t="s">
        <v>2115</v>
      </c>
      <c r="L3981" t="s">
        <v>2113</v>
      </c>
      <c r="M3981" t="s">
        <v>2113</v>
      </c>
      <c r="N3981" t="s">
        <v>2113</v>
      </c>
    </row>
    <row r="3982" spans="1:14" x14ac:dyDescent="0.25">
      <c r="A3982">
        <v>88492</v>
      </c>
      <c r="B3982" t="s">
        <v>5</v>
      </c>
      <c r="C3982" t="s">
        <v>1096</v>
      </c>
      <c r="D3982">
        <v>548912974.98000002</v>
      </c>
      <c r="E3982">
        <v>1</v>
      </c>
      <c r="F3982" t="s">
        <v>1097</v>
      </c>
      <c r="G3982" t="s">
        <v>46</v>
      </c>
      <c r="H3982" t="s">
        <v>848</v>
      </c>
      <c r="I3982" t="s">
        <v>21</v>
      </c>
      <c r="J3982" t="s">
        <v>102</v>
      </c>
      <c r="K3982" t="s">
        <v>2114</v>
      </c>
      <c r="L3982" t="s">
        <v>2113</v>
      </c>
      <c r="M3982" t="s">
        <v>2113</v>
      </c>
      <c r="N3982" t="s">
        <v>2113</v>
      </c>
    </row>
    <row r="3983" spans="1:14" x14ac:dyDescent="0.25">
      <c r="A3983">
        <v>88493</v>
      </c>
      <c r="B3983" t="s">
        <v>5</v>
      </c>
      <c r="C3983" t="s">
        <v>639</v>
      </c>
      <c r="D3983">
        <v>712205197.33000004</v>
      </c>
      <c r="E3983">
        <v>1</v>
      </c>
      <c r="F3983" t="s">
        <v>640</v>
      </c>
      <c r="G3983" t="s">
        <v>46</v>
      </c>
      <c r="H3983" t="s">
        <v>538</v>
      </c>
      <c r="I3983" t="s">
        <v>21</v>
      </c>
      <c r="J3983" t="s">
        <v>102</v>
      </c>
      <c r="K3983" t="s">
        <v>2112</v>
      </c>
      <c r="L3983" t="s">
        <v>2113</v>
      </c>
      <c r="M3983" t="s">
        <v>2113</v>
      </c>
      <c r="N3983" t="s">
        <v>2113</v>
      </c>
    </row>
    <row r="3984" spans="1:14" x14ac:dyDescent="0.25">
      <c r="A3984">
        <v>88494</v>
      </c>
      <c r="B3984" t="s">
        <v>5</v>
      </c>
      <c r="C3984" t="s">
        <v>1438</v>
      </c>
      <c r="D3984">
        <v>517433685.81999999</v>
      </c>
      <c r="E3984">
        <v>1</v>
      </c>
      <c r="F3984" t="s">
        <v>1439</v>
      </c>
      <c r="G3984" t="s">
        <v>46</v>
      </c>
      <c r="H3984" t="s">
        <v>1356</v>
      </c>
      <c r="I3984" t="s">
        <v>21</v>
      </c>
      <c r="J3984" t="s">
        <v>102</v>
      </c>
      <c r="K3984" t="s">
        <v>2112</v>
      </c>
      <c r="L3984" t="s">
        <v>2113</v>
      </c>
      <c r="M3984" t="s">
        <v>2113</v>
      </c>
      <c r="N3984" t="s">
        <v>2113</v>
      </c>
    </row>
    <row r="3985" spans="1:14" x14ac:dyDescent="0.25">
      <c r="A3985">
        <v>88495</v>
      </c>
      <c r="B3985" t="s">
        <v>5</v>
      </c>
      <c r="C3985" t="s">
        <v>1436</v>
      </c>
      <c r="D3985">
        <v>262821307.59999999</v>
      </c>
      <c r="E3985">
        <v>1</v>
      </c>
      <c r="F3985" t="s">
        <v>1437</v>
      </c>
      <c r="G3985" t="s">
        <v>46</v>
      </c>
      <c r="H3985" t="s">
        <v>1356</v>
      </c>
      <c r="I3985" t="s">
        <v>21</v>
      </c>
      <c r="J3985" t="s">
        <v>102</v>
      </c>
      <c r="K3985" t="s">
        <v>2112</v>
      </c>
      <c r="L3985" t="s">
        <v>2113</v>
      </c>
      <c r="M3985" t="s">
        <v>2113</v>
      </c>
      <c r="N3985" t="s">
        <v>2113</v>
      </c>
    </row>
    <row r="3986" spans="1:14" x14ac:dyDescent="0.25">
      <c r="A3986">
        <v>88496</v>
      </c>
      <c r="B3986" t="s">
        <v>5</v>
      </c>
      <c r="C3986" t="s">
        <v>1269</v>
      </c>
      <c r="D3986">
        <v>97194472.099999994</v>
      </c>
      <c r="E3986">
        <v>1</v>
      </c>
      <c r="F3986" t="s">
        <v>1270</v>
      </c>
      <c r="G3986" t="s">
        <v>46</v>
      </c>
      <c r="H3986" t="s">
        <v>1226</v>
      </c>
      <c r="I3986" t="s">
        <v>21</v>
      </c>
      <c r="J3986" t="s">
        <v>102</v>
      </c>
      <c r="K3986" t="s">
        <v>2112</v>
      </c>
      <c r="L3986" t="s">
        <v>2113</v>
      </c>
      <c r="M3986" t="s">
        <v>2113</v>
      </c>
      <c r="N3986" t="s">
        <v>2113</v>
      </c>
    </row>
    <row r="3987" spans="1:14" x14ac:dyDescent="0.25">
      <c r="A3987">
        <v>88497</v>
      </c>
      <c r="B3987" t="s">
        <v>5</v>
      </c>
      <c r="C3987" t="s">
        <v>1088</v>
      </c>
      <c r="D3987">
        <v>60546336.390000001</v>
      </c>
      <c r="E3987">
        <v>1</v>
      </c>
      <c r="F3987" t="s">
        <v>1089</v>
      </c>
      <c r="G3987" t="s">
        <v>46</v>
      </c>
      <c r="H3987" t="s">
        <v>848</v>
      </c>
      <c r="I3987" t="s">
        <v>21</v>
      </c>
      <c r="J3987" t="s">
        <v>102</v>
      </c>
      <c r="K3987" t="s">
        <v>2112</v>
      </c>
      <c r="L3987" t="s">
        <v>2113</v>
      </c>
      <c r="M3987" t="s">
        <v>2113</v>
      </c>
      <c r="N3987" t="s">
        <v>2113</v>
      </c>
    </row>
    <row r="3988" spans="1:14" x14ac:dyDescent="0.25">
      <c r="A3988">
        <v>88498</v>
      </c>
      <c r="B3988" t="s">
        <v>5</v>
      </c>
      <c r="C3988" t="s">
        <v>1833</v>
      </c>
      <c r="D3988">
        <v>595812488.25</v>
      </c>
      <c r="E3988">
        <v>1</v>
      </c>
      <c r="F3988" t="s">
        <v>1834</v>
      </c>
      <c r="G3988" t="s">
        <v>46</v>
      </c>
      <c r="H3988" t="s">
        <v>538</v>
      </c>
      <c r="I3988" t="s">
        <v>21</v>
      </c>
      <c r="J3988" t="s">
        <v>24</v>
      </c>
      <c r="K3988" t="s">
        <v>2112</v>
      </c>
      <c r="L3988" t="s">
        <v>2113</v>
      </c>
      <c r="M3988" t="s">
        <v>2113</v>
      </c>
      <c r="N3988" t="s">
        <v>2116</v>
      </c>
    </row>
    <row r="3989" spans="1:14" x14ac:dyDescent="0.25">
      <c r="A3989">
        <v>88499</v>
      </c>
      <c r="B3989" t="s">
        <v>5</v>
      </c>
      <c r="C3989" t="s">
        <v>572</v>
      </c>
      <c r="D3989">
        <v>425161757.58999997</v>
      </c>
      <c r="E3989">
        <v>1</v>
      </c>
      <c r="F3989" t="s">
        <v>573</v>
      </c>
      <c r="G3989" t="s">
        <v>46</v>
      </c>
      <c r="H3989" t="s">
        <v>538</v>
      </c>
      <c r="I3989" t="s">
        <v>21</v>
      </c>
      <c r="J3989" t="s">
        <v>24</v>
      </c>
      <c r="K3989" t="s">
        <v>2112</v>
      </c>
      <c r="L3989" t="s">
        <v>2113</v>
      </c>
      <c r="M3989" t="s">
        <v>2113</v>
      </c>
      <c r="N3989" t="s">
        <v>2113</v>
      </c>
    </row>
    <row r="3990" spans="1:14" x14ac:dyDescent="0.25">
      <c r="A3990">
        <v>88500</v>
      </c>
      <c r="B3990" t="s">
        <v>5</v>
      </c>
      <c r="C3990" t="s">
        <v>564</v>
      </c>
      <c r="D3990">
        <v>411745068.27999997</v>
      </c>
      <c r="E3990">
        <v>1</v>
      </c>
      <c r="F3990" t="s">
        <v>565</v>
      </c>
      <c r="G3990" t="s">
        <v>46</v>
      </c>
      <c r="H3990" t="s">
        <v>538</v>
      </c>
      <c r="I3990" t="s">
        <v>21</v>
      </c>
      <c r="J3990" t="s">
        <v>24</v>
      </c>
      <c r="K3990" t="s">
        <v>2112</v>
      </c>
      <c r="L3990" t="s">
        <v>2113</v>
      </c>
      <c r="M3990" t="s">
        <v>2113</v>
      </c>
      <c r="N3990" t="s">
        <v>2113</v>
      </c>
    </row>
    <row r="3991" spans="1:14" x14ac:dyDescent="0.25">
      <c r="A3991">
        <v>88501</v>
      </c>
      <c r="B3991" t="s">
        <v>5</v>
      </c>
      <c r="C3991" t="s">
        <v>44</v>
      </c>
      <c r="D3991">
        <v>6445339.5</v>
      </c>
      <c r="E3991">
        <v>1</v>
      </c>
      <c r="F3991" t="s">
        <v>45</v>
      </c>
      <c r="G3991" t="s">
        <v>46</v>
      </c>
      <c r="H3991" t="s">
        <v>23</v>
      </c>
      <c r="I3991" t="s">
        <v>21</v>
      </c>
      <c r="J3991" t="s">
        <v>24</v>
      </c>
      <c r="K3991" t="s">
        <v>2115</v>
      </c>
      <c r="L3991" t="s">
        <v>2113</v>
      </c>
      <c r="M3991" t="s">
        <v>2113</v>
      </c>
      <c r="N3991" t="s">
        <v>2113</v>
      </c>
    </row>
    <row r="3992" spans="1:14" x14ac:dyDescent="0.25">
      <c r="A3992">
        <v>88502</v>
      </c>
      <c r="B3992" t="s">
        <v>5</v>
      </c>
      <c r="C3992" t="s">
        <v>1531</v>
      </c>
      <c r="D3992">
        <v>339537377.56</v>
      </c>
      <c r="E3992">
        <v>1</v>
      </c>
      <c r="F3992" t="s">
        <v>1532</v>
      </c>
      <c r="G3992" t="s">
        <v>46</v>
      </c>
      <c r="H3992" t="s">
        <v>1505</v>
      </c>
      <c r="I3992" t="s">
        <v>21</v>
      </c>
      <c r="J3992" t="s">
        <v>2124</v>
      </c>
      <c r="K3992" t="s">
        <v>2112</v>
      </c>
      <c r="L3992" t="s">
        <v>2113</v>
      </c>
      <c r="M3992" t="s">
        <v>2116</v>
      </c>
      <c r="N3992" t="s">
        <v>2113</v>
      </c>
    </row>
    <row r="3993" spans="1:14" x14ac:dyDescent="0.25">
      <c r="A3993">
        <v>88503</v>
      </c>
      <c r="B3993" t="s">
        <v>5</v>
      </c>
      <c r="C3993" t="s">
        <v>1566</v>
      </c>
      <c r="D3993">
        <v>496598496.10000002</v>
      </c>
      <c r="E3993">
        <v>1</v>
      </c>
      <c r="F3993" t="s">
        <v>1567</v>
      </c>
      <c r="G3993" t="s">
        <v>46</v>
      </c>
      <c r="H3993" t="s">
        <v>1541</v>
      </c>
      <c r="I3993" t="s">
        <v>21</v>
      </c>
      <c r="J3993" t="s">
        <v>2124</v>
      </c>
      <c r="K3993" t="s">
        <v>2112</v>
      </c>
      <c r="L3993" t="s">
        <v>2113</v>
      </c>
      <c r="M3993" t="s">
        <v>2116</v>
      </c>
      <c r="N3993" t="s">
        <v>2113</v>
      </c>
    </row>
    <row r="3994" spans="1:14" x14ac:dyDescent="0.25">
      <c r="A3994">
        <v>88504</v>
      </c>
      <c r="B3994" t="s">
        <v>5</v>
      </c>
      <c r="C3994" t="s">
        <v>1601</v>
      </c>
      <c r="D3994">
        <v>678291193.19000006</v>
      </c>
      <c r="E3994">
        <v>1</v>
      </c>
      <c r="F3994" t="s">
        <v>1602</v>
      </c>
      <c r="G3994" t="s">
        <v>46</v>
      </c>
      <c r="H3994" t="s">
        <v>1576</v>
      </c>
      <c r="I3994" t="s">
        <v>21</v>
      </c>
      <c r="J3994" t="s">
        <v>2124</v>
      </c>
      <c r="K3994" t="s">
        <v>2112</v>
      </c>
      <c r="L3994" t="s">
        <v>2113</v>
      </c>
      <c r="M3994" t="s">
        <v>2116</v>
      </c>
      <c r="N3994" t="s">
        <v>2113</v>
      </c>
    </row>
    <row r="3995" spans="1:14" x14ac:dyDescent="0.25">
      <c r="A3995">
        <v>88505</v>
      </c>
      <c r="B3995" t="s">
        <v>5</v>
      </c>
      <c r="C3995" t="s">
        <v>1636</v>
      </c>
      <c r="D3995">
        <v>714813673.70000005</v>
      </c>
      <c r="E3995">
        <v>1</v>
      </c>
      <c r="F3995" t="s">
        <v>1637</v>
      </c>
      <c r="G3995" t="s">
        <v>46</v>
      </c>
      <c r="H3995" t="s">
        <v>1611</v>
      </c>
      <c r="I3995" t="s">
        <v>21</v>
      </c>
      <c r="J3995" t="s">
        <v>2124</v>
      </c>
      <c r="K3995" t="s">
        <v>2112</v>
      </c>
      <c r="L3995" t="s">
        <v>2113</v>
      </c>
      <c r="M3995" t="s">
        <v>2116</v>
      </c>
      <c r="N3995" t="s">
        <v>2113</v>
      </c>
    </row>
    <row r="3996" spans="1:14" x14ac:dyDescent="0.25">
      <c r="A3996">
        <v>88506</v>
      </c>
      <c r="B3996" t="s">
        <v>5</v>
      </c>
      <c r="C3996" t="s">
        <v>1671</v>
      </c>
      <c r="D3996">
        <v>616245264.69000006</v>
      </c>
      <c r="E3996">
        <v>1</v>
      </c>
      <c r="F3996" t="s">
        <v>1672</v>
      </c>
      <c r="G3996" t="s">
        <v>46</v>
      </c>
      <c r="H3996" t="s">
        <v>1646</v>
      </c>
      <c r="I3996" t="s">
        <v>21</v>
      </c>
      <c r="J3996" t="s">
        <v>2124</v>
      </c>
      <c r="K3996" t="s">
        <v>2112</v>
      </c>
      <c r="L3996" t="s">
        <v>2113</v>
      </c>
      <c r="M3996" t="s">
        <v>2116</v>
      </c>
      <c r="N3996" t="s">
        <v>2113</v>
      </c>
    </row>
    <row r="3997" spans="1:14" x14ac:dyDescent="0.25">
      <c r="A3997">
        <v>88507</v>
      </c>
      <c r="B3997" t="s">
        <v>5</v>
      </c>
      <c r="C3997" t="s">
        <v>1704</v>
      </c>
      <c r="D3997">
        <v>424626918.29000002</v>
      </c>
      <c r="E3997">
        <v>1</v>
      </c>
      <c r="F3997" t="s">
        <v>1705</v>
      </c>
      <c r="G3997" t="s">
        <v>46</v>
      </c>
      <c r="H3997" t="s">
        <v>1681</v>
      </c>
      <c r="I3997" t="s">
        <v>21</v>
      </c>
      <c r="J3997" t="s">
        <v>2124</v>
      </c>
      <c r="K3997" t="s">
        <v>2112</v>
      </c>
      <c r="L3997" t="s">
        <v>2113</v>
      </c>
      <c r="M3997" t="s">
        <v>2116</v>
      </c>
      <c r="N3997" t="s">
        <v>2113</v>
      </c>
    </row>
    <row r="3998" spans="1:14" x14ac:dyDescent="0.25">
      <c r="A3998">
        <v>88508</v>
      </c>
      <c r="B3998" t="s">
        <v>5</v>
      </c>
      <c r="C3998" t="s">
        <v>1741</v>
      </c>
      <c r="D3998">
        <v>265342289.84999999</v>
      </c>
      <c r="E3998">
        <v>1</v>
      </c>
      <c r="F3998" t="s">
        <v>1742</v>
      </c>
      <c r="G3998" t="s">
        <v>46</v>
      </c>
      <c r="H3998" t="s">
        <v>1714</v>
      </c>
      <c r="I3998" t="s">
        <v>21</v>
      </c>
      <c r="J3998" t="s">
        <v>2124</v>
      </c>
      <c r="K3998" t="s">
        <v>2112</v>
      </c>
      <c r="L3998" t="s">
        <v>2113</v>
      </c>
      <c r="M3998" t="s">
        <v>2116</v>
      </c>
      <c r="N3998" t="s">
        <v>2113</v>
      </c>
    </row>
    <row r="3999" spans="1:14" x14ac:dyDescent="0.25">
      <c r="A3999">
        <v>88509</v>
      </c>
      <c r="B3999" t="s">
        <v>5</v>
      </c>
      <c r="C3999" t="s">
        <v>1776</v>
      </c>
      <c r="D3999">
        <v>108835289.33</v>
      </c>
      <c r="E3999">
        <v>1</v>
      </c>
      <c r="F3999" t="s">
        <v>1777</v>
      </c>
      <c r="G3999" t="s">
        <v>46</v>
      </c>
      <c r="H3999" t="s">
        <v>1751</v>
      </c>
      <c r="I3999" t="s">
        <v>21</v>
      </c>
      <c r="J3999" t="s">
        <v>2124</v>
      </c>
      <c r="K3999" t="s">
        <v>2112</v>
      </c>
      <c r="L3999" t="s">
        <v>2113</v>
      </c>
      <c r="M3999" t="s">
        <v>2116</v>
      </c>
      <c r="N3999" t="s">
        <v>2113</v>
      </c>
    </row>
    <row r="4000" spans="1:14" x14ac:dyDescent="0.25">
      <c r="A4000">
        <v>88510</v>
      </c>
      <c r="B4000" t="s">
        <v>5</v>
      </c>
      <c r="C4000" t="s">
        <v>1092</v>
      </c>
      <c r="D4000">
        <v>371383950.75999999</v>
      </c>
      <c r="E4000">
        <v>1</v>
      </c>
      <c r="F4000" t="s">
        <v>1093</v>
      </c>
      <c r="G4000" t="s">
        <v>46</v>
      </c>
      <c r="H4000" t="s">
        <v>848</v>
      </c>
      <c r="I4000" t="s">
        <v>21</v>
      </c>
      <c r="J4000" t="s">
        <v>102</v>
      </c>
      <c r="K4000" t="s">
        <v>2114</v>
      </c>
      <c r="L4000" t="s">
        <v>2113</v>
      </c>
      <c r="M4000" t="s">
        <v>2113</v>
      </c>
      <c r="N4000" t="s">
        <v>2113</v>
      </c>
    </row>
    <row r="4001" spans="1:14" x14ac:dyDescent="0.25">
      <c r="A4001">
        <v>88511</v>
      </c>
      <c r="B4001" t="s">
        <v>5</v>
      </c>
      <c r="C4001" t="s">
        <v>592</v>
      </c>
      <c r="D4001">
        <v>769177910.40999997</v>
      </c>
      <c r="E4001">
        <v>1</v>
      </c>
      <c r="F4001" t="s">
        <v>593</v>
      </c>
      <c r="G4001" t="s">
        <v>46</v>
      </c>
      <c r="H4001" t="s">
        <v>538</v>
      </c>
      <c r="I4001" t="s">
        <v>21</v>
      </c>
      <c r="J4001" t="s">
        <v>24</v>
      </c>
      <c r="K4001" t="s">
        <v>2114</v>
      </c>
      <c r="L4001" t="s">
        <v>2113</v>
      </c>
      <c r="M4001" t="s">
        <v>2113</v>
      </c>
      <c r="N4001" t="s">
        <v>2113</v>
      </c>
    </row>
    <row r="4002" spans="1:14" x14ac:dyDescent="0.25">
      <c r="A4002">
        <v>88512</v>
      </c>
      <c r="B4002" t="s">
        <v>5</v>
      </c>
      <c r="C4002" t="s">
        <v>641</v>
      </c>
      <c r="D4002">
        <v>97240403.370000005</v>
      </c>
      <c r="E4002">
        <v>1</v>
      </c>
      <c r="F4002" t="s">
        <v>642</v>
      </c>
      <c r="G4002" t="s">
        <v>46</v>
      </c>
      <c r="H4002" t="s">
        <v>538</v>
      </c>
      <c r="I4002" t="s">
        <v>21</v>
      </c>
      <c r="J4002" t="s">
        <v>102</v>
      </c>
      <c r="K4002" t="s">
        <v>2114</v>
      </c>
      <c r="L4002" t="s">
        <v>2113</v>
      </c>
      <c r="M4002" t="s">
        <v>2113</v>
      </c>
      <c r="N4002" t="s">
        <v>2113</v>
      </c>
    </row>
    <row r="4003" spans="1:14" x14ac:dyDescent="0.25">
      <c r="A4003">
        <v>88513</v>
      </c>
      <c r="B4003" t="s">
        <v>5</v>
      </c>
      <c r="C4003" t="s">
        <v>590</v>
      </c>
      <c r="D4003">
        <v>1656024407.05</v>
      </c>
      <c r="E4003">
        <v>1</v>
      </c>
      <c r="F4003" t="s">
        <v>591</v>
      </c>
      <c r="G4003" t="s">
        <v>46</v>
      </c>
      <c r="H4003" t="s">
        <v>538</v>
      </c>
      <c r="I4003" t="s">
        <v>21</v>
      </c>
      <c r="J4003" t="s">
        <v>24</v>
      </c>
      <c r="K4003" t="s">
        <v>2114</v>
      </c>
      <c r="L4003" t="s">
        <v>2113</v>
      </c>
      <c r="M4003" t="s">
        <v>2113</v>
      </c>
      <c r="N4003" t="s">
        <v>2113</v>
      </c>
    </row>
    <row r="4004" spans="1:14" x14ac:dyDescent="0.25">
      <c r="A4004">
        <v>88514</v>
      </c>
      <c r="B4004" t="s">
        <v>5</v>
      </c>
      <c r="C4004" t="s">
        <v>1500</v>
      </c>
      <c r="D4004">
        <v>8153886.5099999998</v>
      </c>
      <c r="E4004">
        <v>1</v>
      </c>
      <c r="F4004" t="s">
        <v>1501</v>
      </c>
      <c r="G4004" t="s">
        <v>46</v>
      </c>
      <c r="H4004" t="s">
        <v>1499</v>
      </c>
      <c r="I4004" t="s">
        <v>21</v>
      </c>
      <c r="J4004" t="s">
        <v>102</v>
      </c>
      <c r="K4004" t="s">
        <v>2112</v>
      </c>
      <c r="L4004" t="s">
        <v>2113</v>
      </c>
      <c r="M4004" t="s">
        <v>2113</v>
      </c>
      <c r="N4004" t="s">
        <v>2113</v>
      </c>
    </row>
    <row r="4005" spans="1:14" x14ac:dyDescent="0.25">
      <c r="A4005">
        <v>88515</v>
      </c>
      <c r="B4005" t="s">
        <v>5</v>
      </c>
      <c r="C4005" t="s">
        <v>586</v>
      </c>
      <c r="D4005">
        <v>613706087.37</v>
      </c>
      <c r="E4005">
        <v>1</v>
      </c>
      <c r="F4005" t="s">
        <v>587</v>
      </c>
      <c r="G4005" t="s">
        <v>46</v>
      </c>
      <c r="H4005" t="s">
        <v>538</v>
      </c>
      <c r="I4005" t="s">
        <v>21</v>
      </c>
      <c r="J4005" t="s">
        <v>24</v>
      </c>
      <c r="K4005" t="s">
        <v>2114</v>
      </c>
      <c r="L4005" t="s">
        <v>2113</v>
      </c>
      <c r="M4005" t="s">
        <v>2113</v>
      </c>
      <c r="N4005" t="s">
        <v>2113</v>
      </c>
    </row>
    <row r="4006" spans="1:14" x14ac:dyDescent="0.25">
      <c r="A4006">
        <v>88516</v>
      </c>
      <c r="B4006" t="s">
        <v>5</v>
      </c>
      <c r="C4006" t="s">
        <v>1811</v>
      </c>
      <c r="D4006">
        <v>4060471.21</v>
      </c>
      <c r="E4006">
        <v>1</v>
      </c>
      <c r="F4006" t="s">
        <v>1812</v>
      </c>
      <c r="G4006" t="s">
        <v>46</v>
      </c>
      <c r="H4006" t="s">
        <v>1786</v>
      </c>
      <c r="I4006" t="s">
        <v>21</v>
      </c>
      <c r="J4006" t="s">
        <v>2124</v>
      </c>
      <c r="K4006" t="s">
        <v>2112</v>
      </c>
      <c r="L4006" t="s">
        <v>2113</v>
      </c>
      <c r="M4006" t="s">
        <v>2116</v>
      </c>
      <c r="N4006" t="s">
        <v>2113</v>
      </c>
    </row>
    <row r="4007" spans="1:14" x14ac:dyDescent="0.25">
      <c r="A4007">
        <v>88517</v>
      </c>
      <c r="B4007" t="s">
        <v>5</v>
      </c>
      <c r="C4007" t="s">
        <v>1920</v>
      </c>
      <c r="D4007">
        <v>3917893.53</v>
      </c>
      <c r="E4007">
        <v>1</v>
      </c>
      <c r="F4007" t="s">
        <v>1921</v>
      </c>
      <c r="G4007" t="s">
        <v>46</v>
      </c>
      <c r="H4007" t="s">
        <v>1884</v>
      </c>
      <c r="I4007" t="s">
        <v>1883</v>
      </c>
      <c r="J4007" t="s">
        <v>102</v>
      </c>
      <c r="K4007" t="s">
        <v>2115</v>
      </c>
      <c r="L4007" t="s">
        <v>2113</v>
      </c>
      <c r="M4007" t="s">
        <v>2113</v>
      </c>
      <c r="N4007" t="s">
        <v>2113</v>
      </c>
    </row>
    <row r="4008" spans="1:14" x14ac:dyDescent="0.25">
      <c r="A4008">
        <v>88518</v>
      </c>
      <c r="B4008" t="s">
        <v>5</v>
      </c>
      <c r="C4008" t="s">
        <v>1378</v>
      </c>
      <c r="D4008">
        <v>730481822.96000004</v>
      </c>
      <c r="E4008">
        <v>1</v>
      </c>
      <c r="F4008" t="s">
        <v>1379</v>
      </c>
      <c r="G4008" t="s">
        <v>46</v>
      </c>
      <c r="H4008" t="s">
        <v>1356</v>
      </c>
      <c r="I4008" t="s">
        <v>21</v>
      </c>
      <c r="J4008" t="s">
        <v>24</v>
      </c>
      <c r="K4008" t="s">
        <v>2112</v>
      </c>
      <c r="L4008" t="s">
        <v>2113</v>
      </c>
      <c r="M4008" t="s">
        <v>2113</v>
      </c>
      <c r="N4008" t="s">
        <v>2113</v>
      </c>
    </row>
    <row r="4009" spans="1:14" x14ac:dyDescent="0.25">
      <c r="A4009">
        <v>88519</v>
      </c>
      <c r="B4009" t="s">
        <v>5</v>
      </c>
      <c r="C4009" t="s">
        <v>280</v>
      </c>
      <c r="D4009">
        <v>664402114.22000003</v>
      </c>
      <c r="E4009">
        <v>1</v>
      </c>
      <c r="F4009" t="s">
        <v>281</v>
      </c>
      <c r="G4009" t="s">
        <v>30</v>
      </c>
      <c r="H4009" t="s">
        <v>243</v>
      </c>
      <c r="I4009" t="s">
        <v>21</v>
      </c>
      <c r="J4009" t="s">
        <v>24</v>
      </c>
      <c r="K4009" t="s">
        <v>2112</v>
      </c>
      <c r="L4009" t="s">
        <v>2113</v>
      </c>
      <c r="M4009" t="s">
        <v>2113</v>
      </c>
      <c r="N4009" t="s">
        <v>2113</v>
      </c>
    </row>
    <row r="4010" spans="1:14" x14ac:dyDescent="0.25">
      <c r="A4010">
        <v>88520</v>
      </c>
      <c r="B4010" t="s">
        <v>5</v>
      </c>
      <c r="C4010" t="s">
        <v>75</v>
      </c>
      <c r="D4010">
        <v>263127623.08000001</v>
      </c>
      <c r="E4010">
        <v>1</v>
      </c>
      <c r="F4010" t="s">
        <v>76</v>
      </c>
      <c r="G4010" t="s">
        <v>30</v>
      </c>
      <c r="H4010" t="s">
        <v>23</v>
      </c>
      <c r="I4010" t="s">
        <v>21</v>
      </c>
      <c r="J4010" t="s">
        <v>24</v>
      </c>
      <c r="K4010" t="s">
        <v>2112</v>
      </c>
      <c r="L4010" t="s">
        <v>2113</v>
      </c>
      <c r="M4010" t="s">
        <v>2113</v>
      </c>
      <c r="N4010" t="s">
        <v>2113</v>
      </c>
    </row>
    <row r="4011" spans="1:14" x14ac:dyDescent="0.25">
      <c r="A4011">
        <v>88521</v>
      </c>
      <c r="B4011" t="s">
        <v>5</v>
      </c>
      <c r="C4011" t="s">
        <v>942</v>
      </c>
      <c r="D4011">
        <v>298353316.61000001</v>
      </c>
      <c r="E4011">
        <v>1</v>
      </c>
      <c r="F4011" t="s">
        <v>943</v>
      </c>
      <c r="G4011" t="s">
        <v>30</v>
      </c>
      <c r="H4011" t="s">
        <v>848</v>
      </c>
      <c r="I4011" t="s">
        <v>21</v>
      </c>
      <c r="J4011" t="s">
        <v>24</v>
      </c>
      <c r="K4011" t="s">
        <v>2112</v>
      </c>
      <c r="L4011" t="s">
        <v>2113</v>
      </c>
      <c r="M4011" t="s">
        <v>2113</v>
      </c>
      <c r="N4011" t="s">
        <v>2113</v>
      </c>
    </row>
    <row r="4012" spans="1:14" x14ac:dyDescent="0.25">
      <c r="A4012">
        <v>88522</v>
      </c>
      <c r="B4012" t="s">
        <v>5</v>
      </c>
      <c r="C4012" t="s">
        <v>407</v>
      </c>
      <c r="D4012">
        <v>222172533.84</v>
      </c>
      <c r="E4012">
        <v>1</v>
      </c>
      <c r="F4012" t="s">
        <v>408</v>
      </c>
      <c r="G4012" t="s">
        <v>30</v>
      </c>
      <c r="H4012" t="s">
        <v>352</v>
      </c>
      <c r="I4012" t="s">
        <v>21</v>
      </c>
      <c r="J4012" t="s">
        <v>24</v>
      </c>
      <c r="K4012" t="s">
        <v>2112</v>
      </c>
      <c r="L4012" t="s">
        <v>2113</v>
      </c>
      <c r="M4012" t="s">
        <v>2113</v>
      </c>
      <c r="N4012" t="s">
        <v>2113</v>
      </c>
    </row>
    <row r="4013" spans="1:14" x14ac:dyDescent="0.25">
      <c r="A4013">
        <v>88523</v>
      </c>
      <c r="B4013" t="s">
        <v>5</v>
      </c>
      <c r="C4013" t="s">
        <v>475</v>
      </c>
      <c r="D4013">
        <v>352939967.33999997</v>
      </c>
      <c r="E4013">
        <v>1</v>
      </c>
      <c r="F4013" t="s">
        <v>476</v>
      </c>
      <c r="G4013" t="s">
        <v>30</v>
      </c>
      <c r="H4013" t="s">
        <v>441</v>
      </c>
      <c r="I4013" t="s">
        <v>21</v>
      </c>
      <c r="J4013" t="s">
        <v>24</v>
      </c>
      <c r="K4013" t="s">
        <v>2112</v>
      </c>
      <c r="L4013" t="s">
        <v>2113</v>
      </c>
      <c r="M4013" t="s">
        <v>2113</v>
      </c>
      <c r="N4013" t="s">
        <v>2113</v>
      </c>
    </row>
    <row r="4014" spans="1:14" x14ac:dyDescent="0.25">
      <c r="A4014">
        <v>88524</v>
      </c>
      <c r="B4014" t="s">
        <v>5</v>
      </c>
      <c r="C4014" t="s">
        <v>719</v>
      </c>
      <c r="D4014">
        <v>87937026.420000002</v>
      </c>
      <c r="E4014">
        <v>1</v>
      </c>
      <c r="F4014" t="s">
        <v>720</v>
      </c>
      <c r="G4014" t="s">
        <v>30</v>
      </c>
      <c r="H4014" t="s">
        <v>685</v>
      </c>
      <c r="I4014" t="s">
        <v>21</v>
      </c>
      <c r="J4014" t="s">
        <v>24</v>
      </c>
      <c r="K4014" t="s">
        <v>2112</v>
      </c>
      <c r="L4014" t="s">
        <v>2113</v>
      </c>
      <c r="M4014" t="s">
        <v>2113</v>
      </c>
      <c r="N4014" t="s">
        <v>2113</v>
      </c>
    </row>
    <row r="4015" spans="1:14" x14ac:dyDescent="0.25">
      <c r="A4015">
        <v>88525</v>
      </c>
      <c r="B4015" t="s">
        <v>5</v>
      </c>
      <c r="C4015" t="s">
        <v>721</v>
      </c>
      <c r="D4015">
        <v>65439907.509999998</v>
      </c>
      <c r="E4015">
        <v>1</v>
      </c>
      <c r="F4015" t="s">
        <v>722</v>
      </c>
      <c r="G4015" t="s">
        <v>30</v>
      </c>
      <c r="H4015" t="s">
        <v>685</v>
      </c>
      <c r="I4015" t="s">
        <v>21</v>
      </c>
      <c r="J4015" t="s">
        <v>24</v>
      </c>
      <c r="K4015" t="s">
        <v>2112</v>
      </c>
      <c r="L4015" t="s">
        <v>2113</v>
      </c>
      <c r="M4015" t="s">
        <v>2113</v>
      </c>
      <c r="N4015" t="s">
        <v>2113</v>
      </c>
    </row>
    <row r="4016" spans="1:14" x14ac:dyDescent="0.25">
      <c r="A4016">
        <v>88526</v>
      </c>
      <c r="B4016" t="s">
        <v>5</v>
      </c>
      <c r="C4016" t="s">
        <v>73</v>
      </c>
      <c r="D4016">
        <v>35791097.229999997</v>
      </c>
      <c r="E4016">
        <v>1</v>
      </c>
      <c r="F4016" t="s">
        <v>74</v>
      </c>
      <c r="G4016" t="s">
        <v>30</v>
      </c>
      <c r="H4016" t="s">
        <v>23</v>
      </c>
      <c r="I4016" t="s">
        <v>21</v>
      </c>
      <c r="J4016" t="s">
        <v>24</v>
      </c>
      <c r="K4016" t="s">
        <v>2115</v>
      </c>
      <c r="L4016" t="s">
        <v>2113</v>
      </c>
      <c r="M4016" t="s">
        <v>2113</v>
      </c>
      <c r="N4016" t="s">
        <v>2113</v>
      </c>
    </row>
    <row r="4017" spans="1:14" x14ac:dyDescent="0.25">
      <c r="A4017">
        <v>88527</v>
      </c>
      <c r="B4017" t="s">
        <v>5</v>
      </c>
      <c r="C4017" t="s">
        <v>77</v>
      </c>
      <c r="D4017">
        <v>50077144.57</v>
      </c>
      <c r="E4017">
        <v>1</v>
      </c>
      <c r="F4017" t="s">
        <v>78</v>
      </c>
      <c r="G4017" t="s">
        <v>30</v>
      </c>
      <c r="H4017" t="s">
        <v>23</v>
      </c>
      <c r="I4017" t="s">
        <v>21</v>
      </c>
      <c r="J4017" t="s">
        <v>24</v>
      </c>
      <c r="K4017" t="s">
        <v>2115</v>
      </c>
      <c r="L4017" t="s">
        <v>2113</v>
      </c>
      <c r="M4017" t="s">
        <v>2113</v>
      </c>
      <c r="N4017" t="s">
        <v>2113</v>
      </c>
    </row>
    <row r="4018" spans="1:14" x14ac:dyDescent="0.25">
      <c r="A4018">
        <v>88528</v>
      </c>
      <c r="B4018" t="s">
        <v>5</v>
      </c>
      <c r="C4018" t="s">
        <v>657</v>
      </c>
      <c r="D4018">
        <v>146239679.83000001</v>
      </c>
      <c r="E4018">
        <v>1</v>
      </c>
      <c r="F4018" t="s">
        <v>658</v>
      </c>
      <c r="G4018" t="s">
        <v>30</v>
      </c>
      <c r="H4018" t="s">
        <v>656</v>
      </c>
      <c r="I4018" t="s">
        <v>21</v>
      </c>
      <c r="J4018" t="s">
        <v>24</v>
      </c>
      <c r="K4018" t="s">
        <v>2112</v>
      </c>
      <c r="L4018" t="s">
        <v>2113</v>
      </c>
      <c r="M4018" t="s">
        <v>2113</v>
      </c>
      <c r="N4018" t="s">
        <v>2113</v>
      </c>
    </row>
    <row r="4019" spans="1:14" x14ac:dyDescent="0.25">
      <c r="A4019">
        <v>88529</v>
      </c>
      <c r="B4019" t="s">
        <v>5</v>
      </c>
      <c r="C4019" t="s">
        <v>1821</v>
      </c>
      <c r="D4019">
        <v>63810495.57</v>
      </c>
      <c r="E4019">
        <v>1</v>
      </c>
      <c r="F4019" t="s">
        <v>1822</v>
      </c>
      <c r="G4019" t="s">
        <v>30</v>
      </c>
      <c r="H4019" t="s">
        <v>23</v>
      </c>
      <c r="I4019" t="s">
        <v>21</v>
      </c>
      <c r="J4019" t="s">
        <v>24</v>
      </c>
      <c r="K4019" t="s">
        <v>2115</v>
      </c>
      <c r="L4019" t="s">
        <v>2113</v>
      </c>
      <c r="M4019" t="s">
        <v>2113</v>
      </c>
      <c r="N4019" t="s">
        <v>2116</v>
      </c>
    </row>
    <row r="4020" spans="1:14" x14ac:dyDescent="0.25">
      <c r="A4020">
        <v>88530</v>
      </c>
      <c r="B4020" t="s">
        <v>5</v>
      </c>
      <c r="C4020" t="s">
        <v>1873</v>
      </c>
      <c r="D4020">
        <v>116156844.47</v>
      </c>
      <c r="E4020">
        <v>1</v>
      </c>
      <c r="F4020" t="s">
        <v>1874</v>
      </c>
      <c r="G4020" t="s">
        <v>30</v>
      </c>
      <c r="H4020" t="s">
        <v>1291</v>
      </c>
      <c r="I4020" t="s">
        <v>21</v>
      </c>
      <c r="J4020" t="s">
        <v>24</v>
      </c>
      <c r="K4020" t="s">
        <v>2115</v>
      </c>
      <c r="L4020" t="s">
        <v>2113</v>
      </c>
      <c r="M4020" t="s">
        <v>2113</v>
      </c>
      <c r="N4020" t="s">
        <v>2116</v>
      </c>
    </row>
    <row r="4021" spans="1:14" x14ac:dyDescent="0.25">
      <c r="A4021">
        <v>88531</v>
      </c>
      <c r="B4021" t="s">
        <v>5</v>
      </c>
      <c r="C4021" t="s">
        <v>1256</v>
      </c>
      <c r="D4021">
        <v>177113236.40000001</v>
      </c>
      <c r="E4021">
        <v>1</v>
      </c>
      <c r="F4021" t="s">
        <v>1257</v>
      </c>
      <c r="G4021" t="s">
        <v>30</v>
      </c>
      <c r="H4021" t="s">
        <v>1226</v>
      </c>
      <c r="I4021" t="s">
        <v>21</v>
      </c>
      <c r="J4021" t="s">
        <v>24</v>
      </c>
      <c r="K4021" t="s">
        <v>2112</v>
      </c>
      <c r="L4021" t="s">
        <v>2113</v>
      </c>
      <c r="M4021" t="s">
        <v>2113</v>
      </c>
      <c r="N4021" t="s">
        <v>2113</v>
      </c>
    </row>
    <row r="4022" spans="1:14" x14ac:dyDescent="0.25">
      <c r="A4022">
        <v>88532</v>
      </c>
      <c r="B4022" t="s">
        <v>5</v>
      </c>
      <c r="C4022" t="s">
        <v>79</v>
      </c>
      <c r="D4022">
        <v>61700213</v>
      </c>
      <c r="E4022">
        <v>1</v>
      </c>
      <c r="F4022" t="s">
        <v>80</v>
      </c>
      <c r="G4022" t="s">
        <v>30</v>
      </c>
      <c r="H4022" t="s">
        <v>23</v>
      </c>
      <c r="I4022" t="s">
        <v>21</v>
      </c>
      <c r="J4022" t="s">
        <v>24</v>
      </c>
      <c r="K4022" t="s">
        <v>2115</v>
      </c>
      <c r="L4022" t="s">
        <v>2113</v>
      </c>
      <c r="M4022" t="s">
        <v>2113</v>
      </c>
      <c r="N4022" t="s">
        <v>2113</v>
      </c>
    </row>
    <row r="4023" spans="1:14" x14ac:dyDescent="0.25">
      <c r="A4023">
        <v>88533</v>
      </c>
      <c r="B4023" t="s">
        <v>5</v>
      </c>
      <c r="C4023" t="s">
        <v>1843</v>
      </c>
      <c r="D4023">
        <v>6982703.0199999996</v>
      </c>
      <c r="E4023">
        <v>1</v>
      </c>
      <c r="F4023" t="s">
        <v>1844</v>
      </c>
      <c r="G4023" t="s">
        <v>30</v>
      </c>
      <c r="H4023" t="s">
        <v>848</v>
      </c>
      <c r="I4023" t="s">
        <v>21</v>
      </c>
      <c r="J4023" t="s">
        <v>24</v>
      </c>
      <c r="K4023" t="s">
        <v>2115</v>
      </c>
      <c r="L4023" t="s">
        <v>2116</v>
      </c>
      <c r="M4023" t="s">
        <v>2113</v>
      </c>
      <c r="N4023" t="s">
        <v>2116</v>
      </c>
    </row>
    <row r="4024" spans="1:14" x14ac:dyDescent="0.25">
      <c r="A4024">
        <v>88534</v>
      </c>
      <c r="B4024" t="s">
        <v>5</v>
      </c>
      <c r="C4024" t="s">
        <v>1102</v>
      </c>
      <c r="D4024">
        <v>16660989.68</v>
      </c>
      <c r="E4024">
        <v>1</v>
      </c>
      <c r="F4024" t="s">
        <v>1103</v>
      </c>
      <c r="G4024" t="s">
        <v>30</v>
      </c>
      <c r="H4024" t="s">
        <v>848</v>
      </c>
      <c r="I4024" t="s">
        <v>21</v>
      </c>
      <c r="J4024" t="s">
        <v>102</v>
      </c>
      <c r="K4024" t="s">
        <v>2112</v>
      </c>
      <c r="L4024" t="s">
        <v>2113</v>
      </c>
      <c r="M4024" t="s">
        <v>2113</v>
      </c>
      <c r="N4024" t="s">
        <v>2113</v>
      </c>
    </row>
    <row r="4025" spans="1:14" x14ac:dyDescent="0.25">
      <c r="A4025">
        <v>88535</v>
      </c>
      <c r="B4025" t="s">
        <v>5</v>
      </c>
      <c r="C4025" t="s">
        <v>28</v>
      </c>
      <c r="D4025">
        <v>133294442.03</v>
      </c>
      <c r="E4025">
        <v>1</v>
      </c>
      <c r="F4025" t="s">
        <v>29</v>
      </c>
      <c r="G4025" t="s">
        <v>30</v>
      </c>
      <c r="H4025" t="s">
        <v>23</v>
      </c>
      <c r="I4025" t="s">
        <v>21</v>
      </c>
      <c r="J4025" t="s">
        <v>24</v>
      </c>
      <c r="K4025" t="s">
        <v>2115</v>
      </c>
      <c r="L4025" t="s">
        <v>2113</v>
      </c>
      <c r="M4025" t="s">
        <v>2113</v>
      </c>
      <c r="N4025" t="s">
        <v>2113</v>
      </c>
    </row>
    <row r="4026" spans="1:14" x14ac:dyDescent="0.25">
      <c r="A4026">
        <v>88536</v>
      </c>
      <c r="B4026" t="s">
        <v>5</v>
      </c>
      <c r="C4026" t="s">
        <v>659</v>
      </c>
      <c r="D4026">
        <v>57577107.009999998</v>
      </c>
      <c r="E4026">
        <v>1</v>
      </c>
      <c r="F4026" t="s">
        <v>660</v>
      </c>
      <c r="G4026" t="s">
        <v>30</v>
      </c>
      <c r="H4026" t="s">
        <v>656</v>
      </c>
      <c r="I4026" t="s">
        <v>21</v>
      </c>
      <c r="J4026" t="s">
        <v>24</v>
      </c>
      <c r="K4026" t="s">
        <v>2112</v>
      </c>
      <c r="L4026" t="s">
        <v>2113</v>
      </c>
      <c r="M4026" t="s">
        <v>2113</v>
      </c>
      <c r="N4026" t="s">
        <v>2113</v>
      </c>
    </row>
    <row r="4027" spans="1:14" x14ac:dyDescent="0.25">
      <c r="A4027">
        <v>88537</v>
      </c>
      <c r="B4027" t="s">
        <v>5</v>
      </c>
      <c r="C4027" t="s">
        <v>473</v>
      </c>
      <c r="D4027">
        <v>9418540.7300000004</v>
      </c>
      <c r="E4027">
        <v>1</v>
      </c>
      <c r="F4027" t="s">
        <v>474</v>
      </c>
      <c r="G4027" t="s">
        <v>30</v>
      </c>
      <c r="H4027" t="s">
        <v>441</v>
      </c>
      <c r="I4027" t="s">
        <v>21</v>
      </c>
      <c r="J4027" t="s">
        <v>24</v>
      </c>
      <c r="K4027" t="s">
        <v>2112</v>
      </c>
      <c r="L4027" t="s">
        <v>2113</v>
      </c>
      <c r="M4027" t="s">
        <v>2113</v>
      </c>
      <c r="N4027" t="s">
        <v>2113</v>
      </c>
    </row>
    <row r="4028" spans="1:14" x14ac:dyDescent="0.25">
      <c r="A4028">
        <v>88538</v>
      </c>
      <c r="B4028" t="s">
        <v>5</v>
      </c>
      <c r="C4028" t="s">
        <v>278</v>
      </c>
      <c r="D4028">
        <v>10895407.16</v>
      </c>
      <c r="E4028">
        <v>1</v>
      </c>
      <c r="F4028" t="s">
        <v>279</v>
      </c>
      <c r="G4028" t="s">
        <v>30</v>
      </c>
      <c r="H4028" t="s">
        <v>243</v>
      </c>
      <c r="I4028" t="s">
        <v>21</v>
      </c>
      <c r="J4028" t="s">
        <v>24</v>
      </c>
      <c r="K4028" t="s">
        <v>2112</v>
      </c>
      <c r="L4028" t="s">
        <v>2113</v>
      </c>
      <c r="M4028" t="s">
        <v>2113</v>
      </c>
      <c r="N4028" t="s">
        <v>2113</v>
      </c>
    </row>
    <row r="4029" spans="1:14" x14ac:dyDescent="0.25">
      <c r="A4029">
        <v>88539</v>
      </c>
      <c r="B4029" t="s">
        <v>5</v>
      </c>
      <c r="C4029" t="s">
        <v>601</v>
      </c>
      <c r="D4029">
        <v>31936185.050000001</v>
      </c>
      <c r="E4029">
        <v>1</v>
      </c>
      <c r="F4029" t="s">
        <v>602</v>
      </c>
      <c r="G4029" t="s">
        <v>33</v>
      </c>
      <c r="H4029" t="s">
        <v>538</v>
      </c>
      <c r="I4029" t="s">
        <v>21</v>
      </c>
      <c r="J4029" t="s">
        <v>24</v>
      </c>
      <c r="K4029" t="s">
        <v>2114</v>
      </c>
      <c r="L4029" t="s">
        <v>2113</v>
      </c>
      <c r="M4029" t="s">
        <v>2113</v>
      </c>
      <c r="N4029" t="s">
        <v>2113</v>
      </c>
    </row>
    <row r="4030" spans="1:14" x14ac:dyDescent="0.25">
      <c r="A4030">
        <v>88540</v>
      </c>
      <c r="B4030" t="s">
        <v>5</v>
      </c>
      <c r="C4030" t="s">
        <v>952</v>
      </c>
      <c r="D4030">
        <v>57914852.909999996</v>
      </c>
      <c r="E4030">
        <v>1</v>
      </c>
      <c r="F4030" t="s">
        <v>953</v>
      </c>
      <c r="G4030" t="s">
        <v>33</v>
      </c>
      <c r="H4030" t="s">
        <v>848</v>
      </c>
      <c r="I4030" t="s">
        <v>21</v>
      </c>
      <c r="J4030" t="s">
        <v>24</v>
      </c>
      <c r="K4030" t="s">
        <v>2114</v>
      </c>
      <c r="L4030" t="s">
        <v>2113</v>
      </c>
      <c r="M4030" t="s">
        <v>2113</v>
      </c>
      <c r="N4030" t="s">
        <v>2113</v>
      </c>
    </row>
    <row r="4031" spans="1:14" x14ac:dyDescent="0.25">
      <c r="A4031">
        <v>88541</v>
      </c>
      <c r="B4031" t="s">
        <v>5</v>
      </c>
      <c r="C4031" t="s">
        <v>599</v>
      </c>
      <c r="D4031">
        <v>93473628.430000007</v>
      </c>
      <c r="E4031">
        <v>1</v>
      </c>
      <c r="F4031" t="s">
        <v>600</v>
      </c>
      <c r="G4031" t="s">
        <v>33</v>
      </c>
      <c r="H4031" t="s">
        <v>538</v>
      </c>
      <c r="I4031" t="s">
        <v>21</v>
      </c>
      <c r="J4031" t="s">
        <v>24</v>
      </c>
      <c r="K4031" t="s">
        <v>2114</v>
      </c>
      <c r="L4031" t="s">
        <v>2113</v>
      </c>
      <c r="M4031" t="s">
        <v>2113</v>
      </c>
      <c r="N4031" t="s">
        <v>2113</v>
      </c>
    </row>
    <row r="4032" spans="1:14" x14ac:dyDescent="0.25">
      <c r="A4032">
        <v>88542</v>
      </c>
      <c r="B4032" t="s">
        <v>5</v>
      </c>
      <c r="C4032" t="s">
        <v>1258</v>
      </c>
      <c r="D4032">
        <v>58987889.369999997</v>
      </c>
      <c r="E4032">
        <v>1</v>
      </c>
      <c r="F4032" t="s">
        <v>1259</v>
      </c>
      <c r="G4032" t="s">
        <v>33</v>
      </c>
      <c r="H4032" t="s">
        <v>1226</v>
      </c>
      <c r="I4032" t="s">
        <v>21</v>
      </c>
      <c r="J4032" t="s">
        <v>24</v>
      </c>
      <c r="K4032" t="s">
        <v>2114</v>
      </c>
      <c r="L4032" t="s">
        <v>2113</v>
      </c>
      <c r="M4032" t="s">
        <v>2113</v>
      </c>
      <c r="N4032" t="s">
        <v>2113</v>
      </c>
    </row>
    <row r="4033" spans="1:14" x14ac:dyDescent="0.25">
      <c r="A4033">
        <v>88543</v>
      </c>
      <c r="B4033" t="s">
        <v>5</v>
      </c>
      <c r="C4033" t="s">
        <v>827</v>
      </c>
      <c r="D4033">
        <v>46580553.359999999</v>
      </c>
      <c r="E4033">
        <v>1</v>
      </c>
      <c r="F4033" t="s">
        <v>828</v>
      </c>
      <c r="G4033" t="s">
        <v>33</v>
      </c>
      <c r="H4033" t="s">
        <v>792</v>
      </c>
      <c r="I4033" t="s">
        <v>21</v>
      </c>
      <c r="J4033" t="s">
        <v>24</v>
      </c>
      <c r="K4033" t="s">
        <v>2114</v>
      </c>
      <c r="L4033" t="s">
        <v>2113</v>
      </c>
      <c r="M4033" t="s">
        <v>2113</v>
      </c>
      <c r="N4033" t="s">
        <v>2113</v>
      </c>
    </row>
    <row r="4034" spans="1:14" x14ac:dyDescent="0.25">
      <c r="A4034">
        <v>88544</v>
      </c>
      <c r="B4034" t="s">
        <v>5</v>
      </c>
      <c r="C4034" t="s">
        <v>1111</v>
      </c>
      <c r="D4034">
        <v>9003089.4600000009</v>
      </c>
      <c r="E4034">
        <v>1</v>
      </c>
      <c r="F4034" t="s">
        <v>1112</v>
      </c>
      <c r="G4034" t="s">
        <v>33</v>
      </c>
      <c r="H4034" t="s">
        <v>848</v>
      </c>
      <c r="I4034" t="s">
        <v>21</v>
      </c>
      <c r="J4034" t="s">
        <v>102</v>
      </c>
      <c r="K4034" t="s">
        <v>2114</v>
      </c>
      <c r="L4034" t="s">
        <v>2113</v>
      </c>
      <c r="M4034" t="s">
        <v>2113</v>
      </c>
      <c r="N4034" t="s">
        <v>2113</v>
      </c>
    </row>
    <row r="4035" spans="1:14" x14ac:dyDescent="0.25">
      <c r="A4035">
        <v>88545</v>
      </c>
      <c r="B4035" t="s">
        <v>5</v>
      </c>
      <c r="C4035" t="s">
        <v>1406</v>
      </c>
      <c r="D4035">
        <v>92037988.909999996</v>
      </c>
      <c r="E4035">
        <v>1</v>
      </c>
      <c r="F4035" t="s">
        <v>1407</v>
      </c>
      <c r="G4035" t="s">
        <v>33</v>
      </c>
      <c r="H4035" t="s">
        <v>1356</v>
      </c>
      <c r="I4035" t="s">
        <v>21</v>
      </c>
      <c r="J4035" t="s">
        <v>24</v>
      </c>
      <c r="K4035" t="s">
        <v>2114</v>
      </c>
      <c r="L4035" t="s">
        <v>2113</v>
      </c>
      <c r="M4035" t="s">
        <v>2113</v>
      </c>
      <c r="N4035" t="s">
        <v>2113</v>
      </c>
    </row>
    <row r="4036" spans="1:14" x14ac:dyDescent="0.25">
      <c r="A4036">
        <v>88546</v>
      </c>
      <c r="B4036" t="s">
        <v>5</v>
      </c>
      <c r="C4036" t="s">
        <v>339</v>
      </c>
      <c r="D4036">
        <v>46505205.189999998</v>
      </c>
      <c r="E4036">
        <v>1</v>
      </c>
      <c r="F4036" t="s">
        <v>340</v>
      </c>
      <c r="G4036" t="s">
        <v>33</v>
      </c>
      <c r="H4036" t="s">
        <v>317</v>
      </c>
      <c r="I4036" t="s">
        <v>21</v>
      </c>
      <c r="J4036" t="s">
        <v>24</v>
      </c>
      <c r="K4036" t="s">
        <v>2114</v>
      </c>
      <c r="L4036" t="s">
        <v>2113</v>
      </c>
      <c r="M4036" t="s">
        <v>2113</v>
      </c>
      <c r="N4036" t="s">
        <v>2113</v>
      </c>
    </row>
    <row r="4037" spans="1:14" x14ac:dyDescent="0.25">
      <c r="A4037">
        <v>88547</v>
      </c>
      <c r="B4037" t="s">
        <v>5</v>
      </c>
      <c r="C4037" t="s">
        <v>231</v>
      </c>
      <c r="D4037">
        <v>20755130.52</v>
      </c>
      <c r="E4037">
        <v>1</v>
      </c>
      <c r="F4037" t="s">
        <v>232</v>
      </c>
      <c r="G4037" t="s">
        <v>33</v>
      </c>
      <c r="H4037" t="s">
        <v>228</v>
      </c>
      <c r="I4037" t="s">
        <v>21</v>
      </c>
      <c r="J4037" t="s">
        <v>94</v>
      </c>
      <c r="K4037" t="s">
        <v>2114</v>
      </c>
      <c r="L4037" t="s">
        <v>2113</v>
      </c>
      <c r="M4037" t="s">
        <v>2113</v>
      </c>
      <c r="N4037" t="s">
        <v>2113</v>
      </c>
    </row>
    <row r="4038" spans="1:14" x14ac:dyDescent="0.25">
      <c r="A4038">
        <v>88548</v>
      </c>
      <c r="B4038" t="s">
        <v>5</v>
      </c>
      <c r="C4038" t="s">
        <v>1284</v>
      </c>
      <c r="D4038">
        <v>8525424.5800000001</v>
      </c>
      <c r="E4038">
        <v>1</v>
      </c>
      <c r="F4038" t="s">
        <v>1285</v>
      </c>
      <c r="G4038" t="s">
        <v>33</v>
      </c>
      <c r="H4038" t="s">
        <v>1279</v>
      </c>
      <c r="I4038" t="s">
        <v>21</v>
      </c>
      <c r="J4038" t="s">
        <v>24</v>
      </c>
      <c r="K4038" t="s">
        <v>2115</v>
      </c>
      <c r="L4038" t="s">
        <v>2113</v>
      </c>
      <c r="M4038" t="s">
        <v>2113</v>
      </c>
      <c r="N4038" t="s">
        <v>2113</v>
      </c>
    </row>
    <row r="4039" spans="1:14" x14ac:dyDescent="0.25">
      <c r="A4039">
        <v>88549</v>
      </c>
      <c r="B4039" t="s">
        <v>5</v>
      </c>
      <c r="C4039" t="s">
        <v>1286</v>
      </c>
      <c r="D4039">
        <v>15468723.390000001</v>
      </c>
      <c r="E4039">
        <v>1</v>
      </c>
      <c r="F4039" t="s">
        <v>1287</v>
      </c>
      <c r="G4039" t="s">
        <v>33</v>
      </c>
      <c r="H4039" t="s">
        <v>1279</v>
      </c>
      <c r="I4039" t="s">
        <v>21</v>
      </c>
      <c r="J4039" t="s">
        <v>24</v>
      </c>
      <c r="K4039" t="s">
        <v>2115</v>
      </c>
      <c r="L4039" t="s">
        <v>2113</v>
      </c>
      <c r="M4039" t="s">
        <v>2113</v>
      </c>
      <c r="N4039" t="s">
        <v>2113</v>
      </c>
    </row>
    <row r="4040" spans="1:14" x14ac:dyDescent="0.25">
      <c r="A4040">
        <v>88550</v>
      </c>
      <c r="B4040" t="s">
        <v>5</v>
      </c>
      <c r="C4040" t="s">
        <v>1288</v>
      </c>
      <c r="D4040">
        <v>12497341.16</v>
      </c>
      <c r="E4040">
        <v>1</v>
      </c>
      <c r="F4040" t="s">
        <v>1289</v>
      </c>
      <c r="G4040" t="s">
        <v>33</v>
      </c>
      <c r="H4040" t="s">
        <v>1279</v>
      </c>
      <c r="I4040" t="s">
        <v>21</v>
      </c>
      <c r="J4040" t="s">
        <v>24</v>
      </c>
      <c r="K4040" t="s">
        <v>2115</v>
      </c>
      <c r="L4040" t="s">
        <v>2113</v>
      </c>
      <c r="M4040" t="s">
        <v>2113</v>
      </c>
      <c r="N4040" t="s">
        <v>2113</v>
      </c>
    </row>
    <row r="4041" spans="1:14" x14ac:dyDescent="0.25">
      <c r="A4041">
        <v>88551</v>
      </c>
      <c r="B4041" t="s">
        <v>5</v>
      </c>
      <c r="C4041" t="s">
        <v>184</v>
      </c>
      <c r="D4041">
        <v>6069901.5700000003</v>
      </c>
      <c r="E4041">
        <v>1</v>
      </c>
      <c r="F4041" t="s">
        <v>185</v>
      </c>
      <c r="G4041" t="s">
        <v>33</v>
      </c>
      <c r="H4041" t="s">
        <v>23</v>
      </c>
      <c r="I4041" t="s">
        <v>21</v>
      </c>
      <c r="J4041" t="s">
        <v>102</v>
      </c>
      <c r="K4041" t="s">
        <v>2115</v>
      </c>
      <c r="L4041" t="s">
        <v>2113</v>
      </c>
      <c r="M4041" t="s">
        <v>2113</v>
      </c>
      <c r="N4041" t="s">
        <v>2113</v>
      </c>
    </row>
    <row r="4042" spans="1:14" x14ac:dyDescent="0.25">
      <c r="A4042">
        <v>88552</v>
      </c>
      <c r="B4042" t="s">
        <v>5</v>
      </c>
      <c r="C4042" t="s">
        <v>1106</v>
      </c>
      <c r="D4042">
        <v>5639170.9100000001</v>
      </c>
      <c r="E4042">
        <v>1</v>
      </c>
      <c r="F4042" t="s">
        <v>1107</v>
      </c>
      <c r="G4042" t="s">
        <v>33</v>
      </c>
      <c r="H4042" t="s">
        <v>848</v>
      </c>
      <c r="I4042" t="s">
        <v>21</v>
      </c>
      <c r="J4042" t="s">
        <v>102</v>
      </c>
      <c r="K4042" t="s">
        <v>2114</v>
      </c>
      <c r="L4042" t="s">
        <v>2113</v>
      </c>
      <c r="M4042" t="s">
        <v>2113</v>
      </c>
      <c r="N4042" t="s">
        <v>2113</v>
      </c>
    </row>
    <row r="4043" spans="1:14" x14ac:dyDescent="0.25">
      <c r="A4043">
        <v>88553</v>
      </c>
      <c r="B4043" t="s">
        <v>5</v>
      </c>
      <c r="C4043" t="s">
        <v>1109</v>
      </c>
      <c r="D4043">
        <v>7328887.6100000003</v>
      </c>
      <c r="E4043">
        <v>1</v>
      </c>
      <c r="F4043" t="s">
        <v>1110</v>
      </c>
      <c r="G4043" t="s">
        <v>33</v>
      </c>
      <c r="H4043" t="s">
        <v>848</v>
      </c>
      <c r="I4043" t="s">
        <v>21</v>
      </c>
      <c r="J4043" t="s">
        <v>102</v>
      </c>
      <c r="K4043" t="s">
        <v>2114</v>
      </c>
      <c r="L4043" t="s">
        <v>2113</v>
      </c>
      <c r="M4043" t="s">
        <v>2113</v>
      </c>
      <c r="N4043" t="s">
        <v>2113</v>
      </c>
    </row>
    <row r="4044" spans="1:14" x14ac:dyDescent="0.25">
      <c r="A4044">
        <v>88554</v>
      </c>
      <c r="B4044" t="s">
        <v>5</v>
      </c>
      <c r="C4044" t="s">
        <v>1113</v>
      </c>
      <c r="D4044">
        <v>26712735.75</v>
      </c>
      <c r="E4044">
        <v>1</v>
      </c>
      <c r="F4044" t="s">
        <v>1114</v>
      </c>
      <c r="G4044" t="s">
        <v>33</v>
      </c>
      <c r="H4044" t="s">
        <v>848</v>
      </c>
      <c r="I4044" t="s">
        <v>21</v>
      </c>
      <c r="J4044" t="s">
        <v>102</v>
      </c>
      <c r="K4044" t="s">
        <v>2114</v>
      </c>
      <c r="L4044" t="s">
        <v>2113</v>
      </c>
      <c r="M4044" t="s">
        <v>2113</v>
      </c>
      <c r="N4044" t="s">
        <v>2113</v>
      </c>
    </row>
    <row r="4045" spans="1:14" x14ac:dyDescent="0.25">
      <c r="A4045">
        <v>88555</v>
      </c>
      <c r="B4045" t="s">
        <v>5</v>
      </c>
      <c r="C4045" t="s">
        <v>87</v>
      </c>
      <c r="D4045">
        <v>6515464</v>
      </c>
      <c r="E4045">
        <v>1</v>
      </c>
      <c r="F4045" t="s">
        <v>88</v>
      </c>
      <c r="G4045" t="s">
        <v>33</v>
      </c>
      <c r="H4045" t="s">
        <v>23</v>
      </c>
      <c r="I4045" t="s">
        <v>21</v>
      </c>
      <c r="J4045" t="s">
        <v>24</v>
      </c>
      <c r="K4045" t="s">
        <v>2115</v>
      </c>
      <c r="L4045" t="s">
        <v>2113</v>
      </c>
      <c r="M4045" t="s">
        <v>2113</v>
      </c>
      <c r="N4045" t="s">
        <v>2113</v>
      </c>
    </row>
    <row r="4046" spans="1:14" x14ac:dyDescent="0.25">
      <c r="A4046">
        <v>88556</v>
      </c>
      <c r="B4046" t="s">
        <v>5</v>
      </c>
      <c r="C4046" t="s">
        <v>341</v>
      </c>
      <c r="D4046">
        <v>134404300.03999999</v>
      </c>
      <c r="E4046">
        <v>1</v>
      </c>
      <c r="F4046" t="s">
        <v>342</v>
      </c>
      <c r="G4046" t="s">
        <v>33</v>
      </c>
      <c r="H4046" t="s">
        <v>317</v>
      </c>
      <c r="I4046" t="s">
        <v>21</v>
      </c>
      <c r="J4046" t="s">
        <v>24</v>
      </c>
      <c r="K4046" t="s">
        <v>2114</v>
      </c>
      <c r="L4046" t="s">
        <v>2113</v>
      </c>
      <c r="M4046" t="s">
        <v>2113</v>
      </c>
      <c r="N4046" t="s">
        <v>2113</v>
      </c>
    </row>
    <row r="4047" spans="1:14" x14ac:dyDescent="0.25">
      <c r="A4047">
        <v>88557</v>
      </c>
      <c r="B4047" t="s">
        <v>5</v>
      </c>
      <c r="C4047" t="s">
        <v>568</v>
      </c>
      <c r="D4047">
        <v>128980082.70999999</v>
      </c>
      <c r="E4047">
        <v>1</v>
      </c>
      <c r="F4047" t="s">
        <v>569</v>
      </c>
      <c r="G4047" t="s">
        <v>33</v>
      </c>
      <c r="H4047" t="s">
        <v>538</v>
      </c>
      <c r="I4047" t="s">
        <v>21</v>
      </c>
      <c r="J4047" t="s">
        <v>24</v>
      </c>
      <c r="K4047" t="s">
        <v>2114</v>
      </c>
      <c r="L4047" t="s">
        <v>2113</v>
      </c>
      <c r="M4047" t="s">
        <v>2113</v>
      </c>
      <c r="N4047" t="s">
        <v>2113</v>
      </c>
    </row>
    <row r="4048" spans="1:14" x14ac:dyDescent="0.25">
      <c r="A4048">
        <v>88558</v>
      </c>
      <c r="B4048" t="s">
        <v>5</v>
      </c>
      <c r="C4048" t="s">
        <v>329</v>
      </c>
      <c r="D4048">
        <v>209517413.22</v>
      </c>
      <c r="E4048">
        <v>1</v>
      </c>
      <c r="F4048" t="s">
        <v>330</v>
      </c>
      <c r="G4048" t="s">
        <v>33</v>
      </c>
      <c r="H4048" t="s">
        <v>317</v>
      </c>
      <c r="I4048" t="s">
        <v>21</v>
      </c>
      <c r="J4048" t="s">
        <v>24</v>
      </c>
      <c r="K4048" t="s">
        <v>2114</v>
      </c>
      <c r="L4048" t="s">
        <v>2113</v>
      </c>
      <c r="M4048" t="s">
        <v>2113</v>
      </c>
      <c r="N4048" t="s">
        <v>2113</v>
      </c>
    </row>
    <row r="4049" spans="1:14" x14ac:dyDescent="0.25">
      <c r="A4049">
        <v>88559</v>
      </c>
      <c r="B4049" t="s">
        <v>5</v>
      </c>
      <c r="C4049" t="s">
        <v>53</v>
      </c>
      <c r="D4049">
        <v>26320341.350000001</v>
      </c>
      <c r="E4049">
        <v>1</v>
      </c>
      <c r="F4049" t="s">
        <v>54</v>
      </c>
      <c r="G4049" t="s">
        <v>33</v>
      </c>
      <c r="H4049" t="s">
        <v>23</v>
      </c>
      <c r="I4049" t="s">
        <v>21</v>
      </c>
      <c r="J4049" t="s">
        <v>24</v>
      </c>
      <c r="K4049" t="s">
        <v>2114</v>
      </c>
      <c r="L4049" t="s">
        <v>2113</v>
      </c>
      <c r="M4049" t="s">
        <v>2113</v>
      </c>
      <c r="N4049" t="s">
        <v>2113</v>
      </c>
    </row>
    <row r="4050" spans="1:14" x14ac:dyDescent="0.25">
      <c r="A4050">
        <v>88560</v>
      </c>
      <c r="B4050" t="s">
        <v>5</v>
      </c>
      <c r="C4050" t="s">
        <v>954</v>
      </c>
      <c r="D4050">
        <v>4826689.8899999997</v>
      </c>
      <c r="E4050">
        <v>1</v>
      </c>
      <c r="F4050" t="s">
        <v>955</v>
      </c>
      <c r="G4050" t="s">
        <v>33</v>
      </c>
      <c r="H4050" t="s">
        <v>848</v>
      </c>
      <c r="I4050" t="s">
        <v>21</v>
      </c>
      <c r="J4050" t="s">
        <v>24</v>
      </c>
      <c r="K4050" t="s">
        <v>2114</v>
      </c>
      <c r="L4050" t="s">
        <v>2113</v>
      </c>
      <c r="M4050" t="s">
        <v>2113</v>
      </c>
      <c r="N4050" t="s">
        <v>2113</v>
      </c>
    </row>
    <row r="4051" spans="1:14" x14ac:dyDescent="0.25">
      <c r="A4051">
        <v>88561</v>
      </c>
      <c r="B4051" t="s">
        <v>5</v>
      </c>
      <c r="C4051" t="s">
        <v>180</v>
      </c>
      <c r="D4051">
        <v>0</v>
      </c>
      <c r="E4051">
        <v>1</v>
      </c>
      <c r="F4051" t="s">
        <v>181</v>
      </c>
      <c r="G4051" t="s">
        <v>33</v>
      </c>
      <c r="H4051" t="s">
        <v>23</v>
      </c>
      <c r="I4051" t="s">
        <v>21</v>
      </c>
      <c r="J4051" t="s">
        <v>102</v>
      </c>
      <c r="K4051" t="s">
        <v>2115</v>
      </c>
      <c r="L4051" t="s">
        <v>2113</v>
      </c>
      <c r="M4051" t="s">
        <v>2113</v>
      </c>
      <c r="N4051" t="s">
        <v>2113</v>
      </c>
    </row>
    <row r="4052" spans="1:14" x14ac:dyDescent="0.25">
      <c r="A4052">
        <v>88562</v>
      </c>
      <c r="B4052" t="s">
        <v>5</v>
      </c>
      <c r="C4052" t="s">
        <v>948</v>
      </c>
      <c r="D4052">
        <v>13008351.779999999</v>
      </c>
      <c r="E4052">
        <v>1</v>
      </c>
      <c r="F4052" t="s">
        <v>949</v>
      </c>
      <c r="G4052" t="s">
        <v>33</v>
      </c>
      <c r="H4052" t="s">
        <v>848</v>
      </c>
      <c r="I4052" t="s">
        <v>21</v>
      </c>
      <c r="J4052" t="s">
        <v>24</v>
      </c>
      <c r="K4052" t="s">
        <v>2115</v>
      </c>
      <c r="L4052" t="s">
        <v>2113</v>
      </c>
      <c r="M4052" t="s">
        <v>2113</v>
      </c>
      <c r="N4052" t="s">
        <v>2113</v>
      </c>
    </row>
    <row r="4053" spans="1:14" x14ac:dyDescent="0.25">
      <c r="A4053">
        <v>88563</v>
      </c>
      <c r="B4053" t="s">
        <v>5</v>
      </c>
      <c r="C4053" t="s">
        <v>85</v>
      </c>
      <c r="D4053">
        <v>19668991.879999999</v>
      </c>
      <c r="E4053">
        <v>1</v>
      </c>
      <c r="F4053" t="s">
        <v>86</v>
      </c>
      <c r="G4053" t="s">
        <v>33</v>
      </c>
      <c r="H4053" t="s">
        <v>23</v>
      </c>
      <c r="I4053" t="s">
        <v>21</v>
      </c>
      <c r="J4053" t="s">
        <v>24</v>
      </c>
      <c r="K4053" t="s">
        <v>2115</v>
      </c>
      <c r="L4053" t="s">
        <v>2113</v>
      </c>
      <c r="M4053" t="s">
        <v>2113</v>
      </c>
      <c r="N4053" t="s">
        <v>2113</v>
      </c>
    </row>
    <row r="4054" spans="1:14" x14ac:dyDescent="0.25">
      <c r="A4054">
        <v>88564</v>
      </c>
      <c r="B4054" t="s">
        <v>5</v>
      </c>
      <c r="C4054" t="s">
        <v>182</v>
      </c>
      <c r="D4054">
        <v>6729901.2999999998</v>
      </c>
      <c r="E4054">
        <v>1</v>
      </c>
      <c r="F4054" t="s">
        <v>183</v>
      </c>
      <c r="G4054" t="s">
        <v>33</v>
      </c>
      <c r="H4054" t="s">
        <v>23</v>
      </c>
      <c r="I4054" t="s">
        <v>21</v>
      </c>
      <c r="J4054" t="s">
        <v>102</v>
      </c>
      <c r="K4054" t="s">
        <v>2115</v>
      </c>
      <c r="L4054" t="s">
        <v>2113</v>
      </c>
      <c r="M4054" t="s">
        <v>2113</v>
      </c>
      <c r="N4054" t="s">
        <v>2113</v>
      </c>
    </row>
    <row r="4055" spans="1:14" x14ac:dyDescent="0.25">
      <c r="A4055">
        <v>88565</v>
      </c>
      <c r="B4055" t="s">
        <v>5</v>
      </c>
      <c r="C4055" t="s">
        <v>1104</v>
      </c>
      <c r="D4055">
        <v>11195751.98</v>
      </c>
      <c r="E4055">
        <v>1</v>
      </c>
      <c r="F4055" t="s">
        <v>1105</v>
      </c>
      <c r="G4055" t="s">
        <v>33</v>
      </c>
      <c r="H4055" t="s">
        <v>848</v>
      </c>
      <c r="I4055" t="s">
        <v>21</v>
      </c>
      <c r="J4055" t="s">
        <v>102</v>
      </c>
      <c r="K4055" t="s">
        <v>2115</v>
      </c>
      <c r="L4055" t="s">
        <v>2113</v>
      </c>
      <c r="M4055" t="s">
        <v>2113</v>
      </c>
      <c r="N4055" t="s">
        <v>2113</v>
      </c>
    </row>
    <row r="4056" spans="1:14" x14ac:dyDescent="0.25">
      <c r="A4056">
        <v>88566</v>
      </c>
      <c r="B4056" t="s">
        <v>5</v>
      </c>
      <c r="C4056" t="s">
        <v>108</v>
      </c>
      <c r="D4056">
        <v>2829058.92</v>
      </c>
      <c r="E4056">
        <v>1</v>
      </c>
      <c r="F4056" t="s">
        <v>109</v>
      </c>
      <c r="G4056" t="s">
        <v>33</v>
      </c>
      <c r="H4056" t="s">
        <v>23</v>
      </c>
      <c r="I4056" t="s">
        <v>21</v>
      </c>
      <c r="J4056" t="s">
        <v>102</v>
      </c>
      <c r="K4056" t="s">
        <v>2115</v>
      </c>
      <c r="L4056" t="s">
        <v>2113</v>
      </c>
      <c r="M4056" t="s">
        <v>2113</v>
      </c>
      <c r="N4056" t="s">
        <v>2113</v>
      </c>
    </row>
    <row r="4057" spans="1:14" x14ac:dyDescent="0.25">
      <c r="A4057">
        <v>88567</v>
      </c>
      <c r="B4057" t="s">
        <v>5</v>
      </c>
      <c r="C4057" t="s">
        <v>83</v>
      </c>
      <c r="D4057">
        <v>1147920.8799999999</v>
      </c>
      <c r="E4057">
        <v>1</v>
      </c>
      <c r="F4057" t="s">
        <v>84</v>
      </c>
      <c r="G4057" t="s">
        <v>33</v>
      </c>
      <c r="H4057" t="s">
        <v>23</v>
      </c>
      <c r="I4057" t="s">
        <v>21</v>
      </c>
      <c r="J4057" t="s">
        <v>24</v>
      </c>
      <c r="K4057" t="s">
        <v>2115</v>
      </c>
      <c r="L4057" t="s">
        <v>2113</v>
      </c>
      <c r="M4057" t="s">
        <v>2113</v>
      </c>
      <c r="N4057" t="s">
        <v>2113</v>
      </c>
    </row>
    <row r="4058" spans="1:14" x14ac:dyDescent="0.25">
      <c r="A4058">
        <v>88568</v>
      </c>
      <c r="B4058" t="s">
        <v>5</v>
      </c>
      <c r="C4058" t="s">
        <v>110</v>
      </c>
      <c r="D4058">
        <v>75689687.239999995</v>
      </c>
      <c r="E4058">
        <v>1</v>
      </c>
      <c r="F4058" t="s">
        <v>111</v>
      </c>
      <c r="G4058" t="s">
        <v>33</v>
      </c>
      <c r="H4058" t="s">
        <v>23</v>
      </c>
      <c r="I4058" t="s">
        <v>21</v>
      </c>
      <c r="J4058" t="s">
        <v>102</v>
      </c>
      <c r="K4058" t="s">
        <v>2115</v>
      </c>
      <c r="L4058" t="s">
        <v>2113</v>
      </c>
      <c r="M4058" t="s">
        <v>2113</v>
      </c>
      <c r="N4058" t="s">
        <v>2113</v>
      </c>
    </row>
    <row r="4059" spans="1:14" x14ac:dyDescent="0.25">
      <c r="A4059">
        <v>88569</v>
      </c>
      <c r="B4059" t="s">
        <v>5</v>
      </c>
      <c r="C4059" t="s">
        <v>31</v>
      </c>
      <c r="D4059">
        <v>70402183.719999999</v>
      </c>
      <c r="E4059">
        <v>1</v>
      </c>
      <c r="F4059" t="s">
        <v>32</v>
      </c>
      <c r="G4059" t="s">
        <v>33</v>
      </c>
      <c r="H4059" t="s">
        <v>23</v>
      </c>
      <c r="I4059" t="s">
        <v>21</v>
      </c>
      <c r="J4059" t="s">
        <v>24</v>
      </c>
      <c r="K4059" t="s">
        <v>2115</v>
      </c>
      <c r="L4059" t="s">
        <v>2113</v>
      </c>
      <c r="M4059" t="s">
        <v>2113</v>
      </c>
      <c r="N4059" t="s">
        <v>2113</v>
      </c>
    </row>
    <row r="4060" spans="1:14" x14ac:dyDescent="0.25">
      <c r="A4060">
        <v>88570</v>
      </c>
      <c r="B4060" t="s">
        <v>5</v>
      </c>
      <c r="C4060" t="s">
        <v>946</v>
      </c>
      <c r="D4060">
        <v>27925832.149999999</v>
      </c>
      <c r="E4060">
        <v>1</v>
      </c>
      <c r="F4060" t="s">
        <v>947</v>
      </c>
      <c r="G4060" t="s">
        <v>33</v>
      </c>
      <c r="H4060" t="s">
        <v>848</v>
      </c>
      <c r="I4060" t="s">
        <v>21</v>
      </c>
      <c r="J4060" t="s">
        <v>24</v>
      </c>
      <c r="K4060" t="s">
        <v>2115</v>
      </c>
      <c r="L4060" t="s">
        <v>2113</v>
      </c>
      <c r="M4060" t="s">
        <v>2113</v>
      </c>
      <c r="N4060" t="s">
        <v>2113</v>
      </c>
    </row>
    <row r="4061" spans="1:14" x14ac:dyDescent="0.25">
      <c r="A4061">
        <v>88571</v>
      </c>
      <c r="B4061" t="s">
        <v>5</v>
      </c>
      <c r="C4061" t="s">
        <v>1022</v>
      </c>
      <c r="D4061">
        <v>15824790.98</v>
      </c>
      <c r="E4061">
        <v>1</v>
      </c>
      <c r="F4061" t="s">
        <v>1023</v>
      </c>
      <c r="G4061" t="s">
        <v>33</v>
      </c>
      <c r="H4061" t="s">
        <v>848</v>
      </c>
      <c r="I4061" t="s">
        <v>21</v>
      </c>
      <c r="J4061" t="s">
        <v>102</v>
      </c>
      <c r="K4061" t="s">
        <v>2115</v>
      </c>
      <c r="L4061" t="s">
        <v>2113</v>
      </c>
      <c r="M4061" t="s">
        <v>2113</v>
      </c>
      <c r="N4061" t="s">
        <v>2113</v>
      </c>
    </row>
    <row r="4062" spans="1:14" x14ac:dyDescent="0.25">
      <c r="A4062">
        <v>88572</v>
      </c>
      <c r="B4062" t="s">
        <v>5</v>
      </c>
      <c r="C4062" t="s">
        <v>1024</v>
      </c>
      <c r="D4062">
        <v>39854594.659999996</v>
      </c>
      <c r="E4062">
        <v>1</v>
      </c>
      <c r="F4062" t="s">
        <v>1025</v>
      </c>
      <c r="G4062" t="s">
        <v>33</v>
      </c>
      <c r="H4062" t="s">
        <v>848</v>
      </c>
      <c r="I4062" t="s">
        <v>21</v>
      </c>
      <c r="J4062" t="s">
        <v>102</v>
      </c>
      <c r="K4062" t="s">
        <v>2115</v>
      </c>
      <c r="L4062" t="s">
        <v>2113</v>
      </c>
      <c r="M4062" t="s">
        <v>2113</v>
      </c>
      <c r="N4062" t="s">
        <v>2113</v>
      </c>
    </row>
    <row r="4063" spans="1:14" x14ac:dyDescent="0.25">
      <c r="A4063">
        <v>88573</v>
      </c>
      <c r="B4063" t="s">
        <v>5</v>
      </c>
      <c r="C4063" t="s">
        <v>944</v>
      </c>
      <c r="D4063">
        <v>20719069.73</v>
      </c>
      <c r="E4063">
        <v>1</v>
      </c>
      <c r="F4063" t="s">
        <v>945</v>
      </c>
      <c r="G4063" t="s">
        <v>33</v>
      </c>
      <c r="H4063" t="s">
        <v>848</v>
      </c>
      <c r="I4063" t="s">
        <v>21</v>
      </c>
      <c r="J4063" t="s">
        <v>24</v>
      </c>
      <c r="K4063" t="s">
        <v>2115</v>
      </c>
      <c r="L4063" t="s">
        <v>2113</v>
      </c>
      <c r="M4063" t="s">
        <v>2113</v>
      </c>
      <c r="N4063" t="s">
        <v>2113</v>
      </c>
    </row>
    <row r="4064" spans="1:14" x14ac:dyDescent="0.25">
      <c r="A4064">
        <v>88574</v>
      </c>
      <c r="B4064" t="s">
        <v>5</v>
      </c>
      <c r="C4064" t="s">
        <v>112</v>
      </c>
      <c r="D4064">
        <v>3600259.33</v>
      </c>
      <c r="E4064">
        <v>1</v>
      </c>
      <c r="F4064" t="s">
        <v>113</v>
      </c>
      <c r="G4064" t="s">
        <v>33</v>
      </c>
      <c r="H4064" t="s">
        <v>23</v>
      </c>
      <c r="I4064" t="s">
        <v>21</v>
      </c>
      <c r="J4064" t="s">
        <v>102</v>
      </c>
      <c r="K4064" t="s">
        <v>2115</v>
      </c>
      <c r="L4064" t="s">
        <v>2113</v>
      </c>
      <c r="M4064" t="s">
        <v>2113</v>
      </c>
      <c r="N4064" t="s">
        <v>2113</v>
      </c>
    </row>
    <row r="4065" spans="1:14" x14ac:dyDescent="0.25">
      <c r="A4065">
        <v>88575</v>
      </c>
      <c r="B4065" t="s">
        <v>5</v>
      </c>
      <c r="C4065" t="s">
        <v>1292</v>
      </c>
      <c r="D4065">
        <v>78660760.609999999</v>
      </c>
      <c r="E4065">
        <v>1</v>
      </c>
      <c r="F4065" t="s">
        <v>1293</v>
      </c>
      <c r="G4065" t="s">
        <v>33</v>
      </c>
      <c r="H4065" t="s">
        <v>1291</v>
      </c>
      <c r="I4065" t="s">
        <v>21</v>
      </c>
      <c r="J4065" t="s">
        <v>24</v>
      </c>
      <c r="K4065" t="s">
        <v>2115</v>
      </c>
      <c r="L4065" t="s">
        <v>2113</v>
      </c>
      <c r="M4065" t="s">
        <v>2113</v>
      </c>
      <c r="N4065" t="s">
        <v>2113</v>
      </c>
    </row>
    <row r="4066" spans="1:14" x14ac:dyDescent="0.25">
      <c r="A4066">
        <v>88576</v>
      </c>
      <c r="B4066" t="s">
        <v>5</v>
      </c>
      <c r="C4066" t="s">
        <v>1367</v>
      </c>
      <c r="D4066">
        <v>1712649.25</v>
      </c>
      <c r="E4066">
        <v>1</v>
      </c>
      <c r="F4066" t="s">
        <v>1368</v>
      </c>
      <c r="G4066" t="s">
        <v>33</v>
      </c>
      <c r="H4066" t="s">
        <v>1356</v>
      </c>
      <c r="I4066" t="s">
        <v>21</v>
      </c>
      <c r="J4066" t="s">
        <v>24</v>
      </c>
      <c r="K4066" t="s">
        <v>2115</v>
      </c>
      <c r="L4066" t="s">
        <v>2113</v>
      </c>
      <c r="M4066" t="s">
        <v>2113</v>
      </c>
      <c r="N4066" t="s">
        <v>2113</v>
      </c>
    </row>
    <row r="4067" spans="1:14" x14ac:dyDescent="0.25">
      <c r="A4067">
        <v>88577</v>
      </c>
      <c r="B4067" t="s">
        <v>5</v>
      </c>
      <c r="C4067" t="s">
        <v>34</v>
      </c>
      <c r="D4067">
        <v>0</v>
      </c>
      <c r="E4067">
        <v>1</v>
      </c>
      <c r="F4067" t="s">
        <v>35</v>
      </c>
      <c r="G4067" t="s">
        <v>33</v>
      </c>
      <c r="H4067" t="s">
        <v>23</v>
      </c>
      <c r="I4067" t="s">
        <v>21</v>
      </c>
      <c r="J4067" t="s">
        <v>24</v>
      </c>
      <c r="K4067" t="s">
        <v>2115</v>
      </c>
      <c r="L4067" t="s">
        <v>2113</v>
      </c>
      <c r="M4067" t="s">
        <v>2113</v>
      </c>
      <c r="N4067" t="s">
        <v>2113</v>
      </c>
    </row>
    <row r="4068" spans="1:14" x14ac:dyDescent="0.25">
      <c r="A4068">
        <v>88578</v>
      </c>
      <c r="B4068" t="s">
        <v>5</v>
      </c>
      <c r="C4068" t="s">
        <v>1294</v>
      </c>
      <c r="D4068">
        <v>6894184.3600000003</v>
      </c>
      <c r="E4068">
        <v>1</v>
      </c>
      <c r="F4068" t="s">
        <v>1295</v>
      </c>
      <c r="G4068" t="s">
        <v>33</v>
      </c>
      <c r="H4068" t="s">
        <v>1291</v>
      </c>
      <c r="I4068" t="s">
        <v>21</v>
      </c>
      <c r="J4068" t="s">
        <v>24</v>
      </c>
      <c r="K4068" t="s">
        <v>2115</v>
      </c>
      <c r="L4068" t="s">
        <v>2113</v>
      </c>
      <c r="M4068" t="s">
        <v>2113</v>
      </c>
      <c r="N4068" t="s">
        <v>2113</v>
      </c>
    </row>
    <row r="4069" spans="1:14" x14ac:dyDescent="0.25">
      <c r="A4069">
        <v>88579</v>
      </c>
      <c r="B4069" t="s">
        <v>5</v>
      </c>
      <c r="C4069" t="s">
        <v>114</v>
      </c>
      <c r="D4069">
        <v>122341094.68000001</v>
      </c>
      <c r="E4069">
        <v>1</v>
      </c>
      <c r="F4069" t="s">
        <v>115</v>
      </c>
      <c r="G4069" t="s">
        <v>33</v>
      </c>
      <c r="H4069" t="s">
        <v>23</v>
      </c>
      <c r="I4069" t="s">
        <v>21</v>
      </c>
      <c r="J4069" t="s">
        <v>102</v>
      </c>
      <c r="K4069" t="s">
        <v>2115</v>
      </c>
      <c r="L4069" t="s">
        <v>2113</v>
      </c>
      <c r="M4069" t="s">
        <v>2113</v>
      </c>
      <c r="N4069" t="s">
        <v>2113</v>
      </c>
    </row>
    <row r="4070" spans="1:14" x14ac:dyDescent="0.25">
      <c r="A4070">
        <v>88580</v>
      </c>
      <c r="B4070" t="s">
        <v>5</v>
      </c>
      <c r="C4070" t="s">
        <v>36</v>
      </c>
      <c r="D4070">
        <v>66701975.299999997</v>
      </c>
      <c r="E4070">
        <v>1</v>
      </c>
      <c r="F4070" t="s">
        <v>37</v>
      </c>
      <c r="G4070" t="s">
        <v>33</v>
      </c>
      <c r="H4070" t="s">
        <v>23</v>
      </c>
      <c r="I4070" t="s">
        <v>21</v>
      </c>
      <c r="J4070" t="s">
        <v>24</v>
      </c>
      <c r="K4070" t="s">
        <v>2115</v>
      </c>
      <c r="L4070" t="s">
        <v>2113</v>
      </c>
      <c r="M4070" t="s">
        <v>2113</v>
      </c>
      <c r="N4070" t="s">
        <v>2113</v>
      </c>
    </row>
    <row r="4071" spans="1:14" x14ac:dyDescent="0.25">
      <c r="A4071">
        <v>88581</v>
      </c>
      <c r="B4071" t="s">
        <v>5</v>
      </c>
      <c r="C4071" t="s">
        <v>1887</v>
      </c>
      <c r="D4071">
        <v>401169121.30000001</v>
      </c>
      <c r="E4071">
        <v>7</v>
      </c>
      <c r="F4071" t="s">
        <v>1888</v>
      </c>
      <c r="G4071" t="s">
        <v>33</v>
      </c>
      <c r="H4071" t="s">
        <v>1884</v>
      </c>
      <c r="I4071" t="s">
        <v>1883</v>
      </c>
      <c r="J4071" t="s">
        <v>24</v>
      </c>
      <c r="K4071" t="s">
        <v>2115</v>
      </c>
      <c r="L4071" t="s">
        <v>2113</v>
      </c>
      <c r="M4071" t="s">
        <v>2113</v>
      </c>
      <c r="N4071" t="s">
        <v>2113</v>
      </c>
    </row>
    <row r="4072" spans="1:14" x14ac:dyDescent="0.25">
      <c r="A4072">
        <v>88582</v>
      </c>
      <c r="B4072" t="s">
        <v>5</v>
      </c>
      <c r="C4072" t="s">
        <v>1954</v>
      </c>
      <c r="D4072">
        <v>39473013.5</v>
      </c>
      <c r="E4072">
        <v>1</v>
      </c>
      <c r="F4072" t="s">
        <v>1955</v>
      </c>
      <c r="G4072" t="s">
        <v>33</v>
      </c>
      <c r="H4072" t="s">
        <v>1945</v>
      </c>
      <c r="I4072" t="s">
        <v>1883</v>
      </c>
      <c r="J4072" t="s">
        <v>24</v>
      </c>
      <c r="K4072" t="s">
        <v>2115</v>
      </c>
      <c r="L4072" t="s">
        <v>2113</v>
      </c>
      <c r="M4072" t="s">
        <v>2113</v>
      </c>
      <c r="N4072" t="s">
        <v>2113</v>
      </c>
    </row>
    <row r="4073" spans="1:14" x14ac:dyDescent="0.25">
      <c r="A4073">
        <v>88583</v>
      </c>
      <c r="B4073" t="s">
        <v>5</v>
      </c>
      <c r="C4073" t="s">
        <v>1956</v>
      </c>
      <c r="D4073">
        <v>0</v>
      </c>
      <c r="E4073">
        <v>1</v>
      </c>
      <c r="F4073" t="s">
        <v>1957</v>
      </c>
      <c r="G4073" t="s">
        <v>33</v>
      </c>
      <c r="H4073" t="s">
        <v>1945</v>
      </c>
      <c r="I4073" t="s">
        <v>1883</v>
      </c>
      <c r="J4073" t="s">
        <v>24</v>
      </c>
      <c r="K4073" t="s">
        <v>2115</v>
      </c>
      <c r="L4073" t="s">
        <v>2113</v>
      </c>
      <c r="M4073" t="s">
        <v>2113</v>
      </c>
      <c r="N4073" t="s">
        <v>2113</v>
      </c>
    </row>
    <row r="4074" spans="1:14" x14ac:dyDescent="0.25">
      <c r="A4074">
        <v>88584</v>
      </c>
      <c r="B4074" t="s">
        <v>5</v>
      </c>
      <c r="C4074" t="s">
        <v>1931</v>
      </c>
      <c r="D4074">
        <v>0</v>
      </c>
      <c r="E4074">
        <v>1</v>
      </c>
      <c r="F4074" t="s">
        <v>1932</v>
      </c>
      <c r="G4074" t="s">
        <v>33</v>
      </c>
      <c r="H4074" t="s">
        <v>1928</v>
      </c>
      <c r="I4074" t="s">
        <v>1883</v>
      </c>
      <c r="J4074" t="s">
        <v>24</v>
      </c>
      <c r="K4074" t="s">
        <v>2115</v>
      </c>
      <c r="L4074" t="s">
        <v>2113</v>
      </c>
      <c r="M4074" t="s">
        <v>2113</v>
      </c>
      <c r="N4074" t="s">
        <v>2113</v>
      </c>
    </row>
    <row r="4075" spans="1:14" x14ac:dyDescent="0.25">
      <c r="A4075">
        <v>88585</v>
      </c>
      <c r="B4075" t="s">
        <v>5</v>
      </c>
      <c r="C4075" t="s">
        <v>81</v>
      </c>
      <c r="D4075">
        <v>35257995.200000003</v>
      </c>
      <c r="E4075">
        <v>1</v>
      </c>
      <c r="F4075" t="s">
        <v>82</v>
      </c>
      <c r="G4075" t="s">
        <v>33</v>
      </c>
      <c r="H4075" t="s">
        <v>23</v>
      </c>
      <c r="I4075" t="s">
        <v>21</v>
      </c>
      <c r="J4075" t="s">
        <v>24</v>
      </c>
      <c r="K4075" t="s">
        <v>2115</v>
      </c>
      <c r="L4075" t="s">
        <v>2113</v>
      </c>
      <c r="M4075" t="s">
        <v>2113</v>
      </c>
      <c r="N4075" t="s">
        <v>2113</v>
      </c>
    </row>
    <row r="4076" spans="1:14" x14ac:dyDescent="0.25">
      <c r="A4076">
        <v>88586</v>
      </c>
      <c r="B4076" t="s">
        <v>5</v>
      </c>
      <c r="C4076" t="s">
        <v>914</v>
      </c>
      <c r="D4076">
        <v>12406798.23</v>
      </c>
      <c r="E4076">
        <v>1</v>
      </c>
      <c r="F4076" t="s">
        <v>915</v>
      </c>
      <c r="G4076" t="s">
        <v>33</v>
      </c>
      <c r="H4076" t="s">
        <v>848</v>
      </c>
      <c r="I4076" t="s">
        <v>21</v>
      </c>
      <c r="J4076" t="s">
        <v>24</v>
      </c>
      <c r="K4076" t="s">
        <v>2114</v>
      </c>
      <c r="L4076" t="s">
        <v>2113</v>
      </c>
      <c r="M4076" t="s">
        <v>2113</v>
      </c>
      <c r="N4076" t="s">
        <v>2113</v>
      </c>
    </row>
    <row r="4077" spans="1:14" x14ac:dyDescent="0.25">
      <c r="A4077">
        <v>88587</v>
      </c>
      <c r="B4077" t="s">
        <v>5</v>
      </c>
      <c r="C4077" t="s">
        <v>956</v>
      </c>
      <c r="D4077">
        <v>663793056.13999999</v>
      </c>
      <c r="E4077">
        <v>1</v>
      </c>
      <c r="F4077" t="s">
        <v>957</v>
      </c>
      <c r="G4077" t="s">
        <v>2119</v>
      </c>
      <c r="H4077" t="s">
        <v>848</v>
      </c>
      <c r="I4077" t="s">
        <v>21</v>
      </c>
      <c r="J4077" t="s">
        <v>24</v>
      </c>
      <c r="K4077" t="s">
        <v>2114</v>
      </c>
      <c r="L4077" t="s">
        <v>2113</v>
      </c>
      <c r="M4077" t="s">
        <v>2113</v>
      </c>
      <c r="N4077" t="s">
        <v>2113</v>
      </c>
    </row>
    <row r="4078" spans="1:14" x14ac:dyDescent="0.25">
      <c r="A4078">
        <v>88588</v>
      </c>
      <c r="B4078" t="s">
        <v>5</v>
      </c>
      <c r="C4078" t="s">
        <v>1260</v>
      </c>
      <c r="D4078">
        <v>713470558.51999998</v>
      </c>
      <c r="E4078">
        <v>1</v>
      </c>
      <c r="F4078" t="s">
        <v>1261</v>
      </c>
      <c r="G4078" t="s">
        <v>2119</v>
      </c>
      <c r="H4078" t="s">
        <v>1226</v>
      </c>
      <c r="I4078" t="s">
        <v>21</v>
      </c>
      <c r="J4078" t="s">
        <v>24</v>
      </c>
      <c r="K4078" t="s">
        <v>2114</v>
      </c>
      <c r="L4078" t="s">
        <v>2113</v>
      </c>
      <c r="M4078" t="s">
        <v>2113</v>
      </c>
      <c r="N4078" t="s">
        <v>2113</v>
      </c>
    </row>
    <row r="4079" spans="1:14" x14ac:dyDescent="0.25">
      <c r="A4079">
        <v>88589</v>
      </c>
      <c r="B4079" t="s">
        <v>5</v>
      </c>
      <c r="C4079" t="s">
        <v>411</v>
      </c>
      <c r="D4079">
        <v>2437383716.25</v>
      </c>
      <c r="E4079">
        <v>1</v>
      </c>
      <c r="F4079" t="s">
        <v>412</v>
      </c>
      <c r="G4079" t="s">
        <v>2119</v>
      </c>
      <c r="H4079" t="s">
        <v>352</v>
      </c>
      <c r="I4079" t="s">
        <v>21</v>
      </c>
      <c r="J4079" t="s">
        <v>24</v>
      </c>
      <c r="K4079" t="s">
        <v>2114</v>
      </c>
      <c r="L4079" t="s">
        <v>2113</v>
      </c>
      <c r="M4079" t="s">
        <v>2113</v>
      </c>
      <c r="N4079" t="s">
        <v>2113</v>
      </c>
    </row>
    <row r="4080" spans="1:14" x14ac:dyDescent="0.25">
      <c r="A4080">
        <v>88590</v>
      </c>
      <c r="B4080" t="s">
        <v>5</v>
      </c>
      <c r="C4080" t="s">
        <v>1408</v>
      </c>
      <c r="D4080">
        <v>728750954.10000002</v>
      </c>
      <c r="E4080">
        <v>1</v>
      </c>
      <c r="F4080" t="s">
        <v>1409</v>
      </c>
      <c r="G4080" t="s">
        <v>2119</v>
      </c>
      <c r="H4080" t="s">
        <v>1356</v>
      </c>
      <c r="I4080" t="s">
        <v>21</v>
      </c>
      <c r="J4080" t="s">
        <v>24</v>
      </c>
      <c r="K4080" t="s">
        <v>2114</v>
      </c>
      <c r="L4080" t="s">
        <v>2113</v>
      </c>
      <c r="M4080" t="s">
        <v>2113</v>
      </c>
      <c r="N4080" t="s">
        <v>2113</v>
      </c>
    </row>
    <row r="4081" spans="1:14" x14ac:dyDescent="0.25">
      <c r="A4081">
        <v>88591</v>
      </c>
      <c r="B4081" t="s">
        <v>5</v>
      </c>
      <c r="C4081" t="s">
        <v>478</v>
      </c>
      <c r="D4081">
        <v>710188862.89999998</v>
      </c>
      <c r="E4081">
        <v>1</v>
      </c>
      <c r="F4081" t="s">
        <v>479</v>
      </c>
      <c r="G4081" t="s">
        <v>2119</v>
      </c>
      <c r="H4081" t="s">
        <v>441</v>
      </c>
      <c r="I4081" t="s">
        <v>21</v>
      </c>
      <c r="J4081" t="s">
        <v>24</v>
      </c>
      <c r="K4081" t="s">
        <v>2114</v>
      </c>
      <c r="L4081" t="s">
        <v>2113</v>
      </c>
      <c r="M4081" t="s">
        <v>2113</v>
      </c>
      <c r="N4081" t="s">
        <v>2113</v>
      </c>
    </row>
    <row r="4082" spans="1:14" x14ac:dyDescent="0.25">
      <c r="A4082">
        <v>88592</v>
      </c>
      <c r="B4082" t="s">
        <v>5</v>
      </c>
      <c r="C4082" t="s">
        <v>1372</v>
      </c>
      <c r="D4082">
        <v>213494722.86000001</v>
      </c>
      <c r="E4082">
        <v>1</v>
      </c>
      <c r="F4082" t="s">
        <v>1373</v>
      </c>
      <c r="G4082" t="s">
        <v>2119</v>
      </c>
      <c r="H4082" t="s">
        <v>1356</v>
      </c>
      <c r="I4082" t="s">
        <v>21</v>
      </c>
      <c r="J4082" t="s">
        <v>24</v>
      </c>
      <c r="K4082" t="s">
        <v>2114</v>
      </c>
      <c r="L4082" t="s">
        <v>2113</v>
      </c>
      <c r="M4082" t="s">
        <v>2113</v>
      </c>
      <c r="N4082" t="s">
        <v>2113</v>
      </c>
    </row>
    <row r="4083" spans="1:14" x14ac:dyDescent="0.25">
      <c r="A4083">
        <v>88593</v>
      </c>
      <c r="B4083" t="s">
        <v>5</v>
      </c>
      <c r="C4083" t="s">
        <v>1240</v>
      </c>
      <c r="D4083">
        <v>59041882.270000003</v>
      </c>
      <c r="E4083">
        <v>1</v>
      </c>
      <c r="F4083" t="s">
        <v>1241</v>
      </c>
      <c r="G4083" t="s">
        <v>2119</v>
      </c>
      <c r="H4083" t="s">
        <v>1226</v>
      </c>
      <c r="I4083" t="s">
        <v>21</v>
      </c>
      <c r="J4083" t="s">
        <v>24</v>
      </c>
      <c r="K4083" t="s">
        <v>2114</v>
      </c>
      <c r="L4083" t="s">
        <v>2113</v>
      </c>
      <c r="M4083" t="s">
        <v>2113</v>
      </c>
      <c r="N4083" t="s">
        <v>2113</v>
      </c>
    </row>
    <row r="4084" spans="1:14" x14ac:dyDescent="0.25">
      <c r="A4084">
        <v>88594</v>
      </c>
      <c r="B4084" t="s">
        <v>5</v>
      </c>
      <c r="C4084" t="s">
        <v>365</v>
      </c>
      <c r="D4084">
        <v>54746069.399999999</v>
      </c>
      <c r="E4084">
        <v>1</v>
      </c>
      <c r="F4084" t="s">
        <v>366</v>
      </c>
      <c r="G4084" t="s">
        <v>2119</v>
      </c>
      <c r="H4084" t="s">
        <v>352</v>
      </c>
      <c r="I4084" t="s">
        <v>21</v>
      </c>
      <c r="J4084" t="s">
        <v>24</v>
      </c>
      <c r="K4084" t="s">
        <v>2114</v>
      </c>
      <c r="L4084" t="s">
        <v>2113</v>
      </c>
      <c r="M4084" t="s">
        <v>2113</v>
      </c>
      <c r="N4084" t="s">
        <v>2113</v>
      </c>
    </row>
    <row r="4085" spans="1:14" x14ac:dyDescent="0.25">
      <c r="A4085">
        <v>88595</v>
      </c>
      <c r="B4085" t="s">
        <v>5</v>
      </c>
      <c r="C4085" t="s">
        <v>892</v>
      </c>
      <c r="D4085">
        <v>52200561.549999997</v>
      </c>
      <c r="E4085">
        <v>1</v>
      </c>
      <c r="F4085" t="s">
        <v>893</v>
      </c>
      <c r="G4085" t="s">
        <v>2119</v>
      </c>
      <c r="H4085" t="s">
        <v>848</v>
      </c>
      <c r="I4085" t="s">
        <v>21</v>
      </c>
      <c r="J4085" t="s">
        <v>24</v>
      </c>
      <c r="K4085" t="s">
        <v>2114</v>
      </c>
      <c r="L4085" t="s">
        <v>2113</v>
      </c>
      <c r="M4085" t="s">
        <v>2113</v>
      </c>
      <c r="N4085" t="s">
        <v>2113</v>
      </c>
    </row>
    <row r="4086" spans="1:14" x14ac:dyDescent="0.25">
      <c r="A4086">
        <v>88596</v>
      </c>
      <c r="B4086" t="s">
        <v>5</v>
      </c>
      <c r="C4086" t="s">
        <v>1115</v>
      </c>
      <c r="D4086">
        <v>136579880.36000001</v>
      </c>
      <c r="E4086">
        <v>1</v>
      </c>
      <c r="F4086" t="s">
        <v>1116</v>
      </c>
      <c r="G4086" t="s">
        <v>2119</v>
      </c>
      <c r="H4086" t="s">
        <v>848</v>
      </c>
      <c r="I4086" t="s">
        <v>21</v>
      </c>
      <c r="J4086" t="s">
        <v>102</v>
      </c>
      <c r="K4086" t="s">
        <v>2114</v>
      </c>
      <c r="L4086" t="s">
        <v>2113</v>
      </c>
      <c r="M4086" t="s">
        <v>2113</v>
      </c>
      <c r="N4086" t="s">
        <v>2113</v>
      </c>
    </row>
    <row r="4087" spans="1:14" x14ac:dyDescent="0.25">
      <c r="A4087">
        <v>88597</v>
      </c>
      <c r="B4087" t="s">
        <v>5</v>
      </c>
      <c r="C4087" t="s">
        <v>480</v>
      </c>
      <c r="D4087">
        <v>527956008.37</v>
      </c>
      <c r="E4087">
        <v>1</v>
      </c>
      <c r="F4087" t="s">
        <v>481</v>
      </c>
      <c r="G4087" t="s">
        <v>2119</v>
      </c>
      <c r="H4087" t="s">
        <v>441</v>
      </c>
      <c r="I4087" t="s">
        <v>21</v>
      </c>
      <c r="J4087" t="s">
        <v>24</v>
      </c>
      <c r="K4087" t="s">
        <v>2112</v>
      </c>
      <c r="L4087" t="s">
        <v>2113</v>
      </c>
      <c r="M4087" t="s">
        <v>2113</v>
      </c>
      <c r="N4087" t="s">
        <v>2113</v>
      </c>
    </row>
    <row r="4088" spans="1:14" x14ac:dyDescent="0.25">
      <c r="A4088">
        <v>88598</v>
      </c>
      <c r="B4088" t="s">
        <v>5</v>
      </c>
      <c r="C4088" t="s">
        <v>958</v>
      </c>
      <c r="D4088">
        <v>238808464.15000001</v>
      </c>
      <c r="E4088">
        <v>1</v>
      </c>
      <c r="F4088" t="s">
        <v>959</v>
      </c>
      <c r="G4088" t="s">
        <v>2119</v>
      </c>
      <c r="H4088" t="s">
        <v>848</v>
      </c>
      <c r="I4088" t="s">
        <v>21</v>
      </c>
      <c r="J4088" t="s">
        <v>24</v>
      </c>
      <c r="K4088" t="s">
        <v>2112</v>
      </c>
      <c r="L4088" t="s">
        <v>2113</v>
      </c>
      <c r="M4088" t="s">
        <v>2113</v>
      </c>
      <c r="N4088" t="s">
        <v>2113</v>
      </c>
    </row>
    <row r="4089" spans="1:14" x14ac:dyDescent="0.25">
      <c r="A4089">
        <v>88599</v>
      </c>
      <c r="B4089" t="s">
        <v>5</v>
      </c>
      <c r="C4089" t="s">
        <v>284</v>
      </c>
      <c r="D4089">
        <v>1372190936.1500001</v>
      </c>
      <c r="E4089">
        <v>1</v>
      </c>
      <c r="F4089" t="s">
        <v>285</v>
      </c>
      <c r="G4089" t="s">
        <v>2119</v>
      </c>
      <c r="H4089" t="s">
        <v>243</v>
      </c>
      <c r="I4089" t="s">
        <v>21</v>
      </c>
      <c r="J4089" t="s">
        <v>24</v>
      </c>
      <c r="K4089" t="s">
        <v>2112</v>
      </c>
      <c r="L4089" t="s">
        <v>2113</v>
      </c>
      <c r="M4089" t="s">
        <v>2113</v>
      </c>
      <c r="N4089" t="s">
        <v>2113</v>
      </c>
    </row>
    <row r="4090" spans="1:14" x14ac:dyDescent="0.25">
      <c r="A4090">
        <v>88600</v>
      </c>
      <c r="B4090" t="s">
        <v>5</v>
      </c>
      <c r="C4090" t="s">
        <v>282</v>
      </c>
      <c r="D4090">
        <v>1129049151.29</v>
      </c>
      <c r="E4090">
        <v>1</v>
      </c>
      <c r="F4090" t="s">
        <v>283</v>
      </c>
      <c r="G4090" t="s">
        <v>2119</v>
      </c>
      <c r="H4090" t="s">
        <v>243</v>
      </c>
      <c r="I4090" t="s">
        <v>21</v>
      </c>
      <c r="J4090" t="s">
        <v>24</v>
      </c>
      <c r="K4090" t="s">
        <v>2114</v>
      </c>
      <c r="L4090" t="s">
        <v>2113</v>
      </c>
      <c r="M4090" t="s">
        <v>2113</v>
      </c>
      <c r="N4090" t="s">
        <v>2113</v>
      </c>
    </row>
    <row r="4091" spans="1:14" x14ac:dyDescent="0.25">
      <c r="A4091">
        <v>88601</v>
      </c>
      <c r="B4091" t="s">
        <v>5</v>
      </c>
      <c r="C4091" t="s">
        <v>1442</v>
      </c>
      <c r="D4091">
        <v>269655821.81999999</v>
      </c>
      <c r="E4091">
        <v>1</v>
      </c>
      <c r="F4091" t="s">
        <v>1443</v>
      </c>
      <c r="G4091" t="s">
        <v>2119</v>
      </c>
      <c r="H4091" t="s">
        <v>1356</v>
      </c>
      <c r="I4091" t="s">
        <v>21</v>
      </c>
      <c r="J4091" t="s">
        <v>102</v>
      </c>
      <c r="K4091" t="s">
        <v>2114</v>
      </c>
      <c r="L4091" t="s">
        <v>2113</v>
      </c>
      <c r="M4091" t="s">
        <v>2113</v>
      </c>
      <c r="N4091" t="s">
        <v>2113</v>
      </c>
    </row>
    <row r="4092" spans="1:14" x14ac:dyDescent="0.25">
      <c r="A4092">
        <v>88602</v>
      </c>
      <c r="B4092" t="s">
        <v>5</v>
      </c>
      <c r="C4092" t="s">
        <v>413</v>
      </c>
      <c r="D4092">
        <v>1569486759.6700001</v>
      </c>
      <c r="E4092">
        <v>1</v>
      </c>
      <c r="F4092" t="s">
        <v>414</v>
      </c>
      <c r="G4092" t="s">
        <v>2119</v>
      </c>
      <c r="H4092" t="s">
        <v>352</v>
      </c>
      <c r="I4092" t="s">
        <v>21</v>
      </c>
      <c r="J4092" t="s">
        <v>24</v>
      </c>
      <c r="K4092" t="s">
        <v>2112</v>
      </c>
      <c r="L4092" t="s">
        <v>2113</v>
      </c>
      <c r="M4092" t="s">
        <v>2113</v>
      </c>
      <c r="N4092" t="s">
        <v>2113</v>
      </c>
    </row>
    <row r="4093" spans="1:14" x14ac:dyDescent="0.25">
      <c r="A4093">
        <v>88603</v>
      </c>
      <c r="B4093" t="s">
        <v>5</v>
      </c>
      <c r="C4093" t="s">
        <v>1012</v>
      </c>
      <c r="D4093">
        <v>70799334.140000001</v>
      </c>
      <c r="E4093">
        <v>1</v>
      </c>
      <c r="F4093" t="s">
        <v>1013</v>
      </c>
      <c r="G4093" t="s">
        <v>2119</v>
      </c>
      <c r="H4093" t="s">
        <v>848</v>
      </c>
      <c r="I4093" t="s">
        <v>21</v>
      </c>
      <c r="J4093" t="s">
        <v>94</v>
      </c>
      <c r="K4093" t="s">
        <v>2112</v>
      </c>
      <c r="L4093" t="s">
        <v>2116</v>
      </c>
      <c r="M4093" t="s">
        <v>2113</v>
      </c>
      <c r="N4093" t="s">
        <v>2113</v>
      </c>
    </row>
    <row r="4094" spans="1:14" x14ac:dyDescent="0.25">
      <c r="A4094">
        <v>88604</v>
      </c>
      <c r="B4094" t="s">
        <v>5</v>
      </c>
      <c r="C4094" t="s">
        <v>1121</v>
      </c>
      <c r="D4094">
        <v>125605958.86</v>
      </c>
      <c r="E4094">
        <v>1</v>
      </c>
      <c r="F4094" t="s">
        <v>1122</v>
      </c>
      <c r="G4094" t="s">
        <v>2119</v>
      </c>
      <c r="H4094" t="s">
        <v>848</v>
      </c>
      <c r="I4094" t="s">
        <v>21</v>
      </c>
      <c r="J4094" t="s">
        <v>102</v>
      </c>
      <c r="K4094" t="s">
        <v>2112</v>
      </c>
      <c r="L4094" t="s">
        <v>2116</v>
      </c>
      <c r="M4094" t="s">
        <v>2113</v>
      </c>
      <c r="N4094" t="s">
        <v>2113</v>
      </c>
    </row>
    <row r="4095" spans="1:14" x14ac:dyDescent="0.25">
      <c r="A4095">
        <v>88605</v>
      </c>
      <c r="B4095" t="s">
        <v>5</v>
      </c>
      <c r="C4095" t="s">
        <v>829</v>
      </c>
      <c r="D4095">
        <v>148284818.88999999</v>
      </c>
      <c r="E4095">
        <v>1</v>
      </c>
      <c r="F4095" t="s">
        <v>830</v>
      </c>
      <c r="G4095" t="s">
        <v>2119</v>
      </c>
      <c r="H4095" t="s">
        <v>792</v>
      </c>
      <c r="I4095" t="s">
        <v>21</v>
      </c>
      <c r="J4095" t="s">
        <v>24</v>
      </c>
      <c r="K4095" t="s">
        <v>2114</v>
      </c>
      <c r="L4095" t="s">
        <v>2113</v>
      </c>
      <c r="M4095" t="s">
        <v>2113</v>
      </c>
      <c r="N4095" t="s">
        <v>2113</v>
      </c>
    </row>
    <row r="4096" spans="1:14" x14ac:dyDescent="0.25">
      <c r="A4096">
        <v>88606</v>
      </c>
      <c r="B4096" t="s">
        <v>5</v>
      </c>
      <c r="C4096" t="s">
        <v>89</v>
      </c>
      <c r="D4096">
        <v>387528466.98000002</v>
      </c>
      <c r="E4096">
        <v>1</v>
      </c>
      <c r="F4096" t="s">
        <v>90</v>
      </c>
      <c r="G4096" t="s">
        <v>2119</v>
      </c>
      <c r="H4096" t="s">
        <v>23</v>
      </c>
      <c r="I4096" t="s">
        <v>21</v>
      </c>
      <c r="J4096" t="s">
        <v>24</v>
      </c>
      <c r="K4096" t="s">
        <v>2112</v>
      </c>
      <c r="L4096" t="s">
        <v>2113</v>
      </c>
      <c r="M4096" t="s">
        <v>2113</v>
      </c>
      <c r="N4096" t="s">
        <v>2113</v>
      </c>
    </row>
    <row r="4097" spans="1:14" x14ac:dyDescent="0.25">
      <c r="A4097">
        <v>88607</v>
      </c>
      <c r="B4097" t="s">
        <v>5</v>
      </c>
      <c r="C4097" t="s">
        <v>1117</v>
      </c>
      <c r="D4097">
        <v>22603495.059999999</v>
      </c>
      <c r="E4097">
        <v>1</v>
      </c>
      <c r="F4097" t="s">
        <v>1118</v>
      </c>
      <c r="G4097" t="s">
        <v>2119</v>
      </c>
      <c r="H4097" t="s">
        <v>848</v>
      </c>
      <c r="I4097" t="s">
        <v>21</v>
      </c>
      <c r="J4097" t="s">
        <v>102</v>
      </c>
      <c r="K4097" t="s">
        <v>2112</v>
      </c>
      <c r="L4097" t="s">
        <v>2113</v>
      </c>
      <c r="M4097" t="s">
        <v>2113</v>
      </c>
      <c r="N4097" t="s">
        <v>2113</v>
      </c>
    </row>
    <row r="4098" spans="1:14" x14ac:dyDescent="0.25">
      <c r="A4098">
        <v>88608</v>
      </c>
      <c r="B4098" t="s">
        <v>5</v>
      </c>
      <c r="C4098" t="s">
        <v>1169</v>
      </c>
      <c r="D4098">
        <v>61005141.549999997</v>
      </c>
      <c r="E4098">
        <v>1</v>
      </c>
      <c r="F4098" t="s">
        <v>1170</v>
      </c>
      <c r="G4098" t="s">
        <v>2119</v>
      </c>
      <c r="H4098" t="s">
        <v>848</v>
      </c>
      <c r="I4098" t="s">
        <v>21</v>
      </c>
      <c r="J4098" t="s">
        <v>307</v>
      </c>
      <c r="K4098" t="s">
        <v>2112</v>
      </c>
      <c r="L4098" t="s">
        <v>2113</v>
      </c>
      <c r="M4098" t="s">
        <v>2113</v>
      </c>
      <c r="N4098" t="s">
        <v>2113</v>
      </c>
    </row>
    <row r="4099" spans="1:14" x14ac:dyDescent="0.25">
      <c r="A4099">
        <v>88609</v>
      </c>
      <c r="B4099" t="s">
        <v>5</v>
      </c>
      <c r="C4099" t="s">
        <v>186</v>
      </c>
      <c r="D4099">
        <v>19492340.530000001</v>
      </c>
      <c r="E4099">
        <v>1</v>
      </c>
      <c r="F4099" t="s">
        <v>187</v>
      </c>
      <c r="G4099" t="s">
        <v>2119</v>
      </c>
      <c r="H4099" t="s">
        <v>23</v>
      </c>
      <c r="I4099" t="s">
        <v>21</v>
      </c>
      <c r="J4099" t="s">
        <v>102</v>
      </c>
      <c r="K4099" t="s">
        <v>2112</v>
      </c>
      <c r="L4099" t="s">
        <v>2116</v>
      </c>
      <c r="M4099" t="s">
        <v>2113</v>
      </c>
      <c r="N4099" t="s">
        <v>2113</v>
      </c>
    </row>
    <row r="4100" spans="1:14" x14ac:dyDescent="0.25">
      <c r="A4100">
        <v>88610</v>
      </c>
      <c r="B4100" t="s">
        <v>5</v>
      </c>
      <c r="C4100" t="s">
        <v>786</v>
      </c>
      <c r="D4100">
        <v>316759058.50999999</v>
      </c>
      <c r="E4100">
        <v>1</v>
      </c>
      <c r="F4100" t="s">
        <v>787</v>
      </c>
      <c r="G4100" t="s">
        <v>2119</v>
      </c>
      <c r="H4100" t="s">
        <v>750</v>
      </c>
      <c r="I4100" t="s">
        <v>21</v>
      </c>
      <c r="J4100" t="s">
        <v>102</v>
      </c>
      <c r="K4100" t="s">
        <v>2112</v>
      </c>
      <c r="L4100" t="s">
        <v>2113</v>
      </c>
      <c r="M4100" t="s">
        <v>2113</v>
      </c>
      <c r="N4100" t="s">
        <v>2113</v>
      </c>
    </row>
    <row r="4101" spans="1:14" x14ac:dyDescent="0.25">
      <c r="A4101">
        <v>88611</v>
      </c>
      <c r="B4101" t="s">
        <v>5</v>
      </c>
      <c r="C4101" t="s">
        <v>603</v>
      </c>
      <c r="D4101">
        <v>25190189.379999999</v>
      </c>
      <c r="E4101">
        <v>1</v>
      </c>
      <c r="F4101" t="s">
        <v>93</v>
      </c>
      <c r="G4101" t="s">
        <v>2119</v>
      </c>
      <c r="H4101" t="s">
        <v>538</v>
      </c>
      <c r="I4101" t="s">
        <v>21</v>
      </c>
      <c r="J4101" t="s">
        <v>24</v>
      </c>
      <c r="K4101" t="s">
        <v>2112</v>
      </c>
      <c r="L4101" t="s">
        <v>2116</v>
      </c>
      <c r="M4101" t="s">
        <v>2113</v>
      </c>
      <c r="N4101" t="s">
        <v>2113</v>
      </c>
    </row>
    <row r="4102" spans="1:14" x14ac:dyDescent="0.25">
      <c r="A4102">
        <v>88612</v>
      </c>
      <c r="B4102" t="s">
        <v>5</v>
      </c>
      <c r="C4102" t="s">
        <v>1410</v>
      </c>
      <c r="D4102">
        <v>47448257.119999997</v>
      </c>
      <c r="E4102">
        <v>1</v>
      </c>
      <c r="F4102" t="s">
        <v>1411</v>
      </c>
      <c r="G4102" t="s">
        <v>2119</v>
      </c>
      <c r="H4102" t="s">
        <v>1356</v>
      </c>
      <c r="I4102" t="s">
        <v>21</v>
      </c>
      <c r="J4102" t="s">
        <v>24</v>
      </c>
      <c r="K4102" t="s">
        <v>2112</v>
      </c>
      <c r="L4102" t="s">
        <v>2116</v>
      </c>
      <c r="M4102" t="s">
        <v>2113</v>
      </c>
      <c r="N4102" t="s">
        <v>2113</v>
      </c>
    </row>
    <row r="4103" spans="1:14" x14ac:dyDescent="0.25">
      <c r="A4103">
        <v>88613</v>
      </c>
      <c r="B4103" t="s">
        <v>5</v>
      </c>
      <c r="C4103" t="s">
        <v>1119</v>
      </c>
      <c r="D4103">
        <v>41956290</v>
      </c>
      <c r="E4103">
        <v>1</v>
      </c>
      <c r="F4103" t="s">
        <v>1120</v>
      </c>
      <c r="G4103" t="s">
        <v>2119</v>
      </c>
      <c r="H4103" t="s">
        <v>848</v>
      </c>
      <c r="I4103" t="s">
        <v>21</v>
      </c>
      <c r="J4103" t="s">
        <v>102</v>
      </c>
      <c r="K4103" t="s">
        <v>2112</v>
      </c>
      <c r="L4103" t="s">
        <v>2116</v>
      </c>
      <c r="M4103" t="s">
        <v>2113</v>
      </c>
      <c r="N4103" t="s">
        <v>2113</v>
      </c>
    </row>
    <row r="4104" spans="1:14" x14ac:dyDescent="0.25">
      <c r="A4104">
        <v>88614</v>
      </c>
      <c r="B4104" t="s">
        <v>5</v>
      </c>
      <c r="C4104" t="s">
        <v>1535</v>
      </c>
      <c r="D4104">
        <v>15415985.23</v>
      </c>
      <c r="E4104">
        <v>1</v>
      </c>
      <c r="F4104" t="s">
        <v>1536</v>
      </c>
      <c r="G4104" t="s">
        <v>2119</v>
      </c>
      <c r="H4104" t="s">
        <v>1505</v>
      </c>
      <c r="I4104" t="s">
        <v>21</v>
      </c>
      <c r="J4104" t="s">
        <v>24</v>
      </c>
      <c r="K4104" t="s">
        <v>2112</v>
      </c>
      <c r="L4104" t="s">
        <v>2113</v>
      </c>
      <c r="M4104" t="s">
        <v>2116</v>
      </c>
      <c r="N4104" t="s">
        <v>2113</v>
      </c>
    </row>
    <row r="4105" spans="1:14" x14ac:dyDescent="0.25">
      <c r="A4105">
        <v>88615</v>
      </c>
      <c r="B4105" t="s">
        <v>5</v>
      </c>
      <c r="C4105" t="s">
        <v>1570</v>
      </c>
      <c r="D4105">
        <v>26538881.140000001</v>
      </c>
      <c r="E4105">
        <v>1</v>
      </c>
      <c r="F4105" t="s">
        <v>1571</v>
      </c>
      <c r="G4105" t="s">
        <v>2119</v>
      </c>
      <c r="H4105" t="s">
        <v>1541</v>
      </c>
      <c r="I4105" t="s">
        <v>21</v>
      </c>
      <c r="J4105" t="s">
        <v>24</v>
      </c>
      <c r="K4105" t="s">
        <v>2112</v>
      </c>
      <c r="L4105" t="s">
        <v>2113</v>
      </c>
      <c r="M4105" t="s">
        <v>2116</v>
      </c>
      <c r="N4105" t="s">
        <v>2113</v>
      </c>
    </row>
    <row r="4106" spans="1:14" x14ac:dyDescent="0.25">
      <c r="A4106">
        <v>88616</v>
      </c>
      <c r="B4106" t="s">
        <v>5</v>
      </c>
      <c r="C4106" t="s">
        <v>1605</v>
      </c>
      <c r="D4106">
        <v>38243107.32</v>
      </c>
      <c r="E4106">
        <v>1</v>
      </c>
      <c r="F4106" t="s">
        <v>1606</v>
      </c>
      <c r="G4106" t="s">
        <v>2119</v>
      </c>
      <c r="H4106" t="s">
        <v>1576</v>
      </c>
      <c r="I4106" t="s">
        <v>21</v>
      </c>
      <c r="J4106" t="s">
        <v>24</v>
      </c>
      <c r="K4106" t="s">
        <v>2112</v>
      </c>
      <c r="L4106" t="s">
        <v>2113</v>
      </c>
      <c r="M4106" t="s">
        <v>2116</v>
      </c>
      <c r="N4106" t="s">
        <v>2113</v>
      </c>
    </row>
    <row r="4107" spans="1:14" x14ac:dyDescent="0.25">
      <c r="A4107">
        <v>88617</v>
      </c>
      <c r="B4107" t="s">
        <v>5</v>
      </c>
      <c r="C4107" t="s">
        <v>1640</v>
      </c>
      <c r="D4107">
        <v>37045837.780000001</v>
      </c>
      <c r="E4107">
        <v>1</v>
      </c>
      <c r="F4107" t="s">
        <v>1641</v>
      </c>
      <c r="G4107" t="s">
        <v>2119</v>
      </c>
      <c r="H4107" t="s">
        <v>1611</v>
      </c>
      <c r="I4107" t="s">
        <v>21</v>
      </c>
      <c r="J4107" t="s">
        <v>24</v>
      </c>
      <c r="K4107" t="s">
        <v>2112</v>
      </c>
      <c r="L4107" t="s">
        <v>2113</v>
      </c>
      <c r="M4107" t="s">
        <v>2116</v>
      </c>
      <c r="N4107" t="s">
        <v>2113</v>
      </c>
    </row>
    <row r="4108" spans="1:14" x14ac:dyDescent="0.25">
      <c r="A4108">
        <v>88618</v>
      </c>
      <c r="B4108" t="s">
        <v>5</v>
      </c>
      <c r="C4108" t="s">
        <v>1675</v>
      </c>
      <c r="D4108">
        <v>30910971.219999999</v>
      </c>
      <c r="E4108">
        <v>1</v>
      </c>
      <c r="F4108" t="s">
        <v>1676</v>
      </c>
      <c r="G4108" t="s">
        <v>2119</v>
      </c>
      <c r="H4108" t="s">
        <v>1646</v>
      </c>
      <c r="I4108" t="s">
        <v>21</v>
      </c>
      <c r="J4108" t="s">
        <v>24</v>
      </c>
      <c r="K4108" t="s">
        <v>2112</v>
      </c>
      <c r="L4108" t="s">
        <v>2113</v>
      </c>
      <c r="M4108" t="s">
        <v>2116</v>
      </c>
      <c r="N4108" t="s">
        <v>2113</v>
      </c>
    </row>
    <row r="4109" spans="1:14" x14ac:dyDescent="0.25">
      <c r="A4109">
        <v>88619</v>
      </c>
      <c r="B4109" t="s">
        <v>5</v>
      </c>
      <c r="C4109" t="s">
        <v>1708</v>
      </c>
      <c r="D4109">
        <v>20411663.73</v>
      </c>
      <c r="E4109">
        <v>1</v>
      </c>
      <c r="F4109" t="s">
        <v>1709</v>
      </c>
      <c r="G4109" t="s">
        <v>2119</v>
      </c>
      <c r="H4109" t="s">
        <v>1681</v>
      </c>
      <c r="I4109" t="s">
        <v>21</v>
      </c>
      <c r="J4109" t="s">
        <v>24</v>
      </c>
      <c r="K4109" t="s">
        <v>2112</v>
      </c>
      <c r="L4109" t="s">
        <v>2113</v>
      </c>
      <c r="M4109" t="s">
        <v>2116</v>
      </c>
      <c r="N4109" t="s">
        <v>2113</v>
      </c>
    </row>
    <row r="4110" spans="1:14" x14ac:dyDescent="0.25">
      <c r="A4110">
        <v>88620</v>
      </c>
      <c r="B4110" t="s">
        <v>5</v>
      </c>
      <c r="C4110" t="s">
        <v>1745</v>
      </c>
      <c r="D4110">
        <v>11902681.93</v>
      </c>
      <c r="E4110">
        <v>1</v>
      </c>
      <c r="F4110" t="s">
        <v>1746</v>
      </c>
      <c r="G4110" t="s">
        <v>2119</v>
      </c>
      <c r="H4110" t="s">
        <v>1714</v>
      </c>
      <c r="I4110" t="s">
        <v>21</v>
      </c>
      <c r="J4110" t="s">
        <v>24</v>
      </c>
      <c r="K4110" t="s">
        <v>2112</v>
      </c>
      <c r="L4110" t="s">
        <v>2113</v>
      </c>
      <c r="M4110" t="s">
        <v>2116</v>
      </c>
      <c r="N4110" t="s">
        <v>2113</v>
      </c>
    </row>
    <row r="4111" spans="1:14" x14ac:dyDescent="0.25">
      <c r="A4111">
        <v>88621</v>
      </c>
      <c r="B4111" t="s">
        <v>5</v>
      </c>
      <c r="C4111" t="s">
        <v>1780</v>
      </c>
      <c r="D4111">
        <v>3469813.53</v>
      </c>
      <c r="E4111">
        <v>1</v>
      </c>
      <c r="F4111" t="s">
        <v>1781</v>
      </c>
      <c r="G4111" t="s">
        <v>2119</v>
      </c>
      <c r="H4111" t="s">
        <v>1751</v>
      </c>
      <c r="I4111" t="s">
        <v>21</v>
      </c>
      <c r="J4111" t="s">
        <v>24</v>
      </c>
      <c r="K4111" t="s">
        <v>2112</v>
      </c>
      <c r="L4111" t="s">
        <v>2113</v>
      </c>
      <c r="M4111" t="s">
        <v>2116</v>
      </c>
      <c r="N4111" t="s">
        <v>2113</v>
      </c>
    </row>
    <row r="4112" spans="1:14" x14ac:dyDescent="0.25">
      <c r="A4112">
        <v>88622</v>
      </c>
      <c r="B4112" t="s">
        <v>5</v>
      </c>
      <c r="C4112" t="s">
        <v>1815</v>
      </c>
      <c r="D4112">
        <v>540069.34</v>
      </c>
      <c r="E4112">
        <v>1</v>
      </c>
      <c r="F4112" t="s">
        <v>1816</v>
      </c>
      <c r="G4112" t="s">
        <v>2119</v>
      </c>
      <c r="H4112" t="s">
        <v>1786</v>
      </c>
      <c r="I4112" t="s">
        <v>21</v>
      </c>
      <c r="J4112" t="s">
        <v>24</v>
      </c>
      <c r="K4112" t="s">
        <v>2112</v>
      </c>
      <c r="L4112" t="s">
        <v>2113</v>
      </c>
      <c r="M4112" t="s">
        <v>2116</v>
      </c>
      <c r="N4112" t="s">
        <v>2113</v>
      </c>
    </row>
    <row r="4113" spans="1:14" x14ac:dyDescent="0.25">
      <c r="A4113">
        <v>88623</v>
      </c>
      <c r="B4113" t="s">
        <v>5</v>
      </c>
      <c r="C4113" t="s">
        <v>482</v>
      </c>
      <c r="D4113">
        <v>256898900.03999999</v>
      </c>
      <c r="E4113">
        <v>1</v>
      </c>
      <c r="F4113" t="s">
        <v>483</v>
      </c>
      <c r="G4113" t="s">
        <v>190</v>
      </c>
      <c r="H4113" t="s">
        <v>441</v>
      </c>
      <c r="I4113" t="s">
        <v>21</v>
      </c>
      <c r="J4113" t="s">
        <v>24</v>
      </c>
      <c r="K4113" t="s">
        <v>2114</v>
      </c>
      <c r="L4113" t="s">
        <v>2113</v>
      </c>
      <c r="M4113" t="s">
        <v>2113</v>
      </c>
      <c r="N4113" t="s">
        <v>2113</v>
      </c>
    </row>
    <row r="4114" spans="1:14" x14ac:dyDescent="0.25">
      <c r="A4114">
        <v>88624</v>
      </c>
      <c r="B4114" t="s">
        <v>5</v>
      </c>
      <c r="C4114" t="s">
        <v>608</v>
      </c>
      <c r="D4114">
        <v>118694841.84999999</v>
      </c>
      <c r="E4114">
        <v>1</v>
      </c>
      <c r="F4114" t="s">
        <v>609</v>
      </c>
      <c r="G4114" t="s">
        <v>190</v>
      </c>
      <c r="H4114" t="s">
        <v>538</v>
      </c>
      <c r="I4114" t="s">
        <v>21</v>
      </c>
      <c r="J4114" t="s">
        <v>24</v>
      </c>
      <c r="K4114" t="s">
        <v>2114</v>
      </c>
      <c r="L4114" t="s">
        <v>2113</v>
      </c>
      <c r="M4114" t="s">
        <v>2113</v>
      </c>
      <c r="N4114" t="s">
        <v>2113</v>
      </c>
    </row>
    <row r="4115" spans="1:14" x14ac:dyDescent="0.25">
      <c r="A4115">
        <v>88625</v>
      </c>
      <c r="B4115" t="s">
        <v>5</v>
      </c>
      <c r="C4115" t="s">
        <v>1412</v>
      </c>
      <c r="D4115">
        <v>137693660.06</v>
      </c>
      <c r="E4115">
        <v>1</v>
      </c>
      <c r="F4115" t="s">
        <v>1413</v>
      </c>
      <c r="G4115" t="s">
        <v>190</v>
      </c>
      <c r="H4115" t="s">
        <v>1356</v>
      </c>
      <c r="I4115" t="s">
        <v>21</v>
      </c>
      <c r="J4115" t="s">
        <v>24</v>
      </c>
      <c r="K4115" t="s">
        <v>2114</v>
      </c>
      <c r="L4115" t="s">
        <v>2113</v>
      </c>
      <c r="M4115" t="s">
        <v>2113</v>
      </c>
      <c r="N4115" t="s">
        <v>2113</v>
      </c>
    </row>
    <row r="4116" spans="1:14" x14ac:dyDescent="0.25">
      <c r="A4116">
        <v>88626</v>
      </c>
      <c r="B4116" t="s">
        <v>5</v>
      </c>
      <c r="C4116" t="s">
        <v>343</v>
      </c>
      <c r="D4116">
        <v>325019414.25</v>
      </c>
      <c r="E4116">
        <v>1</v>
      </c>
      <c r="F4116" t="s">
        <v>344</v>
      </c>
      <c r="G4116" t="s">
        <v>190</v>
      </c>
      <c r="H4116" t="s">
        <v>317</v>
      </c>
      <c r="I4116" t="s">
        <v>21</v>
      </c>
      <c r="J4116" t="s">
        <v>24</v>
      </c>
      <c r="K4116" t="s">
        <v>2114</v>
      </c>
      <c r="L4116" t="s">
        <v>2113</v>
      </c>
      <c r="M4116" t="s">
        <v>2113</v>
      </c>
      <c r="N4116" t="s">
        <v>2113</v>
      </c>
    </row>
    <row r="4117" spans="1:14" x14ac:dyDescent="0.25">
      <c r="A4117">
        <v>88627</v>
      </c>
      <c r="B4117" t="s">
        <v>5</v>
      </c>
      <c r="C4117" t="s">
        <v>1262</v>
      </c>
      <c r="D4117">
        <v>54707861.18</v>
      </c>
      <c r="E4117">
        <v>1</v>
      </c>
      <c r="F4117" t="s">
        <v>1263</v>
      </c>
      <c r="G4117" t="s">
        <v>190</v>
      </c>
      <c r="H4117" t="s">
        <v>1226</v>
      </c>
      <c r="I4117" t="s">
        <v>21</v>
      </c>
      <c r="J4117" t="s">
        <v>24</v>
      </c>
      <c r="K4117" t="s">
        <v>2114</v>
      </c>
      <c r="L4117" t="s">
        <v>2113</v>
      </c>
      <c r="M4117" t="s">
        <v>2113</v>
      </c>
      <c r="N4117" t="s">
        <v>2113</v>
      </c>
    </row>
    <row r="4118" spans="1:14" x14ac:dyDescent="0.25">
      <c r="A4118">
        <v>88628</v>
      </c>
      <c r="B4118" t="s">
        <v>5</v>
      </c>
      <c r="C4118" t="s">
        <v>960</v>
      </c>
      <c r="D4118">
        <v>161632920.24000001</v>
      </c>
      <c r="E4118">
        <v>1</v>
      </c>
      <c r="F4118" t="s">
        <v>961</v>
      </c>
      <c r="G4118" t="s">
        <v>190</v>
      </c>
      <c r="H4118" t="s">
        <v>848</v>
      </c>
      <c r="I4118" t="s">
        <v>21</v>
      </c>
      <c r="J4118" t="s">
        <v>24</v>
      </c>
      <c r="K4118" t="s">
        <v>2114</v>
      </c>
      <c r="L4118" t="s">
        <v>2113</v>
      </c>
      <c r="M4118" t="s">
        <v>2113</v>
      </c>
      <c r="N4118" t="s">
        <v>2113</v>
      </c>
    </row>
    <row r="4119" spans="1:14" x14ac:dyDescent="0.25">
      <c r="A4119">
        <v>88629</v>
      </c>
      <c r="B4119" t="s">
        <v>5</v>
      </c>
      <c r="C4119" t="s">
        <v>962</v>
      </c>
      <c r="D4119">
        <v>39628977.539999999</v>
      </c>
      <c r="E4119">
        <v>1</v>
      </c>
      <c r="F4119" t="s">
        <v>963</v>
      </c>
      <c r="G4119" t="s">
        <v>190</v>
      </c>
      <c r="H4119" t="s">
        <v>848</v>
      </c>
      <c r="I4119" t="s">
        <v>21</v>
      </c>
      <c r="J4119" t="s">
        <v>24</v>
      </c>
      <c r="K4119" t="s">
        <v>2112</v>
      </c>
      <c r="L4119" t="s">
        <v>2116</v>
      </c>
      <c r="M4119" t="s">
        <v>2113</v>
      </c>
      <c r="N4119" t="s">
        <v>2113</v>
      </c>
    </row>
    <row r="4120" spans="1:14" x14ac:dyDescent="0.25">
      <c r="A4120">
        <v>88630</v>
      </c>
      <c r="B4120" t="s">
        <v>5</v>
      </c>
      <c r="C4120" t="s">
        <v>1414</v>
      </c>
      <c r="D4120">
        <v>50563682</v>
      </c>
      <c r="E4120">
        <v>1</v>
      </c>
      <c r="F4120" t="s">
        <v>1415</v>
      </c>
      <c r="G4120" t="s">
        <v>190</v>
      </c>
      <c r="H4120" t="s">
        <v>1356</v>
      </c>
      <c r="I4120" t="s">
        <v>21</v>
      </c>
      <c r="J4120" t="s">
        <v>24</v>
      </c>
      <c r="K4120" t="s">
        <v>2112</v>
      </c>
      <c r="L4120" t="s">
        <v>2116</v>
      </c>
      <c r="M4120" t="s">
        <v>2113</v>
      </c>
      <c r="N4120" t="s">
        <v>2113</v>
      </c>
    </row>
    <row r="4121" spans="1:14" x14ac:dyDescent="0.25">
      <c r="A4121">
        <v>88631</v>
      </c>
      <c r="B4121" t="s">
        <v>5</v>
      </c>
      <c r="C4121" t="s">
        <v>2064</v>
      </c>
      <c r="D4121">
        <v>6338701.6299999999</v>
      </c>
      <c r="E4121">
        <v>1</v>
      </c>
      <c r="F4121" t="s">
        <v>2065</v>
      </c>
      <c r="G4121" t="s">
        <v>190</v>
      </c>
      <c r="H4121" t="s">
        <v>1945</v>
      </c>
      <c r="I4121" t="s">
        <v>1883</v>
      </c>
      <c r="J4121" t="s">
        <v>24</v>
      </c>
      <c r="K4121" t="s">
        <v>2115</v>
      </c>
      <c r="L4121" t="s">
        <v>2113</v>
      </c>
      <c r="M4121" t="s">
        <v>2113</v>
      </c>
      <c r="N4121" t="s">
        <v>2116</v>
      </c>
    </row>
    <row r="4122" spans="1:14" x14ac:dyDescent="0.25">
      <c r="A4122">
        <v>88632</v>
      </c>
      <c r="B4122" t="s">
        <v>5</v>
      </c>
      <c r="C4122" t="s">
        <v>2062</v>
      </c>
      <c r="D4122">
        <v>6837700.6399999997</v>
      </c>
      <c r="E4122">
        <v>1</v>
      </c>
      <c r="F4122" t="s">
        <v>2063</v>
      </c>
      <c r="G4122" t="s">
        <v>190</v>
      </c>
      <c r="H4122" t="s">
        <v>1945</v>
      </c>
      <c r="I4122" t="s">
        <v>1883</v>
      </c>
      <c r="J4122" t="s">
        <v>24</v>
      </c>
      <c r="K4122" t="s">
        <v>2115</v>
      </c>
      <c r="L4122" t="s">
        <v>2113</v>
      </c>
      <c r="M4122" t="s">
        <v>2113</v>
      </c>
      <c r="N4122" t="s">
        <v>2116</v>
      </c>
    </row>
    <row r="4123" spans="1:14" x14ac:dyDescent="0.25">
      <c r="A4123">
        <v>88633</v>
      </c>
      <c r="B4123" t="s">
        <v>5</v>
      </c>
      <c r="C4123" t="s">
        <v>2044</v>
      </c>
      <c r="D4123">
        <v>67040328.93</v>
      </c>
      <c r="E4123">
        <v>1</v>
      </c>
      <c r="F4123" t="s">
        <v>2045</v>
      </c>
      <c r="G4123" t="s">
        <v>190</v>
      </c>
      <c r="H4123" t="s">
        <v>1928</v>
      </c>
      <c r="I4123" t="s">
        <v>1883</v>
      </c>
      <c r="J4123" t="s">
        <v>24</v>
      </c>
      <c r="K4123" t="s">
        <v>2115</v>
      </c>
      <c r="L4123" t="s">
        <v>2113</v>
      </c>
      <c r="M4123" t="s">
        <v>2113</v>
      </c>
      <c r="N4123" t="s">
        <v>2116</v>
      </c>
    </row>
    <row r="4124" spans="1:14" x14ac:dyDescent="0.25">
      <c r="A4124">
        <v>88634</v>
      </c>
      <c r="B4124" t="s">
        <v>5</v>
      </c>
      <c r="C4124" t="s">
        <v>195</v>
      </c>
      <c r="D4124">
        <v>22608919.789999999</v>
      </c>
      <c r="E4124">
        <v>1</v>
      </c>
      <c r="F4124" t="s">
        <v>196</v>
      </c>
      <c r="G4124" t="s">
        <v>190</v>
      </c>
      <c r="H4124" t="s">
        <v>23</v>
      </c>
      <c r="I4124" t="s">
        <v>21</v>
      </c>
      <c r="J4124" t="s">
        <v>102</v>
      </c>
      <c r="K4124" t="s">
        <v>2114</v>
      </c>
      <c r="L4124" t="s">
        <v>2113</v>
      </c>
      <c r="M4124" t="s">
        <v>2113</v>
      </c>
      <c r="N4124" t="s">
        <v>2113</v>
      </c>
    </row>
    <row r="4125" spans="1:14" x14ac:dyDescent="0.25">
      <c r="A4125">
        <v>88635</v>
      </c>
      <c r="B4125" t="s">
        <v>5</v>
      </c>
      <c r="C4125" t="s">
        <v>1125</v>
      </c>
      <c r="D4125">
        <v>642753690.54999995</v>
      </c>
      <c r="E4125">
        <v>1</v>
      </c>
      <c r="F4125" t="s">
        <v>1126</v>
      </c>
      <c r="G4125" t="s">
        <v>190</v>
      </c>
      <c r="H4125" t="s">
        <v>848</v>
      </c>
      <c r="I4125" t="s">
        <v>21</v>
      </c>
      <c r="J4125" t="s">
        <v>102</v>
      </c>
      <c r="K4125" t="s">
        <v>2114</v>
      </c>
      <c r="L4125" t="s">
        <v>2113</v>
      </c>
      <c r="M4125" t="s">
        <v>2113</v>
      </c>
      <c r="N4125" t="s">
        <v>2113</v>
      </c>
    </row>
    <row r="4126" spans="1:14" x14ac:dyDescent="0.25">
      <c r="A4126">
        <v>88636</v>
      </c>
      <c r="B4126" t="s">
        <v>5</v>
      </c>
      <c r="C4126" t="s">
        <v>831</v>
      </c>
      <c r="D4126">
        <v>158345975.55000001</v>
      </c>
      <c r="E4126">
        <v>1</v>
      </c>
      <c r="F4126" t="s">
        <v>832</v>
      </c>
      <c r="G4126" t="s">
        <v>190</v>
      </c>
      <c r="H4126" t="s">
        <v>792</v>
      </c>
      <c r="I4126" t="s">
        <v>21</v>
      </c>
      <c r="J4126" t="s">
        <v>24</v>
      </c>
      <c r="K4126" t="s">
        <v>2114</v>
      </c>
      <c r="L4126" t="s">
        <v>2113</v>
      </c>
      <c r="M4126" t="s">
        <v>2113</v>
      </c>
      <c r="N4126" t="s">
        <v>2113</v>
      </c>
    </row>
    <row r="4127" spans="1:14" x14ac:dyDescent="0.25">
      <c r="A4127">
        <v>88637</v>
      </c>
      <c r="B4127" t="s">
        <v>5</v>
      </c>
      <c r="C4127" t="s">
        <v>1123</v>
      </c>
      <c r="D4127">
        <v>43813279.950000003</v>
      </c>
      <c r="E4127">
        <v>1</v>
      </c>
      <c r="F4127" t="s">
        <v>1124</v>
      </c>
      <c r="G4127" t="s">
        <v>190</v>
      </c>
      <c r="H4127" t="s">
        <v>848</v>
      </c>
      <c r="I4127" t="s">
        <v>21</v>
      </c>
      <c r="J4127" t="s">
        <v>102</v>
      </c>
      <c r="K4127" t="s">
        <v>2114</v>
      </c>
      <c r="L4127" t="s">
        <v>2113</v>
      </c>
      <c r="M4127" t="s">
        <v>2113</v>
      </c>
      <c r="N4127" t="s">
        <v>2113</v>
      </c>
    </row>
    <row r="4128" spans="1:14" x14ac:dyDescent="0.25">
      <c r="A4128">
        <v>88638</v>
      </c>
      <c r="B4128" t="s">
        <v>5</v>
      </c>
      <c r="C4128" t="s">
        <v>681</v>
      </c>
      <c r="D4128">
        <v>240034641.21000001</v>
      </c>
      <c r="E4128">
        <v>1</v>
      </c>
      <c r="F4128" t="s">
        <v>682</v>
      </c>
      <c r="G4128" t="s">
        <v>190</v>
      </c>
      <c r="H4128" t="s">
        <v>656</v>
      </c>
      <c r="I4128" t="s">
        <v>21</v>
      </c>
      <c r="J4128" t="s">
        <v>102</v>
      </c>
      <c r="K4128" t="s">
        <v>2114</v>
      </c>
      <c r="L4128" t="s">
        <v>2113</v>
      </c>
      <c r="M4128" t="s">
        <v>2113</v>
      </c>
      <c r="N4128" t="s">
        <v>2113</v>
      </c>
    </row>
    <row r="4129" spans="1:14" x14ac:dyDescent="0.25">
      <c r="A4129">
        <v>88639</v>
      </c>
      <c r="B4129" t="s">
        <v>5</v>
      </c>
      <c r="C4129" t="s">
        <v>1127</v>
      </c>
      <c r="D4129">
        <v>90937321.379999995</v>
      </c>
      <c r="E4129">
        <v>1</v>
      </c>
      <c r="F4129" t="s">
        <v>1128</v>
      </c>
      <c r="G4129" t="s">
        <v>190</v>
      </c>
      <c r="H4129" t="s">
        <v>848</v>
      </c>
      <c r="I4129" t="s">
        <v>21</v>
      </c>
      <c r="J4129" t="s">
        <v>102</v>
      </c>
      <c r="K4129" t="s">
        <v>2114</v>
      </c>
      <c r="L4129" t="s">
        <v>2113</v>
      </c>
      <c r="M4129" t="s">
        <v>2113</v>
      </c>
      <c r="N4129" t="s">
        <v>2113</v>
      </c>
    </row>
    <row r="4130" spans="1:14" x14ac:dyDescent="0.25">
      <c r="A4130">
        <v>88640</v>
      </c>
      <c r="B4130" t="s">
        <v>5</v>
      </c>
      <c r="C4130" t="s">
        <v>304</v>
      </c>
      <c r="D4130">
        <v>63855108.939999998</v>
      </c>
      <c r="E4130">
        <v>1</v>
      </c>
      <c r="F4130" t="s">
        <v>305</v>
      </c>
      <c r="G4130" t="s">
        <v>190</v>
      </c>
      <c r="H4130" t="s">
        <v>243</v>
      </c>
      <c r="I4130" t="s">
        <v>21</v>
      </c>
      <c r="J4130" t="s">
        <v>102</v>
      </c>
      <c r="K4130" t="s">
        <v>2114</v>
      </c>
      <c r="L4130" t="s">
        <v>2113</v>
      </c>
      <c r="M4130" t="s">
        <v>2113</v>
      </c>
      <c r="N4130" t="s">
        <v>2113</v>
      </c>
    </row>
    <row r="4131" spans="1:14" x14ac:dyDescent="0.25">
      <c r="A4131">
        <v>88641</v>
      </c>
      <c r="B4131" t="s">
        <v>5</v>
      </c>
      <c r="C4131" t="s">
        <v>2028</v>
      </c>
      <c r="D4131">
        <v>14670336.74</v>
      </c>
      <c r="E4131">
        <v>1</v>
      </c>
      <c r="F4131" t="s">
        <v>2029</v>
      </c>
      <c r="G4131" t="s">
        <v>190</v>
      </c>
      <c r="H4131" t="s">
        <v>1884</v>
      </c>
      <c r="I4131" t="s">
        <v>1883</v>
      </c>
      <c r="J4131" t="s">
        <v>24</v>
      </c>
      <c r="K4131" t="s">
        <v>2115</v>
      </c>
      <c r="L4131" t="s">
        <v>2113</v>
      </c>
      <c r="M4131" t="s">
        <v>2113</v>
      </c>
      <c r="N4131" t="s">
        <v>2116</v>
      </c>
    </row>
    <row r="4132" spans="1:14" x14ac:dyDescent="0.25">
      <c r="A4132">
        <v>88642</v>
      </c>
      <c r="B4132" t="s">
        <v>5</v>
      </c>
      <c r="C4132" t="s">
        <v>188</v>
      </c>
      <c r="D4132">
        <v>8223312.8200000003</v>
      </c>
      <c r="E4132">
        <v>1</v>
      </c>
      <c r="F4132" t="s">
        <v>189</v>
      </c>
      <c r="G4132" t="s">
        <v>190</v>
      </c>
      <c r="H4132" t="s">
        <v>23</v>
      </c>
      <c r="I4132" t="s">
        <v>21</v>
      </c>
      <c r="J4132" t="s">
        <v>102</v>
      </c>
      <c r="K4132" t="s">
        <v>2114</v>
      </c>
      <c r="L4132" t="s">
        <v>2113</v>
      </c>
      <c r="M4132" t="s">
        <v>2113</v>
      </c>
      <c r="N4132" t="s">
        <v>2113</v>
      </c>
    </row>
    <row r="4133" spans="1:14" x14ac:dyDescent="0.25">
      <c r="A4133">
        <v>88643</v>
      </c>
      <c r="B4133" t="s">
        <v>5</v>
      </c>
      <c r="C4133" t="s">
        <v>191</v>
      </c>
      <c r="D4133">
        <v>6620922.5599999996</v>
      </c>
      <c r="E4133">
        <v>1</v>
      </c>
      <c r="F4133" t="s">
        <v>192</v>
      </c>
      <c r="G4133" t="s">
        <v>190</v>
      </c>
      <c r="H4133" t="s">
        <v>23</v>
      </c>
      <c r="I4133" t="s">
        <v>21</v>
      </c>
      <c r="J4133" t="s">
        <v>102</v>
      </c>
      <c r="K4133" t="s">
        <v>2115</v>
      </c>
      <c r="L4133" t="s">
        <v>2113</v>
      </c>
      <c r="M4133" t="s">
        <v>2113</v>
      </c>
      <c r="N4133" t="s">
        <v>2113</v>
      </c>
    </row>
    <row r="4134" spans="1:14" x14ac:dyDescent="0.25">
      <c r="A4134">
        <v>88644</v>
      </c>
      <c r="B4134" t="s">
        <v>5</v>
      </c>
      <c r="C4134" t="s">
        <v>992</v>
      </c>
      <c r="D4134">
        <v>24445237.32</v>
      </c>
      <c r="E4134">
        <v>1</v>
      </c>
      <c r="F4134" t="s">
        <v>993</v>
      </c>
      <c r="G4134" t="s">
        <v>190</v>
      </c>
      <c r="H4134" t="s">
        <v>848</v>
      </c>
      <c r="I4134" t="s">
        <v>21</v>
      </c>
      <c r="J4134" t="s">
        <v>434</v>
      </c>
      <c r="K4134" t="s">
        <v>2112</v>
      </c>
      <c r="L4134" t="s">
        <v>2116</v>
      </c>
      <c r="M4134" t="s">
        <v>2113</v>
      </c>
      <c r="N4134" t="s">
        <v>2113</v>
      </c>
    </row>
    <row r="4135" spans="1:14" x14ac:dyDescent="0.25">
      <c r="A4135">
        <v>88645</v>
      </c>
      <c r="B4135" t="s">
        <v>5</v>
      </c>
      <c r="C4135" t="s">
        <v>248</v>
      </c>
      <c r="D4135">
        <v>8095767.7400000002</v>
      </c>
      <c r="E4135">
        <v>1</v>
      </c>
      <c r="F4135" t="s">
        <v>249</v>
      </c>
      <c r="G4135" t="s">
        <v>190</v>
      </c>
      <c r="H4135" t="s">
        <v>243</v>
      </c>
      <c r="I4135" t="s">
        <v>21</v>
      </c>
      <c r="J4135" t="s">
        <v>247</v>
      </c>
      <c r="K4135" t="s">
        <v>2112</v>
      </c>
      <c r="L4135" t="s">
        <v>2116</v>
      </c>
      <c r="M4135" t="s">
        <v>2113</v>
      </c>
      <c r="N4135" t="s">
        <v>2113</v>
      </c>
    </row>
    <row r="4136" spans="1:14" x14ac:dyDescent="0.25">
      <c r="A4136">
        <v>88646</v>
      </c>
      <c r="B4136" t="s">
        <v>5</v>
      </c>
      <c r="C4136" t="s">
        <v>1943</v>
      </c>
      <c r="D4136">
        <v>12194545.48</v>
      </c>
      <c r="E4136">
        <v>1</v>
      </c>
      <c r="F4136" t="s">
        <v>1944</v>
      </c>
      <c r="G4136" t="s">
        <v>190</v>
      </c>
      <c r="H4136" t="s">
        <v>1928</v>
      </c>
      <c r="I4136" t="s">
        <v>1883</v>
      </c>
      <c r="J4136" t="s">
        <v>24</v>
      </c>
      <c r="K4136" t="s">
        <v>2115</v>
      </c>
      <c r="L4136" t="s">
        <v>2113</v>
      </c>
      <c r="M4136" t="s">
        <v>2113</v>
      </c>
      <c r="N4136" t="s">
        <v>2113</v>
      </c>
    </row>
    <row r="4137" spans="1:14" x14ac:dyDescent="0.25">
      <c r="A4137">
        <v>88647</v>
      </c>
      <c r="B4137" t="s">
        <v>5</v>
      </c>
      <c r="C4137" t="s">
        <v>345</v>
      </c>
      <c r="D4137">
        <v>137211289.02000001</v>
      </c>
      <c r="E4137">
        <v>1</v>
      </c>
      <c r="F4137" t="s">
        <v>346</v>
      </c>
      <c r="G4137" t="s">
        <v>190</v>
      </c>
      <c r="H4137" t="s">
        <v>317</v>
      </c>
      <c r="I4137" t="s">
        <v>21</v>
      </c>
      <c r="J4137" t="s">
        <v>24</v>
      </c>
      <c r="K4137" t="s">
        <v>2114</v>
      </c>
      <c r="L4137" t="s">
        <v>2113</v>
      </c>
      <c r="M4137" t="s">
        <v>2113</v>
      </c>
      <c r="N4137" t="s">
        <v>2113</v>
      </c>
    </row>
    <row r="4138" spans="1:14" x14ac:dyDescent="0.25">
      <c r="A4138">
        <v>88648</v>
      </c>
      <c r="B4138" t="s">
        <v>5</v>
      </c>
      <c r="C4138" t="s">
        <v>1222</v>
      </c>
      <c r="D4138">
        <v>151844572.09</v>
      </c>
      <c r="E4138">
        <v>1</v>
      </c>
      <c r="F4138" t="s">
        <v>1223</v>
      </c>
      <c r="G4138" t="s">
        <v>190</v>
      </c>
      <c r="H4138" t="s">
        <v>1173</v>
      </c>
      <c r="I4138" t="s">
        <v>21</v>
      </c>
      <c r="J4138" t="s">
        <v>102</v>
      </c>
      <c r="K4138" t="s">
        <v>2112</v>
      </c>
      <c r="L4138" t="s">
        <v>2116</v>
      </c>
      <c r="M4138" t="s">
        <v>2113</v>
      </c>
      <c r="N4138" t="s">
        <v>2113</v>
      </c>
    </row>
    <row r="4139" spans="1:14" x14ac:dyDescent="0.25">
      <c r="A4139">
        <v>88649</v>
      </c>
      <c r="B4139" t="s">
        <v>5</v>
      </c>
      <c r="C4139" t="s">
        <v>631</v>
      </c>
      <c r="D4139">
        <v>260250360.88</v>
      </c>
      <c r="E4139">
        <v>1</v>
      </c>
      <c r="F4139" t="s">
        <v>632</v>
      </c>
      <c r="G4139" t="s">
        <v>190</v>
      </c>
      <c r="H4139" t="s">
        <v>538</v>
      </c>
      <c r="I4139" t="s">
        <v>21</v>
      </c>
      <c r="J4139" t="s">
        <v>102</v>
      </c>
      <c r="K4139" t="s">
        <v>2112</v>
      </c>
      <c r="L4139" t="s">
        <v>2116</v>
      </c>
      <c r="M4139" t="s">
        <v>2113</v>
      </c>
      <c r="N4139" t="s">
        <v>2113</v>
      </c>
    </row>
    <row r="4140" spans="1:14" x14ac:dyDescent="0.25">
      <c r="A4140">
        <v>88650</v>
      </c>
      <c r="B4140" t="s">
        <v>5</v>
      </c>
      <c r="C4140" t="s">
        <v>1207</v>
      </c>
      <c r="D4140">
        <v>67838938.230000004</v>
      </c>
      <c r="E4140">
        <v>1</v>
      </c>
      <c r="F4140" t="s">
        <v>1047</v>
      </c>
      <c r="G4140" t="s">
        <v>190</v>
      </c>
      <c r="H4140" t="s">
        <v>1173</v>
      </c>
      <c r="I4140" t="s">
        <v>21</v>
      </c>
      <c r="J4140" t="s">
        <v>102</v>
      </c>
      <c r="K4140" t="s">
        <v>2112</v>
      </c>
      <c r="L4140" t="s">
        <v>2116</v>
      </c>
      <c r="M4140" t="s">
        <v>2113</v>
      </c>
      <c r="N4140" t="s">
        <v>2113</v>
      </c>
    </row>
    <row r="4141" spans="1:14" x14ac:dyDescent="0.25">
      <c r="A4141">
        <v>88651</v>
      </c>
      <c r="B4141" t="s">
        <v>5</v>
      </c>
      <c r="C4141" t="s">
        <v>1537</v>
      </c>
      <c r="D4141">
        <v>5104505.22</v>
      </c>
      <c r="E4141">
        <v>1</v>
      </c>
      <c r="F4141" t="s">
        <v>1538</v>
      </c>
      <c r="G4141" t="s">
        <v>190</v>
      </c>
      <c r="H4141" t="s">
        <v>1505</v>
      </c>
      <c r="I4141" t="s">
        <v>21</v>
      </c>
      <c r="J4141" t="s">
        <v>24</v>
      </c>
      <c r="K4141" t="s">
        <v>2112</v>
      </c>
      <c r="L4141" t="s">
        <v>2113</v>
      </c>
      <c r="M4141" t="s">
        <v>2116</v>
      </c>
      <c r="N4141" t="s">
        <v>2113</v>
      </c>
    </row>
    <row r="4142" spans="1:14" x14ac:dyDescent="0.25">
      <c r="A4142">
        <v>88652</v>
      </c>
      <c r="B4142" t="s">
        <v>5</v>
      </c>
      <c r="C4142" t="s">
        <v>1572</v>
      </c>
      <c r="D4142">
        <v>6806404.2599999998</v>
      </c>
      <c r="E4142">
        <v>1</v>
      </c>
      <c r="F4142" t="s">
        <v>1573</v>
      </c>
      <c r="G4142" t="s">
        <v>190</v>
      </c>
      <c r="H4142" t="s">
        <v>1541</v>
      </c>
      <c r="I4142" t="s">
        <v>21</v>
      </c>
      <c r="J4142" t="s">
        <v>24</v>
      </c>
      <c r="K4142" t="s">
        <v>2112</v>
      </c>
      <c r="L4142" t="s">
        <v>2113</v>
      </c>
      <c r="M4142" t="s">
        <v>2116</v>
      </c>
      <c r="N4142" t="s">
        <v>2113</v>
      </c>
    </row>
    <row r="4143" spans="1:14" x14ac:dyDescent="0.25">
      <c r="A4143">
        <v>88653</v>
      </c>
      <c r="B4143" t="s">
        <v>5</v>
      </c>
      <c r="C4143" t="s">
        <v>1607</v>
      </c>
      <c r="D4143">
        <v>9389927.5800000001</v>
      </c>
      <c r="E4143">
        <v>1</v>
      </c>
      <c r="F4143" t="s">
        <v>1608</v>
      </c>
      <c r="G4143" t="s">
        <v>190</v>
      </c>
      <c r="H4143" t="s">
        <v>1576</v>
      </c>
      <c r="I4143" t="s">
        <v>21</v>
      </c>
      <c r="J4143" t="s">
        <v>24</v>
      </c>
      <c r="K4143" t="s">
        <v>2112</v>
      </c>
      <c r="L4143" t="s">
        <v>2113</v>
      </c>
      <c r="M4143" t="s">
        <v>2116</v>
      </c>
      <c r="N4143" t="s">
        <v>2113</v>
      </c>
    </row>
    <row r="4144" spans="1:14" x14ac:dyDescent="0.25">
      <c r="A4144">
        <v>88654</v>
      </c>
      <c r="B4144" t="s">
        <v>5</v>
      </c>
      <c r="C4144" t="s">
        <v>1642</v>
      </c>
      <c r="D4144">
        <v>9486339.4800000004</v>
      </c>
      <c r="E4144">
        <v>1</v>
      </c>
      <c r="F4144" t="s">
        <v>1643</v>
      </c>
      <c r="G4144" t="s">
        <v>190</v>
      </c>
      <c r="H4144" t="s">
        <v>1611</v>
      </c>
      <c r="I4144" t="s">
        <v>21</v>
      </c>
      <c r="J4144" t="s">
        <v>24</v>
      </c>
      <c r="K4144" t="s">
        <v>2112</v>
      </c>
      <c r="L4144" t="s">
        <v>2113</v>
      </c>
      <c r="M4144" t="s">
        <v>2116</v>
      </c>
      <c r="N4144" t="s">
        <v>2113</v>
      </c>
    </row>
    <row r="4145" spans="1:14" x14ac:dyDescent="0.25">
      <c r="A4145">
        <v>88655</v>
      </c>
      <c r="B4145" t="s">
        <v>5</v>
      </c>
      <c r="C4145" t="s">
        <v>1677</v>
      </c>
      <c r="D4145">
        <v>7420838.4100000001</v>
      </c>
      <c r="E4145">
        <v>1</v>
      </c>
      <c r="F4145" t="s">
        <v>1678</v>
      </c>
      <c r="G4145" t="s">
        <v>190</v>
      </c>
      <c r="H4145" t="s">
        <v>1646</v>
      </c>
      <c r="I4145" t="s">
        <v>21</v>
      </c>
      <c r="J4145" t="s">
        <v>24</v>
      </c>
      <c r="K4145" t="s">
        <v>2112</v>
      </c>
      <c r="L4145" t="s">
        <v>2113</v>
      </c>
      <c r="M4145" t="s">
        <v>2116</v>
      </c>
      <c r="N4145" t="s">
        <v>2113</v>
      </c>
    </row>
    <row r="4146" spans="1:14" x14ac:dyDescent="0.25">
      <c r="A4146">
        <v>88656</v>
      </c>
      <c r="B4146" t="s">
        <v>5</v>
      </c>
      <c r="C4146" t="s">
        <v>1710</v>
      </c>
      <c r="D4146">
        <v>4544745.72</v>
      </c>
      <c r="E4146">
        <v>1</v>
      </c>
      <c r="F4146" t="s">
        <v>1711</v>
      </c>
      <c r="G4146" t="s">
        <v>190</v>
      </c>
      <c r="H4146" t="s">
        <v>1681</v>
      </c>
      <c r="I4146" t="s">
        <v>21</v>
      </c>
      <c r="J4146" t="s">
        <v>24</v>
      </c>
      <c r="K4146" t="s">
        <v>2112</v>
      </c>
      <c r="L4146" t="s">
        <v>2113</v>
      </c>
      <c r="M4146" t="s">
        <v>2116</v>
      </c>
      <c r="N4146" t="s">
        <v>2113</v>
      </c>
    </row>
    <row r="4147" spans="1:14" x14ac:dyDescent="0.25">
      <c r="A4147">
        <v>88657</v>
      </c>
      <c r="B4147" t="s">
        <v>5</v>
      </c>
      <c r="C4147" t="s">
        <v>1747</v>
      </c>
      <c r="D4147">
        <v>2635276.31</v>
      </c>
      <c r="E4147">
        <v>1</v>
      </c>
      <c r="F4147" t="s">
        <v>1748</v>
      </c>
      <c r="G4147" t="s">
        <v>190</v>
      </c>
      <c r="H4147" t="s">
        <v>1714</v>
      </c>
      <c r="I4147" t="s">
        <v>21</v>
      </c>
      <c r="J4147" t="s">
        <v>24</v>
      </c>
      <c r="K4147" t="s">
        <v>2112</v>
      </c>
      <c r="L4147" t="s">
        <v>2113</v>
      </c>
      <c r="M4147" t="s">
        <v>2116</v>
      </c>
      <c r="N4147" t="s">
        <v>2113</v>
      </c>
    </row>
    <row r="4148" spans="1:14" x14ac:dyDescent="0.25">
      <c r="A4148">
        <v>88658</v>
      </c>
      <c r="B4148" t="s">
        <v>5</v>
      </c>
      <c r="C4148" t="s">
        <v>1782</v>
      </c>
      <c r="D4148">
        <v>845215.56</v>
      </c>
      <c r="E4148">
        <v>1</v>
      </c>
      <c r="F4148" t="s">
        <v>1783</v>
      </c>
      <c r="G4148" t="s">
        <v>190</v>
      </c>
      <c r="H4148" t="s">
        <v>1751</v>
      </c>
      <c r="I4148" t="s">
        <v>21</v>
      </c>
      <c r="J4148" t="s">
        <v>24</v>
      </c>
      <c r="K4148" t="s">
        <v>2112</v>
      </c>
      <c r="L4148" t="s">
        <v>2113</v>
      </c>
      <c r="M4148" t="s">
        <v>2116</v>
      </c>
      <c r="N4148" t="s">
        <v>2113</v>
      </c>
    </row>
    <row r="4149" spans="1:14" x14ac:dyDescent="0.25">
      <c r="A4149">
        <v>88659</v>
      </c>
      <c r="B4149" t="s">
        <v>5</v>
      </c>
      <c r="C4149" t="s">
        <v>1817</v>
      </c>
      <c r="D4149">
        <v>115754.12</v>
      </c>
      <c r="E4149">
        <v>1</v>
      </c>
      <c r="F4149" t="s">
        <v>1818</v>
      </c>
      <c r="G4149" t="s">
        <v>190</v>
      </c>
      <c r="H4149" t="s">
        <v>1786</v>
      </c>
      <c r="I4149" t="s">
        <v>21</v>
      </c>
      <c r="J4149" t="s">
        <v>24</v>
      </c>
      <c r="K4149" t="s">
        <v>2112</v>
      </c>
      <c r="L4149" t="s">
        <v>2113</v>
      </c>
      <c r="M4149" t="s">
        <v>2116</v>
      </c>
      <c r="N4149" t="s">
        <v>2113</v>
      </c>
    </row>
    <row r="4150" spans="1:14" x14ac:dyDescent="0.25">
      <c r="A4150">
        <v>88660</v>
      </c>
      <c r="B4150" t="s">
        <v>5</v>
      </c>
      <c r="C4150" t="s">
        <v>1131</v>
      </c>
      <c r="D4150">
        <v>13640889.789999999</v>
      </c>
      <c r="E4150">
        <v>1</v>
      </c>
      <c r="F4150" t="s">
        <v>1132</v>
      </c>
      <c r="G4150" t="s">
        <v>190</v>
      </c>
      <c r="H4150" t="s">
        <v>848</v>
      </c>
      <c r="I4150" t="s">
        <v>21</v>
      </c>
      <c r="J4150" t="s">
        <v>102</v>
      </c>
      <c r="K4150" t="s">
        <v>2115</v>
      </c>
      <c r="L4150" t="s">
        <v>2113</v>
      </c>
      <c r="M4150" t="s">
        <v>2113</v>
      </c>
      <c r="N4150" t="s">
        <v>2113</v>
      </c>
    </row>
    <row r="4151" spans="1:14" x14ac:dyDescent="0.25">
      <c r="A4151">
        <v>88661</v>
      </c>
      <c r="B4151" t="s">
        <v>5</v>
      </c>
      <c r="C4151" t="s">
        <v>1129</v>
      </c>
      <c r="D4151">
        <v>161562862.74000001</v>
      </c>
      <c r="E4151">
        <v>1</v>
      </c>
      <c r="F4151" t="s">
        <v>1130</v>
      </c>
      <c r="G4151" t="s">
        <v>190</v>
      </c>
      <c r="H4151" t="s">
        <v>848</v>
      </c>
      <c r="I4151" t="s">
        <v>21</v>
      </c>
      <c r="J4151" t="s">
        <v>102</v>
      </c>
      <c r="K4151" t="s">
        <v>2114</v>
      </c>
      <c r="L4151" t="s">
        <v>2113</v>
      </c>
      <c r="M4151" t="s">
        <v>2113</v>
      </c>
      <c r="N4151" t="s">
        <v>2113</v>
      </c>
    </row>
    <row r="4152" spans="1:14" x14ac:dyDescent="0.25">
      <c r="A4152">
        <v>88662</v>
      </c>
      <c r="B4152" t="s">
        <v>5</v>
      </c>
      <c r="C4152" t="s">
        <v>1994</v>
      </c>
      <c r="D4152">
        <v>34476002.490000002</v>
      </c>
      <c r="E4152">
        <v>1</v>
      </c>
      <c r="F4152" t="s">
        <v>1995</v>
      </c>
      <c r="G4152" t="s">
        <v>190</v>
      </c>
      <c r="H4152" t="s">
        <v>1884</v>
      </c>
      <c r="I4152" t="s">
        <v>1883</v>
      </c>
      <c r="J4152" t="s">
        <v>24</v>
      </c>
      <c r="K4152" t="s">
        <v>2115</v>
      </c>
      <c r="L4152" t="s">
        <v>2113</v>
      </c>
      <c r="M4152" t="s">
        <v>2113</v>
      </c>
      <c r="N4152" t="s">
        <v>2116</v>
      </c>
    </row>
    <row r="4153" spans="1:14" x14ac:dyDescent="0.25">
      <c r="A4153">
        <v>88663</v>
      </c>
      <c r="B4153" t="s">
        <v>5</v>
      </c>
      <c r="C4153" t="s">
        <v>2030</v>
      </c>
      <c r="D4153">
        <v>5988404.5899999999</v>
      </c>
      <c r="E4153">
        <v>1</v>
      </c>
      <c r="F4153" t="s">
        <v>2031</v>
      </c>
      <c r="G4153" t="s">
        <v>190</v>
      </c>
      <c r="H4153" t="s">
        <v>1884</v>
      </c>
      <c r="I4153" t="s">
        <v>1883</v>
      </c>
      <c r="J4153" t="s">
        <v>24</v>
      </c>
      <c r="K4153" t="s">
        <v>2115</v>
      </c>
      <c r="L4153" t="s">
        <v>2113</v>
      </c>
      <c r="M4153" t="s">
        <v>2113</v>
      </c>
      <c r="N4153" t="s">
        <v>2116</v>
      </c>
    </row>
    <row r="4154" spans="1:14" x14ac:dyDescent="0.25">
      <c r="A4154">
        <v>88664</v>
      </c>
      <c r="B4154" t="s">
        <v>5</v>
      </c>
      <c r="C4154" t="s">
        <v>204</v>
      </c>
      <c r="D4154">
        <v>221184.75</v>
      </c>
      <c r="E4154">
        <v>1</v>
      </c>
      <c r="F4154" t="s">
        <v>205</v>
      </c>
      <c r="G4154" t="s">
        <v>199</v>
      </c>
      <c r="H4154" t="s">
        <v>23</v>
      </c>
      <c r="I4154" t="s">
        <v>21</v>
      </c>
      <c r="J4154" t="s">
        <v>102</v>
      </c>
      <c r="K4154" t="s">
        <v>2112</v>
      </c>
      <c r="L4154" t="s">
        <v>2116</v>
      </c>
      <c r="M4154" t="s">
        <v>2113</v>
      </c>
      <c r="N4154" t="s">
        <v>2113</v>
      </c>
    </row>
    <row r="4155" spans="1:14" x14ac:dyDescent="0.25">
      <c r="A4155">
        <v>88665</v>
      </c>
      <c r="B4155" t="s">
        <v>5</v>
      </c>
      <c r="C4155" t="s">
        <v>202</v>
      </c>
      <c r="D4155">
        <v>6712040.29</v>
      </c>
      <c r="E4155">
        <v>1</v>
      </c>
      <c r="F4155" t="s">
        <v>203</v>
      </c>
      <c r="G4155" t="s">
        <v>199</v>
      </c>
      <c r="H4155" t="s">
        <v>23</v>
      </c>
      <c r="I4155" t="s">
        <v>21</v>
      </c>
      <c r="J4155" t="s">
        <v>102</v>
      </c>
      <c r="K4155" t="s">
        <v>2112</v>
      </c>
      <c r="L4155" t="s">
        <v>2116</v>
      </c>
      <c r="M4155" t="s">
        <v>2113</v>
      </c>
      <c r="N4155" t="s">
        <v>2113</v>
      </c>
    </row>
    <row r="4156" spans="1:14" x14ac:dyDescent="0.25">
      <c r="A4156">
        <v>88666</v>
      </c>
      <c r="B4156" t="s">
        <v>5</v>
      </c>
      <c r="C4156" t="s">
        <v>208</v>
      </c>
      <c r="D4156">
        <v>1012984.52</v>
      </c>
      <c r="E4156">
        <v>1</v>
      </c>
      <c r="F4156" t="s">
        <v>209</v>
      </c>
      <c r="G4156" t="s">
        <v>199</v>
      </c>
      <c r="H4156" t="s">
        <v>23</v>
      </c>
      <c r="I4156" t="s">
        <v>21</v>
      </c>
      <c r="J4156" t="s">
        <v>102</v>
      </c>
      <c r="K4156" t="s">
        <v>2112</v>
      </c>
      <c r="L4156" t="s">
        <v>2113</v>
      </c>
      <c r="M4156" t="s">
        <v>2113</v>
      </c>
      <c r="N4156" t="s">
        <v>2113</v>
      </c>
    </row>
    <row r="4157" spans="1:14" x14ac:dyDescent="0.25">
      <c r="A4157">
        <v>88667</v>
      </c>
      <c r="B4157" t="s">
        <v>5</v>
      </c>
      <c r="C4157" t="s">
        <v>212</v>
      </c>
      <c r="D4157">
        <v>29485075.530000001</v>
      </c>
      <c r="E4157">
        <v>1</v>
      </c>
      <c r="F4157" t="s">
        <v>213</v>
      </c>
      <c r="G4157" t="s">
        <v>199</v>
      </c>
      <c r="H4157" t="s">
        <v>23</v>
      </c>
      <c r="I4157" t="s">
        <v>21</v>
      </c>
      <c r="J4157" t="s">
        <v>102</v>
      </c>
      <c r="K4157" t="s">
        <v>2112</v>
      </c>
      <c r="L4157" t="s">
        <v>2116</v>
      </c>
      <c r="M4157" t="s">
        <v>2113</v>
      </c>
      <c r="N4157" t="s">
        <v>2113</v>
      </c>
    </row>
    <row r="4158" spans="1:14" x14ac:dyDescent="0.25">
      <c r="A4158">
        <v>88668</v>
      </c>
      <c r="B4158" t="s">
        <v>5</v>
      </c>
      <c r="C4158" t="s">
        <v>206</v>
      </c>
      <c r="D4158">
        <v>30080214.239999998</v>
      </c>
      <c r="E4158">
        <v>1</v>
      </c>
      <c r="F4158" t="s">
        <v>207</v>
      </c>
      <c r="G4158" t="s">
        <v>199</v>
      </c>
      <c r="H4158" t="s">
        <v>23</v>
      </c>
      <c r="I4158" t="s">
        <v>21</v>
      </c>
      <c r="J4158" t="s">
        <v>102</v>
      </c>
      <c r="K4158" t="s">
        <v>2112</v>
      </c>
      <c r="L4158" t="s">
        <v>2116</v>
      </c>
      <c r="M4158" t="s">
        <v>2113</v>
      </c>
      <c r="N4158" t="s">
        <v>2113</v>
      </c>
    </row>
    <row r="4159" spans="1:14" x14ac:dyDescent="0.25">
      <c r="A4159">
        <v>88669</v>
      </c>
      <c r="B4159" t="s">
        <v>5</v>
      </c>
      <c r="C4159" t="s">
        <v>972</v>
      </c>
      <c r="D4159">
        <v>23641877.670000002</v>
      </c>
      <c r="E4159">
        <v>1</v>
      </c>
      <c r="F4159" t="s">
        <v>973</v>
      </c>
      <c r="G4159" t="s">
        <v>199</v>
      </c>
      <c r="H4159" t="s">
        <v>848</v>
      </c>
      <c r="I4159" t="s">
        <v>21</v>
      </c>
      <c r="J4159" t="s">
        <v>24</v>
      </c>
      <c r="K4159" t="s">
        <v>2112</v>
      </c>
      <c r="L4159" t="s">
        <v>2113</v>
      </c>
      <c r="M4159" t="s">
        <v>2113</v>
      </c>
      <c r="N4159" t="s">
        <v>2113</v>
      </c>
    </row>
    <row r="4160" spans="1:14" x14ac:dyDescent="0.25">
      <c r="A4160">
        <v>88670</v>
      </c>
      <c r="B4160" t="s">
        <v>5</v>
      </c>
      <c r="C4160" t="s">
        <v>618</v>
      </c>
      <c r="D4160">
        <v>102172856.90000001</v>
      </c>
      <c r="E4160">
        <v>1</v>
      </c>
      <c r="F4160" t="s">
        <v>619</v>
      </c>
      <c r="G4160" t="s">
        <v>199</v>
      </c>
      <c r="H4160" t="s">
        <v>538</v>
      </c>
      <c r="I4160" t="s">
        <v>21</v>
      </c>
      <c r="J4160" t="s">
        <v>24</v>
      </c>
      <c r="K4160" t="s">
        <v>2112</v>
      </c>
      <c r="L4160" t="s">
        <v>2113</v>
      </c>
      <c r="M4160" t="s">
        <v>2113</v>
      </c>
      <c r="N4160" t="s">
        <v>2113</v>
      </c>
    </row>
    <row r="4161" spans="1:14" x14ac:dyDescent="0.25">
      <c r="A4161">
        <v>88671</v>
      </c>
      <c r="B4161" t="s">
        <v>5</v>
      </c>
      <c r="C4161" t="s">
        <v>200</v>
      </c>
      <c r="D4161">
        <v>28997795.390000001</v>
      </c>
      <c r="E4161">
        <v>1</v>
      </c>
      <c r="F4161" t="s">
        <v>201</v>
      </c>
      <c r="G4161" t="s">
        <v>199</v>
      </c>
      <c r="H4161" t="s">
        <v>23</v>
      </c>
      <c r="I4161" t="s">
        <v>21</v>
      </c>
      <c r="J4161" t="s">
        <v>102</v>
      </c>
      <c r="K4161" t="s">
        <v>2112</v>
      </c>
      <c r="L4161" t="s">
        <v>2116</v>
      </c>
      <c r="M4161" t="s">
        <v>2113</v>
      </c>
      <c r="N4161" t="s">
        <v>2113</v>
      </c>
    </row>
    <row r="4162" spans="1:14" x14ac:dyDescent="0.25">
      <c r="A4162">
        <v>88672</v>
      </c>
      <c r="B4162" t="s">
        <v>5</v>
      </c>
      <c r="C4162" t="s">
        <v>970</v>
      </c>
      <c r="D4162">
        <v>8287212.8499999996</v>
      </c>
      <c r="E4162">
        <v>1</v>
      </c>
      <c r="F4162" t="s">
        <v>971</v>
      </c>
      <c r="G4162" t="s">
        <v>199</v>
      </c>
      <c r="H4162" t="s">
        <v>848</v>
      </c>
      <c r="I4162" t="s">
        <v>21</v>
      </c>
      <c r="J4162" t="s">
        <v>24</v>
      </c>
      <c r="K4162" t="s">
        <v>2114</v>
      </c>
      <c r="L4162" t="s">
        <v>2113</v>
      </c>
      <c r="M4162" t="s">
        <v>2113</v>
      </c>
      <c r="N4162" t="s">
        <v>2113</v>
      </c>
    </row>
    <row r="4163" spans="1:14" x14ac:dyDescent="0.25">
      <c r="A4163">
        <v>88673</v>
      </c>
      <c r="B4163" t="s">
        <v>5</v>
      </c>
      <c r="C4163" t="s">
        <v>614</v>
      </c>
      <c r="D4163">
        <v>93325449.069999993</v>
      </c>
      <c r="E4163">
        <v>1</v>
      </c>
      <c r="F4163" t="s">
        <v>615</v>
      </c>
      <c r="G4163" t="s">
        <v>199</v>
      </c>
      <c r="H4163" t="s">
        <v>538</v>
      </c>
      <c r="I4163" t="s">
        <v>21</v>
      </c>
      <c r="J4163" t="s">
        <v>24</v>
      </c>
      <c r="K4163" t="s">
        <v>2114</v>
      </c>
      <c r="L4163" t="s">
        <v>2113</v>
      </c>
      <c r="M4163" t="s">
        <v>2113</v>
      </c>
      <c r="N4163" t="s">
        <v>2113</v>
      </c>
    </row>
    <row r="4164" spans="1:14" x14ac:dyDescent="0.25">
      <c r="A4164">
        <v>88674</v>
      </c>
      <c r="B4164" t="s">
        <v>5</v>
      </c>
      <c r="C4164" t="s">
        <v>616</v>
      </c>
      <c r="D4164">
        <v>102228296.69</v>
      </c>
      <c r="E4164">
        <v>1</v>
      </c>
      <c r="F4164" t="s">
        <v>617</v>
      </c>
      <c r="G4164" t="s">
        <v>199</v>
      </c>
      <c r="H4164" t="s">
        <v>538</v>
      </c>
      <c r="I4164" t="s">
        <v>21</v>
      </c>
      <c r="J4164" t="s">
        <v>24</v>
      </c>
      <c r="K4164" t="s">
        <v>2114</v>
      </c>
      <c r="L4164" t="s">
        <v>2113</v>
      </c>
      <c r="M4164" t="s">
        <v>2113</v>
      </c>
      <c r="N4164" t="s">
        <v>2113</v>
      </c>
    </row>
    <row r="4165" spans="1:14" x14ac:dyDescent="0.25">
      <c r="A4165">
        <v>88675</v>
      </c>
      <c r="B4165" t="s">
        <v>5</v>
      </c>
      <c r="C4165" t="s">
        <v>197</v>
      </c>
      <c r="D4165">
        <v>12177562.83</v>
      </c>
      <c r="E4165">
        <v>1</v>
      </c>
      <c r="F4165" t="s">
        <v>198</v>
      </c>
      <c r="G4165" t="s">
        <v>199</v>
      </c>
      <c r="H4165" t="s">
        <v>23</v>
      </c>
      <c r="I4165" t="s">
        <v>21</v>
      </c>
      <c r="J4165" t="s">
        <v>102</v>
      </c>
      <c r="K4165" t="s">
        <v>2114</v>
      </c>
      <c r="L4165" t="s">
        <v>2113</v>
      </c>
      <c r="M4165" t="s">
        <v>2113</v>
      </c>
      <c r="N4165" t="s">
        <v>2113</v>
      </c>
    </row>
    <row r="4166" spans="1:14" x14ac:dyDescent="0.25">
      <c r="A4166">
        <v>88676</v>
      </c>
      <c r="B4166" t="s">
        <v>5</v>
      </c>
      <c r="C4166" t="s">
        <v>210</v>
      </c>
      <c r="D4166">
        <v>8316411.0999999996</v>
      </c>
      <c r="E4166">
        <v>1</v>
      </c>
      <c r="F4166" t="s">
        <v>211</v>
      </c>
      <c r="G4166" t="s">
        <v>199</v>
      </c>
      <c r="H4166" t="s">
        <v>23</v>
      </c>
      <c r="I4166" t="s">
        <v>21</v>
      </c>
      <c r="J4166" t="s">
        <v>102</v>
      </c>
      <c r="K4166" t="s">
        <v>2114</v>
      </c>
      <c r="L4166" t="s">
        <v>2113</v>
      </c>
      <c r="M4166" t="s">
        <v>2113</v>
      </c>
      <c r="N4166" t="s">
        <v>2113</v>
      </c>
    </row>
    <row r="4167" spans="1:14" x14ac:dyDescent="0.25">
      <c r="A4167">
        <v>88677</v>
      </c>
      <c r="B4167" t="s">
        <v>5</v>
      </c>
      <c r="C4167" t="s">
        <v>214</v>
      </c>
      <c r="D4167">
        <v>10115275.26</v>
      </c>
      <c r="E4167">
        <v>1</v>
      </c>
      <c r="F4167" t="s">
        <v>215</v>
      </c>
      <c r="G4167" t="s">
        <v>199</v>
      </c>
      <c r="H4167" t="s">
        <v>23</v>
      </c>
      <c r="I4167" t="s">
        <v>21</v>
      </c>
      <c r="J4167" t="s">
        <v>102</v>
      </c>
      <c r="K4167" t="s">
        <v>2114</v>
      </c>
      <c r="L4167" t="s">
        <v>2113</v>
      </c>
      <c r="M4167" t="s">
        <v>2113</v>
      </c>
      <c r="N4167" t="s">
        <v>2113</v>
      </c>
    </row>
    <row r="4168" spans="1:14" x14ac:dyDescent="0.25">
      <c r="A4168">
        <v>88678</v>
      </c>
      <c r="B4168" t="s">
        <v>5</v>
      </c>
      <c r="C4168" t="s">
        <v>561</v>
      </c>
      <c r="D4168">
        <v>90574978</v>
      </c>
      <c r="E4168">
        <v>1</v>
      </c>
      <c r="F4168" t="s">
        <v>562</v>
      </c>
      <c r="G4168" t="s">
        <v>563</v>
      </c>
      <c r="H4168" t="s">
        <v>538</v>
      </c>
      <c r="I4168" t="s">
        <v>21</v>
      </c>
      <c r="J4168" t="s">
        <v>24</v>
      </c>
      <c r="K4168" t="s">
        <v>2114</v>
      </c>
      <c r="L4168" t="s">
        <v>2113</v>
      </c>
      <c r="M4168" t="s">
        <v>2113</v>
      </c>
      <c r="N4168" t="s">
        <v>2113</v>
      </c>
    </row>
    <row r="4169" spans="1:14" x14ac:dyDescent="0.25">
      <c r="A4169">
        <v>88679</v>
      </c>
      <c r="B4169" t="s">
        <v>5</v>
      </c>
      <c r="C4169" t="s">
        <v>896</v>
      </c>
      <c r="D4169">
        <v>14373755</v>
      </c>
      <c r="E4169">
        <v>1</v>
      </c>
      <c r="F4169" t="s">
        <v>897</v>
      </c>
      <c r="G4169" t="s">
        <v>563</v>
      </c>
      <c r="H4169" t="s">
        <v>848</v>
      </c>
      <c r="I4169" t="s">
        <v>21</v>
      </c>
      <c r="J4169" t="s">
        <v>24</v>
      </c>
      <c r="K4169" t="s">
        <v>2114</v>
      </c>
      <c r="L4169" t="s">
        <v>2113</v>
      </c>
      <c r="M4169" t="s">
        <v>2113</v>
      </c>
      <c r="N4169" t="s">
        <v>2113</v>
      </c>
    </row>
    <row r="4170" spans="1:14" x14ac:dyDescent="0.25">
      <c r="A4170">
        <v>88680</v>
      </c>
      <c r="B4170" t="s">
        <v>5</v>
      </c>
      <c r="C4170" t="s">
        <v>1203</v>
      </c>
      <c r="D4170">
        <v>73930063</v>
      </c>
      <c r="E4170">
        <v>1</v>
      </c>
      <c r="F4170" t="s">
        <v>1204</v>
      </c>
      <c r="G4170" t="s">
        <v>563</v>
      </c>
      <c r="H4170" t="s">
        <v>1173</v>
      </c>
      <c r="I4170" t="s">
        <v>21</v>
      </c>
      <c r="J4170" t="s">
        <v>102</v>
      </c>
      <c r="K4170" t="s">
        <v>2114</v>
      </c>
      <c r="L4170" t="s">
        <v>2113</v>
      </c>
      <c r="M4170" t="s">
        <v>2113</v>
      </c>
      <c r="N4170" t="s">
        <v>2113</v>
      </c>
    </row>
    <row r="4171" spans="1:14" x14ac:dyDescent="0.25">
      <c r="A4171">
        <v>88681</v>
      </c>
      <c r="B4171" t="s">
        <v>5</v>
      </c>
      <c r="C4171" t="s">
        <v>1875</v>
      </c>
      <c r="D4171">
        <v>205782113.99000001</v>
      </c>
      <c r="E4171">
        <v>1</v>
      </c>
      <c r="F4171" t="s">
        <v>1876</v>
      </c>
      <c r="G4171" t="s">
        <v>320</v>
      </c>
      <c r="H4171" t="s">
        <v>1291</v>
      </c>
      <c r="I4171" t="s">
        <v>21</v>
      </c>
      <c r="J4171" t="s">
        <v>24</v>
      </c>
      <c r="K4171" t="s">
        <v>2112</v>
      </c>
      <c r="L4171" t="s">
        <v>2113</v>
      </c>
      <c r="M4171" t="s">
        <v>2113</v>
      </c>
      <c r="N4171" t="s">
        <v>2116</v>
      </c>
    </row>
    <row r="4172" spans="1:14" x14ac:dyDescent="0.25">
      <c r="A4172">
        <v>88682</v>
      </c>
      <c r="B4172" t="s">
        <v>5</v>
      </c>
      <c r="C4172" t="s">
        <v>1885</v>
      </c>
      <c r="D4172">
        <v>31368611.600000001</v>
      </c>
      <c r="E4172">
        <v>2</v>
      </c>
      <c r="F4172" t="s">
        <v>1886</v>
      </c>
      <c r="G4172" t="s">
        <v>320</v>
      </c>
      <c r="H4172" t="s">
        <v>1884</v>
      </c>
      <c r="I4172" t="s">
        <v>1883</v>
      </c>
      <c r="J4172" t="s">
        <v>24</v>
      </c>
      <c r="K4172" t="s">
        <v>2115</v>
      </c>
      <c r="L4172" t="s">
        <v>2113</v>
      </c>
      <c r="M4172" t="s">
        <v>2113</v>
      </c>
      <c r="N4172" t="s">
        <v>2113</v>
      </c>
    </row>
    <row r="4173" spans="1:14" x14ac:dyDescent="0.25">
      <c r="A4173">
        <v>88683</v>
      </c>
      <c r="B4173" t="s">
        <v>5</v>
      </c>
      <c r="C4173" t="s">
        <v>318</v>
      </c>
      <c r="D4173">
        <v>0</v>
      </c>
      <c r="E4173">
        <v>1</v>
      </c>
      <c r="F4173" t="s">
        <v>319</v>
      </c>
      <c r="G4173" t="s">
        <v>320</v>
      </c>
      <c r="H4173" t="s">
        <v>317</v>
      </c>
      <c r="I4173" t="s">
        <v>21</v>
      </c>
      <c r="J4173" t="s">
        <v>24</v>
      </c>
      <c r="K4173" t="s">
        <v>2114</v>
      </c>
      <c r="L4173" t="s">
        <v>2113</v>
      </c>
      <c r="M4173" t="s">
        <v>2113</v>
      </c>
      <c r="N4173" t="s">
        <v>2113</v>
      </c>
    </row>
    <row r="4174" spans="1:14" x14ac:dyDescent="0.25">
      <c r="A4174">
        <v>88684</v>
      </c>
      <c r="B4174" t="s">
        <v>5</v>
      </c>
      <c r="C4174" t="s">
        <v>539</v>
      </c>
      <c r="D4174">
        <v>1774734.86</v>
      </c>
      <c r="E4174">
        <v>1</v>
      </c>
      <c r="F4174" t="s">
        <v>540</v>
      </c>
      <c r="G4174" t="s">
        <v>320</v>
      </c>
      <c r="H4174" t="s">
        <v>538</v>
      </c>
      <c r="I4174" t="s">
        <v>21</v>
      </c>
      <c r="J4174" t="s">
        <v>24</v>
      </c>
      <c r="K4174" t="s">
        <v>2114</v>
      </c>
      <c r="L4174" t="s">
        <v>2113</v>
      </c>
      <c r="M4174" t="s">
        <v>2113</v>
      </c>
      <c r="N4174" t="s">
        <v>2113</v>
      </c>
    </row>
    <row r="4175" spans="1:14" x14ac:dyDescent="0.25">
      <c r="A4175">
        <v>88685</v>
      </c>
      <c r="B4175" t="s">
        <v>5</v>
      </c>
      <c r="C4175" t="s">
        <v>1230</v>
      </c>
      <c r="D4175">
        <v>554461.35</v>
      </c>
      <c r="E4175">
        <v>1</v>
      </c>
      <c r="F4175" t="s">
        <v>1231</v>
      </c>
      <c r="G4175" t="s">
        <v>320</v>
      </c>
      <c r="H4175" t="s">
        <v>1226</v>
      </c>
      <c r="I4175" t="s">
        <v>21</v>
      </c>
      <c r="J4175" t="s">
        <v>24</v>
      </c>
      <c r="K4175" t="s">
        <v>2114</v>
      </c>
      <c r="L4175" t="s">
        <v>2113</v>
      </c>
      <c r="M4175" t="s">
        <v>2113</v>
      </c>
      <c r="N4175" t="s">
        <v>2113</v>
      </c>
    </row>
    <row r="4176" spans="1:14" x14ac:dyDescent="0.25">
      <c r="A4176">
        <v>88686</v>
      </c>
      <c r="B4176" t="s">
        <v>5</v>
      </c>
      <c r="C4176" t="s">
        <v>1174</v>
      </c>
      <c r="D4176">
        <v>368646.1</v>
      </c>
      <c r="E4176">
        <v>1</v>
      </c>
      <c r="F4176" t="s">
        <v>1175</v>
      </c>
      <c r="G4176" t="s">
        <v>320</v>
      </c>
      <c r="H4176" t="s">
        <v>1173</v>
      </c>
      <c r="I4176" t="s">
        <v>21</v>
      </c>
      <c r="J4176" t="s">
        <v>24</v>
      </c>
      <c r="K4176" t="s">
        <v>2114</v>
      </c>
      <c r="L4176" t="s">
        <v>2113</v>
      </c>
      <c r="M4176" t="s">
        <v>2113</v>
      </c>
      <c r="N4176" t="s">
        <v>2113</v>
      </c>
    </row>
    <row r="4177" spans="1:14" x14ac:dyDescent="0.25">
      <c r="A4177">
        <v>88687</v>
      </c>
      <c r="B4177" t="s">
        <v>5</v>
      </c>
      <c r="C4177" t="s">
        <v>1197</v>
      </c>
      <c r="D4177">
        <v>3984083.53</v>
      </c>
      <c r="E4177">
        <v>1</v>
      </c>
      <c r="F4177" t="s">
        <v>1198</v>
      </c>
      <c r="G4177" t="s">
        <v>320</v>
      </c>
      <c r="H4177" t="s">
        <v>1173</v>
      </c>
      <c r="I4177" t="s">
        <v>21</v>
      </c>
      <c r="J4177" t="s">
        <v>102</v>
      </c>
      <c r="K4177" t="s">
        <v>2114</v>
      </c>
      <c r="L4177" t="s">
        <v>2113</v>
      </c>
      <c r="M4177" t="s">
        <v>2113</v>
      </c>
      <c r="N4177" t="s">
        <v>2113</v>
      </c>
    </row>
    <row r="4178" spans="1:14" x14ac:dyDescent="0.25">
      <c r="A4178">
        <v>88688</v>
      </c>
      <c r="B4178" t="s">
        <v>5</v>
      </c>
      <c r="C4178" t="s">
        <v>1195</v>
      </c>
      <c r="D4178">
        <v>3039828.82</v>
      </c>
      <c r="E4178">
        <v>1</v>
      </c>
      <c r="F4178" t="s">
        <v>1196</v>
      </c>
      <c r="G4178" t="s">
        <v>320</v>
      </c>
      <c r="H4178" t="s">
        <v>1173</v>
      </c>
      <c r="I4178" t="s">
        <v>21</v>
      </c>
      <c r="J4178" t="s">
        <v>102</v>
      </c>
      <c r="K4178" t="s">
        <v>2114</v>
      </c>
      <c r="L4178" t="s">
        <v>2113</v>
      </c>
      <c r="M4178" t="s">
        <v>2113</v>
      </c>
      <c r="N4178" t="s">
        <v>2113</v>
      </c>
    </row>
    <row r="4179" spans="1:14" x14ac:dyDescent="0.25">
      <c r="A4179">
        <v>88689</v>
      </c>
      <c r="B4179" t="s">
        <v>5</v>
      </c>
      <c r="C4179" t="s">
        <v>286</v>
      </c>
      <c r="D4179">
        <v>192442036.31</v>
      </c>
      <c r="E4179">
        <v>1</v>
      </c>
      <c r="F4179" t="s">
        <v>287</v>
      </c>
      <c r="G4179" t="s">
        <v>27</v>
      </c>
      <c r="H4179" t="s">
        <v>243</v>
      </c>
      <c r="I4179" t="s">
        <v>21</v>
      </c>
      <c r="J4179" t="s">
        <v>24</v>
      </c>
      <c r="K4179" t="s">
        <v>2114</v>
      </c>
      <c r="L4179" t="s">
        <v>2113</v>
      </c>
      <c r="M4179" t="s">
        <v>2113</v>
      </c>
      <c r="N4179" t="s">
        <v>2113</v>
      </c>
    </row>
    <row r="4180" spans="1:14" x14ac:dyDescent="0.25">
      <c r="A4180">
        <v>88690</v>
      </c>
      <c r="B4180" t="s">
        <v>5</v>
      </c>
      <c r="C4180" t="s">
        <v>1416</v>
      </c>
      <c r="D4180">
        <v>221643689.22</v>
      </c>
      <c r="E4180">
        <v>1</v>
      </c>
      <c r="F4180" t="s">
        <v>1417</v>
      </c>
      <c r="G4180" t="s">
        <v>27</v>
      </c>
      <c r="H4180" t="s">
        <v>1356</v>
      </c>
      <c r="I4180" t="s">
        <v>21</v>
      </c>
      <c r="J4180" t="s">
        <v>24</v>
      </c>
      <c r="K4180" t="s">
        <v>2114</v>
      </c>
      <c r="L4180" t="s">
        <v>2113</v>
      </c>
      <c r="M4180" t="s">
        <v>2113</v>
      </c>
      <c r="N4180" t="s">
        <v>2113</v>
      </c>
    </row>
    <row r="4181" spans="1:14" x14ac:dyDescent="0.25">
      <c r="A4181">
        <v>88691</v>
      </c>
      <c r="B4181" t="s">
        <v>5</v>
      </c>
      <c r="C4181" t="s">
        <v>1189</v>
      </c>
      <c r="D4181">
        <v>157345942.47</v>
      </c>
      <c r="E4181">
        <v>1</v>
      </c>
      <c r="F4181" t="s">
        <v>1190</v>
      </c>
      <c r="G4181" t="s">
        <v>27</v>
      </c>
      <c r="H4181" t="s">
        <v>1173</v>
      </c>
      <c r="I4181" t="s">
        <v>21</v>
      </c>
      <c r="J4181" t="s">
        <v>24</v>
      </c>
      <c r="K4181" t="s">
        <v>2114</v>
      </c>
      <c r="L4181" t="s">
        <v>2113</v>
      </c>
      <c r="M4181" t="s">
        <v>2113</v>
      </c>
      <c r="N4181" t="s">
        <v>2113</v>
      </c>
    </row>
    <row r="4182" spans="1:14" x14ac:dyDescent="0.25">
      <c r="A4182">
        <v>88692</v>
      </c>
      <c r="B4182" t="s">
        <v>5</v>
      </c>
      <c r="C4182" t="s">
        <v>415</v>
      </c>
      <c r="D4182">
        <v>148555819.59</v>
      </c>
      <c r="E4182">
        <v>1</v>
      </c>
      <c r="F4182" t="s">
        <v>416</v>
      </c>
      <c r="G4182" t="s">
        <v>27</v>
      </c>
      <c r="H4182" t="s">
        <v>352</v>
      </c>
      <c r="I4182" t="s">
        <v>21</v>
      </c>
      <c r="J4182" t="s">
        <v>24</v>
      </c>
      <c r="K4182" t="s">
        <v>2114</v>
      </c>
      <c r="L4182" t="s">
        <v>2113</v>
      </c>
      <c r="M4182" t="s">
        <v>2113</v>
      </c>
      <c r="N4182" t="s">
        <v>2113</v>
      </c>
    </row>
    <row r="4183" spans="1:14" x14ac:dyDescent="0.25">
      <c r="A4183">
        <v>88693</v>
      </c>
      <c r="B4183" t="s">
        <v>5</v>
      </c>
      <c r="C4183" t="s">
        <v>484</v>
      </c>
      <c r="D4183">
        <v>176247556.25</v>
      </c>
      <c r="E4183">
        <v>1</v>
      </c>
      <c r="F4183" t="s">
        <v>485</v>
      </c>
      <c r="G4183" t="s">
        <v>27</v>
      </c>
      <c r="H4183" t="s">
        <v>441</v>
      </c>
      <c r="I4183" t="s">
        <v>21</v>
      </c>
      <c r="J4183" t="s">
        <v>24</v>
      </c>
      <c r="K4183" t="s">
        <v>2114</v>
      </c>
      <c r="L4183" t="s">
        <v>2113</v>
      </c>
      <c r="M4183" t="s">
        <v>2113</v>
      </c>
      <c r="N4183" t="s">
        <v>2113</v>
      </c>
    </row>
    <row r="4184" spans="1:14" x14ac:dyDescent="0.25">
      <c r="A4184">
        <v>88694</v>
      </c>
      <c r="B4184" t="s">
        <v>5</v>
      </c>
      <c r="C4184" t="s">
        <v>834</v>
      </c>
      <c r="D4184">
        <v>115240118.59999999</v>
      </c>
      <c r="E4184">
        <v>1</v>
      </c>
      <c r="F4184" t="s">
        <v>835</v>
      </c>
      <c r="G4184" t="s">
        <v>27</v>
      </c>
      <c r="H4184" t="s">
        <v>792</v>
      </c>
      <c r="I4184" t="s">
        <v>21</v>
      </c>
      <c r="J4184" t="s">
        <v>24</v>
      </c>
      <c r="K4184" t="s">
        <v>2114</v>
      </c>
      <c r="L4184" t="s">
        <v>2113</v>
      </c>
      <c r="M4184" t="s">
        <v>2113</v>
      </c>
      <c r="N4184" t="s">
        <v>2113</v>
      </c>
    </row>
    <row r="4185" spans="1:14" x14ac:dyDescent="0.25">
      <c r="A4185">
        <v>88695</v>
      </c>
      <c r="B4185" t="s">
        <v>5</v>
      </c>
      <c r="C4185" t="s">
        <v>964</v>
      </c>
      <c r="D4185">
        <v>403880168.88</v>
      </c>
      <c r="E4185">
        <v>1</v>
      </c>
      <c r="F4185" t="s">
        <v>965</v>
      </c>
      <c r="G4185" t="s">
        <v>27</v>
      </c>
      <c r="H4185" t="s">
        <v>848</v>
      </c>
      <c r="I4185" t="s">
        <v>21</v>
      </c>
      <c r="J4185" t="s">
        <v>24</v>
      </c>
      <c r="K4185" t="s">
        <v>2114</v>
      </c>
      <c r="L4185" t="s">
        <v>2113</v>
      </c>
      <c r="M4185" t="s">
        <v>2113</v>
      </c>
      <c r="N4185" t="s">
        <v>2113</v>
      </c>
    </row>
    <row r="4186" spans="1:14" x14ac:dyDescent="0.25">
      <c r="A4186">
        <v>88696</v>
      </c>
      <c r="B4186" t="s">
        <v>5</v>
      </c>
      <c r="C4186" t="s">
        <v>1422</v>
      </c>
      <c r="D4186">
        <v>10422299.109999999</v>
      </c>
      <c r="E4186">
        <v>1</v>
      </c>
      <c r="F4186" t="s">
        <v>1423</v>
      </c>
      <c r="G4186" t="s">
        <v>27</v>
      </c>
      <c r="H4186" t="s">
        <v>1356</v>
      </c>
      <c r="I4186" t="s">
        <v>21</v>
      </c>
      <c r="J4186" t="s">
        <v>102</v>
      </c>
      <c r="K4186" t="s">
        <v>2115</v>
      </c>
      <c r="L4186" t="s">
        <v>2113</v>
      </c>
      <c r="M4186" t="s">
        <v>2113</v>
      </c>
      <c r="N4186" t="s">
        <v>2113</v>
      </c>
    </row>
    <row r="4187" spans="1:14" x14ac:dyDescent="0.25">
      <c r="A4187">
        <v>88697</v>
      </c>
      <c r="B4187" t="s">
        <v>5</v>
      </c>
      <c r="C4187" t="s">
        <v>1867</v>
      </c>
      <c r="D4187">
        <v>412220594.36000001</v>
      </c>
      <c r="E4187">
        <v>5</v>
      </c>
      <c r="F4187" t="s">
        <v>1868</v>
      </c>
      <c r="G4187" t="s">
        <v>27</v>
      </c>
      <c r="H4187" t="s">
        <v>1291</v>
      </c>
      <c r="I4187" t="s">
        <v>21</v>
      </c>
      <c r="J4187" t="s">
        <v>24</v>
      </c>
      <c r="K4187" t="s">
        <v>2112</v>
      </c>
      <c r="L4187" t="s">
        <v>2113</v>
      </c>
      <c r="M4187" t="s">
        <v>2113</v>
      </c>
      <c r="N4187" t="s">
        <v>2116</v>
      </c>
    </row>
    <row r="4188" spans="1:14" x14ac:dyDescent="0.25">
      <c r="A4188">
        <v>88698</v>
      </c>
      <c r="B4188" t="s">
        <v>5</v>
      </c>
      <c r="C4188" t="s">
        <v>106</v>
      </c>
      <c r="D4188">
        <v>8240588.2699999996</v>
      </c>
      <c r="E4188">
        <v>1</v>
      </c>
      <c r="F4188" t="s">
        <v>107</v>
      </c>
      <c r="G4188" t="s">
        <v>27</v>
      </c>
      <c r="H4188" t="s">
        <v>23</v>
      </c>
      <c r="I4188" t="s">
        <v>21</v>
      </c>
      <c r="J4188" t="s">
        <v>102</v>
      </c>
      <c r="K4188" t="s">
        <v>2115</v>
      </c>
      <c r="L4188" t="s">
        <v>2113</v>
      </c>
      <c r="M4188" t="s">
        <v>2113</v>
      </c>
      <c r="N4188" t="s">
        <v>2113</v>
      </c>
    </row>
    <row r="4189" spans="1:14" x14ac:dyDescent="0.25">
      <c r="A4189">
        <v>88699</v>
      </c>
      <c r="B4189" t="s">
        <v>5</v>
      </c>
      <c r="C4189" t="s">
        <v>254</v>
      </c>
      <c r="D4189">
        <v>109534472.45999999</v>
      </c>
      <c r="E4189">
        <v>1</v>
      </c>
      <c r="F4189" t="s">
        <v>255</v>
      </c>
      <c r="G4189" t="s">
        <v>27</v>
      </c>
      <c r="H4189" t="s">
        <v>243</v>
      </c>
      <c r="I4189" t="s">
        <v>21</v>
      </c>
      <c r="J4189" t="s">
        <v>24</v>
      </c>
      <c r="K4189" t="s">
        <v>2115</v>
      </c>
      <c r="L4189" t="s">
        <v>2113</v>
      </c>
      <c r="M4189" t="s">
        <v>2113</v>
      </c>
      <c r="N4189" t="s">
        <v>2113</v>
      </c>
    </row>
    <row r="4190" spans="1:14" x14ac:dyDescent="0.25">
      <c r="A4190">
        <v>88700</v>
      </c>
      <c r="B4190" t="s">
        <v>5</v>
      </c>
      <c r="C4190" t="s">
        <v>860</v>
      </c>
      <c r="D4190">
        <v>84848236.780000001</v>
      </c>
      <c r="E4190">
        <v>1</v>
      </c>
      <c r="F4190" t="s">
        <v>861</v>
      </c>
      <c r="G4190" t="s">
        <v>27</v>
      </c>
      <c r="H4190" t="s">
        <v>848</v>
      </c>
      <c r="I4190" t="s">
        <v>21</v>
      </c>
      <c r="J4190" t="s">
        <v>244</v>
      </c>
      <c r="K4190" t="s">
        <v>2112</v>
      </c>
      <c r="L4190" t="s">
        <v>2113</v>
      </c>
      <c r="M4190" t="s">
        <v>2113</v>
      </c>
      <c r="N4190" t="s">
        <v>2113</v>
      </c>
    </row>
    <row r="4191" spans="1:14" x14ac:dyDescent="0.25">
      <c r="A4191">
        <v>88701</v>
      </c>
      <c r="B4191" t="s">
        <v>5</v>
      </c>
      <c r="C4191" t="s">
        <v>1133</v>
      </c>
      <c r="D4191">
        <v>36749512.5</v>
      </c>
      <c r="E4191">
        <v>1</v>
      </c>
      <c r="F4191" t="s">
        <v>1134</v>
      </c>
      <c r="G4191" t="s">
        <v>27</v>
      </c>
      <c r="H4191" t="s">
        <v>848</v>
      </c>
      <c r="I4191" t="s">
        <v>21</v>
      </c>
      <c r="J4191" t="s">
        <v>102</v>
      </c>
      <c r="K4191" t="s">
        <v>2114</v>
      </c>
      <c r="L4191" t="s">
        <v>2116</v>
      </c>
      <c r="M4191" t="s">
        <v>2113</v>
      </c>
      <c r="N4191" t="s">
        <v>2113</v>
      </c>
    </row>
    <row r="4192" spans="1:14" x14ac:dyDescent="0.25">
      <c r="A4192">
        <v>88702</v>
      </c>
      <c r="B4192" t="s">
        <v>5</v>
      </c>
      <c r="C4192" t="s">
        <v>683</v>
      </c>
      <c r="D4192">
        <v>70842259.540000007</v>
      </c>
      <c r="E4192">
        <v>1</v>
      </c>
      <c r="F4192" t="s">
        <v>684</v>
      </c>
      <c r="G4192" t="s">
        <v>27</v>
      </c>
      <c r="H4192" t="s">
        <v>656</v>
      </c>
      <c r="I4192" t="s">
        <v>21</v>
      </c>
      <c r="J4192" t="s">
        <v>102</v>
      </c>
      <c r="K4192" t="s">
        <v>2114</v>
      </c>
      <c r="L4192" t="s">
        <v>2113</v>
      </c>
      <c r="M4192" t="s">
        <v>2113</v>
      </c>
      <c r="N4192" t="s">
        <v>2113</v>
      </c>
    </row>
    <row r="4193" spans="1:14" x14ac:dyDescent="0.25">
      <c r="A4193">
        <v>88703</v>
      </c>
      <c r="B4193" t="s">
        <v>5</v>
      </c>
      <c r="C4193" t="s">
        <v>645</v>
      </c>
      <c r="D4193">
        <v>59407728.979999997</v>
      </c>
      <c r="E4193">
        <v>1</v>
      </c>
      <c r="F4193" t="s">
        <v>646</v>
      </c>
      <c r="G4193" t="s">
        <v>27</v>
      </c>
      <c r="H4193" t="s">
        <v>538</v>
      </c>
      <c r="I4193" t="s">
        <v>21</v>
      </c>
      <c r="J4193" t="s">
        <v>102</v>
      </c>
      <c r="K4193" t="s">
        <v>2114</v>
      </c>
      <c r="L4193" t="s">
        <v>2116</v>
      </c>
      <c r="M4193" t="s">
        <v>2113</v>
      </c>
      <c r="N4193" t="s">
        <v>2113</v>
      </c>
    </row>
    <row r="4194" spans="1:14" x14ac:dyDescent="0.25">
      <c r="A4194">
        <v>88704</v>
      </c>
      <c r="B4194" t="s">
        <v>5</v>
      </c>
      <c r="C4194" t="s">
        <v>1446</v>
      </c>
      <c r="D4194">
        <v>65647572.25</v>
      </c>
      <c r="E4194">
        <v>1</v>
      </c>
      <c r="F4194" t="s">
        <v>1447</v>
      </c>
      <c r="G4194" t="s">
        <v>27</v>
      </c>
      <c r="H4194" t="s">
        <v>1356</v>
      </c>
      <c r="I4194" t="s">
        <v>21</v>
      </c>
      <c r="J4194" t="s">
        <v>102</v>
      </c>
      <c r="K4194" t="s">
        <v>2114</v>
      </c>
      <c r="L4194" t="s">
        <v>2116</v>
      </c>
      <c r="M4194" t="s">
        <v>2113</v>
      </c>
      <c r="N4194" t="s">
        <v>2113</v>
      </c>
    </row>
    <row r="4195" spans="1:14" x14ac:dyDescent="0.25">
      <c r="A4195">
        <v>88705</v>
      </c>
      <c r="B4195" t="s">
        <v>5</v>
      </c>
      <c r="C4195" t="s">
        <v>1444</v>
      </c>
      <c r="D4195">
        <v>15274884.43</v>
      </c>
      <c r="E4195">
        <v>1</v>
      </c>
      <c r="F4195" t="s">
        <v>1445</v>
      </c>
      <c r="G4195" t="s">
        <v>27</v>
      </c>
      <c r="H4195" t="s">
        <v>1356</v>
      </c>
      <c r="I4195" t="s">
        <v>21</v>
      </c>
      <c r="J4195" t="s">
        <v>102</v>
      </c>
      <c r="K4195" t="s">
        <v>2112</v>
      </c>
      <c r="L4195" t="s">
        <v>2113</v>
      </c>
      <c r="M4195" t="s">
        <v>2113</v>
      </c>
      <c r="N4195" t="s">
        <v>2113</v>
      </c>
    </row>
    <row r="4196" spans="1:14" x14ac:dyDescent="0.25">
      <c r="A4196">
        <v>88706</v>
      </c>
      <c r="B4196" t="s">
        <v>5</v>
      </c>
      <c r="C4196" t="s">
        <v>1218</v>
      </c>
      <c r="D4196">
        <v>35552598.420000002</v>
      </c>
      <c r="E4196">
        <v>1</v>
      </c>
      <c r="F4196" t="s">
        <v>1219</v>
      </c>
      <c r="G4196" t="s">
        <v>27</v>
      </c>
      <c r="H4196" t="s">
        <v>1173</v>
      </c>
      <c r="I4196" t="s">
        <v>21</v>
      </c>
      <c r="J4196" t="s">
        <v>102</v>
      </c>
      <c r="K4196" t="s">
        <v>2112</v>
      </c>
      <c r="L4196" t="s">
        <v>2113</v>
      </c>
      <c r="M4196" t="s">
        <v>2113</v>
      </c>
      <c r="N4196" t="s">
        <v>2113</v>
      </c>
    </row>
    <row r="4197" spans="1:14" x14ac:dyDescent="0.25">
      <c r="A4197">
        <v>88707</v>
      </c>
      <c r="B4197" t="s">
        <v>5</v>
      </c>
      <c r="C4197" t="s">
        <v>492</v>
      </c>
      <c r="D4197">
        <v>74096328.019999996</v>
      </c>
      <c r="E4197">
        <v>1</v>
      </c>
      <c r="F4197" t="s">
        <v>493</v>
      </c>
      <c r="G4197" t="s">
        <v>27</v>
      </c>
      <c r="H4197" t="s">
        <v>441</v>
      </c>
      <c r="I4197" t="s">
        <v>21</v>
      </c>
      <c r="J4197" t="s">
        <v>102</v>
      </c>
      <c r="K4197" t="s">
        <v>2112</v>
      </c>
      <c r="L4197" t="s">
        <v>2113</v>
      </c>
      <c r="M4197" t="s">
        <v>2113</v>
      </c>
      <c r="N4197" t="s">
        <v>2113</v>
      </c>
    </row>
    <row r="4198" spans="1:14" x14ac:dyDescent="0.25">
      <c r="A4198">
        <v>88708</v>
      </c>
      <c r="B4198" t="s">
        <v>5</v>
      </c>
      <c r="C4198" t="s">
        <v>1271</v>
      </c>
      <c r="D4198">
        <v>58311900.420000002</v>
      </c>
      <c r="E4198">
        <v>1</v>
      </c>
      <c r="F4198" t="s">
        <v>1272</v>
      </c>
      <c r="G4198" t="s">
        <v>27</v>
      </c>
      <c r="H4198" t="s">
        <v>1226</v>
      </c>
      <c r="I4198" t="s">
        <v>21</v>
      </c>
      <c r="J4198" t="s">
        <v>102</v>
      </c>
      <c r="K4198" t="s">
        <v>2112</v>
      </c>
      <c r="L4198" t="s">
        <v>2113</v>
      </c>
      <c r="M4198" t="s">
        <v>2113</v>
      </c>
      <c r="N4198" t="s">
        <v>2113</v>
      </c>
    </row>
    <row r="4199" spans="1:14" x14ac:dyDescent="0.25">
      <c r="A4199">
        <v>88709</v>
      </c>
      <c r="B4199" t="s">
        <v>5</v>
      </c>
      <c r="C4199" t="s">
        <v>1273</v>
      </c>
      <c r="D4199">
        <v>78740355.689999998</v>
      </c>
      <c r="E4199">
        <v>1</v>
      </c>
      <c r="F4199" t="s">
        <v>1274</v>
      </c>
      <c r="G4199" t="s">
        <v>27</v>
      </c>
      <c r="H4199" t="s">
        <v>1226</v>
      </c>
      <c r="I4199" t="s">
        <v>21</v>
      </c>
      <c r="J4199" t="s">
        <v>307</v>
      </c>
      <c r="K4199" t="s">
        <v>2115</v>
      </c>
      <c r="L4199" t="s">
        <v>2113</v>
      </c>
      <c r="M4199" t="s">
        <v>2113</v>
      </c>
      <c r="N4199" t="s">
        <v>2113</v>
      </c>
    </row>
    <row r="4200" spans="1:14" x14ac:dyDescent="0.25">
      <c r="A4200">
        <v>88710</v>
      </c>
      <c r="B4200" t="s">
        <v>5</v>
      </c>
      <c r="C4200" t="s">
        <v>1014</v>
      </c>
      <c r="D4200">
        <v>33387727</v>
      </c>
      <c r="E4200">
        <v>1</v>
      </c>
      <c r="F4200" t="s">
        <v>1015</v>
      </c>
      <c r="G4200" t="s">
        <v>27</v>
      </c>
      <c r="H4200" t="s">
        <v>848</v>
      </c>
      <c r="I4200" t="s">
        <v>21</v>
      </c>
      <c r="J4200" t="s">
        <v>94</v>
      </c>
      <c r="K4200" t="s">
        <v>2112</v>
      </c>
      <c r="L4200" t="s">
        <v>2113</v>
      </c>
      <c r="M4200" t="s">
        <v>2113</v>
      </c>
      <c r="N4200" t="s">
        <v>2113</v>
      </c>
    </row>
    <row r="4201" spans="1:14" x14ac:dyDescent="0.25">
      <c r="A4201">
        <v>88711</v>
      </c>
      <c r="B4201" t="s">
        <v>5</v>
      </c>
      <c r="C4201" t="s">
        <v>788</v>
      </c>
      <c r="D4201">
        <v>72652753.189999998</v>
      </c>
      <c r="E4201">
        <v>1</v>
      </c>
      <c r="F4201" t="s">
        <v>789</v>
      </c>
      <c r="G4201" t="s">
        <v>27</v>
      </c>
      <c r="H4201" t="s">
        <v>750</v>
      </c>
      <c r="I4201" t="s">
        <v>21</v>
      </c>
      <c r="J4201" t="s">
        <v>102</v>
      </c>
      <c r="K4201" t="s">
        <v>2112</v>
      </c>
      <c r="L4201" t="s">
        <v>2113</v>
      </c>
      <c r="M4201" t="s">
        <v>2113</v>
      </c>
      <c r="N4201" t="s">
        <v>2113</v>
      </c>
    </row>
    <row r="4202" spans="1:14" x14ac:dyDescent="0.25">
      <c r="A4202">
        <v>88712</v>
      </c>
      <c r="B4202" t="s">
        <v>5</v>
      </c>
      <c r="C4202" t="s">
        <v>1354</v>
      </c>
      <c r="D4202">
        <v>186346236.74000001</v>
      </c>
      <c r="E4202">
        <v>1</v>
      </c>
      <c r="F4202" t="s">
        <v>1355</v>
      </c>
      <c r="G4202" t="s">
        <v>27</v>
      </c>
      <c r="H4202" t="s">
        <v>1291</v>
      </c>
      <c r="I4202" t="s">
        <v>21</v>
      </c>
      <c r="J4202" t="s">
        <v>307</v>
      </c>
      <c r="K4202" t="s">
        <v>2112</v>
      </c>
      <c r="L4202" t="s">
        <v>2113</v>
      </c>
      <c r="M4202" t="s">
        <v>2113</v>
      </c>
      <c r="N4202" t="s">
        <v>2113</v>
      </c>
    </row>
    <row r="4203" spans="1:14" x14ac:dyDescent="0.25">
      <c r="A4203">
        <v>88713</v>
      </c>
      <c r="B4203" t="s">
        <v>5</v>
      </c>
      <c r="C4203" t="s">
        <v>643</v>
      </c>
      <c r="D4203">
        <v>1106084.01</v>
      </c>
      <c r="E4203">
        <v>1</v>
      </c>
      <c r="F4203" t="s">
        <v>644</v>
      </c>
      <c r="G4203" t="s">
        <v>27</v>
      </c>
      <c r="H4203" t="s">
        <v>538</v>
      </c>
      <c r="I4203" t="s">
        <v>21</v>
      </c>
      <c r="J4203" t="s">
        <v>102</v>
      </c>
      <c r="K4203" t="s">
        <v>2112</v>
      </c>
      <c r="L4203" t="s">
        <v>2113</v>
      </c>
      <c r="M4203" t="s">
        <v>2113</v>
      </c>
      <c r="N4203" t="s">
        <v>2113</v>
      </c>
    </row>
    <row r="4204" spans="1:14" x14ac:dyDescent="0.25">
      <c r="A4204">
        <v>88714</v>
      </c>
      <c r="B4204" t="s">
        <v>5</v>
      </c>
      <c r="C4204" t="s">
        <v>862</v>
      </c>
      <c r="D4204">
        <v>14865522.23</v>
      </c>
      <c r="E4204">
        <v>1</v>
      </c>
      <c r="F4204" t="s">
        <v>863</v>
      </c>
      <c r="G4204" t="s">
        <v>27</v>
      </c>
      <c r="H4204" t="s">
        <v>848</v>
      </c>
      <c r="I4204" t="s">
        <v>21</v>
      </c>
      <c r="J4204" t="s">
        <v>244</v>
      </c>
      <c r="K4204" t="s">
        <v>2112</v>
      </c>
      <c r="L4204" t="s">
        <v>2113</v>
      </c>
      <c r="M4204" t="s">
        <v>2113</v>
      </c>
      <c r="N4204" t="s">
        <v>2113</v>
      </c>
    </row>
    <row r="4205" spans="1:14" x14ac:dyDescent="0.25">
      <c r="A4205">
        <v>88715</v>
      </c>
      <c r="B4205" t="s">
        <v>5</v>
      </c>
      <c r="C4205" t="s">
        <v>790</v>
      </c>
      <c r="D4205">
        <v>60534000.219999999</v>
      </c>
      <c r="E4205">
        <v>1</v>
      </c>
      <c r="F4205" t="s">
        <v>791</v>
      </c>
      <c r="G4205" t="s">
        <v>27</v>
      </c>
      <c r="H4205" t="s">
        <v>750</v>
      </c>
      <c r="I4205" t="s">
        <v>21</v>
      </c>
      <c r="J4205" t="s">
        <v>102</v>
      </c>
      <c r="K4205" t="s">
        <v>2112</v>
      </c>
      <c r="L4205" t="s">
        <v>2113</v>
      </c>
      <c r="M4205" t="s">
        <v>2113</v>
      </c>
      <c r="N4205" t="s">
        <v>2113</v>
      </c>
    </row>
    <row r="4206" spans="1:14" x14ac:dyDescent="0.25">
      <c r="A4206">
        <v>88716</v>
      </c>
      <c r="B4206" t="s">
        <v>5</v>
      </c>
      <c r="C4206" t="s">
        <v>629</v>
      </c>
      <c r="D4206">
        <v>231638664.06</v>
      </c>
      <c r="E4206">
        <v>1</v>
      </c>
      <c r="F4206" t="s">
        <v>630</v>
      </c>
      <c r="G4206" t="s">
        <v>27</v>
      </c>
      <c r="H4206" t="s">
        <v>538</v>
      </c>
      <c r="I4206" t="s">
        <v>21</v>
      </c>
      <c r="J4206" t="s">
        <v>102</v>
      </c>
      <c r="K4206" t="s">
        <v>2112</v>
      </c>
      <c r="L4206" t="s">
        <v>2113</v>
      </c>
      <c r="M4206" t="s">
        <v>2113</v>
      </c>
      <c r="N4206" t="s">
        <v>2113</v>
      </c>
    </row>
    <row r="4207" spans="1:14" x14ac:dyDescent="0.25">
      <c r="A4207">
        <v>88717</v>
      </c>
      <c r="B4207" t="s">
        <v>5</v>
      </c>
      <c r="C4207" t="s">
        <v>622</v>
      </c>
      <c r="D4207">
        <v>54657559.090000004</v>
      </c>
      <c r="E4207">
        <v>1</v>
      </c>
      <c r="F4207" t="s">
        <v>623</v>
      </c>
      <c r="G4207" t="s">
        <v>27</v>
      </c>
      <c r="H4207" t="s">
        <v>538</v>
      </c>
      <c r="I4207" t="s">
        <v>21</v>
      </c>
      <c r="J4207" t="s">
        <v>434</v>
      </c>
      <c r="K4207" t="s">
        <v>2112</v>
      </c>
      <c r="L4207" t="s">
        <v>2113</v>
      </c>
      <c r="M4207" t="s">
        <v>2113</v>
      </c>
      <c r="N4207" t="s">
        <v>2113</v>
      </c>
    </row>
    <row r="4208" spans="1:14" x14ac:dyDescent="0.25">
      <c r="A4208">
        <v>88718</v>
      </c>
      <c r="B4208" t="s">
        <v>5</v>
      </c>
      <c r="C4208" t="s">
        <v>627</v>
      </c>
      <c r="D4208">
        <v>14820633.4</v>
      </c>
      <c r="E4208">
        <v>1</v>
      </c>
      <c r="F4208" t="s">
        <v>628</v>
      </c>
      <c r="G4208" t="s">
        <v>27</v>
      </c>
      <c r="H4208" t="s">
        <v>538</v>
      </c>
      <c r="I4208" t="s">
        <v>21</v>
      </c>
      <c r="J4208" t="s">
        <v>102</v>
      </c>
      <c r="K4208" t="s">
        <v>2112</v>
      </c>
      <c r="L4208" t="s">
        <v>2113</v>
      </c>
      <c r="M4208" t="s">
        <v>2113</v>
      </c>
      <c r="N4208" t="s">
        <v>2113</v>
      </c>
    </row>
    <row r="4209" spans="1:14" x14ac:dyDescent="0.25">
      <c r="A4209">
        <v>88719</v>
      </c>
      <c r="B4209" t="s">
        <v>5</v>
      </c>
      <c r="C4209" t="s">
        <v>299</v>
      </c>
      <c r="D4209">
        <v>9279446.6400000006</v>
      </c>
      <c r="E4209">
        <v>1</v>
      </c>
      <c r="F4209" t="s">
        <v>300</v>
      </c>
      <c r="G4209" t="s">
        <v>27</v>
      </c>
      <c r="H4209" t="s">
        <v>243</v>
      </c>
      <c r="I4209" t="s">
        <v>21</v>
      </c>
      <c r="J4209" t="s">
        <v>102</v>
      </c>
      <c r="K4209" t="s">
        <v>2112</v>
      </c>
      <c r="L4209" t="s">
        <v>2113</v>
      </c>
      <c r="M4209" t="s">
        <v>2113</v>
      </c>
      <c r="N4209" t="s">
        <v>2113</v>
      </c>
    </row>
    <row r="4210" spans="1:14" x14ac:dyDescent="0.25">
      <c r="A4210">
        <v>88720</v>
      </c>
      <c r="B4210" t="s">
        <v>5</v>
      </c>
      <c r="C4210" t="s">
        <v>355</v>
      </c>
      <c r="D4210">
        <v>188575383.25</v>
      </c>
      <c r="E4210">
        <v>1</v>
      </c>
      <c r="F4210" t="s">
        <v>356</v>
      </c>
      <c r="G4210" t="s">
        <v>27</v>
      </c>
      <c r="H4210" t="s">
        <v>352</v>
      </c>
      <c r="I4210" t="s">
        <v>21</v>
      </c>
      <c r="J4210" t="s">
        <v>24</v>
      </c>
      <c r="K4210" t="s">
        <v>2112</v>
      </c>
      <c r="L4210" t="s">
        <v>2113</v>
      </c>
      <c r="M4210" t="s">
        <v>2113</v>
      </c>
      <c r="N4210" t="s">
        <v>2113</v>
      </c>
    </row>
    <row r="4211" spans="1:14" x14ac:dyDescent="0.25">
      <c r="A4211">
        <v>88721</v>
      </c>
      <c r="B4211" t="s">
        <v>5</v>
      </c>
      <c r="C4211" t="s">
        <v>620</v>
      </c>
      <c r="D4211">
        <v>28492500.609999999</v>
      </c>
      <c r="E4211">
        <v>1</v>
      </c>
      <c r="F4211" t="s">
        <v>621</v>
      </c>
      <c r="G4211" t="s">
        <v>27</v>
      </c>
      <c r="H4211" t="s">
        <v>538</v>
      </c>
      <c r="I4211" t="s">
        <v>21</v>
      </c>
      <c r="J4211" t="s">
        <v>434</v>
      </c>
      <c r="K4211" t="s">
        <v>2112</v>
      </c>
      <c r="L4211" t="s">
        <v>2113</v>
      </c>
      <c r="M4211" t="s">
        <v>2113</v>
      </c>
      <c r="N4211" t="s">
        <v>2113</v>
      </c>
    </row>
    <row r="4212" spans="1:14" x14ac:dyDescent="0.25">
      <c r="A4212">
        <v>88722</v>
      </c>
      <c r="B4212" t="s">
        <v>5</v>
      </c>
      <c r="C4212" t="s">
        <v>1508</v>
      </c>
      <c r="D4212">
        <v>22801667.469999999</v>
      </c>
      <c r="E4212">
        <v>1</v>
      </c>
      <c r="F4212" t="s">
        <v>1509</v>
      </c>
      <c r="G4212" t="s">
        <v>27</v>
      </c>
      <c r="H4212" t="s">
        <v>1505</v>
      </c>
      <c r="I4212" t="s">
        <v>21</v>
      </c>
      <c r="J4212" t="s">
        <v>24</v>
      </c>
      <c r="K4212" t="s">
        <v>2112</v>
      </c>
      <c r="L4212" t="s">
        <v>2113</v>
      </c>
      <c r="M4212" t="s">
        <v>2116</v>
      </c>
      <c r="N4212" t="s">
        <v>2113</v>
      </c>
    </row>
    <row r="4213" spans="1:14" x14ac:dyDescent="0.25">
      <c r="A4213">
        <v>88723</v>
      </c>
      <c r="B4213" t="s">
        <v>5</v>
      </c>
      <c r="C4213" t="s">
        <v>1544</v>
      </c>
      <c r="D4213">
        <v>36954602.520000003</v>
      </c>
      <c r="E4213">
        <v>1</v>
      </c>
      <c r="F4213" t="s">
        <v>1545</v>
      </c>
      <c r="G4213" t="s">
        <v>27</v>
      </c>
      <c r="H4213" t="s">
        <v>1541</v>
      </c>
      <c r="I4213" t="s">
        <v>21</v>
      </c>
      <c r="J4213" t="s">
        <v>24</v>
      </c>
      <c r="K4213" t="s">
        <v>2112</v>
      </c>
      <c r="L4213" t="s">
        <v>2113</v>
      </c>
      <c r="M4213" t="s">
        <v>2116</v>
      </c>
      <c r="N4213" t="s">
        <v>2113</v>
      </c>
    </row>
    <row r="4214" spans="1:14" x14ac:dyDescent="0.25">
      <c r="A4214">
        <v>88724</v>
      </c>
      <c r="B4214" t="s">
        <v>5</v>
      </c>
      <c r="C4214" t="s">
        <v>1579</v>
      </c>
      <c r="D4214">
        <v>56999240.609999999</v>
      </c>
      <c r="E4214">
        <v>1</v>
      </c>
      <c r="F4214" t="s">
        <v>1580</v>
      </c>
      <c r="G4214" t="s">
        <v>27</v>
      </c>
      <c r="H4214" t="s">
        <v>1576</v>
      </c>
      <c r="I4214" t="s">
        <v>21</v>
      </c>
      <c r="J4214" t="s">
        <v>24</v>
      </c>
      <c r="K4214" t="s">
        <v>2112</v>
      </c>
      <c r="L4214" t="s">
        <v>2113</v>
      </c>
      <c r="M4214" t="s">
        <v>2116</v>
      </c>
      <c r="N4214" t="s">
        <v>2113</v>
      </c>
    </row>
    <row r="4215" spans="1:14" x14ac:dyDescent="0.25">
      <c r="A4215">
        <v>88725</v>
      </c>
      <c r="B4215" t="s">
        <v>5</v>
      </c>
      <c r="C4215" t="s">
        <v>1614</v>
      </c>
      <c r="D4215">
        <v>65148789.990000002</v>
      </c>
      <c r="E4215">
        <v>1</v>
      </c>
      <c r="F4215" t="s">
        <v>1615</v>
      </c>
      <c r="G4215" t="s">
        <v>27</v>
      </c>
      <c r="H4215" t="s">
        <v>1611</v>
      </c>
      <c r="I4215" t="s">
        <v>21</v>
      </c>
      <c r="J4215" t="s">
        <v>24</v>
      </c>
      <c r="K4215" t="s">
        <v>2112</v>
      </c>
      <c r="L4215" t="s">
        <v>2113</v>
      </c>
      <c r="M4215" t="s">
        <v>2116</v>
      </c>
      <c r="N4215" t="s">
        <v>2113</v>
      </c>
    </row>
    <row r="4216" spans="1:14" x14ac:dyDescent="0.25">
      <c r="A4216">
        <v>88726</v>
      </c>
      <c r="B4216" t="s">
        <v>5</v>
      </c>
      <c r="C4216" t="s">
        <v>1649</v>
      </c>
      <c r="D4216">
        <v>60147265.329999998</v>
      </c>
      <c r="E4216">
        <v>1</v>
      </c>
      <c r="F4216" t="s">
        <v>1650</v>
      </c>
      <c r="G4216" t="s">
        <v>27</v>
      </c>
      <c r="H4216" t="s">
        <v>1646</v>
      </c>
      <c r="I4216" t="s">
        <v>21</v>
      </c>
      <c r="J4216" t="s">
        <v>24</v>
      </c>
      <c r="K4216" t="s">
        <v>2112</v>
      </c>
      <c r="L4216" t="s">
        <v>2113</v>
      </c>
      <c r="M4216" t="s">
        <v>2116</v>
      </c>
      <c r="N4216" t="s">
        <v>2113</v>
      </c>
    </row>
    <row r="4217" spans="1:14" x14ac:dyDescent="0.25">
      <c r="A4217">
        <v>88727</v>
      </c>
      <c r="B4217" t="s">
        <v>5</v>
      </c>
      <c r="C4217" t="s">
        <v>1684</v>
      </c>
      <c r="D4217">
        <v>49211200.729999997</v>
      </c>
      <c r="E4217">
        <v>1</v>
      </c>
      <c r="F4217" t="s">
        <v>1685</v>
      </c>
      <c r="G4217" t="s">
        <v>27</v>
      </c>
      <c r="H4217" t="s">
        <v>1681</v>
      </c>
      <c r="I4217" t="s">
        <v>21</v>
      </c>
      <c r="J4217" t="s">
        <v>24</v>
      </c>
      <c r="K4217" t="s">
        <v>2112</v>
      </c>
      <c r="L4217" t="s">
        <v>2113</v>
      </c>
      <c r="M4217" t="s">
        <v>2116</v>
      </c>
      <c r="N4217" t="s">
        <v>2113</v>
      </c>
    </row>
    <row r="4218" spans="1:14" x14ac:dyDescent="0.25">
      <c r="A4218">
        <v>88728</v>
      </c>
      <c r="B4218" t="s">
        <v>5</v>
      </c>
      <c r="C4218" t="s">
        <v>1717</v>
      </c>
      <c r="D4218">
        <v>36444752.009999998</v>
      </c>
      <c r="E4218">
        <v>1</v>
      </c>
      <c r="F4218" t="s">
        <v>1718</v>
      </c>
      <c r="G4218" t="s">
        <v>27</v>
      </c>
      <c r="H4218" t="s">
        <v>1714</v>
      </c>
      <c r="I4218" t="s">
        <v>21</v>
      </c>
      <c r="J4218" t="s">
        <v>24</v>
      </c>
      <c r="K4218" t="s">
        <v>2112</v>
      </c>
      <c r="L4218" t="s">
        <v>2113</v>
      </c>
      <c r="M4218" t="s">
        <v>2116</v>
      </c>
      <c r="N4218" t="s">
        <v>2113</v>
      </c>
    </row>
    <row r="4219" spans="1:14" x14ac:dyDescent="0.25">
      <c r="A4219">
        <v>88729</v>
      </c>
      <c r="B4219" t="s">
        <v>5</v>
      </c>
      <c r="C4219" t="s">
        <v>1754</v>
      </c>
      <c r="D4219">
        <v>16956732.800000001</v>
      </c>
      <c r="E4219">
        <v>1</v>
      </c>
      <c r="F4219" t="s">
        <v>1755</v>
      </c>
      <c r="G4219" t="s">
        <v>27</v>
      </c>
      <c r="H4219" t="s">
        <v>1751</v>
      </c>
      <c r="I4219" t="s">
        <v>21</v>
      </c>
      <c r="J4219" t="s">
        <v>24</v>
      </c>
      <c r="K4219" t="s">
        <v>2112</v>
      </c>
      <c r="L4219" t="s">
        <v>2113</v>
      </c>
      <c r="M4219" t="s">
        <v>2116</v>
      </c>
      <c r="N4219" t="s">
        <v>2113</v>
      </c>
    </row>
    <row r="4220" spans="1:14" x14ac:dyDescent="0.25">
      <c r="A4220">
        <v>88730</v>
      </c>
      <c r="B4220" t="s">
        <v>5</v>
      </c>
      <c r="C4220" t="s">
        <v>1789</v>
      </c>
      <c r="D4220">
        <v>517103.19</v>
      </c>
      <c r="E4220">
        <v>1</v>
      </c>
      <c r="F4220" t="s">
        <v>1790</v>
      </c>
      <c r="G4220" t="s">
        <v>27</v>
      </c>
      <c r="H4220" t="s">
        <v>1786</v>
      </c>
      <c r="I4220" t="s">
        <v>21</v>
      </c>
      <c r="J4220" t="s">
        <v>24</v>
      </c>
      <c r="K4220" t="s">
        <v>2112</v>
      </c>
      <c r="L4220" t="s">
        <v>2113</v>
      </c>
      <c r="M4220" t="s">
        <v>2116</v>
      </c>
      <c r="N4220" t="s">
        <v>2113</v>
      </c>
    </row>
    <row r="4221" spans="1:14" x14ac:dyDescent="0.25">
      <c r="A4221">
        <v>88731</v>
      </c>
      <c r="B4221" t="s">
        <v>5</v>
      </c>
      <c r="C4221" t="s">
        <v>315</v>
      </c>
      <c r="D4221">
        <v>133819307.33</v>
      </c>
      <c r="E4221">
        <v>1</v>
      </c>
      <c r="F4221" t="s">
        <v>316</v>
      </c>
      <c r="G4221" t="s">
        <v>27</v>
      </c>
      <c r="H4221" t="s">
        <v>314</v>
      </c>
      <c r="I4221" t="s">
        <v>21</v>
      </c>
      <c r="J4221" t="s">
        <v>24</v>
      </c>
      <c r="K4221" t="s">
        <v>2114</v>
      </c>
      <c r="L4221" t="s">
        <v>2113</v>
      </c>
      <c r="M4221" t="s">
        <v>2113</v>
      </c>
      <c r="N4221" t="s">
        <v>2113</v>
      </c>
    </row>
    <row r="4222" spans="1:14" x14ac:dyDescent="0.25">
      <c r="A4222">
        <v>88732</v>
      </c>
      <c r="B4222" t="s">
        <v>5</v>
      </c>
      <c r="C4222" t="s">
        <v>503</v>
      </c>
      <c r="D4222">
        <v>121469682.06999999</v>
      </c>
      <c r="E4222">
        <v>1</v>
      </c>
      <c r="F4222" t="s">
        <v>504</v>
      </c>
      <c r="G4222" t="s">
        <v>27</v>
      </c>
      <c r="H4222" t="s">
        <v>500</v>
      </c>
      <c r="I4222" t="s">
        <v>21</v>
      </c>
      <c r="J4222" t="s">
        <v>24</v>
      </c>
      <c r="K4222" t="s">
        <v>2114</v>
      </c>
      <c r="L4222" t="s">
        <v>2113</v>
      </c>
      <c r="M4222" t="s">
        <v>2113</v>
      </c>
      <c r="N4222" t="s">
        <v>2113</v>
      </c>
    </row>
    <row r="4223" spans="1:14" x14ac:dyDescent="0.25">
      <c r="A4223">
        <v>88733</v>
      </c>
      <c r="B4223" t="s">
        <v>5</v>
      </c>
      <c r="C4223" t="s">
        <v>884</v>
      </c>
      <c r="D4223">
        <v>597151523.88</v>
      </c>
      <c r="E4223">
        <v>1</v>
      </c>
      <c r="F4223" t="s">
        <v>885</v>
      </c>
      <c r="G4223" t="s">
        <v>27</v>
      </c>
      <c r="H4223" t="s">
        <v>848</v>
      </c>
      <c r="I4223" t="s">
        <v>21</v>
      </c>
      <c r="J4223" t="s">
        <v>24</v>
      </c>
      <c r="K4223" t="s">
        <v>2114</v>
      </c>
      <c r="L4223" t="s">
        <v>2113</v>
      </c>
      <c r="M4223" t="s">
        <v>2113</v>
      </c>
      <c r="N4223" t="s">
        <v>2113</v>
      </c>
    </row>
    <row r="4224" spans="1:14" x14ac:dyDescent="0.25">
      <c r="A4224">
        <v>88734</v>
      </c>
      <c r="B4224" t="s">
        <v>5</v>
      </c>
      <c r="C4224" t="s">
        <v>1365</v>
      </c>
      <c r="D4224">
        <v>223498885.87</v>
      </c>
      <c r="E4224">
        <v>1</v>
      </c>
      <c r="F4224" t="s">
        <v>1366</v>
      </c>
      <c r="G4224" t="s">
        <v>27</v>
      </c>
      <c r="H4224" t="s">
        <v>1356</v>
      </c>
      <c r="I4224" t="s">
        <v>21</v>
      </c>
      <c r="J4224" t="s">
        <v>24</v>
      </c>
      <c r="K4224" t="s">
        <v>2114</v>
      </c>
      <c r="L4224" t="s">
        <v>2113</v>
      </c>
      <c r="M4224" t="s">
        <v>2113</v>
      </c>
      <c r="N4224" t="s">
        <v>2113</v>
      </c>
    </row>
    <row r="4225" spans="1:14" x14ac:dyDescent="0.25">
      <c r="A4225">
        <v>88735</v>
      </c>
      <c r="B4225" t="s">
        <v>5</v>
      </c>
      <c r="C4225" t="s">
        <v>1363</v>
      </c>
      <c r="D4225">
        <v>42367117.009999998</v>
      </c>
      <c r="E4225">
        <v>1</v>
      </c>
      <c r="F4225" t="s">
        <v>1364</v>
      </c>
      <c r="G4225" t="s">
        <v>27</v>
      </c>
      <c r="H4225" t="s">
        <v>1356</v>
      </c>
      <c r="I4225" t="s">
        <v>21</v>
      </c>
      <c r="J4225" t="s">
        <v>24</v>
      </c>
      <c r="K4225" t="s">
        <v>2114</v>
      </c>
      <c r="L4225" t="s">
        <v>2113</v>
      </c>
      <c r="M4225" t="s">
        <v>2113</v>
      </c>
      <c r="N4225" t="s">
        <v>2113</v>
      </c>
    </row>
    <row r="4226" spans="1:14" x14ac:dyDescent="0.25">
      <c r="A4226">
        <v>88736</v>
      </c>
      <c r="B4226" t="s">
        <v>5</v>
      </c>
      <c r="C4226" t="s">
        <v>1193</v>
      </c>
      <c r="D4226">
        <v>81483803.310000002</v>
      </c>
      <c r="E4226">
        <v>1</v>
      </c>
      <c r="F4226" t="s">
        <v>1194</v>
      </c>
      <c r="G4226" t="s">
        <v>27</v>
      </c>
      <c r="H4226" t="s">
        <v>1173</v>
      </c>
      <c r="I4226" t="s">
        <v>21</v>
      </c>
      <c r="J4226" t="s">
        <v>94</v>
      </c>
      <c r="K4226" t="s">
        <v>2114</v>
      </c>
      <c r="L4226" t="s">
        <v>2113</v>
      </c>
      <c r="M4226" t="s">
        <v>2113</v>
      </c>
      <c r="N4226" t="s">
        <v>2113</v>
      </c>
    </row>
    <row r="4227" spans="1:14" x14ac:dyDescent="0.25">
      <c r="A4227">
        <v>88737</v>
      </c>
      <c r="B4227" t="s">
        <v>5</v>
      </c>
      <c r="C4227" t="s">
        <v>1234</v>
      </c>
      <c r="D4227">
        <v>42061851.229999997</v>
      </c>
      <c r="E4227">
        <v>1</v>
      </c>
      <c r="F4227" t="s">
        <v>1235</v>
      </c>
      <c r="G4227" t="s">
        <v>27</v>
      </c>
      <c r="H4227" t="s">
        <v>1226</v>
      </c>
      <c r="I4227" t="s">
        <v>21</v>
      </c>
      <c r="J4227" t="s">
        <v>24</v>
      </c>
      <c r="K4227" t="s">
        <v>2114</v>
      </c>
      <c r="L4227" t="s">
        <v>2113</v>
      </c>
      <c r="M4227" t="s">
        <v>2113</v>
      </c>
      <c r="N4227" t="s">
        <v>2113</v>
      </c>
    </row>
    <row r="4228" spans="1:14" x14ac:dyDescent="0.25">
      <c r="A4228">
        <v>88738</v>
      </c>
      <c r="B4228" t="s">
        <v>5</v>
      </c>
      <c r="C4228" t="s">
        <v>994</v>
      </c>
      <c r="D4228">
        <v>10549694.25</v>
      </c>
      <c r="E4228">
        <v>1</v>
      </c>
      <c r="F4228" t="s">
        <v>995</v>
      </c>
      <c r="G4228" t="s">
        <v>27</v>
      </c>
      <c r="H4228" t="s">
        <v>848</v>
      </c>
      <c r="I4228" t="s">
        <v>21</v>
      </c>
      <c r="J4228" t="s">
        <v>94</v>
      </c>
      <c r="K4228" t="s">
        <v>2114</v>
      </c>
      <c r="L4228" t="s">
        <v>2113</v>
      </c>
      <c r="M4228" t="s">
        <v>2113</v>
      </c>
      <c r="N4228" t="s">
        <v>2113</v>
      </c>
    </row>
    <row r="4229" spans="1:14" x14ac:dyDescent="0.25">
      <c r="A4229">
        <v>88739</v>
      </c>
      <c r="B4229" t="s">
        <v>5</v>
      </c>
      <c r="C4229" t="s">
        <v>760</v>
      </c>
      <c r="D4229">
        <v>181147076.69</v>
      </c>
      <c r="E4229">
        <v>1</v>
      </c>
      <c r="F4229" t="s">
        <v>761</v>
      </c>
      <c r="G4229" t="s">
        <v>27</v>
      </c>
      <c r="H4229" t="s">
        <v>750</v>
      </c>
      <c r="I4229" t="s">
        <v>21</v>
      </c>
      <c r="J4229" t="s">
        <v>94</v>
      </c>
      <c r="K4229" t="s">
        <v>2114</v>
      </c>
      <c r="L4229" t="s">
        <v>2113</v>
      </c>
      <c r="M4229" t="s">
        <v>2113</v>
      </c>
      <c r="N4229" t="s">
        <v>2113</v>
      </c>
    </row>
    <row r="4230" spans="1:14" x14ac:dyDescent="0.25">
      <c r="A4230">
        <v>88740</v>
      </c>
      <c r="B4230" t="s">
        <v>5</v>
      </c>
      <c r="C4230" t="s">
        <v>795</v>
      </c>
      <c r="D4230">
        <v>90180632.689999998</v>
      </c>
      <c r="E4230">
        <v>1</v>
      </c>
      <c r="F4230" t="s">
        <v>796</v>
      </c>
      <c r="G4230" t="s">
        <v>27</v>
      </c>
      <c r="H4230" t="s">
        <v>792</v>
      </c>
      <c r="I4230" t="s">
        <v>21</v>
      </c>
      <c r="J4230" t="s">
        <v>24</v>
      </c>
      <c r="K4230" t="s">
        <v>2114</v>
      </c>
      <c r="L4230" t="s">
        <v>2113</v>
      </c>
      <c r="M4230" t="s">
        <v>2113</v>
      </c>
      <c r="N4230" t="s">
        <v>2113</v>
      </c>
    </row>
    <row r="4231" spans="1:14" x14ac:dyDescent="0.25">
      <c r="A4231">
        <v>88741</v>
      </c>
      <c r="B4231" t="s">
        <v>5</v>
      </c>
      <c r="C4231" t="s">
        <v>1839</v>
      </c>
      <c r="D4231">
        <v>3149265494.9899998</v>
      </c>
      <c r="E4231">
        <v>1</v>
      </c>
      <c r="F4231" t="s">
        <v>1840</v>
      </c>
      <c r="G4231" t="s">
        <v>27</v>
      </c>
      <c r="H4231" t="s">
        <v>848</v>
      </c>
      <c r="I4231" t="s">
        <v>21</v>
      </c>
      <c r="J4231" t="s">
        <v>24</v>
      </c>
      <c r="K4231" t="s">
        <v>2114</v>
      </c>
      <c r="L4231" t="s">
        <v>2113</v>
      </c>
      <c r="M4231" t="s">
        <v>2113</v>
      </c>
      <c r="N4231" t="s">
        <v>2116</v>
      </c>
    </row>
    <row r="4232" spans="1:14" x14ac:dyDescent="0.25">
      <c r="A4232">
        <v>88742</v>
      </c>
      <c r="B4232" t="s">
        <v>5</v>
      </c>
      <c r="C4232" t="s">
        <v>1831</v>
      </c>
      <c r="D4232">
        <v>2392939399.71</v>
      </c>
      <c r="E4232">
        <v>1</v>
      </c>
      <c r="F4232" t="s">
        <v>1832</v>
      </c>
      <c r="G4232" t="s">
        <v>27</v>
      </c>
      <c r="H4232" t="s">
        <v>500</v>
      </c>
      <c r="I4232" t="s">
        <v>21</v>
      </c>
      <c r="J4232" t="s">
        <v>24</v>
      </c>
      <c r="K4232" t="s">
        <v>2114</v>
      </c>
      <c r="L4232" t="s">
        <v>2113</v>
      </c>
      <c r="M4232" t="s">
        <v>2113</v>
      </c>
      <c r="N4232" t="s">
        <v>2116</v>
      </c>
    </row>
    <row r="4233" spans="1:14" x14ac:dyDescent="0.25">
      <c r="A4233">
        <v>88743</v>
      </c>
      <c r="B4233" t="s">
        <v>5</v>
      </c>
      <c r="C4233" t="s">
        <v>1825</v>
      </c>
      <c r="D4233">
        <v>888445928.84000003</v>
      </c>
      <c r="E4233">
        <v>1</v>
      </c>
      <c r="F4233" t="s">
        <v>1826</v>
      </c>
      <c r="G4233" t="s">
        <v>27</v>
      </c>
      <c r="H4233" t="s">
        <v>317</v>
      </c>
      <c r="I4233" t="s">
        <v>21</v>
      </c>
      <c r="J4233" t="s">
        <v>24</v>
      </c>
      <c r="K4233" t="s">
        <v>2114</v>
      </c>
      <c r="L4233" t="s">
        <v>2113</v>
      </c>
      <c r="M4233" t="s">
        <v>2113</v>
      </c>
      <c r="N4233" t="s">
        <v>2116</v>
      </c>
    </row>
    <row r="4234" spans="1:14" x14ac:dyDescent="0.25">
      <c r="A4234">
        <v>88744</v>
      </c>
      <c r="B4234" t="s">
        <v>5</v>
      </c>
      <c r="C4234" t="s">
        <v>1823</v>
      </c>
      <c r="D4234">
        <v>550256125.94000006</v>
      </c>
      <c r="E4234">
        <v>1</v>
      </c>
      <c r="F4234" t="s">
        <v>1824</v>
      </c>
      <c r="G4234" t="s">
        <v>27</v>
      </c>
      <c r="H4234" t="s">
        <v>228</v>
      </c>
      <c r="I4234" t="s">
        <v>21</v>
      </c>
      <c r="J4234" t="s">
        <v>94</v>
      </c>
      <c r="K4234" t="s">
        <v>2114</v>
      </c>
      <c r="L4234" t="s">
        <v>2113</v>
      </c>
      <c r="M4234" t="s">
        <v>2113</v>
      </c>
      <c r="N4234" t="s">
        <v>2116</v>
      </c>
    </row>
    <row r="4235" spans="1:14" x14ac:dyDescent="0.25">
      <c r="A4235">
        <v>88745</v>
      </c>
      <c r="B4235" t="s">
        <v>5</v>
      </c>
      <c r="C4235" t="s">
        <v>25</v>
      </c>
      <c r="D4235">
        <v>15797689.449999999</v>
      </c>
      <c r="E4235">
        <v>1</v>
      </c>
      <c r="F4235" t="s">
        <v>26</v>
      </c>
      <c r="G4235" t="s">
        <v>27</v>
      </c>
      <c r="H4235" t="s">
        <v>23</v>
      </c>
      <c r="I4235" t="s">
        <v>21</v>
      </c>
      <c r="J4235" t="s">
        <v>24</v>
      </c>
      <c r="K4235" t="s">
        <v>2114</v>
      </c>
      <c r="L4235" t="s">
        <v>2113</v>
      </c>
      <c r="M4235" t="s">
        <v>2113</v>
      </c>
      <c r="N4235" t="s">
        <v>2113</v>
      </c>
    </row>
    <row r="4236" spans="1:14" x14ac:dyDescent="0.25">
      <c r="A4236">
        <v>88746</v>
      </c>
      <c r="B4236" t="s">
        <v>5</v>
      </c>
      <c r="C4236" t="s">
        <v>1020</v>
      </c>
      <c r="D4236">
        <v>66347360.289999999</v>
      </c>
      <c r="E4236">
        <v>1</v>
      </c>
      <c r="F4236" t="s">
        <v>1021</v>
      </c>
      <c r="G4236" t="s">
        <v>27</v>
      </c>
      <c r="H4236" t="s">
        <v>848</v>
      </c>
      <c r="I4236" t="s">
        <v>21</v>
      </c>
      <c r="J4236" t="s">
        <v>102</v>
      </c>
      <c r="K4236" t="s">
        <v>2114</v>
      </c>
      <c r="L4236" t="s">
        <v>2113</v>
      </c>
      <c r="M4236" t="s">
        <v>2113</v>
      </c>
      <c r="N4236" t="s">
        <v>2113</v>
      </c>
    </row>
    <row r="4237" spans="1:14" x14ac:dyDescent="0.25">
      <c r="A4237">
        <v>88747</v>
      </c>
      <c r="B4237" t="s">
        <v>5</v>
      </c>
      <c r="C4237" t="s">
        <v>511</v>
      </c>
      <c r="D4237">
        <v>292162038.13999999</v>
      </c>
      <c r="E4237">
        <v>1</v>
      </c>
      <c r="F4237" t="s">
        <v>512</v>
      </c>
      <c r="G4237" t="s">
        <v>27</v>
      </c>
      <c r="H4237" t="s">
        <v>500</v>
      </c>
      <c r="I4237" t="s">
        <v>21</v>
      </c>
      <c r="J4237" t="s">
        <v>94</v>
      </c>
      <c r="K4237" t="s">
        <v>2114</v>
      </c>
      <c r="L4237" t="s">
        <v>2113</v>
      </c>
      <c r="M4237" t="s">
        <v>2113</v>
      </c>
      <c r="N4237" t="s">
        <v>2113</v>
      </c>
    </row>
    <row r="4238" spans="1:14" x14ac:dyDescent="0.25">
      <c r="A4238">
        <v>88748</v>
      </c>
      <c r="B4238" t="s">
        <v>5</v>
      </c>
      <c r="C4238" t="s">
        <v>229</v>
      </c>
      <c r="D4238">
        <v>473463546.43000001</v>
      </c>
      <c r="E4238">
        <v>1</v>
      </c>
      <c r="F4238" t="s">
        <v>230</v>
      </c>
      <c r="G4238" t="s">
        <v>27</v>
      </c>
      <c r="H4238" t="s">
        <v>228</v>
      </c>
      <c r="I4238" t="s">
        <v>21</v>
      </c>
      <c r="J4238" t="s">
        <v>94</v>
      </c>
      <c r="K4238" t="s">
        <v>2114</v>
      </c>
      <c r="L4238" t="s">
        <v>2113</v>
      </c>
      <c r="M4238" t="s">
        <v>2113</v>
      </c>
      <c r="N4238" t="s">
        <v>2113</v>
      </c>
    </row>
    <row r="4239" spans="1:14" x14ac:dyDescent="0.25">
      <c r="A4239">
        <v>88749</v>
      </c>
      <c r="B4239" t="s">
        <v>5</v>
      </c>
      <c r="C4239" t="s">
        <v>1837</v>
      </c>
      <c r="D4239">
        <v>124652630.40000001</v>
      </c>
      <c r="E4239">
        <v>1</v>
      </c>
      <c r="F4239" t="s">
        <v>1838</v>
      </c>
      <c r="G4239" t="s">
        <v>27</v>
      </c>
      <c r="H4239" t="s">
        <v>848</v>
      </c>
      <c r="I4239" t="s">
        <v>21</v>
      </c>
      <c r="J4239" t="s">
        <v>24</v>
      </c>
      <c r="K4239" t="s">
        <v>2114</v>
      </c>
      <c r="L4239" t="s">
        <v>2113</v>
      </c>
      <c r="M4239" t="s">
        <v>2113</v>
      </c>
      <c r="N4239" t="s">
        <v>2116</v>
      </c>
    </row>
    <row r="4240" spans="1:14" x14ac:dyDescent="0.25">
      <c r="A4240">
        <v>88750</v>
      </c>
      <c r="B4240" t="s">
        <v>5</v>
      </c>
      <c r="C4240" t="s">
        <v>501</v>
      </c>
      <c r="D4240">
        <v>99418799.959999993</v>
      </c>
      <c r="E4240">
        <v>1</v>
      </c>
      <c r="F4240" t="s">
        <v>502</v>
      </c>
      <c r="G4240" t="s">
        <v>27</v>
      </c>
      <c r="H4240" t="s">
        <v>500</v>
      </c>
      <c r="I4240" t="s">
        <v>21</v>
      </c>
      <c r="J4240" t="s">
        <v>24</v>
      </c>
      <c r="K4240" t="s">
        <v>2114</v>
      </c>
      <c r="L4240" t="s">
        <v>2113</v>
      </c>
      <c r="M4240" t="s">
        <v>2113</v>
      </c>
      <c r="N4240" t="s">
        <v>2113</v>
      </c>
    </row>
    <row r="4241" spans="1:14" x14ac:dyDescent="0.25">
      <c r="A4241">
        <v>88751</v>
      </c>
      <c r="B4241" t="s">
        <v>5</v>
      </c>
      <c r="C4241" t="s">
        <v>1199</v>
      </c>
      <c r="D4241">
        <v>6301767.8099999996</v>
      </c>
      <c r="E4241">
        <v>1</v>
      </c>
      <c r="F4241" t="s">
        <v>1200</v>
      </c>
      <c r="G4241" t="s">
        <v>27</v>
      </c>
      <c r="H4241" t="s">
        <v>1173</v>
      </c>
      <c r="I4241" t="s">
        <v>21</v>
      </c>
      <c r="J4241" t="s">
        <v>102</v>
      </c>
      <c r="K4241" t="s">
        <v>2114</v>
      </c>
      <c r="L4241" t="s">
        <v>2113</v>
      </c>
      <c r="M4241" t="s">
        <v>2113</v>
      </c>
      <c r="N4241" t="s">
        <v>2113</v>
      </c>
    </row>
    <row r="4242" spans="1:14" x14ac:dyDescent="0.25">
      <c r="A4242">
        <v>88752</v>
      </c>
      <c r="B4242" t="s">
        <v>5</v>
      </c>
      <c r="C4242" t="s">
        <v>295</v>
      </c>
      <c r="D4242">
        <v>355089052.17000002</v>
      </c>
      <c r="E4242">
        <v>1</v>
      </c>
      <c r="F4242" t="s">
        <v>296</v>
      </c>
      <c r="G4242" t="s">
        <v>27</v>
      </c>
      <c r="H4242" t="s">
        <v>243</v>
      </c>
      <c r="I4242" t="s">
        <v>21</v>
      </c>
      <c r="J4242" t="s">
        <v>94</v>
      </c>
      <c r="K4242" t="s">
        <v>2114</v>
      </c>
      <c r="L4242" t="s">
        <v>2113</v>
      </c>
      <c r="M4242" t="s">
        <v>2113</v>
      </c>
      <c r="N4242" t="s">
        <v>2113</v>
      </c>
    </row>
    <row r="4243" spans="1:14" x14ac:dyDescent="0.25">
      <c r="A4243">
        <v>88753</v>
      </c>
      <c r="B4243" t="s">
        <v>5</v>
      </c>
      <c r="C4243" t="s">
        <v>1841</v>
      </c>
      <c r="D4243">
        <v>57171990.420000002</v>
      </c>
      <c r="E4243">
        <v>1</v>
      </c>
      <c r="F4243" t="s">
        <v>1842</v>
      </c>
      <c r="G4243" t="s">
        <v>27</v>
      </c>
      <c r="H4243" t="s">
        <v>848</v>
      </c>
      <c r="I4243" t="s">
        <v>21</v>
      </c>
      <c r="J4243" t="s">
        <v>24</v>
      </c>
      <c r="K4243" t="s">
        <v>2114</v>
      </c>
      <c r="L4243" t="s">
        <v>2113</v>
      </c>
      <c r="M4243" t="s">
        <v>2113</v>
      </c>
      <c r="N4243" t="s">
        <v>2116</v>
      </c>
    </row>
    <row r="4244" spans="1:14" x14ac:dyDescent="0.25">
      <c r="A4244">
        <v>88754</v>
      </c>
      <c r="B4244" t="s">
        <v>5</v>
      </c>
      <c r="C4244" t="s">
        <v>1506</v>
      </c>
      <c r="D4244">
        <v>53721096.960000001</v>
      </c>
      <c r="E4244">
        <v>1</v>
      </c>
      <c r="F4244" t="s">
        <v>1507</v>
      </c>
      <c r="G4244" t="s">
        <v>27</v>
      </c>
      <c r="H4244" t="s">
        <v>1505</v>
      </c>
      <c r="I4244" t="s">
        <v>21</v>
      </c>
      <c r="J4244" t="s">
        <v>24</v>
      </c>
      <c r="K4244" t="s">
        <v>2112</v>
      </c>
      <c r="L4244" t="s">
        <v>2113</v>
      </c>
      <c r="M4244" t="s">
        <v>2116</v>
      </c>
      <c r="N4244" t="s">
        <v>2113</v>
      </c>
    </row>
    <row r="4245" spans="1:14" x14ac:dyDescent="0.25">
      <c r="A4245">
        <v>88755</v>
      </c>
      <c r="B4245" t="s">
        <v>5</v>
      </c>
      <c r="C4245" t="s">
        <v>1542</v>
      </c>
      <c r="D4245">
        <v>83121447.569999993</v>
      </c>
      <c r="E4245">
        <v>1</v>
      </c>
      <c r="F4245" t="s">
        <v>1543</v>
      </c>
      <c r="G4245" t="s">
        <v>27</v>
      </c>
      <c r="H4245" t="s">
        <v>1541</v>
      </c>
      <c r="I4245" t="s">
        <v>21</v>
      </c>
      <c r="J4245" t="s">
        <v>24</v>
      </c>
      <c r="K4245" t="s">
        <v>2112</v>
      </c>
      <c r="L4245" t="s">
        <v>2113</v>
      </c>
      <c r="M4245" t="s">
        <v>2116</v>
      </c>
      <c r="N4245" t="s">
        <v>2113</v>
      </c>
    </row>
    <row r="4246" spans="1:14" x14ac:dyDescent="0.25">
      <c r="A4246">
        <v>88756</v>
      </c>
      <c r="B4246" t="s">
        <v>5</v>
      </c>
      <c r="C4246" t="s">
        <v>1577</v>
      </c>
      <c r="D4246">
        <v>124747382.37</v>
      </c>
      <c r="E4246">
        <v>1</v>
      </c>
      <c r="F4246" t="s">
        <v>1578</v>
      </c>
      <c r="G4246" t="s">
        <v>27</v>
      </c>
      <c r="H4246" t="s">
        <v>1576</v>
      </c>
      <c r="I4246" t="s">
        <v>21</v>
      </c>
      <c r="J4246" t="s">
        <v>24</v>
      </c>
      <c r="K4246" t="s">
        <v>2112</v>
      </c>
      <c r="L4246" t="s">
        <v>2113</v>
      </c>
      <c r="M4246" t="s">
        <v>2116</v>
      </c>
      <c r="N4246" t="s">
        <v>2113</v>
      </c>
    </row>
    <row r="4247" spans="1:14" x14ac:dyDescent="0.25">
      <c r="A4247">
        <v>88757</v>
      </c>
      <c r="B4247" t="s">
        <v>5</v>
      </c>
      <c r="C4247" t="s">
        <v>1612</v>
      </c>
      <c r="D4247">
        <v>132404484.73</v>
      </c>
      <c r="E4247">
        <v>1</v>
      </c>
      <c r="F4247" t="s">
        <v>1613</v>
      </c>
      <c r="G4247" t="s">
        <v>27</v>
      </c>
      <c r="H4247" t="s">
        <v>1611</v>
      </c>
      <c r="I4247" t="s">
        <v>21</v>
      </c>
      <c r="J4247" t="s">
        <v>24</v>
      </c>
      <c r="K4247" t="s">
        <v>2112</v>
      </c>
      <c r="L4247" t="s">
        <v>2113</v>
      </c>
      <c r="M4247" t="s">
        <v>2116</v>
      </c>
      <c r="N4247" t="s">
        <v>2113</v>
      </c>
    </row>
    <row r="4248" spans="1:14" x14ac:dyDescent="0.25">
      <c r="A4248">
        <v>88758</v>
      </c>
      <c r="B4248" t="s">
        <v>5</v>
      </c>
      <c r="C4248" t="s">
        <v>1647</v>
      </c>
      <c r="D4248">
        <v>116739988.81</v>
      </c>
      <c r="E4248">
        <v>1</v>
      </c>
      <c r="F4248" t="s">
        <v>1648</v>
      </c>
      <c r="G4248" t="s">
        <v>27</v>
      </c>
      <c r="H4248" t="s">
        <v>1646</v>
      </c>
      <c r="I4248" t="s">
        <v>21</v>
      </c>
      <c r="J4248" t="s">
        <v>24</v>
      </c>
      <c r="K4248" t="s">
        <v>2112</v>
      </c>
      <c r="L4248" t="s">
        <v>2113</v>
      </c>
      <c r="M4248" t="s">
        <v>2116</v>
      </c>
      <c r="N4248" t="s">
        <v>2113</v>
      </c>
    </row>
    <row r="4249" spans="1:14" x14ac:dyDescent="0.25">
      <c r="A4249">
        <v>88759</v>
      </c>
      <c r="B4249" t="s">
        <v>5</v>
      </c>
      <c r="C4249" t="s">
        <v>1682</v>
      </c>
      <c r="D4249">
        <v>84567476.280000001</v>
      </c>
      <c r="E4249">
        <v>1</v>
      </c>
      <c r="F4249" t="s">
        <v>1683</v>
      </c>
      <c r="G4249" t="s">
        <v>27</v>
      </c>
      <c r="H4249" t="s">
        <v>1681</v>
      </c>
      <c r="I4249" t="s">
        <v>21</v>
      </c>
      <c r="J4249" t="s">
        <v>24</v>
      </c>
      <c r="K4249" t="s">
        <v>2112</v>
      </c>
      <c r="L4249" t="s">
        <v>2113</v>
      </c>
      <c r="M4249" t="s">
        <v>2116</v>
      </c>
      <c r="N4249" t="s">
        <v>2113</v>
      </c>
    </row>
    <row r="4250" spans="1:14" x14ac:dyDescent="0.25">
      <c r="A4250">
        <v>88760</v>
      </c>
      <c r="B4250" t="s">
        <v>5</v>
      </c>
      <c r="C4250" t="s">
        <v>1715</v>
      </c>
      <c r="D4250">
        <v>56607552.420000002</v>
      </c>
      <c r="E4250">
        <v>1</v>
      </c>
      <c r="F4250" t="s">
        <v>1716</v>
      </c>
      <c r="G4250" t="s">
        <v>27</v>
      </c>
      <c r="H4250" t="s">
        <v>1714</v>
      </c>
      <c r="I4250" t="s">
        <v>21</v>
      </c>
      <c r="J4250" t="s">
        <v>24</v>
      </c>
      <c r="K4250" t="s">
        <v>2112</v>
      </c>
      <c r="L4250" t="s">
        <v>2113</v>
      </c>
      <c r="M4250" t="s">
        <v>2116</v>
      </c>
      <c r="N4250" t="s">
        <v>2113</v>
      </c>
    </row>
    <row r="4251" spans="1:14" x14ac:dyDescent="0.25">
      <c r="A4251">
        <v>88761</v>
      </c>
      <c r="B4251" t="s">
        <v>5</v>
      </c>
      <c r="C4251" t="s">
        <v>1752</v>
      </c>
      <c r="D4251">
        <v>18266545.43</v>
      </c>
      <c r="E4251">
        <v>1</v>
      </c>
      <c r="F4251" t="s">
        <v>1753</v>
      </c>
      <c r="G4251" t="s">
        <v>27</v>
      </c>
      <c r="H4251" t="s">
        <v>1751</v>
      </c>
      <c r="I4251" t="s">
        <v>21</v>
      </c>
      <c r="J4251" t="s">
        <v>24</v>
      </c>
      <c r="K4251" t="s">
        <v>2112</v>
      </c>
      <c r="L4251" t="s">
        <v>2113</v>
      </c>
      <c r="M4251" t="s">
        <v>2116</v>
      </c>
      <c r="N4251" t="s">
        <v>2113</v>
      </c>
    </row>
    <row r="4252" spans="1:14" x14ac:dyDescent="0.25">
      <c r="A4252">
        <v>88762</v>
      </c>
      <c r="B4252" t="s">
        <v>5</v>
      </c>
      <c r="C4252" t="s">
        <v>1787</v>
      </c>
      <c r="D4252">
        <v>1156595.03</v>
      </c>
      <c r="E4252">
        <v>1</v>
      </c>
      <c r="F4252" t="s">
        <v>1788</v>
      </c>
      <c r="G4252" t="s">
        <v>27</v>
      </c>
      <c r="H4252" t="s">
        <v>1786</v>
      </c>
      <c r="I4252" t="s">
        <v>21</v>
      </c>
      <c r="J4252" t="s">
        <v>24</v>
      </c>
      <c r="K4252" t="s">
        <v>2112</v>
      </c>
      <c r="L4252" t="s">
        <v>2113</v>
      </c>
      <c r="M4252" t="s">
        <v>2116</v>
      </c>
      <c r="N4252" t="s">
        <v>2113</v>
      </c>
    </row>
    <row r="4253" spans="1:14" x14ac:dyDescent="0.25">
      <c r="A4253">
        <v>88763</v>
      </c>
      <c r="B4253" t="s">
        <v>5</v>
      </c>
      <c r="C4253" t="s">
        <v>934</v>
      </c>
      <c r="D4253">
        <v>1016555174.41</v>
      </c>
      <c r="E4253">
        <v>1</v>
      </c>
      <c r="F4253" t="s">
        <v>935</v>
      </c>
      <c r="G4253" t="s">
        <v>70</v>
      </c>
      <c r="H4253" t="s">
        <v>848</v>
      </c>
      <c r="I4253" t="s">
        <v>21</v>
      </c>
      <c r="J4253" t="s">
        <v>24</v>
      </c>
      <c r="K4253" t="s">
        <v>2114</v>
      </c>
      <c r="L4253" t="s">
        <v>2113</v>
      </c>
      <c r="M4253" t="s">
        <v>2113</v>
      </c>
      <c r="N4253" t="s">
        <v>2113</v>
      </c>
    </row>
    <row r="4254" spans="1:14" x14ac:dyDescent="0.25">
      <c r="A4254">
        <v>88764</v>
      </c>
      <c r="B4254" t="s">
        <v>5</v>
      </c>
      <c r="C4254" t="s">
        <v>1403</v>
      </c>
      <c r="D4254">
        <v>2253067142.48</v>
      </c>
      <c r="E4254">
        <v>1</v>
      </c>
      <c r="F4254" t="s">
        <v>1404</v>
      </c>
      <c r="G4254" t="s">
        <v>70</v>
      </c>
      <c r="H4254" t="s">
        <v>1356</v>
      </c>
      <c r="I4254" t="s">
        <v>21</v>
      </c>
      <c r="J4254" t="s">
        <v>24</v>
      </c>
      <c r="K4254" t="s">
        <v>2114</v>
      </c>
      <c r="L4254" t="s">
        <v>2113</v>
      </c>
      <c r="M4254" t="s">
        <v>2113</v>
      </c>
      <c r="N4254" t="s">
        <v>2113</v>
      </c>
    </row>
    <row r="4255" spans="1:14" x14ac:dyDescent="0.25">
      <c r="A4255">
        <v>88765</v>
      </c>
      <c r="B4255" t="s">
        <v>5</v>
      </c>
      <c r="C4255" t="s">
        <v>471</v>
      </c>
      <c r="D4255">
        <v>2404615238.1999998</v>
      </c>
      <c r="E4255">
        <v>1</v>
      </c>
      <c r="F4255" t="s">
        <v>472</v>
      </c>
      <c r="G4255" t="s">
        <v>70</v>
      </c>
      <c r="H4255" t="s">
        <v>441</v>
      </c>
      <c r="I4255" t="s">
        <v>21</v>
      </c>
      <c r="J4255" t="s">
        <v>24</v>
      </c>
      <c r="K4255" t="s">
        <v>2114</v>
      </c>
      <c r="L4255" t="s">
        <v>2113</v>
      </c>
      <c r="M4255" t="s">
        <v>2113</v>
      </c>
      <c r="N4255" t="s">
        <v>2113</v>
      </c>
    </row>
    <row r="4256" spans="1:14" x14ac:dyDescent="0.25">
      <c r="A4256">
        <v>88766</v>
      </c>
      <c r="B4256" t="s">
        <v>5</v>
      </c>
      <c r="C4256" t="s">
        <v>405</v>
      </c>
      <c r="D4256">
        <v>2123632657.29</v>
      </c>
      <c r="E4256">
        <v>1</v>
      </c>
      <c r="F4256" t="s">
        <v>406</v>
      </c>
      <c r="G4256" t="s">
        <v>70</v>
      </c>
      <c r="H4256" t="s">
        <v>352</v>
      </c>
      <c r="I4256" t="s">
        <v>21</v>
      </c>
      <c r="J4256" t="s">
        <v>24</v>
      </c>
      <c r="K4256" t="s">
        <v>2114</v>
      </c>
      <c r="L4256" t="s">
        <v>2113</v>
      </c>
      <c r="M4256" t="s">
        <v>2113</v>
      </c>
      <c r="N4256" t="s">
        <v>2113</v>
      </c>
    </row>
    <row r="4257" spans="1:14" x14ac:dyDescent="0.25">
      <c r="A4257">
        <v>88767</v>
      </c>
      <c r="B4257" t="s">
        <v>5</v>
      </c>
      <c r="C4257" t="s">
        <v>1254</v>
      </c>
      <c r="D4257">
        <v>122930000.45999999</v>
      </c>
      <c r="E4257">
        <v>1</v>
      </c>
      <c r="F4257" t="s">
        <v>1255</v>
      </c>
      <c r="G4257" t="s">
        <v>70</v>
      </c>
      <c r="H4257" t="s">
        <v>1226</v>
      </c>
      <c r="I4257" t="s">
        <v>21</v>
      </c>
      <c r="J4257" t="s">
        <v>24</v>
      </c>
      <c r="K4257" t="s">
        <v>2114</v>
      </c>
      <c r="L4257" t="s">
        <v>2113</v>
      </c>
      <c r="M4257" t="s">
        <v>2113</v>
      </c>
      <c r="N4257" t="s">
        <v>2113</v>
      </c>
    </row>
    <row r="4258" spans="1:14" x14ac:dyDescent="0.25">
      <c r="A4258">
        <v>88768</v>
      </c>
      <c r="B4258" t="s">
        <v>5</v>
      </c>
      <c r="C4258" t="s">
        <v>1440</v>
      </c>
      <c r="D4258">
        <v>62008102.369999997</v>
      </c>
      <c r="E4258">
        <v>1</v>
      </c>
      <c r="F4258" t="s">
        <v>1441</v>
      </c>
      <c r="G4258" t="s">
        <v>70</v>
      </c>
      <c r="H4258" t="s">
        <v>1356</v>
      </c>
      <c r="I4258" t="s">
        <v>21</v>
      </c>
      <c r="J4258" t="s">
        <v>102</v>
      </c>
      <c r="K4258" t="s">
        <v>2114</v>
      </c>
      <c r="L4258" t="s">
        <v>2113</v>
      </c>
      <c r="M4258" t="s">
        <v>2113</v>
      </c>
      <c r="N4258" t="s">
        <v>2113</v>
      </c>
    </row>
    <row r="4259" spans="1:14" x14ac:dyDescent="0.25">
      <c r="A4259">
        <v>88769</v>
      </c>
      <c r="B4259" t="s">
        <v>5</v>
      </c>
      <c r="C4259" t="s">
        <v>335</v>
      </c>
      <c r="D4259">
        <v>6740607.6799999997</v>
      </c>
      <c r="E4259">
        <v>1</v>
      </c>
      <c r="F4259" t="s">
        <v>336</v>
      </c>
      <c r="G4259" t="s">
        <v>70</v>
      </c>
      <c r="H4259" t="s">
        <v>317</v>
      </c>
      <c r="I4259" t="s">
        <v>21</v>
      </c>
      <c r="J4259" t="s">
        <v>24</v>
      </c>
      <c r="K4259" t="s">
        <v>2114</v>
      </c>
      <c r="L4259" t="s">
        <v>2113</v>
      </c>
      <c r="M4259" t="s">
        <v>2113</v>
      </c>
      <c r="N4259" t="s">
        <v>2113</v>
      </c>
    </row>
    <row r="4260" spans="1:14" x14ac:dyDescent="0.25">
      <c r="A4260">
        <v>88770</v>
      </c>
      <c r="B4260" t="s">
        <v>5</v>
      </c>
      <c r="C4260" t="s">
        <v>823</v>
      </c>
      <c r="D4260">
        <v>52036655.990000002</v>
      </c>
      <c r="E4260">
        <v>1</v>
      </c>
      <c r="F4260" t="s">
        <v>824</v>
      </c>
      <c r="G4260" t="s">
        <v>70</v>
      </c>
      <c r="H4260" t="s">
        <v>792</v>
      </c>
      <c r="I4260" t="s">
        <v>21</v>
      </c>
      <c r="J4260" t="s">
        <v>24</v>
      </c>
      <c r="K4260" t="s">
        <v>2114</v>
      </c>
      <c r="L4260" t="s">
        <v>2113</v>
      </c>
      <c r="M4260" t="s">
        <v>2113</v>
      </c>
      <c r="N4260" t="s">
        <v>2113</v>
      </c>
    </row>
    <row r="4261" spans="1:14" x14ac:dyDescent="0.25">
      <c r="A4261">
        <v>88771</v>
      </c>
      <c r="B4261" t="s">
        <v>5</v>
      </c>
      <c r="C4261" t="s">
        <v>692</v>
      </c>
      <c r="D4261">
        <v>0</v>
      </c>
      <c r="E4261">
        <v>1</v>
      </c>
      <c r="F4261" t="s">
        <v>693</v>
      </c>
      <c r="G4261" t="s">
        <v>70</v>
      </c>
      <c r="H4261" t="s">
        <v>685</v>
      </c>
      <c r="I4261" t="s">
        <v>21</v>
      </c>
      <c r="J4261" t="s">
        <v>247</v>
      </c>
      <c r="K4261" t="s">
        <v>2114</v>
      </c>
      <c r="L4261" t="s">
        <v>2116</v>
      </c>
      <c r="M4261" t="s">
        <v>2113</v>
      </c>
      <c r="N4261" t="s">
        <v>2113</v>
      </c>
    </row>
    <row r="4262" spans="1:14" x14ac:dyDescent="0.25">
      <c r="A4262">
        <v>88772</v>
      </c>
      <c r="B4262" t="s">
        <v>5</v>
      </c>
      <c r="C4262" t="s">
        <v>729</v>
      </c>
      <c r="D4262">
        <v>0</v>
      </c>
      <c r="E4262">
        <v>1</v>
      </c>
      <c r="F4262" t="s">
        <v>730</v>
      </c>
      <c r="G4262" t="s">
        <v>70</v>
      </c>
      <c r="H4262" t="s">
        <v>685</v>
      </c>
      <c r="I4262" t="s">
        <v>21</v>
      </c>
      <c r="J4262" t="s">
        <v>434</v>
      </c>
      <c r="K4262" t="s">
        <v>2114</v>
      </c>
      <c r="L4262" t="s">
        <v>2116</v>
      </c>
      <c r="M4262" t="s">
        <v>2113</v>
      </c>
      <c r="N4262" t="s">
        <v>2113</v>
      </c>
    </row>
    <row r="4263" spans="1:14" x14ac:dyDescent="0.25">
      <c r="A4263">
        <v>88773</v>
      </c>
      <c r="B4263" t="s">
        <v>5</v>
      </c>
      <c r="C4263" t="s">
        <v>938</v>
      </c>
      <c r="D4263">
        <v>0</v>
      </c>
      <c r="E4263">
        <v>1</v>
      </c>
      <c r="F4263" t="s">
        <v>939</v>
      </c>
      <c r="G4263" t="s">
        <v>70</v>
      </c>
      <c r="H4263" t="s">
        <v>848</v>
      </c>
      <c r="I4263" t="s">
        <v>21</v>
      </c>
      <c r="J4263" t="s">
        <v>24</v>
      </c>
      <c r="K4263" t="s">
        <v>2114</v>
      </c>
      <c r="L4263" t="s">
        <v>2113</v>
      </c>
      <c r="M4263" t="s">
        <v>2113</v>
      </c>
      <c r="N4263" t="s">
        <v>2113</v>
      </c>
    </row>
    <row r="4264" spans="1:14" x14ac:dyDescent="0.25">
      <c r="A4264">
        <v>88774</v>
      </c>
      <c r="B4264" t="s">
        <v>5</v>
      </c>
      <c r="C4264" t="s">
        <v>437</v>
      </c>
      <c r="D4264">
        <v>0</v>
      </c>
      <c r="E4264">
        <v>1</v>
      </c>
      <c r="F4264" t="s">
        <v>624</v>
      </c>
      <c r="G4264" t="s">
        <v>70</v>
      </c>
      <c r="H4264" t="s">
        <v>538</v>
      </c>
      <c r="I4264" t="s">
        <v>21</v>
      </c>
      <c r="J4264" t="s">
        <v>434</v>
      </c>
      <c r="K4264" t="s">
        <v>2114</v>
      </c>
      <c r="L4264" t="s">
        <v>2113</v>
      </c>
      <c r="M4264" t="s">
        <v>2113</v>
      </c>
      <c r="N4264" t="s">
        <v>2113</v>
      </c>
    </row>
    <row r="4265" spans="1:14" x14ac:dyDescent="0.25">
      <c r="A4265">
        <v>88775</v>
      </c>
      <c r="B4265" t="s">
        <v>5</v>
      </c>
      <c r="C4265" t="s">
        <v>755</v>
      </c>
      <c r="D4265">
        <v>115858459.95999999</v>
      </c>
      <c r="E4265">
        <v>1</v>
      </c>
      <c r="F4265" t="s">
        <v>756</v>
      </c>
      <c r="G4265" t="s">
        <v>70</v>
      </c>
      <c r="H4265" t="s">
        <v>750</v>
      </c>
      <c r="I4265" t="s">
        <v>21</v>
      </c>
      <c r="J4265" t="s">
        <v>247</v>
      </c>
      <c r="K4265" t="s">
        <v>2114</v>
      </c>
      <c r="L4265" t="s">
        <v>2113</v>
      </c>
      <c r="M4265" t="s">
        <v>2113</v>
      </c>
      <c r="N4265" t="s">
        <v>2113</v>
      </c>
    </row>
    <row r="4266" spans="1:14" x14ac:dyDescent="0.25">
      <c r="A4266">
        <v>88776</v>
      </c>
      <c r="B4266" t="s">
        <v>5</v>
      </c>
      <c r="C4266" t="s">
        <v>337</v>
      </c>
      <c r="D4266">
        <v>387148778.20999998</v>
      </c>
      <c r="E4266">
        <v>1</v>
      </c>
      <c r="F4266" t="s">
        <v>338</v>
      </c>
      <c r="G4266" t="s">
        <v>70</v>
      </c>
      <c r="H4266" t="s">
        <v>317</v>
      </c>
      <c r="I4266" t="s">
        <v>21</v>
      </c>
      <c r="J4266" t="s">
        <v>24</v>
      </c>
      <c r="K4266" t="s">
        <v>2114</v>
      </c>
      <c r="L4266" t="s">
        <v>2113</v>
      </c>
      <c r="M4266" t="s">
        <v>2113</v>
      </c>
      <c r="N4266" t="s">
        <v>2113</v>
      </c>
    </row>
    <row r="4267" spans="1:14" x14ac:dyDescent="0.25">
      <c r="A4267">
        <v>88777</v>
      </c>
      <c r="B4267" t="s">
        <v>5</v>
      </c>
      <c r="C4267" t="s">
        <v>1871</v>
      </c>
      <c r="D4267">
        <v>2087786516.24</v>
      </c>
      <c r="E4267">
        <v>1</v>
      </c>
      <c r="F4267" t="s">
        <v>1872</v>
      </c>
      <c r="G4267" t="s">
        <v>70</v>
      </c>
      <c r="H4267" t="s">
        <v>1291</v>
      </c>
      <c r="I4267" t="s">
        <v>21</v>
      </c>
      <c r="J4267" t="s">
        <v>24</v>
      </c>
      <c r="K4267" t="s">
        <v>2112</v>
      </c>
      <c r="L4267" t="s">
        <v>2113</v>
      </c>
      <c r="M4267" t="s">
        <v>2113</v>
      </c>
      <c r="N4267" t="s">
        <v>2116</v>
      </c>
    </row>
    <row r="4268" spans="1:14" x14ac:dyDescent="0.25">
      <c r="A4268">
        <v>88778</v>
      </c>
      <c r="B4268" t="s">
        <v>5</v>
      </c>
      <c r="C4268" t="s">
        <v>753</v>
      </c>
      <c r="D4268">
        <v>25110724.66</v>
      </c>
      <c r="E4268">
        <v>1</v>
      </c>
      <c r="F4268" t="s">
        <v>754</v>
      </c>
      <c r="G4268" t="s">
        <v>70</v>
      </c>
      <c r="H4268" t="s">
        <v>750</v>
      </c>
      <c r="I4268" t="s">
        <v>21</v>
      </c>
      <c r="J4268" t="s">
        <v>247</v>
      </c>
      <c r="K4268" t="s">
        <v>2115</v>
      </c>
      <c r="L4268" t="s">
        <v>2113</v>
      </c>
      <c r="M4268" t="s">
        <v>2113</v>
      </c>
      <c r="N4268" t="s">
        <v>2113</v>
      </c>
    </row>
    <row r="4269" spans="1:14" x14ac:dyDescent="0.25">
      <c r="A4269">
        <v>88779</v>
      </c>
      <c r="B4269" t="s">
        <v>5</v>
      </c>
      <c r="C4269" t="s">
        <v>176</v>
      </c>
      <c r="D4269">
        <v>87016127.739999995</v>
      </c>
      <c r="E4269">
        <v>1</v>
      </c>
      <c r="F4269" t="s">
        <v>177</v>
      </c>
      <c r="G4269" t="s">
        <v>70</v>
      </c>
      <c r="H4269" t="s">
        <v>23</v>
      </c>
      <c r="I4269" t="s">
        <v>21</v>
      </c>
      <c r="J4269" t="s">
        <v>102</v>
      </c>
      <c r="K4269" t="s">
        <v>2115</v>
      </c>
      <c r="L4269" t="s">
        <v>2113</v>
      </c>
      <c r="M4269" t="s">
        <v>2113</v>
      </c>
      <c r="N4269" t="s">
        <v>2113</v>
      </c>
    </row>
    <row r="4270" spans="1:14" x14ac:dyDescent="0.25">
      <c r="A4270">
        <v>88780</v>
      </c>
      <c r="B4270" t="s">
        <v>5</v>
      </c>
      <c r="C4270" t="s">
        <v>172</v>
      </c>
      <c r="D4270">
        <v>283783877.31999999</v>
      </c>
      <c r="E4270">
        <v>1</v>
      </c>
      <c r="F4270" t="s">
        <v>173</v>
      </c>
      <c r="G4270" t="s">
        <v>70</v>
      </c>
      <c r="H4270" t="s">
        <v>23</v>
      </c>
      <c r="I4270" t="s">
        <v>21</v>
      </c>
      <c r="J4270" t="s">
        <v>102</v>
      </c>
      <c r="K4270" t="s">
        <v>2115</v>
      </c>
      <c r="L4270" t="s">
        <v>2113</v>
      </c>
      <c r="M4270" t="s">
        <v>2113</v>
      </c>
      <c r="N4270" t="s">
        <v>2113</v>
      </c>
    </row>
    <row r="4271" spans="1:14" x14ac:dyDescent="0.25">
      <c r="A4271">
        <v>88781</v>
      </c>
      <c r="B4271" t="s">
        <v>5</v>
      </c>
      <c r="C4271" t="s">
        <v>679</v>
      </c>
      <c r="D4271">
        <v>0</v>
      </c>
      <c r="E4271">
        <v>1</v>
      </c>
      <c r="F4271" t="s">
        <v>680</v>
      </c>
      <c r="G4271" t="s">
        <v>70</v>
      </c>
      <c r="H4271" t="s">
        <v>656</v>
      </c>
      <c r="I4271" t="s">
        <v>21</v>
      </c>
      <c r="J4271" t="s">
        <v>102</v>
      </c>
      <c r="K4271" t="s">
        <v>2115</v>
      </c>
      <c r="L4271" t="s">
        <v>2113</v>
      </c>
      <c r="M4271" t="s">
        <v>2113</v>
      </c>
      <c r="N4271" t="s">
        <v>2113</v>
      </c>
    </row>
    <row r="4272" spans="1:14" x14ac:dyDescent="0.25">
      <c r="A4272">
        <v>88782</v>
      </c>
      <c r="B4272" t="s">
        <v>5</v>
      </c>
      <c r="C4272" t="s">
        <v>940</v>
      </c>
      <c r="D4272">
        <v>2805954.47</v>
      </c>
      <c r="E4272">
        <v>1</v>
      </c>
      <c r="F4272" t="s">
        <v>941</v>
      </c>
      <c r="G4272" t="s">
        <v>70</v>
      </c>
      <c r="H4272" t="s">
        <v>848</v>
      </c>
      <c r="I4272" t="s">
        <v>21</v>
      </c>
      <c r="J4272" t="s">
        <v>24</v>
      </c>
      <c r="K4272" t="s">
        <v>2115</v>
      </c>
      <c r="L4272" t="s">
        <v>2113</v>
      </c>
      <c r="M4272" t="s">
        <v>2113</v>
      </c>
      <c r="N4272" t="s">
        <v>2113</v>
      </c>
    </row>
    <row r="4273" spans="1:14" x14ac:dyDescent="0.25">
      <c r="A4273">
        <v>88783</v>
      </c>
      <c r="B4273" t="s">
        <v>5</v>
      </c>
      <c r="C4273" t="s">
        <v>241</v>
      </c>
      <c r="D4273">
        <v>52693509</v>
      </c>
      <c r="E4273">
        <v>1</v>
      </c>
      <c r="F4273" t="s">
        <v>242</v>
      </c>
      <c r="G4273" t="s">
        <v>70</v>
      </c>
      <c r="H4273" t="s">
        <v>228</v>
      </c>
      <c r="I4273" t="s">
        <v>21</v>
      </c>
      <c r="J4273" t="s">
        <v>102</v>
      </c>
      <c r="K4273" t="s">
        <v>2114</v>
      </c>
      <c r="L4273" t="s">
        <v>2113</v>
      </c>
      <c r="M4273" t="s">
        <v>2113</v>
      </c>
      <c r="N4273" t="s">
        <v>2113</v>
      </c>
    </row>
    <row r="4274" spans="1:14" x14ac:dyDescent="0.25">
      <c r="A4274">
        <v>88784</v>
      </c>
      <c r="B4274" t="s">
        <v>5</v>
      </c>
      <c r="C4274" t="s">
        <v>469</v>
      </c>
      <c r="D4274">
        <v>60247008.210000001</v>
      </c>
      <c r="E4274">
        <v>1</v>
      </c>
      <c r="F4274" t="s">
        <v>470</v>
      </c>
      <c r="G4274" t="s">
        <v>70</v>
      </c>
      <c r="H4274" t="s">
        <v>441</v>
      </c>
      <c r="I4274" t="s">
        <v>21</v>
      </c>
      <c r="J4274" t="s">
        <v>24</v>
      </c>
      <c r="K4274" t="s">
        <v>2114</v>
      </c>
      <c r="L4274" t="s">
        <v>2113</v>
      </c>
      <c r="M4274" t="s">
        <v>2113</v>
      </c>
      <c r="N4274" t="s">
        <v>2113</v>
      </c>
    </row>
    <row r="4275" spans="1:14" x14ac:dyDescent="0.25">
      <c r="A4275">
        <v>88785</v>
      </c>
      <c r="B4275" t="s">
        <v>5</v>
      </c>
      <c r="C4275" t="s">
        <v>174</v>
      </c>
      <c r="D4275">
        <v>0</v>
      </c>
      <c r="E4275">
        <v>1</v>
      </c>
      <c r="F4275" t="s">
        <v>175</v>
      </c>
      <c r="G4275" t="s">
        <v>70</v>
      </c>
      <c r="H4275" t="s">
        <v>23</v>
      </c>
      <c r="I4275" t="s">
        <v>21</v>
      </c>
      <c r="J4275" t="s">
        <v>102</v>
      </c>
      <c r="K4275" t="s">
        <v>2115</v>
      </c>
      <c r="L4275" t="s">
        <v>2113</v>
      </c>
      <c r="M4275" t="s">
        <v>2113</v>
      </c>
      <c r="N4275" t="s">
        <v>2113</v>
      </c>
    </row>
    <row r="4276" spans="1:14" x14ac:dyDescent="0.25">
      <c r="A4276">
        <v>88786</v>
      </c>
      <c r="B4276" t="s">
        <v>5</v>
      </c>
      <c r="C4276" t="s">
        <v>325</v>
      </c>
      <c r="D4276">
        <v>127715539.84999999</v>
      </c>
      <c r="E4276">
        <v>1</v>
      </c>
      <c r="F4276" t="s">
        <v>326</v>
      </c>
      <c r="G4276" t="s">
        <v>70</v>
      </c>
      <c r="H4276" t="s">
        <v>317</v>
      </c>
      <c r="I4276" t="s">
        <v>21</v>
      </c>
      <c r="J4276" t="s">
        <v>24</v>
      </c>
      <c r="K4276" t="s">
        <v>2112</v>
      </c>
      <c r="L4276" t="s">
        <v>2113</v>
      </c>
      <c r="M4276" t="s">
        <v>2113</v>
      </c>
      <c r="N4276" t="s">
        <v>2113</v>
      </c>
    </row>
    <row r="4277" spans="1:14" x14ac:dyDescent="0.25">
      <c r="A4277">
        <v>88787</v>
      </c>
      <c r="B4277" t="s">
        <v>5</v>
      </c>
      <c r="C4277" t="s">
        <v>457</v>
      </c>
      <c r="D4277">
        <v>138502289.05000001</v>
      </c>
      <c r="E4277">
        <v>1</v>
      </c>
      <c r="F4277" t="s">
        <v>458</v>
      </c>
      <c r="G4277" t="s">
        <v>70</v>
      </c>
      <c r="H4277" t="s">
        <v>441</v>
      </c>
      <c r="I4277" t="s">
        <v>21</v>
      </c>
      <c r="J4277" t="s">
        <v>24</v>
      </c>
      <c r="K4277" t="s">
        <v>2112</v>
      </c>
      <c r="L4277" t="s">
        <v>2113</v>
      </c>
      <c r="M4277" t="s">
        <v>2113</v>
      </c>
      <c r="N4277" t="s">
        <v>2113</v>
      </c>
    </row>
    <row r="4278" spans="1:14" x14ac:dyDescent="0.25">
      <c r="A4278">
        <v>88788</v>
      </c>
      <c r="B4278" t="s">
        <v>5</v>
      </c>
      <c r="C4278" t="s">
        <v>432</v>
      </c>
      <c r="D4278">
        <v>23243530.989999998</v>
      </c>
      <c r="E4278">
        <v>1</v>
      </c>
      <c r="F4278" t="s">
        <v>433</v>
      </c>
      <c r="G4278" t="s">
        <v>70</v>
      </c>
      <c r="H4278" t="s">
        <v>429</v>
      </c>
      <c r="I4278" t="s">
        <v>21</v>
      </c>
      <c r="J4278" t="s">
        <v>247</v>
      </c>
      <c r="K4278" t="s">
        <v>2112</v>
      </c>
      <c r="L4278" t="s">
        <v>2113</v>
      </c>
      <c r="M4278" t="s">
        <v>2113</v>
      </c>
      <c r="N4278" t="s">
        <v>2113</v>
      </c>
    </row>
    <row r="4279" spans="1:14" x14ac:dyDescent="0.25">
      <c r="A4279">
        <v>88789</v>
      </c>
      <c r="B4279" t="s">
        <v>5</v>
      </c>
      <c r="C4279" t="s">
        <v>495</v>
      </c>
      <c r="D4279">
        <v>106775139.34999999</v>
      </c>
      <c r="E4279">
        <v>1</v>
      </c>
      <c r="F4279" t="s">
        <v>496</v>
      </c>
      <c r="G4279" t="s">
        <v>70</v>
      </c>
      <c r="H4279" t="s">
        <v>494</v>
      </c>
      <c r="I4279" t="s">
        <v>21</v>
      </c>
      <c r="J4279" t="s">
        <v>434</v>
      </c>
      <c r="K4279" t="s">
        <v>2112</v>
      </c>
      <c r="L4279" t="s">
        <v>2113</v>
      </c>
      <c r="M4279" t="s">
        <v>2113</v>
      </c>
      <c r="N4279" t="s">
        <v>2113</v>
      </c>
    </row>
    <row r="4280" spans="1:14" x14ac:dyDescent="0.25">
      <c r="A4280">
        <v>88790</v>
      </c>
      <c r="B4280" t="s">
        <v>5</v>
      </c>
      <c r="C4280" t="s">
        <v>713</v>
      </c>
      <c r="D4280">
        <v>62225887.719999999</v>
      </c>
      <c r="E4280">
        <v>1</v>
      </c>
      <c r="F4280" t="s">
        <v>714</v>
      </c>
      <c r="G4280" t="s">
        <v>70</v>
      </c>
      <c r="H4280" t="s">
        <v>685</v>
      </c>
      <c r="I4280" t="s">
        <v>21</v>
      </c>
      <c r="J4280" t="s">
        <v>24</v>
      </c>
      <c r="K4280" t="s">
        <v>2112</v>
      </c>
      <c r="L4280" t="s">
        <v>2113</v>
      </c>
      <c r="M4280" t="s">
        <v>2113</v>
      </c>
      <c r="N4280" t="s">
        <v>2113</v>
      </c>
    </row>
    <row r="4281" spans="1:14" x14ac:dyDescent="0.25">
      <c r="A4281">
        <v>88791</v>
      </c>
      <c r="B4281" t="s">
        <v>5</v>
      </c>
      <c r="C4281" t="s">
        <v>690</v>
      </c>
      <c r="D4281">
        <v>74470907.950000003</v>
      </c>
      <c r="E4281">
        <v>1</v>
      </c>
      <c r="F4281" t="s">
        <v>691</v>
      </c>
      <c r="G4281" t="s">
        <v>70</v>
      </c>
      <c r="H4281" t="s">
        <v>685</v>
      </c>
      <c r="I4281" t="s">
        <v>21</v>
      </c>
      <c r="J4281" t="s">
        <v>247</v>
      </c>
      <c r="K4281" t="s">
        <v>2112</v>
      </c>
      <c r="L4281" t="s">
        <v>2113</v>
      </c>
      <c r="M4281" t="s">
        <v>2113</v>
      </c>
      <c r="N4281" t="s">
        <v>2113</v>
      </c>
    </row>
    <row r="4282" spans="1:14" x14ac:dyDescent="0.25">
      <c r="A4282">
        <v>88792</v>
      </c>
      <c r="B4282" t="s">
        <v>5</v>
      </c>
      <c r="C4282" t="s">
        <v>725</v>
      </c>
      <c r="D4282">
        <v>22863925.329999998</v>
      </c>
      <c r="E4282">
        <v>1</v>
      </c>
      <c r="F4282" t="s">
        <v>726</v>
      </c>
      <c r="G4282" t="s">
        <v>70</v>
      </c>
      <c r="H4282" t="s">
        <v>685</v>
      </c>
      <c r="I4282" t="s">
        <v>21</v>
      </c>
      <c r="J4282" t="s">
        <v>434</v>
      </c>
      <c r="K4282" t="s">
        <v>2112</v>
      </c>
      <c r="L4282" t="s">
        <v>2113</v>
      </c>
      <c r="M4282" t="s">
        <v>2113</v>
      </c>
      <c r="N4282" t="s">
        <v>2113</v>
      </c>
    </row>
    <row r="4283" spans="1:14" x14ac:dyDescent="0.25">
      <c r="A4283">
        <v>88793</v>
      </c>
      <c r="B4283" t="s">
        <v>5</v>
      </c>
      <c r="C4283" t="s">
        <v>688</v>
      </c>
      <c r="D4283">
        <v>21626529.059999999</v>
      </c>
      <c r="E4283">
        <v>1</v>
      </c>
      <c r="F4283" t="s">
        <v>689</v>
      </c>
      <c r="G4283" t="s">
        <v>70</v>
      </c>
      <c r="H4283" t="s">
        <v>685</v>
      </c>
      <c r="I4283" t="s">
        <v>21</v>
      </c>
      <c r="J4283" t="s">
        <v>430</v>
      </c>
      <c r="K4283" t="s">
        <v>2112</v>
      </c>
      <c r="L4283" t="s">
        <v>2113</v>
      </c>
      <c r="M4283" t="s">
        <v>2113</v>
      </c>
      <c r="N4283" t="s">
        <v>2113</v>
      </c>
    </row>
    <row r="4284" spans="1:14" x14ac:dyDescent="0.25">
      <c r="A4284">
        <v>88794</v>
      </c>
      <c r="B4284" t="s">
        <v>5</v>
      </c>
      <c r="C4284" t="s">
        <v>746</v>
      </c>
      <c r="D4284">
        <v>36249552.590000004</v>
      </c>
      <c r="E4284">
        <v>1</v>
      </c>
      <c r="F4284" t="s">
        <v>747</v>
      </c>
      <c r="G4284" t="s">
        <v>70</v>
      </c>
      <c r="H4284" t="s">
        <v>685</v>
      </c>
      <c r="I4284" t="s">
        <v>21</v>
      </c>
      <c r="J4284" t="s">
        <v>307</v>
      </c>
      <c r="K4284" t="s">
        <v>2112</v>
      </c>
      <c r="L4284" t="s">
        <v>2113</v>
      </c>
      <c r="M4284" t="s">
        <v>2113</v>
      </c>
      <c r="N4284" t="s">
        <v>2113</v>
      </c>
    </row>
    <row r="4285" spans="1:14" x14ac:dyDescent="0.25">
      <c r="A4285">
        <v>88795</v>
      </c>
      <c r="B4285" t="s">
        <v>5</v>
      </c>
      <c r="C4285" t="s">
        <v>1533</v>
      </c>
      <c r="D4285">
        <v>287069501.44</v>
      </c>
      <c r="E4285">
        <v>1</v>
      </c>
      <c r="F4285" t="s">
        <v>1534</v>
      </c>
      <c r="G4285" t="s">
        <v>70</v>
      </c>
      <c r="H4285" t="s">
        <v>1505</v>
      </c>
      <c r="I4285" t="s">
        <v>21</v>
      </c>
      <c r="J4285" t="s">
        <v>24</v>
      </c>
      <c r="K4285" t="s">
        <v>2112</v>
      </c>
      <c r="L4285" t="s">
        <v>2113</v>
      </c>
      <c r="M4285" t="s">
        <v>2116</v>
      </c>
      <c r="N4285" t="s">
        <v>2113</v>
      </c>
    </row>
    <row r="4286" spans="1:14" x14ac:dyDescent="0.25">
      <c r="A4286">
        <v>88796</v>
      </c>
      <c r="B4286" t="s">
        <v>5</v>
      </c>
      <c r="C4286" t="s">
        <v>1568</v>
      </c>
      <c r="D4286">
        <v>390537343.02999997</v>
      </c>
      <c r="E4286">
        <v>1</v>
      </c>
      <c r="F4286" t="s">
        <v>1569</v>
      </c>
      <c r="G4286" t="s">
        <v>70</v>
      </c>
      <c r="H4286" t="s">
        <v>1541</v>
      </c>
      <c r="I4286" t="s">
        <v>21</v>
      </c>
      <c r="J4286" t="s">
        <v>24</v>
      </c>
      <c r="K4286" t="s">
        <v>2112</v>
      </c>
      <c r="L4286" t="s">
        <v>2113</v>
      </c>
      <c r="M4286" t="s">
        <v>2116</v>
      </c>
      <c r="N4286" t="s">
        <v>2113</v>
      </c>
    </row>
    <row r="4287" spans="1:14" x14ac:dyDescent="0.25">
      <c r="A4287">
        <v>88797</v>
      </c>
      <c r="B4287" t="s">
        <v>5</v>
      </c>
      <c r="C4287" t="s">
        <v>1603</v>
      </c>
      <c r="D4287">
        <v>467955079.76999998</v>
      </c>
      <c r="E4287">
        <v>1</v>
      </c>
      <c r="F4287" t="s">
        <v>1604</v>
      </c>
      <c r="G4287" t="s">
        <v>70</v>
      </c>
      <c r="H4287" t="s">
        <v>1576</v>
      </c>
      <c r="I4287" t="s">
        <v>21</v>
      </c>
      <c r="J4287" t="s">
        <v>24</v>
      </c>
      <c r="K4287" t="s">
        <v>2112</v>
      </c>
      <c r="L4287" t="s">
        <v>2113</v>
      </c>
      <c r="M4287" t="s">
        <v>2116</v>
      </c>
      <c r="N4287" t="s">
        <v>2113</v>
      </c>
    </row>
    <row r="4288" spans="1:14" x14ac:dyDescent="0.25">
      <c r="A4288">
        <v>88798</v>
      </c>
      <c r="B4288" t="s">
        <v>5</v>
      </c>
      <c r="C4288" t="s">
        <v>1638</v>
      </c>
      <c r="D4288">
        <v>436493382.74000001</v>
      </c>
      <c r="E4288">
        <v>1</v>
      </c>
      <c r="F4288" t="s">
        <v>1639</v>
      </c>
      <c r="G4288" t="s">
        <v>70</v>
      </c>
      <c r="H4288" t="s">
        <v>1611</v>
      </c>
      <c r="I4288" t="s">
        <v>21</v>
      </c>
      <c r="J4288" t="s">
        <v>24</v>
      </c>
      <c r="K4288" t="s">
        <v>2112</v>
      </c>
      <c r="L4288" t="s">
        <v>2113</v>
      </c>
      <c r="M4288" t="s">
        <v>2116</v>
      </c>
      <c r="N4288" t="s">
        <v>2113</v>
      </c>
    </row>
    <row r="4289" spans="1:14" x14ac:dyDescent="0.25">
      <c r="A4289">
        <v>88799</v>
      </c>
      <c r="B4289" t="s">
        <v>5</v>
      </c>
      <c r="C4289" t="s">
        <v>1673</v>
      </c>
      <c r="D4289">
        <v>343312623.18000001</v>
      </c>
      <c r="E4289">
        <v>1</v>
      </c>
      <c r="F4289" t="s">
        <v>1674</v>
      </c>
      <c r="G4289" t="s">
        <v>70</v>
      </c>
      <c r="H4289" t="s">
        <v>1646</v>
      </c>
      <c r="I4289" t="s">
        <v>21</v>
      </c>
      <c r="J4289" t="s">
        <v>24</v>
      </c>
      <c r="K4289" t="s">
        <v>2112</v>
      </c>
      <c r="L4289" t="s">
        <v>2113</v>
      </c>
      <c r="M4289" t="s">
        <v>2116</v>
      </c>
      <c r="N4289" t="s">
        <v>2113</v>
      </c>
    </row>
    <row r="4290" spans="1:14" x14ac:dyDescent="0.25">
      <c r="A4290">
        <v>88800</v>
      </c>
      <c r="B4290" t="s">
        <v>5</v>
      </c>
      <c r="C4290" t="s">
        <v>1706</v>
      </c>
      <c r="D4290">
        <v>221114986.21000001</v>
      </c>
      <c r="E4290">
        <v>1</v>
      </c>
      <c r="F4290" t="s">
        <v>1707</v>
      </c>
      <c r="G4290" t="s">
        <v>70</v>
      </c>
      <c r="H4290" t="s">
        <v>1681</v>
      </c>
      <c r="I4290" t="s">
        <v>21</v>
      </c>
      <c r="J4290" t="s">
        <v>24</v>
      </c>
      <c r="K4290" t="s">
        <v>2112</v>
      </c>
      <c r="L4290" t="s">
        <v>2113</v>
      </c>
      <c r="M4290" t="s">
        <v>2116</v>
      </c>
      <c r="N4290" t="s">
        <v>2113</v>
      </c>
    </row>
    <row r="4291" spans="1:14" x14ac:dyDescent="0.25">
      <c r="A4291">
        <v>88801</v>
      </c>
      <c r="B4291" t="s">
        <v>5</v>
      </c>
      <c r="C4291" t="s">
        <v>1743</v>
      </c>
      <c r="D4291">
        <v>125302704.64</v>
      </c>
      <c r="E4291">
        <v>1</v>
      </c>
      <c r="F4291" t="s">
        <v>1744</v>
      </c>
      <c r="G4291" t="s">
        <v>70</v>
      </c>
      <c r="H4291" t="s">
        <v>1714</v>
      </c>
      <c r="I4291" t="s">
        <v>21</v>
      </c>
      <c r="J4291" t="s">
        <v>24</v>
      </c>
      <c r="K4291" t="s">
        <v>2112</v>
      </c>
      <c r="L4291" t="s">
        <v>2113</v>
      </c>
      <c r="M4291" t="s">
        <v>2116</v>
      </c>
      <c r="N4291" t="s">
        <v>2113</v>
      </c>
    </row>
    <row r="4292" spans="1:14" x14ac:dyDescent="0.25">
      <c r="A4292">
        <v>88802</v>
      </c>
      <c r="B4292" t="s">
        <v>5</v>
      </c>
      <c r="C4292" t="s">
        <v>1778</v>
      </c>
      <c r="D4292">
        <v>38741052.130000003</v>
      </c>
      <c r="E4292">
        <v>1</v>
      </c>
      <c r="F4292" t="s">
        <v>1779</v>
      </c>
      <c r="G4292" t="s">
        <v>70</v>
      </c>
      <c r="H4292" t="s">
        <v>1751</v>
      </c>
      <c r="I4292" t="s">
        <v>21</v>
      </c>
      <c r="J4292" t="s">
        <v>24</v>
      </c>
      <c r="K4292" t="s">
        <v>2112</v>
      </c>
      <c r="L4292" t="s">
        <v>2113</v>
      </c>
      <c r="M4292" t="s">
        <v>2116</v>
      </c>
      <c r="N4292" t="s">
        <v>2113</v>
      </c>
    </row>
    <row r="4293" spans="1:14" x14ac:dyDescent="0.25">
      <c r="A4293">
        <v>88803</v>
      </c>
      <c r="B4293" t="s">
        <v>5</v>
      </c>
      <c r="C4293" t="s">
        <v>692</v>
      </c>
      <c r="D4293">
        <v>34940379.149999999</v>
      </c>
      <c r="E4293">
        <v>1</v>
      </c>
      <c r="F4293" t="s">
        <v>694</v>
      </c>
      <c r="G4293" t="s">
        <v>70</v>
      </c>
      <c r="H4293" t="s">
        <v>685</v>
      </c>
      <c r="I4293" t="s">
        <v>21</v>
      </c>
      <c r="J4293" t="s">
        <v>247</v>
      </c>
      <c r="K4293" t="s">
        <v>2114</v>
      </c>
      <c r="L4293" t="s">
        <v>2116</v>
      </c>
      <c r="M4293" t="s">
        <v>2113</v>
      </c>
      <c r="N4293" t="s">
        <v>2113</v>
      </c>
    </row>
    <row r="4294" spans="1:14" x14ac:dyDescent="0.25">
      <c r="A4294">
        <v>88804</v>
      </c>
      <c r="B4294" t="s">
        <v>5</v>
      </c>
      <c r="C4294" t="s">
        <v>729</v>
      </c>
      <c r="D4294">
        <v>7130720.1600000001</v>
      </c>
      <c r="E4294">
        <v>1</v>
      </c>
      <c r="F4294" t="s">
        <v>731</v>
      </c>
      <c r="G4294" t="s">
        <v>70</v>
      </c>
      <c r="H4294" t="s">
        <v>685</v>
      </c>
      <c r="I4294" t="s">
        <v>21</v>
      </c>
      <c r="J4294" t="s">
        <v>434</v>
      </c>
      <c r="K4294" t="s">
        <v>2114</v>
      </c>
      <c r="L4294" t="s">
        <v>2116</v>
      </c>
      <c r="M4294" t="s">
        <v>2113</v>
      </c>
      <c r="N4294" t="s">
        <v>2113</v>
      </c>
    </row>
    <row r="4295" spans="1:14" x14ac:dyDescent="0.25">
      <c r="A4295">
        <v>88805</v>
      </c>
      <c r="B4295" t="s">
        <v>5</v>
      </c>
      <c r="C4295" t="s">
        <v>936</v>
      </c>
      <c r="D4295">
        <v>21987752.66</v>
      </c>
      <c r="E4295">
        <v>1</v>
      </c>
      <c r="F4295" t="s">
        <v>937</v>
      </c>
      <c r="G4295" t="s">
        <v>70</v>
      </c>
      <c r="H4295" t="s">
        <v>848</v>
      </c>
      <c r="I4295" t="s">
        <v>21</v>
      </c>
      <c r="J4295" t="s">
        <v>24</v>
      </c>
      <c r="K4295" t="s">
        <v>2114</v>
      </c>
      <c r="L4295" t="s">
        <v>2113</v>
      </c>
      <c r="M4295" t="s">
        <v>2113</v>
      </c>
      <c r="N4295" t="s">
        <v>2113</v>
      </c>
    </row>
    <row r="4296" spans="1:14" x14ac:dyDescent="0.25">
      <c r="A4296">
        <v>88806</v>
      </c>
      <c r="B4296" t="s">
        <v>5</v>
      </c>
      <c r="C4296" t="s">
        <v>437</v>
      </c>
      <c r="D4296">
        <v>121810050.08</v>
      </c>
      <c r="E4296">
        <v>1</v>
      </c>
      <c r="F4296" t="s">
        <v>438</v>
      </c>
      <c r="G4296" t="s">
        <v>70</v>
      </c>
      <c r="H4296" t="s">
        <v>429</v>
      </c>
      <c r="I4296" t="s">
        <v>21</v>
      </c>
      <c r="J4296" t="s">
        <v>434</v>
      </c>
      <c r="K4296" t="s">
        <v>2114</v>
      </c>
      <c r="L4296" t="s">
        <v>2113</v>
      </c>
      <c r="M4296" t="s">
        <v>2113</v>
      </c>
      <c r="N4296" t="s">
        <v>2113</v>
      </c>
    </row>
    <row r="4297" spans="1:14" x14ac:dyDescent="0.25">
      <c r="A4297">
        <v>88807</v>
      </c>
      <c r="B4297" t="s">
        <v>5</v>
      </c>
      <c r="C4297" t="s">
        <v>1454</v>
      </c>
      <c r="D4297">
        <v>1786423.87</v>
      </c>
      <c r="E4297">
        <v>1</v>
      </c>
      <c r="F4297" t="s">
        <v>1455</v>
      </c>
      <c r="G4297" t="s">
        <v>70</v>
      </c>
      <c r="H4297" t="s">
        <v>1453</v>
      </c>
      <c r="I4297" t="s">
        <v>21</v>
      </c>
      <c r="J4297" t="s">
        <v>24</v>
      </c>
      <c r="K4297" t="s">
        <v>2112</v>
      </c>
      <c r="L4297" t="s">
        <v>2113</v>
      </c>
      <c r="M4297" t="s">
        <v>2113</v>
      </c>
      <c r="N4297" t="s">
        <v>2113</v>
      </c>
    </row>
    <row r="4298" spans="1:14" x14ac:dyDescent="0.25">
      <c r="A4298">
        <v>88808</v>
      </c>
      <c r="B4298" t="s">
        <v>5</v>
      </c>
      <c r="C4298" t="s">
        <v>1459</v>
      </c>
      <c r="D4298">
        <v>5689678.5499999998</v>
      </c>
      <c r="E4298">
        <v>1</v>
      </c>
      <c r="F4298" t="s">
        <v>1460</v>
      </c>
      <c r="G4298" t="s">
        <v>70</v>
      </c>
      <c r="H4298" t="s">
        <v>1458</v>
      </c>
      <c r="I4298" t="s">
        <v>21</v>
      </c>
      <c r="J4298" t="s">
        <v>24</v>
      </c>
      <c r="K4298" t="s">
        <v>2112</v>
      </c>
      <c r="L4298" t="s">
        <v>2113</v>
      </c>
      <c r="M4298" t="s">
        <v>2113</v>
      </c>
      <c r="N4298" t="s">
        <v>2113</v>
      </c>
    </row>
    <row r="4299" spans="1:14" x14ac:dyDescent="0.25">
      <c r="A4299">
        <v>88809</v>
      </c>
      <c r="B4299" t="s">
        <v>5</v>
      </c>
      <c r="C4299" t="s">
        <v>1471</v>
      </c>
      <c r="D4299">
        <v>3867837.95</v>
      </c>
      <c r="E4299">
        <v>1</v>
      </c>
      <c r="F4299" t="s">
        <v>1472</v>
      </c>
      <c r="G4299" t="s">
        <v>70</v>
      </c>
      <c r="H4299" t="s">
        <v>1470</v>
      </c>
      <c r="I4299" t="s">
        <v>21</v>
      </c>
      <c r="J4299" t="s">
        <v>24</v>
      </c>
      <c r="K4299" t="s">
        <v>2112</v>
      </c>
      <c r="L4299" t="s">
        <v>2113</v>
      </c>
      <c r="M4299" t="s">
        <v>2113</v>
      </c>
      <c r="N4299" t="s">
        <v>2113</v>
      </c>
    </row>
    <row r="4300" spans="1:14" x14ac:dyDescent="0.25">
      <c r="A4300">
        <v>88810</v>
      </c>
      <c r="B4300" t="s">
        <v>5</v>
      </c>
      <c r="C4300" t="s">
        <v>1483</v>
      </c>
      <c r="D4300">
        <v>3834818.04</v>
      </c>
      <c r="E4300">
        <v>1</v>
      </c>
      <c r="F4300" t="s">
        <v>1484</v>
      </c>
      <c r="G4300" t="s">
        <v>70</v>
      </c>
      <c r="H4300" t="s">
        <v>1482</v>
      </c>
      <c r="I4300" t="s">
        <v>21</v>
      </c>
      <c r="J4300" t="s">
        <v>24</v>
      </c>
      <c r="K4300" t="s">
        <v>2112</v>
      </c>
      <c r="L4300" t="s">
        <v>2113</v>
      </c>
      <c r="M4300" t="s">
        <v>2113</v>
      </c>
      <c r="N4300" t="s">
        <v>2113</v>
      </c>
    </row>
    <row r="4301" spans="1:14" x14ac:dyDescent="0.25">
      <c r="A4301">
        <v>88811</v>
      </c>
      <c r="B4301" t="s">
        <v>5</v>
      </c>
      <c r="C4301" t="s">
        <v>1495</v>
      </c>
      <c r="D4301">
        <v>1919364.15</v>
      </c>
      <c r="E4301">
        <v>1</v>
      </c>
      <c r="F4301" t="s">
        <v>1496</v>
      </c>
      <c r="G4301" t="s">
        <v>70</v>
      </c>
      <c r="H4301" t="s">
        <v>1494</v>
      </c>
      <c r="I4301" t="s">
        <v>21</v>
      </c>
      <c r="J4301" t="s">
        <v>24</v>
      </c>
      <c r="K4301" t="s">
        <v>2112</v>
      </c>
      <c r="L4301" t="s">
        <v>2113</v>
      </c>
      <c r="M4301" t="s">
        <v>2113</v>
      </c>
      <c r="N4301" t="s">
        <v>2113</v>
      </c>
    </row>
    <row r="4302" spans="1:14" x14ac:dyDescent="0.25">
      <c r="A4302">
        <v>88812</v>
      </c>
      <c r="B4302" t="s">
        <v>5</v>
      </c>
      <c r="C4302" t="s">
        <v>1813</v>
      </c>
      <c r="D4302">
        <v>1515709.41</v>
      </c>
      <c r="E4302">
        <v>1</v>
      </c>
      <c r="F4302" t="s">
        <v>1814</v>
      </c>
      <c r="G4302" t="s">
        <v>70</v>
      </c>
      <c r="H4302" t="s">
        <v>1786</v>
      </c>
      <c r="I4302" t="s">
        <v>21</v>
      </c>
      <c r="J4302" t="s">
        <v>24</v>
      </c>
      <c r="K4302" t="s">
        <v>2112</v>
      </c>
      <c r="L4302" t="s">
        <v>2113</v>
      </c>
      <c r="M4302" t="s">
        <v>2116</v>
      </c>
      <c r="N4302" t="s">
        <v>2113</v>
      </c>
    </row>
    <row r="4303" spans="1:14" x14ac:dyDescent="0.25">
      <c r="A4303">
        <v>88813</v>
      </c>
      <c r="B4303" t="s">
        <v>5</v>
      </c>
      <c r="C4303" t="s">
        <v>1835</v>
      </c>
      <c r="D4303">
        <v>9548892213.4200001</v>
      </c>
      <c r="E4303">
        <v>1</v>
      </c>
      <c r="F4303" t="s">
        <v>2005</v>
      </c>
      <c r="G4303" t="s">
        <v>70</v>
      </c>
      <c r="H4303" t="s">
        <v>1884</v>
      </c>
      <c r="I4303" t="s">
        <v>1883</v>
      </c>
      <c r="J4303" t="s">
        <v>24</v>
      </c>
      <c r="K4303" t="s">
        <v>2115</v>
      </c>
      <c r="L4303" t="s">
        <v>2113</v>
      </c>
      <c r="M4303" t="s">
        <v>2113</v>
      </c>
      <c r="N4303" t="s">
        <v>2116</v>
      </c>
    </row>
    <row r="4304" spans="1:14" x14ac:dyDescent="0.25">
      <c r="A4304">
        <v>88814</v>
      </c>
      <c r="B4304" t="s">
        <v>5</v>
      </c>
      <c r="C4304" t="s">
        <v>178</v>
      </c>
      <c r="D4304">
        <v>26392384.120000001</v>
      </c>
      <c r="E4304">
        <v>1</v>
      </c>
      <c r="F4304" t="s">
        <v>179</v>
      </c>
      <c r="G4304" t="s">
        <v>70</v>
      </c>
      <c r="H4304" t="s">
        <v>23</v>
      </c>
      <c r="I4304" t="s">
        <v>21</v>
      </c>
      <c r="J4304" t="s">
        <v>102</v>
      </c>
      <c r="K4304" t="s">
        <v>2115</v>
      </c>
      <c r="L4304" t="s">
        <v>2113</v>
      </c>
      <c r="M4304" t="s">
        <v>2113</v>
      </c>
      <c r="N4304" t="s">
        <v>2113</v>
      </c>
    </row>
    <row r="4305" spans="1:14" x14ac:dyDescent="0.25">
      <c r="A4305">
        <v>88815</v>
      </c>
      <c r="B4305" t="s">
        <v>5</v>
      </c>
      <c r="C4305" t="s">
        <v>736</v>
      </c>
      <c r="D4305">
        <v>18639365.780000001</v>
      </c>
      <c r="E4305">
        <v>1</v>
      </c>
      <c r="F4305" t="s">
        <v>737</v>
      </c>
      <c r="G4305" t="s">
        <v>70</v>
      </c>
      <c r="H4305" t="s">
        <v>685</v>
      </c>
      <c r="I4305" t="s">
        <v>21</v>
      </c>
      <c r="J4305" t="s">
        <v>102</v>
      </c>
      <c r="K4305" t="s">
        <v>2112</v>
      </c>
      <c r="L4305" t="s">
        <v>2113</v>
      </c>
      <c r="M4305" t="s">
        <v>2113</v>
      </c>
      <c r="N4305" t="s">
        <v>2113</v>
      </c>
    </row>
    <row r="4306" spans="1:14" x14ac:dyDescent="0.25">
      <c r="A4306">
        <v>88816</v>
      </c>
      <c r="B4306" t="s">
        <v>5</v>
      </c>
      <c r="C4306" t="s">
        <v>738</v>
      </c>
      <c r="D4306">
        <v>11821178.210000001</v>
      </c>
      <c r="E4306">
        <v>1</v>
      </c>
      <c r="F4306" t="s">
        <v>739</v>
      </c>
      <c r="G4306" t="s">
        <v>70</v>
      </c>
      <c r="H4306" t="s">
        <v>685</v>
      </c>
      <c r="I4306" t="s">
        <v>21</v>
      </c>
      <c r="J4306" t="s">
        <v>102</v>
      </c>
      <c r="K4306" t="s">
        <v>2112</v>
      </c>
      <c r="L4306" t="s">
        <v>2113</v>
      </c>
      <c r="M4306" t="s">
        <v>2113</v>
      </c>
      <c r="N4306" t="s">
        <v>2113</v>
      </c>
    </row>
    <row r="4307" spans="1:14" x14ac:dyDescent="0.25">
      <c r="A4307">
        <v>88817</v>
      </c>
      <c r="B4307" t="s">
        <v>5</v>
      </c>
      <c r="C4307" t="s">
        <v>744</v>
      </c>
      <c r="D4307">
        <v>16141483.33</v>
      </c>
      <c r="E4307">
        <v>1</v>
      </c>
      <c r="F4307" t="s">
        <v>745</v>
      </c>
      <c r="G4307" t="s">
        <v>70</v>
      </c>
      <c r="H4307" t="s">
        <v>685</v>
      </c>
      <c r="I4307" t="s">
        <v>21</v>
      </c>
      <c r="J4307" t="s">
        <v>102</v>
      </c>
      <c r="K4307" t="s">
        <v>2112</v>
      </c>
      <c r="L4307" t="s">
        <v>2113</v>
      </c>
      <c r="M4307" t="s">
        <v>2113</v>
      </c>
      <c r="N4307" t="s">
        <v>2113</v>
      </c>
    </row>
    <row r="4308" spans="1:14" x14ac:dyDescent="0.25">
      <c r="A4308">
        <v>88818</v>
      </c>
      <c r="B4308" t="s">
        <v>5</v>
      </c>
      <c r="C4308" t="s">
        <v>740</v>
      </c>
      <c r="D4308">
        <v>9844860.8800000008</v>
      </c>
      <c r="E4308">
        <v>1</v>
      </c>
      <c r="F4308" t="s">
        <v>741</v>
      </c>
      <c r="G4308" t="s">
        <v>70</v>
      </c>
      <c r="H4308" t="s">
        <v>685</v>
      </c>
      <c r="I4308" t="s">
        <v>21</v>
      </c>
      <c r="J4308" t="s">
        <v>102</v>
      </c>
      <c r="K4308" t="s">
        <v>2112</v>
      </c>
      <c r="L4308" t="s">
        <v>2113</v>
      </c>
      <c r="M4308" t="s">
        <v>2113</v>
      </c>
      <c r="N4308" t="s">
        <v>2113</v>
      </c>
    </row>
    <row r="4309" spans="1:14" x14ac:dyDescent="0.25">
      <c r="A4309">
        <v>88819</v>
      </c>
      <c r="B4309" t="s">
        <v>5</v>
      </c>
      <c r="C4309" t="s">
        <v>742</v>
      </c>
      <c r="D4309">
        <v>8581575.6600000001</v>
      </c>
      <c r="E4309">
        <v>1</v>
      </c>
      <c r="F4309" t="s">
        <v>743</v>
      </c>
      <c r="G4309" t="s">
        <v>70</v>
      </c>
      <c r="H4309" t="s">
        <v>685</v>
      </c>
      <c r="I4309" t="s">
        <v>21</v>
      </c>
      <c r="J4309" t="s">
        <v>102</v>
      </c>
      <c r="K4309" t="s">
        <v>2112</v>
      </c>
      <c r="L4309" t="s">
        <v>2113</v>
      </c>
      <c r="M4309" t="s">
        <v>2113</v>
      </c>
      <c r="N4309" t="s">
        <v>2113</v>
      </c>
    </row>
    <row r="4310" spans="1:14" x14ac:dyDescent="0.25">
      <c r="A4310">
        <v>88820</v>
      </c>
      <c r="B4310" t="s">
        <v>5</v>
      </c>
      <c r="C4310" t="s">
        <v>732</v>
      </c>
      <c r="D4310">
        <v>11297553.279999999</v>
      </c>
      <c r="E4310">
        <v>1</v>
      </c>
      <c r="F4310" t="s">
        <v>733</v>
      </c>
      <c r="G4310" t="s">
        <v>70</v>
      </c>
      <c r="H4310" t="s">
        <v>685</v>
      </c>
      <c r="I4310" t="s">
        <v>21</v>
      </c>
      <c r="J4310" t="s">
        <v>94</v>
      </c>
      <c r="K4310" t="s">
        <v>2112</v>
      </c>
      <c r="L4310" t="s">
        <v>2113</v>
      </c>
      <c r="M4310" t="s">
        <v>2113</v>
      </c>
      <c r="N4310" t="s">
        <v>2113</v>
      </c>
    </row>
    <row r="4311" spans="1:14" x14ac:dyDescent="0.25">
      <c r="A4311">
        <v>88821</v>
      </c>
      <c r="B4311" t="s">
        <v>5</v>
      </c>
      <c r="C4311" t="s">
        <v>439</v>
      </c>
      <c r="D4311">
        <v>11373931.960000001</v>
      </c>
      <c r="E4311">
        <v>1</v>
      </c>
      <c r="F4311" t="s">
        <v>440</v>
      </c>
      <c r="G4311" t="s">
        <v>70</v>
      </c>
      <c r="H4311" t="s">
        <v>429</v>
      </c>
      <c r="I4311" t="s">
        <v>21</v>
      </c>
      <c r="J4311" t="s">
        <v>102</v>
      </c>
      <c r="K4311" t="s">
        <v>2112</v>
      </c>
      <c r="L4311" t="s">
        <v>2113</v>
      </c>
      <c r="M4311" t="s">
        <v>2113</v>
      </c>
      <c r="N4311" t="s">
        <v>2113</v>
      </c>
    </row>
    <row r="4312" spans="1:14" x14ac:dyDescent="0.25">
      <c r="A4312">
        <v>88822</v>
      </c>
      <c r="B4312" t="s">
        <v>5</v>
      </c>
      <c r="C4312" t="s">
        <v>68</v>
      </c>
      <c r="D4312">
        <v>43410633.630000003</v>
      </c>
      <c r="E4312">
        <v>1</v>
      </c>
      <c r="F4312" t="s">
        <v>69</v>
      </c>
      <c r="G4312" t="s">
        <v>70</v>
      </c>
      <c r="H4312" t="s">
        <v>23</v>
      </c>
      <c r="I4312" t="s">
        <v>21</v>
      </c>
      <c r="J4312" t="s">
        <v>24</v>
      </c>
      <c r="K4312" t="s">
        <v>2112</v>
      </c>
      <c r="L4312" t="s">
        <v>2113</v>
      </c>
      <c r="M4312" t="s">
        <v>2113</v>
      </c>
      <c r="N4312" t="s">
        <v>2113</v>
      </c>
    </row>
    <row r="4313" spans="1:14" x14ac:dyDescent="0.25">
      <c r="A4313">
        <v>88823</v>
      </c>
      <c r="B4313" t="s">
        <v>5</v>
      </c>
      <c r="C4313" t="s">
        <v>71</v>
      </c>
      <c r="D4313">
        <v>41416898.530000001</v>
      </c>
      <c r="E4313">
        <v>1</v>
      </c>
      <c r="F4313" t="s">
        <v>72</v>
      </c>
      <c r="G4313" t="s">
        <v>70</v>
      </c>
      <c r="H4313" t="s">
        <v>23</v>
      </c>
      <c r="I4313" t="s">
        <v>21</v>
      </c>
      <c r="J4313" t="s">
        <v>24</v>
      </c>
      <c r="K4313" t="s">
        <v>2112</v>
      </c>
      <c r="L4313" t="s">
        <v>2113</v>
      </c>
      <c r="M4313" t="s">
        <v>2113</v>
      </c>
      <c r="N4313" t="s">
        <v>2113</v>
      </c>
    </row>
    <row r="4314" spans="1:14" x14ac:dyDescent="0.25">
      <c r="A4314">
        <v>88824</v>
      </c>
      <c r="B4314" t="s">
        <v>5</v>
      </c>
      <c r="C4314" t="s">
        <v>596</v>
      </c>
      <c r="D4314">
        <v>62663135.579999998</v>
      </c>
      <c r="E4314">
        <v>1</v>
      </c>
      <c r="F4314" t="s">
        <v>597</v>
      </c>
      <c r="G4314" t="s">
        <v>70</v>
      </c>
      <c r="H4314" t="s">
        <v>538</v>
      </c>
      <c r="I4314" t="s">
        <v>21</v>
      </c>
      <c r="J4314" t="s">
        <v>24</v>
      </c>
      <c r="K4314" t="s">
        <v>2112</v>
      </c>
      <c r="L4314" t="s">
        <v>2113</v>
      </c>
      <c r="M4314" t="s">
        <v>2113</v>
      </c>
      <c r="N4314" t="s">
        <v>2113</v>
      </c>
    </row>
    <row r="4315" spans="1:14" x14ac:dyDescent="0.25">
      <c r="A4315">
        <v>88825</v>
      </c>
      <c r="B4315" t="s">
        <v>5</v>
      </c>
      <c r="C4315" t="s">
        <v>1835</v>
      </c>
      <c r="D4315">
        <v>4680982724.5799999</v>
      </c>
      <c r="E4315">
        <v>1</v>
      </c>
      <c r="F4315" t="s">
        <v>1836</v>
      </c>
      <c r="G4315" t="s">
        <v>70</v>
      </c>
      <c r="H4315" t="s">
        <v>538</v>
      </c>
      <c r="I4315" t="s">
        <v>21</v>
      </c>
      <c r="J4315" t="s">
        <v>24</v>
      </c>
      <c r="K4315" t="s">
        <v>2115</v>
      </c>
      <c r="L4315" t="s">
        <v>2113</v>
      </c>
      <c r="M4315" t="s">
        <v>2113</v>
      </c>
      <c r="N4315" t="s">
        <v>2116</v>
      </c>
    </row>
    <row r="4316" spans="1:14" x14ac:dyDescent="0.25">
      <c r="A4316">
        <v>88826</v>
      </c>
      <c r="B4316" t="s">
        <v>5</v>
      </c>
      <c r="C4316" t="s">
        <v>976</v>
      </c>
      <c r="D4316">
        <v>109870243.42</v>
      </c>
      <c r="E4316">
        <v>1</v>
      </c>
      <c r="F4316" t="s">
        <v>977</v>
      </c>
      <c r="G4316" t="s">
        <v>222</v>
      </c>
      <c r="H4316" t="s">
        <v>848</v>
      </c>
      <c r="I4316" t="s">
        <v>21</v>
      </c>
      <c r="J4316" t="s">
        <v>24</v>
      </c>
      <c r="K4316" t="s">
        <v>2114</v>
      </c>
      <c r="L4316" t="s">
        <v>2113</v>
      </c>
      <c r="M4316" t="s">
        <v>2113</v>
      </c>
      <c r="N4316" t="s">
        <v>2113</v>
      </c>
    </row>
    <row r="4317" spans="1:14" x14ac:dyDescent="0.25">
      <c r="A4317">
        <v>88827</v>
      </c>
      <c r="B4317" t="s">
        <v>5</v>
      </c>
      <c r="C4317" t="s">
        <v>974</v>
      </c>
      <c r="D4317">
        <v>199922719.53999999</v>
      </c>
      <c r="E4317">
        <v>1</v>
      </c>
      <c r="F4317" t="s">
        <v>975</v>
      </c>
      <c r="G4317" t="s">
        <v>222</v>
      </c>
      <c r="H4317" t="s">
        <v>848</v>
      </c>
      <c r="I4317" t="s">
        <v>21</v>
      </c>
      <c r="J4317" t="s">
        <v>24</v>
      </c>
      <c r="K4317" t="s">
        <v>2114</v>
      </c>
      <c r="L4317" t="s">
        <v>2113</v>
      </c>
      <c r="M4317" t="s">
        <v>2113</v>
      </c>
      <c r="N4317" t="s">
        <v>2113</v>
      </c>
    </row>
    <row r="4318" spans="1:14" x14ac:dyDescent="0.25">
      <c r="A4318">
        <v>88828</v>
      </c>
      <c r="B4318" t="s">
        <v>5</v>
      </c>
      <c r="C4318" t="s">
        <v>1191</v>
      </c>
      <c r="D4318">
        <v>110017917.90000001</v>
      </c>
      <c r="E4318">
        <v>1</v>
      </c>
      <c r="F4318" t="s">
        <v>1192</v>
      </c>
      <c r="G4318" t="s">
        <v>222</v>
      </c>
      <c r="H4318" t="s">
        <v>1173</v>
      </c>
      <c r="I4318" t="s">
        <v>21</v>
      </c>
      <c r="J4318" t="s">
        <v>24</v>
      </c>
      <c r="K4318" t="s">
        <v>2114</v>
      </c>
      <c r="L4318" t="s">
        <v>2113</v>
      </c>
      <c r="M4318" t="s">
        <v>2113</v>
      </c>
      <c r="N4318" t="s">
        <v>2113</v>
      </c>
    </row>
    <row r="4319" spans="1:14" x14ac:dyDescent="0.25">
      <c r="A4319">
        <v>88829</v>
      </c>
      <c r="B4319" t="s">
        <v>5</v>
      </c>
      <c r="C4319" t="s">
        <v>1418</v>
      </c>
      <c r="D4319">
        <v>70567583.299999997</v>
      </c>
      <c r="E4319">
        <v>1</v>
      </c>
      <c r="F4319" t="s">
        <v>1419</v>
      </c>
      <c r="G4319" t="s">
        <v>222</v>
      </c>
      <c r="H4319" t="s">
        <v>1356</v>
      </c>
      <c r="I4319" t="s">
        <v>21</v>
      </c>
      <c r="J4319" t="s">
        <v>24</v>
      </c>
      <c r="K4319" t="s">
        <v>2114</v>
      </c>
      <c r="L4319" t="s">
        <v>2113</v>
      </c>
      <c r="M4319" t="s">
        <v>2113</v>
      </c>
      <c r="N4319" t="s">
        <v>2113</v>
      </c>
    </row>
    <row r="4320" spans="1:14" x14ac:dyDescent="0.25">
      <c r="A4320">
        <v>88830</v>
      </c>
      <c r="B4320" t="s">
        <v>5</v>
      </c>
      <c r="C4320" t="s">
        <v>490</v>
      </c>
      <c r="D4320">
        <v>233657839.28999999</v>
      </c>
      <c r="E4320">
        <v>1</v>
      </c>
      <c r="F4320" t="s">
        <v>491</v>
      </c>
      <c r="G4320" t="s">
        <v>222</v>
      </c>
      <c r="H4320" t="s">
        <v>441</v>
      </c>
      <c r="I4320" t="s">
        <v>21</v>
      </c>
      <c r="J4320" t="s">
        <v>24</v>
      </c>
      <c r="K4320" t="s">
        <v>2114</v>
      </c>
      <c r="L4320" t="s">
        <v>2113</v>
      </c>
      <c r="M4320" t="s">
        <v>2113</v>
      </c>
      <c r="N4320" t="s">
        <v>2113</v>
      </c>
    </row>
    <row r="4321" spans="1:14" x14ac:dyDescent="0.25">
      <c r="A4321">
        <v>88831</v>
      </c>
      <c r="B4321" t="s">
        <v>5</v>
      </c>
      <c r="C4321" t="s">
        <v>422</v>
      </c>
      <c r="D4321">
        <v>248769584.18000001</v>
      </c>
      <c r="E4321">
        <v>1</v>
      </c>
      <c r="F4321" t="s">
        <v>423</v>
      </c>
      <c r="G4321" t="s">
        <v>222</v>
      </c>
      <c r="H4321" t="s">
        <v>352</v>
      </c>
      <c r="I4321" t="s">
        <v>21</v>
      </c>
      <c r="J4321" t="s">
        <v>24</v>
      </c>
      <c r="K4321" t="s">
        <v>2114</v>
      </c>
      <c r="L4321" t="s">
        <v>2113</v>
      </c>
      <c r="M4321" t="s">
        <v>2113</v>
      </c>
      <c r="N4321" t="s">
        <v>2113</v>
      </c>
    </row>
    <row r="4322" spans="1:14" x14ac:dyDescent="0.25">
      <c r="A4322">
        <v>88832</v>
      </c>
      <c r="B4322" t="s">
        <v>5</v>
      </c>
      <c r="C4322" t="s">
        <v>1143</v>
      </c>
      <c r="D4322">
        <v>142579982.50999999</v>
      </c>
      <c r="E4322">
        <v>1</v>
      </c>
      <c r="F4322" t="s">
        <v>1144</v>
      </c>
      <c r="G4322" t="s">
        <v>222</v>
      </c>
      <c r="H4322" t="s">
        <v>848</v>
      </c>
      <c r="I4322" t="s">
        <v>21</v>
      </c>
      <c r="J4322" t="s">
        <v>102</v>
      </c>
      <c r="K4322" t="s">
        <v>2114</v>
      </c>
      <c r="L4322" t="s">
        <v>2113</v>
      </c>
      <c r="M4322" t="s">
        <v>2113</v>
      </c>
      <c r="N4322" t="s">
        <v>2113</v>
      </c>
    </row>
    <row r="4323" spans="1:14" x14ac:dyDescent="0.25">
      <c r="A4323">
        <v>88833</v>
      </c>
      <c r="B4323" t="s">
        <v>5</v>
      </c>
      <c r="C4323" t="s">
        <v>293</v>
      </c>
      <c r="D4323">
        <v>73059552.849999994</v>
      </c>
      <c r="E4323">
        <v>1</v>
      </c>
      <c r="F4323" t="s">
        <v>294</v>
      </c>
      <c r="G4323" t="s">
        <v>222</v>
      </c>
      <c r="H4323" t="s">
        <v>243</v>
      </c>
      <c r="I4323" t="s">
        <v>21</v>
      </c>
      <c r="J4323" t="s">
        <v>24</v>
      </c>
      <c r="K4323" t="s">
        <v>2114</v>
      </c>
      <c r="L4323" t="s">
        <v>2113</v>
      </c>
      <c r="M4323" t="s">
        <v>2113</v>
      </c>
      <c r="N4323" t="s">
        <v>2113</v>
      </c>
    </row>
    <row r="4324" spans="1:14" x14ac:dyDescent="0.25">
      <c r="A4324">
        <v>88834</v>
      </c>
      <c r="B4324" t="s">
        <v>5</v>
      </c>
      <c r="C4324" t="s">
        <v>647</v>
      </c>
      <c r="D4324">
        <v>0</v>
      </c>
      <c r="E4324">
        <v>1</v>
      </c>
      <c r="F4324" t="s">
        <v>648</v>
      </c>
      <c r="G4324" t="s">
        <v>222</v>
      </c>
      <c r="H4324" t="s">
        <v>538</v>
      </c>
      <c r="I4324" t="s">
        <v>21</v>
      </c>
      <c r="J4324" t="s">
        <v>102</v>
      </c>
      <c r="K4324" t="s">
        <v>2115</v>
      </c>
      <c r="L4324" t="s">
        <v>2116</v>
      </c>
      <c r="M4324" t="s">
        <v>2113</v>
      </c>
      <c r="N4324" t="s">
        <v>2113</v>
      </c>
    </row>
    <row r="4325" spans="1:14" x14ac:dyDescent="0.25">
      <c r="A4325">
        <v>88835</v>
      </c>
      <c r="B4325" t="s">
        <v>5</v>
      </c>
      <c r="C4325" t="s">
        <v>1141</v>
      </c>
      <c r="D4325">
        <v>49229720.899999999</v>
      </c>
      <c r="E4325">
        <v>1</v>
      </c>
      <c r="F4325" t="s">
        <v>1142</v>
      </c>
      <c r="G4325" t="s">
        <v>222</v>
      </c>
      <c r="H4325" t="s">
        <v>848</v>
      </c>
      <c r="I4325" t="s">
        <v>21</v>
      </c>
      <c r="J4325" t="s">
        <v>102</v>
      </c>
      <c r="K4325" t="s">
        <v>2114</v>
      </c>
      <c r="L4325" t="s">
        <v>2113</v>
      </c>
      <c r="M4325" t="s">
        <v>2113</v>
      </c>
      <c r="N4325" t="s">
        <v>2113</v>
      </c>
    </row>
    <row r="4326" spans="1:14" x14ac:dyDescent="0.25">
      <c r="A4326">
        <v>88836</v>
      </c>
      <c r="B4326" t="s">
        <v>5</v>
      </c>
      <c r="C4326" t="s">
        <v>836</v>
      </c>
      <c r="D4326">
        <v>89434653.280000001</v>
      </c>
      <c r="E4326">
        <v>1</v>
      </c>
      <c r="F4326" t="s">
        <v>837</v>
      </c>
      <c r="G4326" t="s">
        <v>222</v>
      </c>
      <c r="H4326" t="s">
        <v>792</v>
      </c>
      <c r="I4326" t="s">
        <v>21</v>
      </c>
      <c r="J4326" t="s">
        <v>24</v>
      </c>
      <c r="K4326" t="s">
        <v>2114</v>
      </c>
      <c r="L4326" t="s">
        <v>2113</v>
      </c>
      <c r="M4326" t="s">
        <v>2113</v>
      </c>
      <c r="N4326" t="s">
        <v>2113</v>
      </c>
    </row>
    <row r="4327" spans="1:14" x14ac:dyDescent="0.25">
      <c r="A4327">
        <v>88837</v>
      </c>
      <c r="B4327" t="s">
        <v>5</v>
      </c>
      <c r="C4327" t="s">
        <v>1145</v>
      </c>
      <c r="D4327">
        <v>57990065.170000002</v>
      </c>
      <c r="E4327">
        <v>1</v>
      </c>
      <c r="F4327" t="s">
        <v>1146</v>
      </c>
      <c r="G4327" t="s">
        <v>222</v>
      </c>
      <c r="H4327" t="s">
        <v>848</v>
      </c>
      <c r="I4327" t="s">
        <v>21</v>
      </c>
      <c r="J4327" t="s">
        <v>102</v>
      </c>
      <c r="K4327" t="s">
        <v>2112</v>
      </c>
      <c r="L4327" t="s">
        <v>2116</v>
      </c>
      <c r="M4327" t="s">
        <v>2113</v>
      </c>
      <c r="N4327" t="s">
        <v>2113</v>
      </c>
    </row>
    <row r="4328" spans="1:14" x14ac:dyDescent="0.25">
      <c r="A4328">
        <v>88838</v>
      </c>
      <c r="B4328" t="s">
        <v>5</v>
      </c>
      <c r="C4328" t="s">
        <v>536</v>
      </c>
      <c r="D4328">
        <v>36041251.039999999</v>
      </c>
      <c r="E4328">
        <v>1</v>
      </c>
      <c r="F4328" t="s">
        <v>537</v>
      </c>
      <c r="G4328" t="s">
        <v>222</v>
      </c>
      <c r="H4328" t="s">
        <v>500</v>
      </c>
      <c r="I4328" t="s">
        <v>21</v>
      </c>
      <c r="J4328" t="s">
        <v>102</v>
      </c>
      <c r="K4328" t="s">
        <v>2112</v>
      </c>
      <c r="L4328" t="s">
        <v>2116</v>
      </c>
      <c r="M4328" t="s">
        <v>2113</v>
      </c>
      <c r="N4328" t="s">
        <v>2113</v>
      </c>
    </row>
    <row r="4329" spans="1:14" x14ac:dyDescent="0.25">
      <c r="A4329">
        <v>88839</v>
      </c>
      <c r="B4329" t="s">
        <v>5</v>
      </c>
      <c r="C4329" t="s">
        <v>220</v>
      </c>
      <c r="D4329">
        <v>27354909.309999999</v>
      </c>
      <c r="E4329">
        <v>1</v>
      </c>
      <c r="F4329" t="s">
        <v>221</v>
      </c>
      <c r="G4329" t="s">
        <v>222</v>
      </c>
      <c r="H4329" t="s">
        <v>23</v>
      </c>
      <c r="I4329" t="s">
        <v>21</v>
      </c>
      <c r="J4329" t="s">
        <v>102</v>
      </c>
      <c r="K4329" t="s">
        <v>2112</v>
      </c>
      <c r="L4329" t="s">
        <v>2113</v>
      </c>
      <c r="M4329" t="s">
        <v>2113</v>
      </c>
      <c r="N4329" t="s">
        <v>2113</v>
      </c>
    </row>
    <row r="4330" spans="1:14" x14ac:dyDescent="0.25">
      <c r="A4330">
        <v>88840</v>
      </c>
      <c r="B4330" t="s">
        <v>5</v>
      </c>
      <c r="C4330" t="s">
        <v>1171</v>
      </c>
      <c r="D4330">
        <v>70865828.459999993</v>
      </c>
      <c r="E4330">
        <v>1</v>
      </c>
      <c r="F4330" t="s">
        <v>1172</v>
      </c>
      <c r="G4330" t="s">
        <v>222</v>
      </c>
      <c r="H4330" t="s">
        <v>848</v>
      </c>
      <c r="I4330" t="s">
        <v>21</v>
      </c>
      <c r="J4330" t="s">
        <v>307</v>
      </c>
      <c r="K4330" t="s">
        <v>2112</v>
      </c>
      <c r="L4330" t="s">
        <v>2113</v>
      </c>
      <c r="M4330" t="s">
        <v>2113</v>
      </c>
      <c r="N4330" t="s">
        <v>2113</v>
      </c>
    </row>
    <row r="4331" spans="1:14" x14ac:dyDescent="0.25">
      <c r="A4331">
        <v>88841</v>
      </c>
      <c r="B4331" t="s">
        <v>5</v>
      </c>
      <c r="C4331" t="s">
        <v>842</v>
      </c>
      <c r="D4331">
        <v>50224635.090000004</v>
      </c>
      <c r="E4331">
        <v>1</v>
      </c>
      <c r="F4331" t="s">
        <v>843</v>
      </c>
      <c r="G4331" t="s">
        <v>222</v>
      </c>
      <c r="H4331" t="s">
        <v>792</v>
      </c>
      <c r="I4331" t="s">
        <v>21</v>
      </c>
      <c r="J4331" t="s">
        <v>94</v>
      </c>
      <c r="K4331" t="s">
        <v>2112</v>
      </c>
      <c r="L4331" t="s">
        <v>2113</v>
      </c>
      <c r="M4331" t="s">
        <v>2113</v>
      </c>
      <c r="N4331" t="s">
        <v>2113</v>
      </c>
    </row>
    <row r="4332" spans="1:14" x14ac:dyDescent="0.25">
      <c r="A4332">
        <v>88842</v>
      </c>
      <c r="B4332" t="s">
        <v>5</v>
      </c>
      <c r="C4332" t="s">
        <v>312</v>
      </c>
      <c r="D4332">
        <v>27196019.09</v>
      </c>
      <c r="E4332">
        <v>1</v>
      </c>
      <c r="F4332" t="s">
        <v>313</v>
      </c>
      <c r="G4332" t="s">
        <v>222</v>
      </c>
      <c r="H4332" t="s">
        <v>306</v>
      </c>
      <c r="I4332" t="s">
        <v>21</v>
      </c>
      <c r="J4332" t="s">
        <v>307</v>
      </c>
      <c r="K4332" t="s">
        <v>2112</v>
      </c>
      <c r="L4332" t="s">
        <v>2113</v>
      </c>
      <c r="M4332" t="s">
        <v>2113</v>
      </c>
      <c r="N4332" t="s">
        <v>2113</v>
      </c>
    </row>
    <row r="4333" spans="1:14" x14ac:dyDescent="0.25">
      <c r="A4333">
        <v>88843</v>
      </c>
      <c r="B4333" t="s">
        <v>5</v>
      </c>
      <c r="C4333" t="s">
        <v>1539</v>
      </c>
      <c r="D4333">
        <v>28781739.75</v>
      </c>
      <c r="E4333">
        <v>1</v>
      </c>
      <c r="F4333" t="s">
        <v>1540</v>
      </c>
      <c r="G4333" t="s">
        <v>222</v>
      </c>
      <c r="H4333" t="s">
        <v>1505</v>
      </c>
      <c r="I4333" t="s">
        <v>21</v>
      </c>
      <c r="J4333" t="s">
        <v>24</v>
      </c>
      <c r="K4333" t="s">
        <v>2112</v>
      </c>
      <c r="L4333" t="s">
        <v>2113</v>
      </c>
      <c r="M4333" t="s">
        <v>2116</v>
      </c>
      <c r="N4333" t="s">
        <v>2113</v>
      </c>
    </row>
    <row r="4334" spans="1:14" x14ac:dyDescent="0.25">
      <c r="A4334">
        <v>88844</v>
      </c>
      <c r="B4334" t="s">
        <v>5</v>
      </c>
      <c r="C4334" t="s">
        <v>1574</v>
      </c>
      <c r="D4334">
        <v>47029422.100000001</v>
      </c>
      <c r="E4334">
        <v>1</v>
      </c>
      <c r="F4334" t="s">
        <v>1575</v>
      </c>
      <c r="G4334" t="s">
        <v>222</v>
      </c>
      <c r="H4334" t="s">
        <v>1541</v>
      </c>
      <c r="I4334" t="s">
        <v>21</v>
      </c>
      <c r="J4334" t="s">
        <v>24</v>
      </c>
      <c r="K4334" t="s">
        <v>2112</v>
      </c>
      <c r="L4334" t="s">
        <v>2113</v>
      </c>
      <c r="M4334" t="s">
        <v>2116</v>
      </c>
      <c r="N4334" t="s">
        <v>2113</v>
      </c>
    </row>
    <row r="4335" spans="1:14" x14ac:dyDescent="0.25">
      <c r="A4335">
        <v>88845</v>
      </c>
      <c r="B4335" t="s">
        <v>5</v>
      </c>
      <c r="C4335" t="s">
        <v>1609</v>
      </c>
      <c r="D4335">
        <v>70541903.489999995</v>
      </c>
      <c r="E4335">
        <v>1</v>
      </c>
      <c r="F4335" t="s">
        <v>1610</v>
      </c>
      <c r="G4335" t="s">
        <v>222</v>
      </c>
      <c r="H4335" t="s">
        <v>1576</v>
      </c>
      <c r="I4335" t="s">
        <v>21</v>
      </c>
      <c r="J4335" t="s">
        <v>24</v>
      </c>
      <c r="K4335" t="s">
        <v>2112</v>
      </c>
      <c r="L4335" t="s">
        <v>2113</v>
      </c>
      <c r="M4335" t="s">
        <v>2116</v>
      </c>
      <c r="N4335" t="s">
        <v>2113</v>
      </c>
    </row>
    <row r="4336" spans="1:14" x14ac:dyDescent="0.25">
      <c r="A4336">
        <v>88846</v>
      </c>
      <c r="B4336" t="s">
        <v>5</v>
      </c>
      <c r="C4336" t="s">
        <v>1644</v>
      </c>
      <c r="D4336">
        <v>83069057.980000004</v>
      </c>
      <c r="E4336">
        <v>1</v>
      </c>
      <c r="F4336" t="s">
        <v>1645</v>
      </c>
      <c r="G4336" t="s">
        <v>222</v>
      </c>
      <c r="H4336" t="s">
        <v>1611</v>
      </c>
      <c r="I4336" t="s">
        <v>21</v>
      </c>
      <c r="J4336" t="s">
        <v>24</v>
      </c>
      <c r="K4336" t="s">
        <v>2112</v>
      </c>
      <c r="L4336" t="s">
        <v>2113</v>
      </c>
      <c r="M4336" t="s">
        <v>2116</v>
      </c>
      <c r="N4336" t="s">
        <v>2113</v>
      </c>
    </row>
    <row r="4337" spans="1:14" x14ac:dyDescent="0.25">
      <c r="A4337">
        <v>88847</v>
      </c>
      <c r="B4337" t="s">
        <v>5</v>
      </c>
      <c r="C4337" t="s">
        <v>1679</v>
      </c>
      <c r="D4337">
        <v>72705801.920000002</v>
      </c>
      <c r="E4337">
        <v>1</v>
      </c>
      <c r="F4337" t="s">
        <v>1680</v>
      </c>
      <c r="G4337" t="s">
        <v>222</v>
      </c>
      <c r="H4337" t="s">
        <v>1646</v>
      </c>
      <c r="I4337" t="s">
        <v>21</v>
      </c>
      <c r="J4337" t="s">
        <v>24</v>
      </c>
      <c r="K4337" t="s">
        <v>2112</v>
      </c>
      <c r="L4337" t="s">
        <v>2113</v>
      </c>
      <c r="M4337" t="s">
        <v>2116</v>
      </c>
      <c r="N4337" t="s">
        <v>2113</v>
      </c>
    </row>
    <row r="4338" spans="1:14" x14ac:dyDescent="0.25">
      <c r="A4338">
        <v>88848</v>
      </c>
      <c r="B4338" t="s">
        <v>5</v>
      </c>
      <c r="C4338" t="s">
        <v>1712</v>
      </c>
      <c r="D4338">
        <v>54002291.380000003</v>
      </c>
      <c r="E4338">
        <v>1</v>
      </c>
      <c r="F4338" t="s">
        <v>1713</v>
      </c>
      <c r="G4338" t="s">
        <v>222</v>
      </c>
      <c r="H4338" t="s">
        <v>1681</v>
      </c>
      <c r="I4338" t="s">
        <v>21</v>
      </c>
      <c r="J4338" t="s">
        <v>24</v>
      </c>
      <c r="K4338" t="s">
        <v>2112</v>
      </c>
      <c r="L4338" t="s">
        <v>2113</v>
      </c>
      <c r="M4338" t="s">
        <v>2116</v>
      </c>
      <c r="N4338" t="s">
        <v>2113</v>
      </c>
    </row>
    <row r="4339" spans="1:14" x14ac:dyDescent="0.25">
      <c r="A4339">
        <v>88849</v>
      </c>
      <c r="B4339" t="s">
        <v>5</v>
      </c>
      <c r="C4339" t="s">
        <v>1749</v>
      </c>
      <c r="D4339">
        <v>34920370.380000003</v>
      </c>
      <c r="E4339">
        <v>1</v>
      </c>
      <c r="F4339" t="s">
        <v>1750</v>
      </c>
      <c r="G4339" t="s">
        <v>222</v>
      </c>
      <c r="H4339" t="s">
        <v>1714</v>
      </c>
      <c r="I4339" t="s">
        <v>21</v>
      </c>
      <c r="J4339" t="s">
        <v>24</v>
      </c>
      <c r="K4339" t="s">
        <v>2112</v>
      </c>
      <c r="L4339" t="s">
        <v>2113</v>
      </c>
      <c r="M4339" t="s">
        <v>2116</v>
      </c>
      <c r="N4339" t="s">
        <v>2113</v>
      </c>
    </row>
    <row r="4340" spans="1:14" x14ac:dyDescent="0.25">
      <c r="A4340">
        <v>88850</v>
      </c>
      <c r="B4340" t="s">
        <v>5</v>
      </c>
      <c r="C4340" t="s">
        <v>1784</v>
      </c>
      <c r="D4340">
        <v>14599276.210000001</v>
      </c>
      <c r="E4340">
        <v>1</v>
      </c>
      <c r="F4340" t="s">
        <v>1785</v>
      </c>
      <c r="G4340" t="s">
        <v>222</v>
      </c>
      <c r="H4340" t="s">
        <v>1751</v>
      </c>
      <c r="I4340" t="s">
        <v>21</v>
      </c>
      <c r="J4340" t="s">
        <v>24</v>
      </c>
      <c r="K4340" t="s">
        <v>2112</v>
      </c>
      <c r="L4340" t="s">
        <v>2113</v>
      </c>
      <c r="M4340" t="s">
        <v>2116</v>
      </c>
      <c r="N4340" t="s">
        <v>2113</v>
      </c>
    </row>
    <row r="4341" spans="1:14" x14ac:dyDescent="0.25">
      <c r="A4341">
        <v>88851</v>
      </c>
      <c r="B4341" t="s">
        <v>5</v>
      </c>
      <c r="C4341" t="s">
        <v>1819</v>
      </c>
      <c r="D4341">
        <v>930048.67</v>
      </c>
      <c r="E4341">
        <v>1</v>
      </c>
      <c r="F4341" t="s">
        <v>1820</v>
      </c>
      <c r="G4341" t="s">
        <v>222</v>
      </c>
      <c r="H4341" t="s">
        <v>1786</v>
      </c>
      <c r="I4341" t="s">
        <v>21</v>
      </c>
      <c r="J4341" t="s">
        <v>24</v>
      </c>
      <c r="K4341" t="s">
        <v>2112</v>
      </c>
      <c r="L4341" t="s">
        <v>2113</v>
      </c>
      <c r="M4341" t="s">
        <v>2116</v>
      </c>
      <c r="N4341" t="s">
        <v>2113</v>
      </c>
    </row>
    <row r="4342" spans="1:14" x14ac:dyDescent="0.25">
      <c r="A4342">
        <v>88852</v>
      </c>
      <c r="B4342" t="s">
        <v>5</v>
      </c>
      <c r="C4342" t="s">
        <v>1224</v>
      </c>
      <c r="D4342">
        <v>41671663.390000001</v>
      </c>
      <c r="E4342">
        <v>1</v>
      </c>
      <c r="F4342" t="s">
        <v>1225</v>
      </c>
      <c r="G4342" t="s">
        <v>222</v>
      </c>
      <c r="H4342" t="s">
        <v>1173</v>
      </c>
      <c r="I4342" t="s">
        <v>21</v>
      </c>
      <c r="J4342" t="s">
        <v>102</v>
      </c>
      <c r="K4342" t="s">
        <v>2112</v>
      </c>
      <c r="L4342" t="s">
        <v>2113</v>
      </c>
      <c r="M4342" t="s">
        <v>2113</v>
      </c>
      <c r="N4342" t="s">
        <v>2113</v>
      </c>
    </row>
    <row r="4343" spans="1:14" x14ac:dyDescent="0.25">
      <c r="A4343">
        <v>88853</v>
      </c>
      <c r="B4343" t="s">
        <v>5</v>
      </c>
      <c r="C4343" t="s">
        <v>420</v>
      </c>
      <c r="D4343">
        <v>73763573.939999998</v>
      </c>
      <c r="E4343">
        <v>1</v>
      </c>
      <c r="F4343" t="s">
        <v>421</v>
      </c>
      <c r="G4343" t="s">
        <v>292</v>
      </c>
      <c r="H4343" t="s">
        <v>352</v>
      </c>
      <c r="I4343" t="s">
        <v>21</v>
      </c>
      <c r="J4343" t="s">
        <v>24</v>
      </c>
      <c r="K4343" t="s">
        <v>2114</v>
      </c>
      <c r="L4343" t="s">
        <v>2113</v>
      </c>
      <c r="M4343" t="s">
        <v>2113</v>
      </c>
      <c r="N4343" t="s">
        <v>2113</v>
      </c>
    </row>
    <row r="4344" spans="1:14" x14ac:dyDescent="0.25">
      <c r="A4344">
        <v>88854</v>
      </c>
      <c r="B4344" t="s">
        <v>5</v>
      </c>
      <c r="C4344" t="s">
        <v>612</v>
      </c>
      <c r="D4344">
        <v>229180983.46000001</v>
      </c>
      <c r="E4344">
        <v>1</v>
      </c>
      <c r="F4344" t="s">
        <v>613</v>
      </c>
      <c r="G4344" t="s">
        <v>292</v>
      </c>
      <c r="H4344" t="s">
        <v>538</v>
      </c>
      <c r="I4344" t="s">
        <v>21</v>
      </c>
      <c r="J4344" t="s">
        <v>24</v>
      </c>
      <c r="K4344" t="s">
        <v>2114</v>
      </c>
      <c r="L4344" t="s">
        <v>2113</v>
      </c>
      <c r="M4344" t="s">
        <v>2113</v>
      </c>
      <c r="N4344" t="s">
        <v>2113</v>
      </c>
    </row>
    <row r="4345" spans="1:14" x14ac:dyDescent="0.25">
      <c r="A4345">
        <v>88855</v>
      </c>
      <c r="B4345" t="s">
        <v>5</v>
      </c>
      <c r="C4345" t="s">
        <v>290</v>
      </c>
      <c r="D4345">
        <v>115022909.84</v>
      </c>
      <c r="E4345">
        <v>1</v>
      </c>
      <c r="F4345" t="s">
        <v>291</v>
      </c>
      <c r="G4345" t="s">
        <v>292</v>
      </c>
      <c r="H4345" t="s">
        <v>243</v>
      </c>
      <c r="I4345" t="s">
        <v>21</v>
      </c>
      <c r="J4345" t="s">
        <v>24</v>
      </c>
      <c r="K4345" t="s">
        <v>2114</v>
      </c>
      <c r="L4345" t="s">
        <v>2113</v>
      </c>
      <c r="M4345" t="s">
        <v>2113</v>
      </c>
      <c r="N4345" t="s">
        <v>2113</v>
      </c>
    </row>
    <row r="4346" spans="1:14" x14ac:dyDescent="0.25">
      <c r="A4346">
        <v>88856</v>
      </c>
      <c r="B4346" t="s">
        <v>5</v>
      </c>
      <c r="C4346" t="s">
        <v>968</v>
      </c>
      <c r="D4346">
        <v>18070851.75</v>
      </c>
      <c r="E4346">
        <v>1</v>
      </c>
      <c r="F4346" t="s">
        <v>969</v>
      </c>
      <c r="G4346" t="s">
        <v>292</v>
      </c>
      <c r="H4346" t="s">
        <v>848</v>
      </c>
      <c r="I4346" t="s">
        <v>21</v>
      </c>
      <c r="J4346" t="s">
        <v>24</v>
      </c>
      <c r="K4346" t="s">
        <v>2114</v>
      </c>
      <c r="L4346" t="s">
        <v>2113</v>
      </c>
      <c r="M4346" t="s">
        <v>2113</v>
      </c>
      <c r="N4346" t="s">
        <v>2113</v>
      </c>
    </row>
    <row r="4347" spans="1:14" x14ac:dyDescent="0.25">
      <c r="A4347">
        <v>88857</v>
      </c>
      <c r="B4347" t="s">
        <v>5</v>
      </c>
      <c r="C4347" t="s">
        <v>1137</v>
      </c>
      <c r="D4347">
        <v>13829722.619999999</v>
      </c>
      <c r="E4347">
        <v>1</v>
      </c>
      <c r="F4347" t="s">
        <v>1138</v>
      </c>
      <c r="G4347" t="s">
        <v>292</v>
      </c>
      <c r="H4347" t="s">
        <v>848</v>
      </c>
      <c r="I4347" t="s">
        <v>21</v>
      </c>
      <c r="J4347" t="s">
        <v>102</v>
      </c>
      <c r="K4347" t="s">
        <v>2114</v>
      </c>
      <c r="L4347" t="s">
        <v>2113</v>
      </c>
      <c r="M4347" t="s">
        <v>2113</v>
      </c>
      <c r="N4347" t="s">
        <v>2113</v>
      </c>
    </row>
    <row r="4348" spans="1:14" x14ac:dyDescent="0.25">
      <c r="A4348">
        <v>88858</v>
      </c>
      <c r="B4348" t="s">
        <v>5</v>
      </c>
      <c r="C4348" t="s">
        <v>534</v>
      </c>
      <c r="D4348">
        <v>10442880.939999999</v>
      </c>
      <c r="E4348">
        <v>1</v>
      </c>
      <c r="F4348" t="s">
        <v>535</v>
      </c>
      <c r="G4348" t="s">
        <v>292</v>
      </c>
      <c r="H4348" t="s">
        <v>500</v>
      </c>
      <c r="I4348" t="s">
        <v>21</v>
      </c>
      <c r="J4348" t="s">
        <v>102</v>
      </c>
      <c r="K4348" t="s">
        <v>2112</v>
      </c>
      <c r="L4348" t="s">
        <v>2116</v>
      </c>
      <c r="M4348" t="s">
        <v>2113</v>
      </c>
      <c r="N4348" t="s">
        <v>2113</v>
      </c>
    </row>
    <row r="4349" spans="1:14" x14ac:dyDescent="0.25">
      <c r="A4349">
        <v>88859</v>
      </c>
      <c r="B4349" t="s">
        <v>5</v>
      </c>
      <c r="C4349" t="s">
        <v>1139</v>
      </c>
      <c r="D4349">
        <v>25703722.600000001</v>
      </c>
      <c r="E4349">
        <v>1</v>
      </c>
      <c r="F4349" t="s">
        <v>1140</v>
      </c>
      <c r="G4349" t="s">
        <v>292</v>
      </c>
      <c r="H4349" t="s">
        <v>848</v>
      </c>
      <c r="I4349" t="s">
        <v>21</v>
      </c>
      <c r="J4349" t="s">
        <v>102</v>
      </c>
      <c r="K4349" t="s">
        <v>2112</v>
      </c>
      <c r="L4349" t="s">
        <v>2116</v>
      </c>
      <c r="M4349" t="s">
        <v>2113</v>
      </c>
      <c r="N4349" t="s">
        <v>2113</v>
      </c>
    </row>
    <row r="4350" spans="1:14" x14ac:dyDescent="0.25">
      <c r="A4350">
        <v>88860</v>
      </c>
      <c r="B4350" t="s">
        <v>5</v>
      </c>
      <c r="C4350" t="s">
        <v>1220</v>
      </c>
      <c r="D4350">
        <v>4705684.3499999996</v>
      </c>
      <c r="E4350">
        <v>1</v>
      </c>
      <c r="F4350" t="s">
        <v>1221</v>
      </c>
      <c r="G4350" t="s">
        <v>292</v>
      </c>
      <c r="H4350" t="s">
        <v>1173</v>
      </c>
      <c r="I4350" t="s">
        <v>21</v>
      </c>
      <c r="J4350" t="s">
        <v>102</v>
      </c>
      <c r="K4350" t="s">
        <v>2112</v>
      </c>
      <c r="L4350" t="s">
        <v>2116</v>
      </c>
      <c r="M4350" t="s">
        <v>2113</v>
      </c>
      <c r="N4350" t="s">
        <v>2113</v>
      </c>
    </row>
    <row r="4351" spans="1:14" x14ac:dyDescent="0.25">
      <c r="A4351">
        <v>88861</v>
      </c>
      <c r="B4351" t="s">
        <v>6</v>
      </c>
      <c r="C4351" t="s">
        <v>844</v>
      </c>
      <c r="D4351">
        <v>16486436.76</v>
      </c>
      <c r="E4351">
        <v>1</v>
      </c>
      <c r="F4351" t="s">
        <v>845</v>
      </c>
      <c r="G4351" t="s">
        <v>140</v>
      </c>
      <c r="H4351" t="s">
        <v>792</v>
      </c>
      <c r="I4351" t="s">
        <v>21</v>
      </c>
      <c r="J4351" t="s">
        <v>102</v>
      </c>
      <c r="K4351" t="s">
        <v>2112</v>
      </c>
      <c r="L4351" t="s">
        <v>2113</v>
      </c>
      <c r="M4351" t="s">
        <v>2113</v>
      </c>
      <c r="N4351" t="s">
        <v>2113</v>
      </c>
    </row>
    <row r="4352" spans="1:14" x14ac:dyDescent="0.25">
      <c r="A4352">
        <v>88862</v>
      </c>
      <c r="B4352" t="s">
        <v>6</v>
      </c>
      <c r="C4352" t="s">
        <v>250</v>
      </c>
      <c r="D4352">
        <v>41155150.380000003</v>
      </c>
      <c r="E4352">
        <v>1</v>
      </c>
      <c r="F4352" t="s">
        <v>251</v>
      </c>
      <c r="G4352" t="s">
        <v>140</v>
      </c>
      <c r="H4352" t="s">
        <v>243</v>
      </c>
      <c r="I4352" t="s">
        <v>21</v>
      </c>
      <c r="J4352" t="s">
        <v>24</v>
      </c>
      <c r="K4352" t="s">
        <v>2112</v>
      </c>
      <c r="L4352" t="s">
        <v>2113</v>
      </c>
      <c r="M4352" t="s">
        <v>2113</v>
      </c>
      <c r="N4352" t="s">
        <v>2113</v>
      </c>
    </row>
    <row r="4353" spans="1:14" x14ac:dyDescent="0.25">
      <c r="A4353">
        <v>88863</v>
      </c>
      <c r="B4353" t="s">
        <v>6</v>
      </c>
      <c r="C4353" t="s">
        <v>1016</v>
      </c>
      <c r="D4353">
        <v>14852849.02</v>
      </c>
      <c r="E4353">
        <v>1</v>
      </c>
      <c r="F4353" t="s">
        <v>1017</v>
      </c>
      <c r="G4353" t="s">
        <v>140</v>
      </c>
      <c r="H4353" t="s">
        <v>848</v>
      </c>
      <c r="I4353" t="s">
        <v>21</v>
      </c>
      <c r="J4353" t="s">
        <v>102</v>
      </c>
      <c r="K4353" t="s">
        <v>2112</v>
      </c>
      <c r="L4353" t="s">
        <v>2113</v>
      </c>
      <c r="M4353" t="s">
        <v>2113</v>
      </c>
      <c r="N4353" t="s">
        <v>2113</v>
      </c>
    </row>
    <row r="4354" spans="1:14" x14ac:dyDescent="0.25">
      <c r="A4354">
        <v>88864</v>
      </c>
      <c r="B4354" t="s">
        <v>6</v>
      </c>
      <c r="C4354" t="s">
        <v>252</v>
      </c>
      <c r="D4354">
        <v>171012922.16999999</v>
      </c>
      <c r="E4354">
        <v>1</v>
      </c>
      <c r="F4354" t="s">
        <v>253</v>
      </c>
      <c r="G4354" t="s">
        <v>140</v>
      </c>
      <c r="H4354" t="s">
        <v>243</v>
      </c>
      <c r="I4354" t="s">
        <v>21</v>
      </c>
      <c r="J4354" t="s">
        <v>24</v>
      </c>
      <c r="K4354" t="s">
        <v>2114</v>
      </c>
      <c r="L4354" t="s">
        <v>2113</v>
      </c>
      <c r="M4354" t="s">
        <v>2113</v>
      </c>
      <c r="N4354" t="s">
        <v>2113</v>
      </c>
    </row>
    <row r="4355" spans="1:14" x14ac:dyDescent="0.25">
      <c r="A4355">
        <v>88865</v>
      </c>
      <c r="B4355" t="s">
        <v>6</v>
      </c>
      <c r="C4355" t="s">
        <v>1952</v>
      </c>
      <c r="D4355">
        <v>6341652.2599999998</v>
      </c>
      <c r="E4355">
        <v>1</v>
      </c>
      <c r="F4355" t="s">
        <v>1953</v>
      </c>
      <c r="G4355" t="s">
        <v>140</v>
      </c>
      <c r="H4355" t="s">
        <v>1945</v>
      </c>
      <c r="I4355" t="s">
        <v>1883</v>
      </c>
      <c r="J4355" t="s">
        <v>24</v>
      </c>
      <c r="K4355" t="s">
        <v>2115</v>
      </c>
      <c r="L4355" t="s">
        <v>2113</v>
      </c>
      <c r="M4355" t="s">
        <v>2113</v>
      </c>
      <c r="N4355" t="s">
        <v>2113</v>
      </c>
    </row>
    <row r="4356" spans="1:14" x14ac:dyDescent="0.25">
      <c r="A4356">
        <v>88866</v>
      </c>
      <c r="B4356" t="s">
        <v>6</v>
      </c>
      <c r="C4356" t="s">
        <v>1929</v>
      </c>
      <c r="D4356">
        <v>24006102.41</v>
      </c>
      <c r="E4356">
        <v>1</v>
      </c>
      <c r="F4356" t="s">
        <v>1930</v>
      </c>
      <c r="G4356" t="s">
        <v>140</v>
      </c>
      <c r="H4356" t="s">
        <v>1928</v>
      </c>
      <c r="I4356" t="s">
        <v>1883</v>
      </c>
      <c r="J4356" t="s">
        <v>24</v>
      </c>
      <c r="K4356" t="s">
        <v>2115</v>
      </c>
      <c r="L4356" t="s">
        <v>2113</v>
      </c>
      <c r="M4356" t="s">
        <v>2113</v>
      </c>
      <c r="N4356" t="s">
        <v>2113</v>
      </c>
    </row>
    <row r="4357" spans="1:14" x14ac:dyDescent="0.25">
      <c r="A4357">
        <v>88867</v>
      </c>
      <c r="B4357" t="s">
        <v>6</v>
      </c>
      <c r="C4357" t="s">
        <v>1950</v>
      </c>
      <c r="D4357">
        <v>132157025.5</v>
      </c>
      <c r="E4357">
        <v>1</v>
      </c>
      <c r="F4357" t="s">
        <v>1951</v>
      </c>
      <c r="G4357" t="s">
        <v>140</v>
      </c>
      <c r="H4357" t="s">
        <v>1945</v>
      </c>
      <c r="I4357" t="s">
        <v>1883</v>
      </c>
      <c r="J4357" t="s">
        <v>24</v>
      </c>
      <c r="K4357" t="s">
        <v>2115</v>
      </c>
      <c r="L4357" t="s">
        <v>2113</v>
      </c>
      <c r="M4357" t="s">
        <v>2113</v>
      </c>
      <c r="N4357" t="s">
        <v>2113</v>
      </c>
    </row>
    <row r="4358" spans="1:14" x14ac:dyDescent="0.25">
      <c r="A4358">
        <v>88868</v>
      </c>
      <c r="B4358" t="s">
        <v>6</v>
      </c>
      <c r="C4358" t="s">
        <v>1357</v>
      </c>
      <c r="D4358">
        <v>26298182.23</v>
      </c>
      <c r="E4358">
        <v>1</v>
      </c>
      <c r="F4358" t="s">
        <v>1358</v>
      </c>
      <c r="G4358" t="s">
        <v>140</v>
      </c>
      <c r="H4358" t="s">
        <v>1356</v>
      </c>
      <c r="I4358" t="s">
        <v>21</v>
      </c>
      <c r="J4358" t="s">
        <v>24</v>
      </c>
      <c r="K4358" t="s">
        <v>2114</v>
      </c>
      <c r="L4358" t="s">
        <v>2113</v>
      </c>
      <c r="M4358" t="s">
        <v>2113</v>
      </c>
      <c r="N4358" t="s">
        <v>2113</v>
      </c>
    </row>
    <row r="4359" spans="1:14" x14ac:dyDescent="0.25">
      <c r="A4359">
        <v>88869</v>
      </c>
      <c r="B4359" t="s">
        <v>6</v>
      </c>
      <c r="C4359" t="s">
        <v>880</v>
      </c>
      <c r="D4359">
        <v>33064295.59</v>
      </c>
      <c r="E4359">
        <v>1</v>
      </c>
      <c r="F4359" t="s">
        <v>881</v>
      </c>
      <c r="G4359" t="s">
        <v>140</v>
      </c>
      <c r="H4359" t="s">
        <v>848</v>
      </c>
      <c r="I4359" t="s">
        <v>21</v>
      </c>
      <c r="J4359" t="s">
        <v>24</v>
      </c>
      <c r="K4359" t="s">
        <v>2114</v>
      </c>
      <c r="L4359" t="s">
        <v>2113</v>
      </c>
      <c r="M4359" t="s">
        <v>2113</v>
      </c>
      <c r="N4359" t="s">
        <v>2113</v>
      </c>
    </row>
    <row r="4360" spans="1:14" x14ac:dyDescent="0.25">
      <c r="A4360">
        <v>88870</v>
      </c>
      <c r="B4360" t="s">
        <v>6</v>
      </c>
      <c r="C4360" t="s">
        <v>353</v>
      </c>
      <c r="D4360">
        <v>45406176.880000003</v>
      </c>
      <c r="E4360">
        <v>1</v>
      </c>
      <c r="F4360" t="s">
        <v>354</v>
      </c>
      <c r="G4360" t="s">
        <v>140</v>
      </c>
      <c r="H4360" t="s">
        <v>352</v>
      </c>
      <c r="I4360" t="s">
        <v>21</v>
      </c>
      <c r="J4360" t="s">
        <v>24</v>
      </c>
      <c r="K4360" t="s">
        <v>2114</v>
      </c>
      <c r="L4360" t="s">
        <v>2113</v>
      </c>
      <c r="M4360" t="s">
        <v>2113</v>
      </c>
      <c r="N4360" t="s">
        <v>2113</v>
      </c>
    </row>
    <row r="4361" spans="1:14" x14ac:dyDescent="0.25">
      <c r="A4361">
        <v>88871</v>
      </c>
      <c r="B4361" t="s">
        <v>6</v>
      </c>
      <c r="C4361" t="s">
        <v>1149</v>
      </c>
      <c r="D4361">
        <v>12361036.109999999</v>
      </c>
      <c r="E4361">
        <v>1</v>
      </c>
      <c r="F4361" t="s">
        <v>1150</v>
      </c>
      <c r="G4361" t="s">
        <v>140</v>
      </c>
      <c r="H4361" t="s">
        <v>848</v>
      </c>
      <c r="I4361" t="s">
        <v>21</v>
      </c>
      <c r="J4361" t="s">
        <v>307</v>
      </c>
      <c r="K4361" t="s">
        <v>2115</v>
      </c>
      <c r="L4361" t="s">
        <v>2113</v>
      </c>
      <c r="M4361" t="s">
        <v>2113</v>
      </c>
      <c r="N4361" t="s">
        <v>2113</v>
      </c>
    </row>
    <row r="4362" spans="1:14" x14ac:dyDescent="0.25">
      <c r="A4362">
        <v>88872</v>
      </c>
      <c r="B4362" t="s">
        <v>6</v>
      </c>
      <c r="C4362" t="s">
        <v>216</v>
      </c>
      <c r="D4362">
        <v>204869316.87</v>
      </c>
      <c r="E4362">
        <v>1</v>
      </c>
      <c r="F4362" t="s">
        <v>217</v>
      </c>
      <c r="G4362" t="s">
        <v>140</v>
      </c>
      <c r="H4362" t="s">
        <v>23</v>
      </c>
      <c r="I4362" t="s">
        <v>21</v>
      </c>
      <c r="J4362" t="s">
        <v>102</v>
      </c>
      <c r="K4362" t="s">
        <v>2115</v>
      </c>
      <c r="L4362" t="s">
        <v>2113</v>
      </c>
      <c r="M4362" t="s">
        <v>2113</v>
      </c>
      <c r="N4362" t="s">
        <v>2113</v>
      </c>
    </row>
    <row r="4363" spans="1:14" x14ac:dyDescent="0.25">
      <c r="A4363">
        <v>88873</v>
      </c>
      <c r="B4363" t="s">
        <v>6</v>
      </c>
      <c r="C4363" t="s">
        <v>709</v>
      </c>
      <c r="D4363">
        <v>96998809.239999995</v>
      </c>
      <c r="E4363">
        <v>1</v>
      </c>
      <c r="F4363" t="s">
        <v>710</v>
      </c>
      <c r="G4363" t="s">
        <v>140</v>
      </c>
      <c r="H4363" t="s">
        <v>685</v>
      </c>
      <c r="I4363" t="s">
        <v>21</v>
      </c>
      <c r="J4363" t="s">
        <v>24</v>
      </c>
      <c r="K4363" t="s">
        <v>2115</v>
      </c>
      <c r="L4363" t="s">
        <v>2113</v>
      </c>
      <c r="M4363" t="s">
        <v>2113</v>
      </c>
      <c r="N4363" t="s">
        <v>2113</v>
      </c>
    </row>
    <row r="4364" spans="1:14" x14ac:dyDescent="0.25">
      <c r="A4364">
        <v>88874</v>
      </c>
      <c r="B4364" t="s">
        <v>6</v>
      </c>
      <c r="C4364" t="s">
        <v>1982</v>
      </c>
      <c r="D4364">
        <v>5051077831.5400009</v>
      </c>
      <c r="E4364">
        <v>38</v>
      </c>
      <c r="F4364" t="s">
        <v>1983</v>
      </c>
      <c r="G4364" t="s">
        <v>140</v>
      </c>
      <c r="H4364" t="s">
        <v>1884</v>
      </c>
      <c r="I4364" t="s">
        <v>1883</v>
      </c>
      <c r="J4364" t="s">
        <v>24</v>
      </c>
      <c r="K4364" t="s">
        <v>2115</v>
      </c>
      <c r="L4364" t="s">
        <v>2113</v>
      </c>
      <c r="M4364" t="s">
        <v>2113</v>
      </c>
      <c r="N4364" t="s">
        <v>2116</v>
      </c>
    </row>
    <row r="4365" spans="1:14" x14ac:dyDescent="0.25">
      <c r="A4365">
        <v>88875</v>
      </c>
      <c r="B4365" t="s">
        <v>6</v>
      </c>
      <c r="C4365" t="s">
        <v>1849</v>
      </c>
      <c r="D4365">
        <v>32840997.550000001</v>
      </c>
      <c r="E4365">
        <v>1</v>
      </c>
      <c r="F4365" t="s">
        <v>1850</v>
      </c>
      <c r="G4365" t="s">
        <v>140</v>
      </c>
      <c r="H4365" t="s">
        <v>848</v>
      </c>
      <c r="I4365" t="s">
        <v>21</v>
      </c>
      <c r="J4365" t="s">
        <v>102</v>
      </c>
      <c r="K4365" t="s">
        <v>2115</v>
      </c>
      <c r="L4365" t="s">
        <v>2113</v>
      </c>
      <c r="M4365" t="s">
        <v>2113</v>
      </c>
      <c r="N4365" t="s">
        <v>2116</v>
      </c>
    </row>
    <row r="4366" spans="1:14" x14ac:dyDescent="0.25">
      <c r="A4366">
        <v>88876</v>
      </c>
      <c r="B4366" t="s">
        <v>6</v>
      </c>
      <c r="C4366" t="s">
        <v>1865</v>
      </c>
      <c r="D4366">
        <v>62283606.609999999</v>
      </c>
      <c r="E4366">
        <v>1</v>
      </c>
      <c r="F4366" t="s">
        <v>1866</v>
      </c>
      <c r="G4366" t="s">
        <v>140</v>
      </c>
      <c r="H4366" t="s">
        <v>1226</v>
      </c>
      <c r="I4366" t="s">
        <v>21</v>
      </c>
      <c r="J4366" t="s">
        <v>307</v>
      </c>
      <c r="K4366" t="s">
        <v>2115</v>
      </c>
      <c r="L4366" t="s">
        <v>2113</v>
      </c>
      <c r="M4366" t="s">
        <v>2113</v>
      </c>
      <c r="N4366" t="s">
        <v>2116</v>
      </c>
    </row>
    <row r="4367" spans="1:14" x14ac:dyDescent="0.25">
      <c r="A4367">
        <v>88877</v>
      </c>
      <c r="B4367" t="s">
        <v>6</v>
      </c>
      <c r="C4367" t="s">
        <v>1881</v>
      </c>
      <c r="D4367">
        <v>30567618.850000001</v>
      </c>
      <c r="E4367">
        <v>1</v>
      </c>
      <c r="F4367" t="s">
        <v>1882</v>
      </c>
      <c r="G4367" t="s">
        <v>140</v>
      </c>
      <c r="H4367" t="s">
        <v>1356</v>
      </c>
      <c r="I4367" t="s">
        <v>21</v>
      </c>
      <c r="J4367" t="s">
        <v>307</v>
      </c>
      <c r="K4367" t="s">
        <v>2115</v>
      </c>
      <c r="L4367" t="s">
        <v>2113</v>
      </c>
      <c r="M4367" t="s">
        <v>2113</v>
      </c>
      <c r="N4367" t="s">
        <v>2116</v>
      </c>
    </row>
    <row r="4368" spans="1:14" x14ac:dyDescent="0.25">
      <c r="A4368">
        <v>88878</v>
      </c>
      <c r="B4368" t="s">
        <v>6</v>
      </c>
      <c r="C4368" t="s">
        <v>1946</v>
      </c>
      <c r="D4368">
        <v>3033499.8</v>
      </c>
      <c r="E4368">
        <v>1</v>
      </c>
      <c r="F4368" t="s">
        <v>1947</v>
      </c>
      <c r="G4368" t="s">
        <v>140</v>
      </c>
      <c r="H4368" t="s">
        <v>1945</v>
      </c>
      <c r="I4368" t="s">
        <v>1883</v>
      </c>
      <c r="J4368" t="s">
        <v>24</v>
      </c>
      <c r="K4368" t="s">
        <v>2115</v>
      </c>
      <c r="L4368" t="s">
        <v>2113</v>
      </c>
      <c r="M4368" t="s">
        <v>2113</v>
      </c>
      <c r="N4368" t="s">
        <v>2113</v>
      </c>
    </row>
    <row r="4369" spans="1:14" x14ac:dyDescent="0.25">
      <c r="A4369">
        <v>88879</v>
      </c>
      <c r="B4369" t="s">
        <v>6</v>
      </c>
      <c r="C4369" t="s">
        <v>695</v>
      </c>
      <c r="D4369">
        <v>160759086.83000001</v>
      </c>
      <c r="E4369">
        <v>1</v>
      </c>
      <c r="F4369" t="s">
        <v>696</v>
      </c>
      <c r="G4369" t="s">
        <v>140</v>
      </c>
      <c r="H4369" t="s">
        <v>685</v>
      </c>
      <c r="I4369" t="s">
        <v>21</v>
      </c>
      <c r="J4369" t="s">
        <v>24</v>
      </c>
      <c r="K4369" t="s">
        <v>2115</v>
      </c>
      <c r="L4369" t="s">
        <v>2113</v>
      </c>
      <c r="M4369" t="s">
        <v>2113</v>
      </c>
      <c r="N4369" t="s">
        <v>2113</v>
      </c>
    </row>
    <row r="4370" spans="1:14" x14ac:dyDescent="0.25">
      <c r="A4370">
        <v>88880</v>
      </c>
      <c r="B4370" t="s">
        <v>6</v>
      </c>
      <c r="C4370" t="s">
        <v>707</v>
      </c>
      <c r="D4370">
        <v>29036506.030000001</v>
      </c>
      <c r="E4370">
        <v>1</v>
      </c>
      <c r="F4370" t="s">
        <v>708</v>
      </c>
      <c r="G4370" t="s">
        <v>140</v>
      </c>
      <c r="H4370" t="s">
        <v>685</v>
      </c>
      <c r="I4370" t="s">
        <v>21</v>
      </c>
      <c r="J4370" t="s">
        <v>24</v>
      </c>
      <c r="K4370" t="s">
        <v>2115</v>
      </c>
      <c r="L4370" t="s">
        <v>2113</v>
      </c>
      <c r="M4370" t="s">
        <v>2113</v>
      </c>
      <c r="N4370" t="s">
        <v>2113</v>
      </c>
    </row>
    <row r="4371" spans="1:14" x14ac:dyDescent="0.25">
      <c r="A4371">
        <v>88881</v>
      </c>
      <c r="B4371" t="s">
        <v>6</v>
      </c>
      <c r="C4371" t="s">
        <v>705</v>
      </c>
      <c r="D4371">
        <v>46586930.07</v>
      </c>
      <c r="E4371">
        <v>1</v>
      </c>
      <c r="F4371" t="s">
        <v>706</v>
      </c>
      <c r="G4371" t="s">
        <v>140</v>
      </c>
      <c r="H4371" t="s">
        <v>685</v>
      </c>
      <c r="I4371" t="s">
        <v>21</v>
      </c>
      <c r="J4371" t="s">
        <v>24</v>
      </c>
      <c r="K4371" t="s">
        <v>2115</v>
      </c>
      <c r="L4371" t="s">
        <v>2113</v>
      </c>
      <c r="M4371" t="s">
        <v>2113</v>
      </c>
      <c r="N4371" t="s">
        <v>2113</v>
      </c>
    </row>
    <row r="4372" spans="1:14" x14ac:dyDescent="0.25">
      <c r="A4372">
        <v>88882</v>
      </c>
      <c r="B4372" t="s">
        <v>6</v>
      </c>
      <c r="C4372" t="s">
        <v>138</v>
      </c>
      <c r="D4372">
        <v>20083040.030000001</v>
      </c>
      <c r="E4372">
        <v>1</v>
      </c>
      <c r="F4372" t="s">
        <v>139</v>
      </c>
      <c r="G4372" t="s">
        <v>140</v>
      </c>
      <c r="H4372" t="s">
        <v>23</v>
      </c>
      <c r="I4372" t="s">
        <v>21</v>
      </c>
      <c r="J4372" t="s">
        <v>102</v>
      </c>
      <c r="K4372" t="s">
        <v>2115</v>
      </c>
      <c r="L4372" t="s">
        <v>2113</v>
      </c>
      <c r="M4372" t="s">
        <v>2113</v>
      </c>
      <c r="N4372" t="s">
        <v>2113</v>
      </c>
    </row>
    <row r="4373" spans="1:14" x14ac:dyDescent="0.25">
      <c r="A4373">
        <v>88883</v>
      </c>
      <c r="B4373" t="s">
        <v>6</v>
      </c>
      <c r="C4373" t="s">
        <v>697</v>
      </c>
      <c r="D4373">
        <v>16210218.310000001</v>
      </c>
      <c r="E4373">
        <v>1</v>
      </c>
      <c r="F4373" t="s">
        <v>698</v>
      </c>
      <c r="G4373" t="s">
        <v>140</v>
      </c>
      <c r="H4373" t="s">
        <v>685</v>
      </c>
      <c r="I4373" t="s">
        <v>21</v>
      </c>
      <c r="J4373" t="s">
        <v>24</v>
      </c>
      <c r="K4373" t="s">
        <v>2115</v>
      </c>
      <c r="L4373" t="s">
        <v>2113</v>
      </c>
      <c r="M4373" t="s">
        <v>2113</v>
      </c>
      <c r="N4373" t="s">
        <v>2113</v>
      </c>
    </row>
    <row r="4374" spans="1:14" x14ac:dyDescent="0.25">
      <c r="A4374">
        <v>88884</v>
      </c>
      <c r="B4374" t="s">
        <v>6</v>
      </c>
      <c r="C4374" t="s">
        <v>699</v>
      </c>
      <c r="D4374">
        <v>12198588.01</v>
      </c>
      <c r="E4374">
        <v>1</v>
      </c>
      <c r="F4374" t="s">
        <v>700</v>
      </c>
      <c r="G4374" t="s">
        <v>140</v>
      </c>
      <c r="H4374" t="s">
        <v>685</v>
      </c>
      <c r="I4374" t="s">
        <v>21</v>
      </c>
      <c r="J4374" t="s">
        <v>24</v>
      </c>
      <c r="K4374" t="s">
        <v>2115</v>
      </c>
      <c r="L4374" t="s">
        <v>2113</v>
      </c>
      <c r="M4374" t="s">
        <v>2113</v>
      </c>
      <c r="N4374" t="s">
        <v>2113</v>
      </c>
    </row>
    <row r="4375" spans="1:14" x14ac:dyDescent="0.25">
      <c r="A4375">
        <v>88885</v>
      </c>
      <c r="B4375" t="s">
        <v>6</v>
      </c>
      <c r="C4375" t="s">
        <v>711</v>
      </c>
      <c r="D4375">
        <v>5893860.6399999997</v>
      </c>
      <c r="E4375">
        <v>1</v>
      </c>
      <c r="F4375" t="s">
        <v>712</v>
      </c>
      <c r="G4375" t="s">
        <v>140</v>
      </c>
      <c r="H4375" t="s">
        <v>685</v>
      </c>
      <c r="I4375" t="s">
        <v>21</v>
      </c>
      <c r="J4375" t="s">
        <v>24</v>
      </c>
      <c r="K4375" t="s">
        <v>2115</v>
      </c>
      <c r="L4375" t="s">
        <v>2113</v>
      </c>
      <c r="M4375" t="s">
        <v>2113</v>
      </c>
      <c r="N4375" t="s">
        <v>2113</v>
      </c>
    </row>
    <row r="4376" spans="1:14" x14ac:dyDescent="0.25">
      <c r="A4376">
        <v>88886</v>
      </c>
      <c r="B4376" t="s">
        <v>6</v>
      </c>
      <c r="C4376" t="s">
        <v>701</v>
      </c>
      <c r="D4376">
        <v>27345312.780000001</v>
      </c>
      <c r="E4376">
        <v>1</v>
      </c>
      <c r="F4376" t="s">
        <v>702</v>
      </c>
      <c r="G4376" t="s">
        <v>140</v>
      </c>
      <c r="H4376" t="s">
        <v>685</v>
      </c>
      <c r="I4376" t="s">
        <v>21</v>
      </c>
      <c r="J4376" t="s">
        <v>24</v>
      </c>
      <c r="K4376" t="s">
        <v>2115</v>
      </c>
      <c r="L4376" t="s">
        <v>2113</v>
      </c>
      <c r="M4376" t="s">
        <v>2113</v>
      </c>
      <c r="N4376" t="s">
        <v>2113</v>
      </c>
    </row>
    <row r="4377" spans="1:14" x14ac:dyDescent="0.25">
      <c r="A4377">
        <v>88887</v>
      </c>
      <c r="B4377" t="s">
        <v>6</v>
      </c>
      <c r="C4377" t="s">
        <v>703</v>
      </c>
      <c r="D4377">
        <v>30061293.68</v>
      </c>
      <c r="E4377">
        <v>1</v>
      </c>
      <c r="F4377" t="s">
        <v>704</v>
      </c>
      <c r="G4377" t="s">
        <v>140</v>
      </c>
      <c r="H4377" t="s">
        <v>685</v>
      </c>
      <c r="I4377" t="s">
        <v>21</v>
      </c>
      <c r="J4377" t="s">
        <v>24</v>
      </c>
      <c r="K4377" t="s">
        <v>2115</v>
      </c>
      <c r="L4377" t="s">
        <v>2113</v>
      </c>
      <c r="M4377" t="s">
        <v>2113</v>
      </c>
      <c r="N4377" t="s">
        <v>2113</v>
      </c>
    </row>
    <row r="4378" spans="1:14" x14ac:dyDescent="0.25">
      <c r="A4378">
        <v>88888</v>
      </c>
      <c r="B4378" t="s">
        <v>6</v>
      </c>
      <c r="C4378" t="s">
        <v>541</v>
      </c>
      <c r="D4378">
        <v>295996173.87</v>
      </c>
      <c r="E4378">
        <v>1</v>
      </c>
      <c r="F4378" t="s">
        <v>542</v>
      </c>
      <c r="G4378" t="s">
        <v>543</v>
      </c>
      <c r="H4378" t="s">
        <v>538</v>
      </c>
      <c r="I4378" t="s">
        <v>21</v>
      </c>
      <c r="J4378" t="s">
        <v>24</v>
      </c>
      <c r="K4378" t="s">
        <v>2114</v>
      </c>
      <c r="L4378" t="s">
        <v>2113</v>
      </c>
      <c r="M4378" t="s">
        <v>2113</v>
      </c>
      <c r="N4378" t="s">
        <v>2113</v>
      </c>
    </row>
    <row r="4379" spans="1:14" x14ac:dyDescent="0.25">
      <c r="A4379">
        <v>88889</v>
      </c>
      <c r="B4379" t="s">
        <v>6</v>
      </c>
      <c r="C4379" t="s">
        <v>548</v>
      </c>
      <c r="D4379">
        <v>311401514.39999998</v>
      </c>
      <c r="E4379">
        <v>1</v>
      </c>
      <c r="F4379" t="s">
        <v>549</v>
      </c>
      <c r="G4379" t="s">
        <v>543</v>
      </c>
      <c r="H4379" t="s">
        <v>538</v>
      </c>
      <c r="I4379" t="s">
        <v>21</v>
      </c>
      <c r="J4379" t="s">
        <v>24</v>
      </c>
      <c r="K4379" t="s">
        <v>2114</v>
      </c>
      <c r="L4379" t="s">
        <v>2113</v>
      </c>
      <c r="M4379" t="s">
        <v>2113</v>
      </c>
      <c r="N4379" t="s">
        <v>2113</v>
      </c>
    </row>
    <row r="4380" spans="1:14" x14ac:dyDescent="0.25">
      <c r="A4380">
        <v>88890</v>
      </c>
      <c r="B4380" t="s">
        <v>6</v>
      </c>
      <c r="C4380" t="s">
        <v>546</v>
      </c>
      <c r="D4380">
        <v>1010076.67</v>
      </c>
      <c r="E4380">
        <v>1</v>
      </c>
      <c r="F4380" t="s">
        <v>547</v>
      </c>
      <c r="G4380" t="s">
        <v>543</v>
      </c>
      <c r="H4380" t="s">
        <v>538</v>
      </c>
      <c r="I4380" t="s">
        <v>21</v>
      </c>
      <c r="J4380" t="s">
        <v>24</v>
      </c>
      <c r="K4380" t="s">
        <v>2114</v>
      </c>
      <c r="L4380" t="s">
        <v>2113</v>
      </c>
      <c r="M4380" t="s">
        <v>2113</v>
      </c>
      <c r="N4380" t="s">
        <v>2113</v>
      </c>
    </row>
    <row r="4381" spans="1:14" x14ac:dyDescent="0.25">
      <c r="A4381">
        <v>88891</v>
      </c>
      <c r="B4381" t="s">
        <v>6</v>
      </c>
      <c r="C4381" t="s">
        <v>544</v>
      </c>
      <c r="D4381">
        <v>39422014.450000003</v>
      </c>
      <c r="E4381">
        <v>1</v>
      </c>
      <c r="F4381" t="s">
        <v>545</v>
      </c>
      <c r="G4381" t="s">
        <v>543</v>
      </c>
      <c r="H4381" t="s">
        <v>538</v>
      </c>
      <c r="I4381" t="s">
        <v>21</v>
      </c>
      <c r="J4381" t="s">
        <v>24</v>
      </c>
      <c r="K4381" t="s">
        <v>2114</v>
      </c>
      <c r="L4381" t="s">
        <v>2113</v>
      </c>
      <c r="M4381" t="s">
        <v>2113</v>
      </c>
      <c r="N4381" t="s">
        <v>2113</v>
      </c>
    </row>
    <row r="4382" spans="1:14" x14ac:dyDescent="0.25">
      <c r="A4382">
        <v>88892</v>
      </c>
      <c r="B4382" t="s">
        <v>6</v>
      </c>
      <c r="C4382" t="s">
        <v>1232</v>
      </c>
      <c r="D4382">
        <v>6493807.2300000004</v>
      </c>
      <c r="E4382">
        <v>1</v>
      </c>
      <c r="F4382" t="s">
        <v>1233</v>
      </c>
      <c r="G4382" t="s">
        <v>543</v>
      </c>
      <c r="H4382" t="s">
        <v>1226</v>
      </c>
      <c r="I4382" t="s">
        <v>21</v>
      </c>
      <c r="J4382" t="s">
        <v>24</v>
      </c>
      <c r="K4382" t="s">
        <v>2114</v>
      </c>
      <c r="L4382" t="s">
        <v>2113</v>
      </c>
      <c r="M4382" t="s">
        <v>2113</v>
      </c>
      <c r="N4382" t="s">
        <v>2113</v>
      </c>
    </row>
    <row r="4383" spans="1:14" x14ac:dyDescent="0.25">
      <c r="A4383">
        <v>88893</v>
      </c>
      <c r="B4383" t="s">
        <v>6</v>
      </c>
      <c r="C4383" t="s">
        <v>1018</v>
      </c>
      <c r="D4383">
        <v>10973626.970000001</v>
      </c>
      <c r="E4383">
        <v>1</v>
      </c>
      <c r="F4383" t="s">
        <v>1019</v>
      </c>
      <c r="G4383" t="s">
        <v>543</v>
      </c>
      <c r="H4383" t="s">
        <v>848</v>
      </c>
      <c r="I4383" t="s">
        <v>21</v>
      </c>
      <c r="J4383" t="s">
        <v>102</v>
      </c>
      <c r="K4383" t="s">
        <v>2114</v>
      </c>
      <c r="L4383" t="s">
        <v>2113</v>
      </c>
      <c r="M4383" t="s">
        <v>2113</v>
      </c>
      <c r="N4383" t="s">
        <v>2113</v>
      </c>
    </row>
    <row r="4384" spans="1:14" x14ac:dyDescent="0.25">
      <c r="A4384">
        <v>88894</v>
      </c>
      <c r="B4384" t="s">
        <v>6</v>
      </c>
      <c r="C4384" t="s">
        <v>882</v>
      </c>
      <c r="D4384">
        <v>14528613.74</v>
      </c>
      <c r="E4384">
        <v>1</v>
      </c>
      <c r="F4384" t="s">
        <v>883</v>
      </c>
      <c r="G4384" t="s">
        <v>543</v>
      </c>
      <c r="H4384" t="s">
        <v>848</v>
      </c>
      <c r="I4384" t="s">
        <v>21</v>
      </c>
      <c r="J4384" t="s">
        <v>24</v>
      </c>
      <c r="K4384" t="s">
        <v>2114</v>
      </c>
      <c r="L4384" t="s">
        <v>2113</v>
      </c>
      <c r="M4384" t="s">
        <v>2113</v>
      </c>
      <c r="N4384" t="s">
        <v>2113</v>
      </c>
    </row>
    <row r="4385" spans="1:14" x14ac:dyDescent="0.25">
      <c r="A4385">
        <v>88895</v>
      </c>
      <c r="B4385" t="s">
        <v>6</v>
      </c>
      <c r="C4385" t="s">
        <v>1359</v>
      </c>
      <c r="D4385">
        <v>105239981.3</v>
      </c>
      <c r="E4385">
        <v>1</v>
      </c>
      <c r="F4385" t="s">
        <v>1360</v>
      </c>
      <c r="G4385" t="s">
        <v>543</v>
      </c>
      <c r="H4385" t="s">
        <v>1356</v>
      </c>
      <c r="I4385" t="s">
        <v>21</v>
      </c>
      <c r="J4385" t="s">
        <v>24</v>
      </c>
      <c r="K4385" t="s">
        <v>2114</v>
      </c>
      <c r="L4385" t="s">
        <v>2116</v>
      </c>
      <c r="M4385" t="s">
        <v>2113</v>
      </c>
      <c r="N4385" t="s">
        <v>2113</v>
      </c>
    </row>
    <row r="4386" spans="1:14" x14ac:dyDescent="0.25">
      <c r="A4386">
        <v>88896</v>
      </c>
      <c r="B4386" t="s">
        <v>6</v>
      </c>
      <c r="C4386" t="s">
        <v>1361</v>
      </c>
      <c r="D4386">
        <v>12438806.91</v>
      </c>
      <c r="E4386">
        <v>1</v>
      </c>
      <c r="F4386" t="s">
        <v>1362</v>
      </c>
      <c r="G4386" t="s">
        <v>543</v>
      </c>
      <c r="H4386" t="s">
        <v>1356</v>
      </c>
      <c r="I4386" t="s">
        <v>21</v>
      </c>
      <c r="J4386" t="s">
        <v>24</v>
      </c>
      <c r="K4386" t="s">
        <v>2114</v>
      </c>
      <c r="L4386" t="s">
        <v>2116</v>
      </c>
      <c r="M4386" t="s">
        <v>2113</v>
      </c>
      <c r="N4386" t="s">
        <v>2113</v>
      </c>
    </row>
    <row r="4387" spans="1:14" x14ac:dyDescent="0.25">
      <c r="A4387">
        <v>88897</v>
      </c>
      <c r="B4387" t="s">
        <v>6</v>
      </c>
      <c r="C4387" t="s">
        <v>1958</v>
      </c>
      <c r="D4387">
        <v>2947156.71</v>
      </c>
      <c r="E4387">
        <v>1</v>
      </c>
      <c r="F4387" t="s">
        <v>1959</v>
      </c>
      <c r="G4387" t="s">
        <v>543</v>
      </c>
      <c r="H4387" t="s">
        <v>1945</v>
      </c>
      <c r="I4387" t="s">
        <v>1883</v>
      </c>
      <c r="J4387" t="s">
        <v>24</v>
      </c>
      <c r="K4387" t="s">
        <v>2115</v>
      </c>
      <c r="L4387" t="s">
        <v>2113</v>
      </c>
      <c r="M4387" t="s">
        <v>2113</v>
      </c>
      <c r="N4387" t="s">
        <v>2113</v>
      </c>
    </row>
    <row r="4388" spans="1:14" x14ac:dyDescent="0.25">
      <c r="A4388">
        <v>88898</v>
      </c>
      <c r="B4388" t="s">
        <v>6</v>
      </c>
      <c r="C4388" t="s">
        <v>1960</v>
      </c>
      <c r="D4388">
        <v>2920724.92</v>
      </c>
      <c r="E4388">
        <v>1</v>
      </c>
      <c r="F4388" t="s">
        <v>1961</v>
      </c>
      <c r="G4388" t="s">
        <v>543</v>
      </c>
      <c r="H4388" t="s">
        <v>1945</v>
      </c>
      <c r="I4388" t="s">
        <v>1883</v>
      </c>
      <c r="J4388" t="s">
        <v>24</v>
      </c>
      <c r="K4388" t="s">
        <v>2115</v>
      </c>
      <c r="L4388" t="s">
        <v>2113</v>
      </c>
      <c r="M4388" t="s">
        <v>2113</v>
      </c>
      <c r="N4388" t="s">
        <v>2113</v>
      </c>
    </row>
    <row r="4389" spans="1:14" x14ac:dyDescent="0.25">
      <c r="A4389">
        <v>88899</v>
      </c>
      <c r="B4389" t="s">
        <v>6</v>
      </c>
      <c r="C4389" t="s">
        <v>552</v>
      </c>
      <c r="D4389">
        <v>112201535.357142</v>
      </c>
      <c r="E4389">
        <v>1</v>
      </c>
      <c r="F4389" t="s">
        <v>553</v>
      </c>
      <c r="G4389" t="s">
        <v>359</v>
      </c>
      <c r="H4389" t="s">
        <v>538</v>
      </c>
      <c r="I4389" t="s">
        <v>21</v>
      </c>
      <c r="J4389" t="s">
        <v>24</v>
      </c>
      <c r="K4389" t="s">
        <v>2114</v>
      </c>
      <c r="L4389" t="s">
        <v>2113</v>
      </c>
      <c r="M4389" t="s">
        <v>2113</v>
      </c>
      <c r="N4389" t="s">
        <v>2113</v>
      </c>
    </row>
    <row r="4390" spans="1:14" x14ac:dyDescent="0.25">
      <c r="A4390">
        <v>88900</v>
      </c>
      <c r="B4390" t="s">
        <v>6</v>
      </c>
      <c r="C4390" t="s">
        <v>357</v>
      </c>
      <c r="D4390">
        <v>632701996.30728996</v>
      </c>
      <c r="E4390">
        <v>1</v>
      </c>
      <c r="F4390" t="s">
        <v>358</v>
      </c>
      <c r="G4390" t="s">
        <v>359</v>
      </c>
      <c r="H4390" t="s">
        <v>352</v>
      </c>
      <c r="I4390" t="s">
        <v>21</v>
      </c>
      <c r="J4390" t="s">
        <v>24</v>
      </c>
      <c r="K4390" t="s">
        <v>2114</v>
      </c>
      <c r="L4390" t="s">
        <v>2113</v>
      </c>
      <c r="M4390" t="s">
        <v>2113</v>
      </c>
      <c r="N4390" t="s">
        <v>2113</v>
      </c>
    </row>
    <row r="4391" spans="1:14" x14ac:dyDescent="0.25">
      <c r="A4391">
        <v>88901</v>
      </c>
      <c r="B4391" t="s">
        <v>6</v>
      </c>
      <c r="C4391" t="s">
        <v>797</v>
      </c>
      <c r="D4391">
        <v>41916952.550201997</v>
      </c>
      <c r="E4391">
        <v>1</v>
      </c>
      <c r="F4391" t="s">
        <v>798</v>
      </c>
      <c r="G4391" t="s">
        <v>359</v>
      </c>
      <c r="H4391" t="s">
        <v>792</v>
      </c>
      <c r="I4391" t="s">
        <v>21</v>
      </c>
      <c r="J4391" t="s">
        <v>24</v>
      </c>
      <c r="K4391" t="s">
        <v>2114</v>
      </c>
      <c r="L4391" t="s">
        <v>2113</v>
      </c>
      <c r="M4391" t="s">
        <v>2113</v>
      </c>
      <c r="N4391" t="s">
        <v>2113</v>
      </c>
    </row>
    <row r="4392" spans="1:14" x14ac:dyDescent="0.25">
      <c r="A4392">
        <v>88902</v>
      </c>
      <c r="B4392" t="s">
        <v>6</v>
      </c>
      <c r="C4392" t="s">
        <v>1201</v>
      </c>
      <c r="D4392">
        <v>147237201.30597699</v>
      </c>
      <c r="E4392">
        <v>1</v>
      </c>
      <c r="F4392" t="s">
        <v>1202</v>
      </c>
      <c r="G4392" t="s">
        <v>359</v>
      </c>
      <c r="H4392" t="s">
        <v>1173</v>
      </c>
      <c r="I4392" t="s">
        <v>21</v>
      </c>
      <c r="J4392" t="s">
        <v>102</v>
      </c>
      <c r="K4392" t="s">
        <v>2114</v>
      </c>
      <c r="L4392" t="s">
        <v>2113</v>
      </c>
      <c r="M4392" t="s">
        <v>2113</v>
      </c>
      <c r="N4392" t="s">
        <v>2113</v>
      </c>
    </row>
    <row r="4393" spans="1:14" x14ac:dyDescent="0.25">
      <c r="A4393">
        <v>88903</v>
      </c>
      <c r="B4393" t="s">
        <v>6</v>
      </c>
      <c r="C4393" t="s">
        <v>766</v>
      </c>
      <c r="D4393">
        <v>41005541.686116003</v>
      </c>
      <c r="E4393">
        <v>1</v>
      </c>
      <c r="F4393" t="s">
        <v>767</v>
      </c>
      <c r="G4393" t="s">
        <v>359</v>
      </c>
      <c r="H4393" t="s">
        <v>750</v>
      </c>
      <c r="I4393" t="s">
        <v>21</v>
      </c>
      <c r="J4393" t="s">
        <v>102</v>
      </c>
      <c r="K4393" t="s">
        <v>2112</v>
      </c>
      <c r="L4393" t="s">
        <v>2113</v>
      </c>
      <c r="M4393" t="s">
        <v>2113</v>
      </c>
      <c r="N4393" t="s">
        <v>2113</v>
      </c>
    </row>
    <row r="4394" spans="1:14" x14ac:dyDescent="0.25">
      <c r="A4394">
        <v>88904</v>
      </c>
      <c r="B4394" t="s">
        <v>6</v>
      </c>
      <c r="C4394" t="s">
        <v>650</v>
      </c>
      <c r="D4394">
        <v>35021680.551008999</v>
      </c>
      <c r="E4394">
        <v>1</v>
      </c>
      <c r="F4394" t="s">
        <v>651</v>
      </c>
      <c r="G4394" t="s">
        <v>359</v>
      </c>
      <c r="H4394" t="s">
        <v>649</v>
      </c>
      <c r="I4394" t="s">
        <v>21</v>
      </c>
      <c r="J4394" t="s">
        <v>102</v>
      </c>
      <c r="K4394" t="s">
        <v>2112</v>
      </c>
      <c r="L4394" t="s">
        <v>2113</v>
      </c>
      <c r="M4394" t="s">
        <v>2113</v>
      </c>
      <c r="N4394" t="s">
        <v>2113</v>
      </c>
    </row>
    <row r="4395" spans="1:14" x14ac:dyDescent="0.25">
      <c r="A4395">
        <v>88905</v>
      </c>
      <c r="B4395" t="s">
        <v>6</v>
      </c>
      <c r="C4395" t="s">
        <v>762</v>
      </c>
      <c r="D4395">
        <v>41684142.965841003</v>
      </c>
      <c r="E4395">
        <v>1</v>
      </c>
      <c r="F4395" t="s">
        <v>763</v>
      </c>
      <c r="G4395" t="s">
        <v>359</v>
      </c>
      <c r="H4395" t="s">
        <v>750</v>
      </c>
      <c r="I4395" t="s">
        <v>21</v>
      </c>
      <c r="J4395" t="s">
        <v>94</v>
      </c>
      <c r="K4395" t="s">
        <v>2112</v>
      </c>
      <c r="L4395" t="s">
        <v>2113</v>
      </c>
      <c r="M4395" t="s">
        <v>2113</v>
      </c>
      <c r="N4395" t="s">
        <v>2113</v>
      </c>
    </row>
    <row r="4396" spans="1:14" x14ac:dyDescent="0.25">
      <c r="A4396">
        <v>88906</v>
      </c>
      <c r="B4396" t="s">
        <v>6</v>
      </c>
      <c r="C4396" t="s">
        <v>764</v>
      </c>
      <c r="D4396">
        <v>72661982.719817996</v>
      </c>
      <c r="E4396">
        <v>1</v>
      </c>
      <c r="F4396" t="s">
        <v>765</v>
      </c>
      <c r="G4396" t="s">
        <v>359</v>
      </c>
      <c r="H4396" t="s">
        <v>750</v>
      </c>
      <c r="I4396" t="s">
        <v>21</v>
      </c>
      <c r="J4396" t="s">
        <v>102</v>
      </c>
      <c r="K4396" t="s">
        <v>2112</v>
      </c>
      <c r="L4396" t="s">
        <v>2113</v>
      </c>
      <c r="M4396" t="s">
        <v>2113</v>
      </c>
      <c r="N4396" t="s">
        <v>2113</v>
      </c>
    </row>
    <row r="4397" spans="1:14" x14ac:dyDescent="0.25">
      <c r="A4397">
        <v>88907</v>
      </c>
      <c r="B4397" t="s">
        <v>6</v>
      </c>
      <c r="C4397" t="s">
        <v>116</v>
      </c>
      <c r="D4397">
        <v>60183029.960000001</v>
      </c>
      <c r="E4397">
        <v>1</v>
      </c>
      <c r="F4397" t="s">
        <v>117</v>
      </c>
      <c r="G4397" t="s">
        <v>105</v>
      </c>
      <c r="H4397" t="s">
        <v>23</v>
      </c>
      <c r="I4397" t="s">
        <v>21</v>
      </c>
      <c r="J4397" t="s">
        <v>102</v>
      </c>
      <c r="K4397" t="s">
        <v>2115</v>
      </c>
      <c r="L4397" t="s">
        <v>2113</v>
      </c>
      <c r="M4397" t="s">
        <v>2113</v>
      </c>
      <c r="N4397" t="s">
        <v>2113</v>
      </c>
    </row>
    <row r="4398" spans="1:14" x14ac:dyDescent="0.25">
      <c r="A4398">
        <v>88908</v>
      </c>
      <c r="B4398" t="s">
        <v>6</v>
      </c>
      <c r="C4398" t="s">
        <v>120</v>
      </c>
      <c r="D4398">
        <v>58594216.68</v>
      </c>
      <c r="E4398">
        <v>1</v>
      </c>
      <c r="F4398" t="s">
        <v>121</v>
      </c>
      <c r="G4398" t="s">
        <v>105</v>
      </c>
      <c r="H4398" t="s">
        <v>23</v>
      </c>
      <c r="I4398" t="s">
        <v>21</v>
      </c>
      <c r="J4398" t="s">
        <v>102</v>
      </c>
      <c r="K4398" t="s">
        <v>2115</v>
      </c>
      <c r="L4398" t="s">
        <v>2113</v>
      </c>
      <c r="M4398" t="s">
        <v>2113</v>
      </c>
      <c r="N4398" t="s">
        <v>2113</v>
      </c>
    </row>
    <row r="4399" spans="1:14" x14ac:dyDescent="0.25">
      <c r="A4399">
        <v>88909</v>
      </c>
      <c r="B4399" t="s">
        <v>6</v>
      </c>
      <c r="C4399" t="s">
        <v>118</v>
      </c>
      <c r="D4399">
        <v>87862269.959999993</v>
      </c>
      <c r="E4399">
        <v>1</v>
      </c>
      <c r="F4399" t="s">
        <v>119</v>
      </c>
      <c r="G4399" t="s">
        <v>105</v>
      </c>
      <c r="H4399" t="s">
        <v>23</v>
      </c>
      <c r="I4399" t="s">
        <v>21</v>
      </c>
      <c r="J4399" t="s">
        <v>102</v>
      </c>
      <c r="K4399" t="s">
        <v>2112</v>
      </c>
      <c r="L4399" t="s">
        <v>2113</v>
      </c>
      <c r="M4399" t="s">
        <v>2113</v>
      </c>
      <c r="N4399" t="s">
        <v>2113</v>
      </c>
    </row>
    <row r="4400" spans="1:14" x14ac:dyDescent="0.25">
      <c r="A4400">
        <v>88910</v>
      </c>
      <c r="B4400" t="s">
        <v>6</v>
      </c>
      <c r="C4400" t="s">
        <v>1236</v>
      </c>
      <c r="D4400">
        <v>30485252.41</v>
      </c>
      <c r="E4400">
        <v>1</v>
      </c>
      <c r="F4400" t="s">
        <v>1237</v>
      </c>
      <c r="G4400" t="s">
        <v>105</v>
      </c>
      <c r="H4400" t="s">
        <v>1226</v>
      </c>
      <c r="I4400" t="s">
        <v>21</v>
      </c>
      <c r="J4400" t="s">
        <v>24</v>
      </c>
      <c r="K4400" t="s">
        <v>2112</v>
      </c>
      <c r="L4400" t="s">
        <v>2113</v>
      </c>
      <c r="M4400" t="s">
        <v>2113</v>
      </c>
      <c r="N4400" t="s">
        <v>2113</v>
      </c>
    </row>
    <row r="4401" spans="1:14" x14ac:dyDescent="0.25">
      <c r="A4401">
        <v>88911</v>
      </c>
      <c r="B4401" t="s">
        <v>6</v>
      </c>
      <c r="C4401" t="s">
        <v>888</v>
      </c>
      <c r="D4401">
        <v>23356349.109999999</v>
      </c>
      <c r="E4401">
        <v>1</v>
      </c>
      <c r="F4401" t="s">
        <v>889</v>
      </c>
      <c r="G4401" t="s">
        <v>43</v>
      </c>
      <c r="H4401" t="s">
        <v>848</v>
      </c>
      <c r="I4401" t="s">
        <v>21</v>
      </c>
      <c r="J4401" t="s">
        <v>24</v>
      </c>
      <c r="K4401" t="s">
        <v>2114</v>
      </c>
      <c r="L4401" t="s">
        <v>2113</v>
      </c>
      <c r="M4401" t="s">
        <v>2113</v>
      </c>
      <c r="N4401" t="s">
        <v>2113</v>
      </c>
    </row>
    <row r="4402" spans="1:14" x14ac:dyDescent="0.25">
      <c r="A4402">
        <v>88912</v>
      </c>
      <c r="B4402" t="s">
        <v>6</v>
      </c>
      <c r="C4402" t="s">
        <v>1371</v>
      </c>
      <c r="D4402">
        <v>10201024.689999999</v>
      </c>
      <c r="E4402">
        <v>1</v>
      </c>
      <c r="F4402" t="s">
        <v>653</v>
      </c>
      <c r="G4402" t="s">
        <v>43</v>
      </c>
      <c r="H4402" t="s">
        <v>1356</v>
      </c>
      <c r="I4402" t="s">
        <v>21</v>
      </c>
      <c r="J4402" t="s">
        <v>24</v>
      </c>
      <c r="K4402" t="s">
        <v>2114</v>
      </c>
      <c r="L4402" t="s">
        <v>2113</v>
      </c>
      <c r="M4402" t="s">
        <v>2113</v>
      </c>
      <c r="N4402" t="s">
        <v>2113</v>
      </c>
    </row>
    <row r="4403" spans="1:14" x14ac:dyDescent="0.25">
      <c r="A4403">
        <v>88913</v>
      </c>
      <c r="B4403" t="s">
        <v>6</v>
      </c>
      <c r="C4403" t="s">
        <v>364</v>
      </c>
      <c r="D4403">
        <v>607619840.89999998</v>
      </c>
      <c r="E4403">
        <v>1</v>
      </c>
      <c r="F4403" t="s">
        <v>351</v>
      </c>
      <c r="G4403" t="s">
        <v>43</v>
      </c>
      <c r="H4403" t="s">
        <v>352</v>
      </c>
      <c r="I4403" t="s">
        <v>21</v>
      </c>
      <c r="J4403" t="s">
        <v>24</v>
      </c>
      <c r="K4403" t="s">
        <v>2114</v>
      </c>
      <c r="L4403" t="s">
        <v>2113</v>
      </c>
      <c r="M4403" t="s">
        <v>2113</v>
      </c>
      <c r="N4403" t="s">
        <v>2113</v>
      </c>
    </row>
    <row r="4404" spans="1:14" x14ac:dyDescent="0.25">
      <c r="A4404">
        <v>88914</v>
      </c>
      <c r="B4404" t="s">
        <v>6</v>
      </c>
      <c r="C4404" t="s">
        <v>886</v>
      </c>
      <c r="D4404">
        <v>59015301.359999999</v>
      </c>
      <c r="E4404">
        <v>1</v>
      </c>
      <c r="F4404" t="s">
        <v>887</v>
      </c>
      <c r="G4404" t="s">
        <v>43</v>
      </c>
      <c r="H4404" t="s">
        <v>848</v>
      </c>
      <c r="I4404" t="s">
        <v>21</v>
      </c>
      <c r="J4404" t="s">
        <v>24</v>
      </c>
      <c r="K4404" t="s">
        <v>2114</v>
      </c>
      <c r="L4404" t="s">
        <v>2113</v>
      </c>
      <c r="M4404" t="s">
        <v>2113</v>
      </c>
      <c r="N4404" t="s">
        <v>2113</v>
      </c>
    </row>
    <row r="4405" spans="1:14" x14ac:dyDescent="0.25">
      <c r="A4405">
        <v>88915</v>
      </c>
      <c r="B4405" t="s">
        <v>6</v>
      </c>
      <c r="C4405" t="s">
        <v>1296</v>
      </c>
      <c r="D4405">
        <v>228257814.75</v>
      </c>
      <c r="E4405">
        <v>1</v>
      </c>
      <c r="F4405" t="s">
        <v>1297</v>
      </c>
      <c r="G4405" t="s">
        <v>43</v>
      </c>
      <c r="H4405" t="s">
        <v>1291</v>
      </c>
      <c r="I4405" t="s">
        <v>21</v>
      </c>
      <c r="J4405" t="s">
        <v>24</v>
      </c>
      <c r="K4405" t="s">
        <v>2114</v>
      </c>
      <c r="L4405" t="s">
        <v>2113</v>
      </c>
      <c r="M4405" t="s">
        <v>2113</v>
      </c>
      <c r="N4405" t="s">
        <v>2113</v>
      </c>
    </row>
    <row r="4406" spans="1:14" x14ac:dyDescent="0.25">
      <c r="A4406">
        <v>88916</v>
      </c>
      <c r="B4406" t="s">
        <v>6</v>
      </c>
      <c r="C4406" t="s">
        <v>1369</v>
      </c>
      <c r="D4406">
        <v>11624244.975849999</v>
      </c>
      <c r="E4406">
        <v>1</v>
      </c>
      <c r="F4406" t="s">
        <v>1370</v>
      </c>
      <c r="G4406" t="s">
        <v>43</v>
      </c>
      <c r="H4406" t="s">
        <v>1356</v>
      </c>
      <c r="I4406" t="s">
        <v>21</v>
      </c>
      <c r="J4406" t="s">
        <v>24</v>
      </c>
      <c r="K4406" t="s">
        <v>2114</v>
      </c>
      <c r="L4406" t="s">
        <v>2113</v>
      </c>
      <c r="M4406" t="s">
        <v>2113</v>
      </c>
      <c r="N4406" t="s">
        <v>2113</v>
      </c>
    </row>
    <row r="4407" spans="1:14" x14ac:dyDescent="0.25">
      <c r="A4407">
        <v>88917</v>
      </c>
      <c r="B4407" t="s">
        <v>6</v>
      </c>
      <c r="C4407" t="s">
        <v>554</v>
      </c>
      <c r="D4407">
        <v>184713407.28999999</v>
      </c>
      <c r="E4407">
        <v>1</v>
      </c>
      <c r="F4407" t="s">
        <v>555</v>
      </c>
      <c r="G4407" t="s">
        <v>43</v>
      </c>
      <c r="H4407" t="s">
        <v>538</v>
      </c>
      <c r="I4407" t="s">
        <v>21</v>
      </c>
      <c r="J4407" t="s">
        <v>24</v>
      </c>
      <c r="K4407" t="s">
        <v>2114</v>
      </c>
      <c r="L4407" t="s">
        <v>2113</v>
      </c>
      <c r="M4407" t="s">
        <v>2113</v>
      </c>
      <c r="N4407" t="s">
        <v>2113</v>
      </c>
    </row>
    <row r="4408" spans="1:14" x14ac:dyDescent="0.25">
      <c r="A4408">
        <v>88918</v>
      </c>
      <c r="B4408" t="s">
        <v>6</v>
      </c>
      <c r="C4408" t="s">
        <v>362</v>
      </c>
      <c r="D4408">
        <v>734076138.98000002</v>
      </c>
      <c r="E4408">
        <v>1</v>
      </c>
      <c r="F4408" t="s">
        <v>363</v>
      </c>
      <c r="G4408" t="s">
        <v>43</v>
      </c>
      <c r="H4408" t="s">
        <v>352</v>
      </c>
      <c r="I4408" t="s">
        <v>21</v>
      </c>
      <c r="J4408" t="s">
        <v>24</v>
      </c>
      <c r="K4408" t="s">
        <v>2114</v>
      </c>
      <c r="L4408" t="s">
        <v>2113</v>
      </c>
      <c r="M4408" t="s">
        <v>2113</v>
      </c>
      <c r="N4408" t="s">
        <v>2113</v>
      </c>
    </row>
    <row r="4409" spans="1:14" x14ac:dyDescent="0.25">
      <c r="A4409">
        <v>88919</v>
      </c>
      <c r="B4409" t="s">
        <v>6</v>
      </c>
      <c r="C4409" t="s">
        <v>1026</v>
      </c>
      <c r="D4409">
        <v>26533718.420000002</v>
      </c>
      <c r="E4409">
        <v>1</v>
      </c>
      <c r="F4409" t="s">
        <v>1027</v>
      </c>
      <c r="G4409" t="s">
        <v>43</v>
      </c>
      <c r="H4409" t="s">
        <v>848</v>
      </c>
      <c r="I4409" t="s">
        <v>21</v>
      </c>
      <c r="J4409" t="s">
        <v>102</v>
      </c>
      <c r="K4409" t="s">
        <v>2114</v>
      </c>
      <c r="L4409" t="s">
        <v>2116</v>
      </c>
      <c r="M4409" t="s">
        <v>2113</v>
      </c>
      <c r="N4409" t="s">
        <v>2113</v>
      </c>
    </row>
    <row r="4410" spans="1:14" x14ac:dyDescent="0.25">
      <c r="A4410">
        <v>88920</v>
      </c>
      <c r="B4410" t="s">
        <v>6</v>
      </c>
      <c r="C4410" t="s">
        <v>1424</v>
      </c>
      <c r="D4410">
        <v>64551491.990000002</v>
      </c>
      <c r="E4410">
        <v>1</v>
      </c>
      <c r="F4410" t="s">
        <v>1425</v>
      </c>
      <c r="G4410" t="s">
        <v>43</v>
      </c>
      <c r="H4410" t="s">
        <v>1356</v>
      </c>
      <c r="I4410" t="s">
        <v>21</v>
      </c>
      <c r="J4410" t="s">
        <v>102</v>
      </c>
      <c r="K4410" t="s">
        <v>2114</v>
      </c>
      <c r="L4410" t="s">
        <v>2116</v>
      </c>
      <c r="M4410" t="s">
        <v>2113</v>
      </c>
      <c r="N4410" t="s">
        <v>2113</v>
      </c>
    </row>
    <row r="4411" spans="1:14" x14ac:dyDescent="0.25">
      <c r="A4411">
        <v>88921</v>
      </c>
      <c r="B4411" t="s">
        <v>6</v>
      </c>
      <c r="C4411" t="s">
        <v>1298</v>
      </c>
      <c r="D4411">
        <v>10700978.050000001</v>
      </c>
      <c r="E4411">
        <v>1</v>
      </c>
      <c r="F4411" t="s">
        <v>557</v>
      </c>
      <c r="G4411" t="s">
        <v>43</v>
      </c>
      <c r="H4411" t="s">
        <v>1291</v>
      </c>
      <c r="I4411" t="s">
        <v>21</v>
      </c>
      <c r="J4411" t="s">
        <v>24</v>
      </c>
      <c r="K4411" t="s">
        <v>2112</v>
      </c>
      <c r="L4411" t="s">
        <v>2116</v>
      </c>
      <c r="M4411" t="s">
        <v>2113</v>
      </c>
      <c r="N4411" t="s">
        <v>2113</v>
      </c>
    </row>
    <row r="4412" spans="1:14" x14ac:dyDescent="0.25">
      <c r="A4412">
        <v>88922</v>
      </c>
      <c r="B4412" t="s">
        <v>6</v>
      </c>
      <c r="C4412" t="s">
        <v>799</v>
      </c>
      <c r="D4412">
        <v>39213340.310000002</v>
      </c>
      <c r="E4412">
        <v>1</v>
      </c>
      <c r="F4412" t="s">
        <v>800</v>
      </c>
      <c r="G4412" t="s">
        <v>43</v>
      </c>
      <c r="H4412" t="s">
        <v>792</v>
      </c>
      <c r="I4412" t="s">
        <v>21</v>
      </c>
      <c r="J4412" t="s">
        <v>24</v>
      </c>
      <c r="K4412" t="s">
        <v>2112</v>
      </c>
      <c r="L4412" t="s">
        <v>2113</v>
      </c>
      <c r="M4412" t="s">
        <v>2113</v>
      </c>
      <c r="N4412" t="s">
        <v>2113</v>
      </c>
    </row>
    <row r="4413" spans="1:14" x14ac:dyDescent="0.25">
      <c r="A4413">
        <v>88923</v>
      </c>
      <c r="B4413" t="s">
        <v>6</v>
      </c>
      <c r="C4413" t="s">
        <v>256</v>
      </c>
      <c r="D4413">
        <v>272756505.88999999</v>
      </c>
      <c r="E4413">
        <v>1</v>
      </c>
      <c r="F4413" t="s">
        <v>257</v>
      </c>
      <c r="G4413" t="s">
        <v>43</v>
      </c>
      <c r="H4413" t="s">
        <v>243</v>
      </c>
      <c r="I4413" t="s">
        <v>21</v>
      </c>
      <c r="J4413" t="s">
        <v>24</v>
      </c>
      <c r="K4413" t="s">
        <v>2112</v>
      </c>
      <c r="L4413" t="s">
        <v>2113</v>
      </c>
      <c r="M4413" t="s">
        <v>2113</v>
      </c>
      <c r="N4413" t="s">
        <v>2113</v>
      </c>
    </row>
    <row r="4414" spans="1:14" x14ac:dyDescent="0.25">
      <c r="A4414">
        <v>88924</v>
      </c>
      <c r="B4414" t="s">
        <v>6</v>
      </c>
      <c r="C4414" t="s">
        <v>1151</v>
      </c>
      <c r="D4414">
        <v>1881113.05</v>
      </c>
      <c r="E4414">
        <v>1</v>
      </c>
      <c r="F4414" t="s">
        <v>1152</v>
      </c>
      <c r="G4414" t="s">
        <v>43</v>
      </c>
      <c r="H4414" t="s">
        <v>848</v>
      </c>
      <c r="I4414" t="s">
        <v>21</v>
      </c>
      <c r="J4414" t="s">
        <v>307</v>
      </c>
      <c r="K4414" t="s">
        <v>2112</v>
      </c>
      <c r="L4414" t="s">
        <v>2116</v>
      </c>
      <c r="M4414" t="s">
        <v>2113</v>
      </c>
      <c r="N4414" t="s">
        <v>2113</v>
      </c>
    </row>
    <row r="4415" spans="1:14" x14ac:dyDescent="0.25">
      <c r="A4415">
        <v>88925</v>
      </c>
      <c r="B4415" t="s">
        <v>6</v>
      </c>
      <c r="C4415" t="s">
        <v>224</v>
      </c>
      <c r="D4415">
        <v>818098.97</v>
      </c>
      <c r="E4415">
        <v>1</v>
      </c>
      <c r="F4415" t="s">
        <v>225</v>
      </c>
      <c r="G4415" t="s">
        <v>43</v>
      </c>
      <c r="H4415" t="s">
        <v>228</v>
      </c>
      <c r="I4415" t="s">
        <v>21</v>
      </c>
      <c r="J4415" t="s">
        <v>94</v>
      </c>
      <c r="K4415" t="s">
        <v>2112</v>
      </c>
      <c r="L4415" t="s">
        <v>2116</v>
      </c>
      <c r="M4415" t="s">
        <v>2113</v>
      </c>
      <c r="N4415" t="s">
        <v>2113</v>
      </c>
    </row>
    <row r="4416" spans="1:14" x14ac:dyDescent="0.25">
      <c r="A4416">
        <v>88926</v>
      </c>
      <c r="B4416" t="s">
        <v>6</v>
      </c>
      <c r="C4416" t="s">
        <v>849</v>
      </c>
      <c r="D4416">
        <v>422262.94</v>
      </c>
      <c r="E4416">
        <v>1</v>
      </c>
      <c r="F4416" t="s">
        <v>850</v>
      </c>
      <c r="G4416" t="s">
        <v>43</v>
      </c>
      <c r="H4416" t="s">
        <v>848</v>
      </c>
      <c r="I4416" t="s">
        <v>21</v>
      </c>
      <c r="J4416" t="s">
        <v>244</v>
      </c>
      <c r="K4416" t="s">
        <v>2112</v>
      </c>
      <c r="L4416" t="s">
        <v>2116</v>
      </c>
      <c r="M4416" t="s">
        <v>2113</v>
      </c>
      <c r="N4416" t="s">
        <v>2113</v>
      </c>
    </row>
    <row r="4417" spans="1:14" x14ac:dyDescent="0.25">
      <c r="A4417">
        <v>88927</v>
      </c>
      <c r="B4417" t="s">
        <v>6</v>
      </c>
      <c r="C4417" t="s">
        <v>233</v>
      </c>
      <c r="D4417">
        <v>344218.71</v>
      </c>
      <c r="E4417">
        <v>1</v>
      </c>
      <c r="F4417" t="s">
        <v>234</v>
      </c>
      <c r="G4417" t="s">
        <v>43</v>
      </c>
      <c r="H4417" t="s">
        <v>228</v>
      </c>
      <c r="I4417" t="s">
        <v>21</v>
      </c>
      <c r="J4417" t="s">
        <v>102</v>
      </c>
      <c r="K4417" t="s">
        <v>2112</v>
      </c>
      <c r="L4417" t="s">
        <v>2116</v>
      </c>
      <c r="M4417" t="s">
        <v>2113</v>
      </c>
      <c r="N4417" t="s">
        <v>2113</v>
      </c>
    </row>
    <row r="4418" spans="1:14" x14ac:dyDescent="0.25">
      <c r="A4418">
        <v>88928</v>
      </c>
      <c r="B4418" t="s">
        <v>6</v>
      </c>
      <c r="C4418" t="s">
        <v>1030</v>
      </c>
      <c r="D4418">
        <v>428101.66</v>
      </c>
      <c r="E4418">
        <v>1</v>
      </c>
      <c r="F4418" t="s">
        <v>1031</v>
      </c>
      <c r="G4418" t="s">
        <v>43</v>
      </c>
      <c r="H4418" t="s">
        <v>848</v>
      </c>
      <c r="I4418" t="s">
        <v>21</v>
      </c>
      <c r="J4418" t="s">
        <v>102</v>
      </c>
      <c r="K4418" t="s">
        <v>2112</v>
      </c>
      <c r="L4418" t="s">
        <v>2116</v>
      </c>
      <c r="M4418" t="s">
        <v>2113</v>
      </c>
      <c r="N4418" t="s">
        <v>2113</v>
      </c>
    </row>
    <row r="4419" spans="1:14" x14ac:dyDescent="0.25">
      <c r="A4419">
        <v>88929</v>
      </c>
      <c r="B4419" t="s">
        <v>6</v>
      </c>
      <c r="C4419" t="s">
        <v>1028</v>
      </c>
      <c r="D4419">
        <v>548775.13</v>
      </c>
      <c r="E4419">
        <v>1</v>
      </c>
      <c r="F4419" t="s">
        <v>1029</v>
      </c>
      <c r="G4419" t="s">
        <v>43</v>
      </c>
      <c r="H4419" t="s">
        <v>848</v>
      </c>
      <c r="I4419" t="s">
        <v>21</v>
      </c>
      <c r="J4419" t="s">
        <v>102</v>
      </c>
      <c r="K4419" t="s">
        <v>2112</v>
      </c>
      <c r="L4419" t="s">
        <v>2116</v>
      </c>
      <c r="M4419" t="s">
        <v>2113</v>
      </c>
      <c r="N4419" t="s">
        <v>2113</v>
      </c>
    </row>
    <row r="4420" spans="1:14" x14ac:dyDescent="0.25">
      <c r="A4420">
        <v>88930</v>
      </c>
      <c r="B4420" t="s">
        <v>6</v>
      </c>
      <c r="C4420" t="s">
        <v>507</v>
      </c>
      <c r="D4420">
        <v>7780911.5300000003</v>
      </c>
      <c r="E4420">
        <v>1</v>
      </c>
      <c r="F4420" t="s">
        <v>508</v>
      </c>
      <c r="G4420" t="s">
        <v>43</v>
      </c>
      <c r="H4420" t="s">
        <v>538</v>
      </c>
      <c r="I4420" t="s">
        <v>21</v>
      </c>
      <c r="J4420" t="s">
        <v>24</v>
      </c>
      <c r="K4420" t="s">
        <v>2112</v>
      </c>
      <c r="L4420" t="s">
        <v>2113</v>
      </c>
      <c r="M4420" t="s">
        <v>2113</v>
      </c>
      <c r="N4420" t="s">
        <v>2113</v>
      </c>
    </row>
    <row r="4421" spans="1:14" x14ac:dyDescent="0.25">
      <c r="A4421">
        <v>88931</v>
      </c>
      <c r="B4421" t="s">
        <v>6</v>
      </c>
      <c r="C4421" t="s">
        <v>122</v>
      </c>
      <c r="D4421">
        <v>4297052.6399999997</v>
      </c>
      <c r="E4421">
        <v>1</v>
      </c>
      <c r="F4421" t="s">
        <v>123</v>
      </c>
      <c r="G4421" t="s">
        <v>43</v>
      </c>
      <c r="H4421" t="s">
        <v>23</v>
      </c>
      <c r="I4421" t="s">
        <v>21</v>
      </c>
      <c r="J4421" t="s">
        <v>102</v>
      </c>
      <c r="K4421" t="s">
        <v>2112</v>
      </c>
      <c r="L4421" t="s">
        <v>2116</v>
      </c>
      <c r="M4421" t="s">
        <v>2113</v>
      </c>
      <c r="N4421" t="s">
        <v>2113</v>
      </c>
    </row>
    <row r="4422" spans="1:14" x14ac:dyDescent="0.25">
      <c r="A4422">
        <v>88932</v>
      </c>
      <c r="B4422" t="s">
        <v>6</v>
      </c>
      <c r="C4422" t="s">
        <v>41</v>
      </c>
      <c r="D4422">
        <v>34743039.729999997</v>
      </c>
      <c r="E4422">
        <v>1</v>
      </c>
      <c r="F4422" t="s">
        <v>42</v>
      </c>
      <c r="G4422" t="s">
        <v>43</v>
      </c>
      <c r="H4422" t="s">
        <v>23</v>
      </c>
      <c r="I4422" t="s">
        <v>21</v>
      </c>
      <c r="J4422" t="s">
        <v>24</v>
      </c>
      <c r="K4422" t="s">
        <v>2112</v>
      </c>
      <c r="L4422" t="s">
        <v>2113</v>
      </c>
      <c r="M4422" t="s">
        <v>2113</v>
      </c>
      <c r="N4422" t="s">
        <v>2113</v>
      </c>
    </row>
    <row r="4423" spans="1:14" x14ac:dyDescent="0.25">
      <c r="A4423">
        <v>88933</v>
      </c>
      <c r="B4423" t="s">
        <v>6</v>
      </c>
      <c r="C4423" t="s">
        <v>505</v>
      </c>
      <c r="D4423">
        <v>6727026.7699999996</v>
      </c>
      <c r="E4423">
        <v>1</v>
      </c>
      <c r="F4423" t="s">
        <v>506</v>
      </c>
      <c r="G4423" t="s">
        <v>43</v>
      </c>
      <c r="H4423" t="s">
        <v>538</v>
      </c>
      <c r="I4423" t="s">
        <v>21</v>
      </c>
      <c r="J4423" t="s">
        <v>24</v>
      </c>
      <c r="K4423" t="s">
        <v>2112</v>
      </c>
      <c r="L4423" t="s">
        <v>2113</v>
      </c>
      <c r="M4423" t="s">
        <v>2113</v>
      </c>
      <c r="N4423" t="s">
        <v>2113</v>
      </c>
    </row>
    <row r="4424" spans="1:14" x14ac:dyDescent="0.25">
      <c r="A4424">
        <v>88934</v>
      </c>
      <c r="B4424" t="s">
        <v>6</v>
      </c>
      <c r="C4424" t="s">
        <v>1510</v>
      </c>
      <c r="D4424">
        <v>16131146.68</v>
      </c>
      <c r="E4424">
        <v>1</v>
      </c>
      <c r="F4424" t="s">
        <v>1511</v>
      </c>
      <c r="G4424" t="s">
        <v>43</v>
      </c>
      <c r="H4424" t="s">
        <v>1505</v>
      </c>
      <c r="I4424" t="s">
        <v>21</v>
      </c>
      <c r="J4424" t="s">
        <v>24</v>
      </c>
      <c r="K4424" t="s">
        <v>2112</v>
      </c>
      <c r="L4424" t="s">
        <v>2113</v>
      </c>
      <c r="M4424" t="s">
        <v>2116</v>
      </c>
      <c r="N4424" t="s">
        <v>2113</v>
      </c>
    </row>
    <row r="4425" spans="1:14" x14ac:dyDescent="0.25">
      <c r="A4425">
        <v>88935</v>
      </c>
      <c r="B4425" t="s">
        <v>6</v>
      </c>
      <c r="C4425" t="s">
        <v>1546</v>
      </c>
      <c r="D4425">
        <v>22990014.719999999</v>
      </c>
      <c r="E4425">
        <v>1</v>
      </c>
      <c r="F4425" t="s">
        <v>1547</v>
      </c>
      <c r="G4425" t="s">
        <v>43</v>
      </c>
      <c r="H4425" t="s">
        <v>1541</v>
      </c>
      <c r="I4425" t="s">
        <v>21</v>
      </c>
      <c r="J4425" t="s">
        <v>24</v>
      </c>
      <c r="K4425" t="s">
        <v>2112</v>
      </c>
      <c r="L4425" t="s">
        <v>2113</v>
      </c>
      <c r="M4425" t="s">
        <v>2116</v>
      </c>
      <c r="N4425" t="s">
        <v>2113</v>
      </c>
    </row>
    <row r="4426" spans="1:14" x14ac:dyDescent="0.25">
      <c r="A4426">
        <v>88936</v>
      </c>
      <c r="B4426" t="s">
        <v>6</v>
      </c>
      <c r="C4426" t="s">
        <v>1581</v>
      </c>
      <c r="D4426">
        <v>35594379.289999999</v>
      </c>
      <c r="E4426">
        <v>1</v>
      </c>
      <c r="F4426" t="s">
        <v>1582</v>
      </c>
      <c r="G4426" t="s">
        <v>43</v>
      </c>
      <c r="H4426" t="s">
        <v>1576</v>
      </c>
      <c r="I4426" t="s">
        <v>21</v>
      </c>
      <c r="J4426" t="s">
        <v>24</v>
      </c>
      <c r="K4426" t="s">
        <v>2112</v>
      </c>
      <c r="L4426" t="s">
        <v>2113</v>
      </c>
      <c r="M4426" t="s">
        <v>2116</v>
      </c>
      <c r="N4426" t="s">
        <v>2113</v>
      </c>
    </row>
    <row r="4427" spans="1:14" x14ac:dyDescent="0.25">
      <c r="A4427">
        <v>88937</v>
      </c>
      <c r="B4427" t="s">
        <v>6</v>
      </c>
      <c r="C4427" t="s">
        <v>1616</v>
      </c>
      <c r="D4427">
        <v>37305560.259999998</v>
      </c>
      <c r="E4427">
        <v>1</v>
      </c>
      <c r="F4427" t="s">
        <v>1617</v>
      </c>
      <c r="G4427" t="s">
        <v>43</v>
      </c>
      <c r="H4427" t="s">
        <v>1611</v>
      </c>
      <c r="I4427" t="s">
        <v>21</v>
      </c>
      <c r="J4427" t="s">
        <v>24</v>
      </c>
      <c r="K4427" t="s">
        <v>2112</v>
      </c>
      <c r="L4427" t="s">
        <v>2113</v>
      </c>
      <c r="M4427" t="s">
        <v>2116</v>
      </c>
      <c r="N4427" t="s">
        <v>2113</v>
      </c>
    </row>
    <row r="4428" spans="1:14" x14ac:dyDescent="0.25">
      <c r="A4428">
        <v>88938</v>
      </c>
      <c r="B4428" t="s">
        <v>6</v>
      </c>
      <c r="C4428" t="s">
        <v>1651</v>
      </c>
      <c r="D4428">
        <v>28525473.68</v>
      </c>
      <c r="E4428">
        <v>1</v>
      </c>
      <c r="F4428" t="s">
        <v>1652</v>
      </c>
      <c r="G4428" t="s">
        <v>43</v>
      </c>
      <c r="H4428" t="s">
        <v>1646</v>
      </c>
      <c r="I4428" t="s">
        <v>21</v>
      </c>
      <c r="J4428" t="s">
        <v>24</v>
      </c>
      <c r="K4428" t="s">
        <v>2112</v>
      </c>
      <c r="L4428" t="s">
        <v>2113</v>
      </c>
      <c r="M4428" t="s">
        <v>2116</v>
      </c>
      <c r="N4428" t="s">
        <v>2113</v>
      </c>
    </row>
    <row r="4429" spans="1:14" x14ac:dyDescent="0.25">
      <c r="A4429">
        <v>88939</v>
      </c>
      <c r="B4429" t="s">
        <v>6</v>
      </c>
      <c r="C4429" t="s">
        <v>1686</v>
      </c>
      <c r="D4429">
        <v>16779244.309999999</v>
      </c>
      <c r="E4429">
        <v>1</v>
      </c>
      <c r="F4429" t="s">
        <v>1687</v>
      </c>
      <c r="G4429" t="s">
        <v>43</v>
      </c>
      <c r="H4429" t="s">
        <v>1681</v>
      </c>
      <c r="I4429" t="s">
        <v>21</v>
      </c>
      <c r="J4429" t="s">
        <v>24</v>
      </c>
      <c r="K4429" t="s">
        <v>2112</v>
      </c>
      <c r="L4429" t="s">
        <v>2113</v>
      </c>
      <c r="M4429" t="s">
        <v>2116</v>
      </c>
      <c r="N4429" t="s">
        <v>2113</v>
      </c>
    </row>
    <row r="4430" spans="1:14" x14ac:dyDescent="0.25">
      <c r="A4430">
        <v>88940</v>
      </c>
      <c r="B4430" t="s">
        <v>6</v>
      </c>
      <c r="C4430" t="s">
        <v>1719</v>
      </c>
      <c r="D4430">
        <v>9411338.8000000007</v>
      </c>
      <c r="E4430">
        <v>1</v>
      </c>
      <c r="F4430" t="s">
        <v>1720</v>
      </c>
      <c r="G4430" t="s">
        <v>43</v>
      </c>
      <c r="H4430" t="s">
        <v>1714</v>
      </c>
      <c r="I4430" t="s">
        <v>21</v>
      </c>
      <c r="J4430" t="s">
        <v>24</v>
      </c>
      <c r="K4430" t="s">
        <v>2112</v>
      </c>
      <c r="L4430" t="s">
        <v>2113</v>
      </c>
      <c r="M4430" t="s">
        <v>2116</v>
      </c>
      <c r="N4430" t="s">
        <v>2113</v>
      </c>
    </row>
    <row r="4431" spans="1:14" x14ac:dyDescent="0.25">
      <c r="A4431">
        <v>88941</v>
      </c>
      <c r="B4431" t="s">
        <v>6</v>
      </c>
      <c r="C4431" t="s">
        <v>1756</v>
      </c>
      <c r="D4431">
        <v>3464423.47</v>
      </c>
      <c r="E4431">
        <v>1</v>
      </c>
      <c r="F4431" t="s">
        <v>1757</v>
      </c>
      <c r="G4431" t="s">
        <v>43</v>
      </c>
      <c r="H4431" t="s">
        <v>1751</v>
      </c>
      <c r="I4431" t="s">
        <v>21</v>
      </c>
      <c r="J4431" t="s">
        <v>24</v>
      </c>
      <c r="K4431" t="s">
        <v>2112</v>
      </c>
      <c r="L4431" t="s">
        <v>2113</v>
      </c>
      <c r="M4431" t="s">
        <v>2116</v>
      </c>
      <c r="N4431" t="s">
        <v>2113</v>
      </c>
    </row>
    <row r="4432" spans="1:14" x14ac:dyDescent="0.25">
      <c r="A4432">
        <v>88942</v>
      </c>
      <c r="B4432" t="s">
        <v>6</v>
      </c>
      <c r="C4432" t="s">
        <v>1791</v>
      </c>
      <c r="D4432">
        <v>261161.38</v>
      </c>
      <c r="E4432">
        <v>1</v>
      </c>
      <c r="F4432" t="s">
        <v>1792</v>
      </c>
      <c r="G4432" t="s">
        <v>43</v>
      </c>
      <c r="H4432" t="s">
        <v>1786</v>
      </c>
      <c r="I4432" t="s">
        <v>21</v>
      </c>
      <c r="J4432" t="s">
        <v>24</v>
      </c>
      <c r="K4432" t="s">
        <v>2112</v>
      </c>
      <c r="L4432" t="s">
        <v>2113</v>
      </c>
      <c r="M4432" t="s">
        <v>2116</v>
      </c>
      <c r="N4432" t="s">
        <v>2113</v>
      </c>
    </row>
    <row r="4433" spans="1:14" x14ac:dyDescent="0.25">
      <c r="A4433">
        <v>88943</v>
      </c>
      <c r="B4433" t="s">
        <v>6</v>
      </c>
      <c r="C4433" t="s">
        <v>1324</v>
      </c>
      <c r="D4433">
        <v>2630032.42</v>
      </c>
      <c r="E4433">
        <v>1</v>
      </c>
      <c r="F4433" t="s">
        <v>1325</v>
      </c>
      <c r="G4433" t="s">
        <v>43</v>
      </c>
      <c r="H4433" t="s">
        <v>1291</v>
      </c>
      <c r="I4433" t="s">
        <v>21</v>
      </c>
      <c r="J4433" t="s">
        <v>102</v>
      </c>
      <c r="K4433" t="s">
        <v>2115</v>
      </c>
      <c r="L4433" t="s">
        <v>2116</v>
      </c>
      <c r="M4433" t="s">
        <v>2113</v>
      </c>
      <c r="N4433" t="s">
        <v>2113</v>
      </c>
    </row>
    <row r="4434" spans="1:14" x14ac:dyDescent="0.25">
      <c r="A4434">
        <v>88944</v>
      </c>
      <c r="B4434" t="s">
        <v>6</v>
      </c>
      <c r="C4434" t="s">
        <v>559</v>
      </c>
      <c r="D4434">
        <v>51644490.159999996</v>
      </c>
      <c r="E4434">
        <v>1</v>
      </c>
      <c r="F4434" t="s">
        <v>560</v>
      </c>
      <c r="G4434" t="s">
        <v>40</v>
      </c>
      <c r="H4434" t="s">
        <v>538</v>
      </c>
      <c r="I4434" t="s">
        <v>21</v>
      </c>
      <c r="J4434" t="s">
        <v>24</v>
      </c>
      <c r="K4434" t="s">
        <v>2114</v>
      </c>
      <c r="L4434" t="s">
        <v>2113</v>
      </c>
      <c r="M4434" t="s">
        <v>2113</v>
      </c>
      <c r="N4434" t="s">
        <v>2113</v>
      </c>
    </row>
    <row r="4435" spans="1:14" x14ac:dyDescent="0.25">
      <c r="A4435">
        <v>88945</v>
      </c>
      <c r="B4435" t="s">
        <v>6</v>
      </c>
      <c r="C4435" t="s">
        <v>348</v>
      </c>
      <c r="D4435">
        <v>30389645.850000001</v>
      </c>
      <c r="E4435">
        <v>1</v>
      </c>
      <c r="F4435" t="s">
        <v>349</v>
      </c>
      <c r="G4435" t="s">
        <v>40</v>
      </c>
      <c r="H4435" t="s">
        <v>347</v>
      </c>
      <c r="I4435" t="s">
        <v>21</v>
      </c>
      <c r="J4435" t="s">
        <v>24</v>
      </c>
      <c r="K4435" t="s">
        <v>2114</v>
      </c>
      <c r="L4435" t="s">
        <v>2113</v>
      </c>
      <c r="M4435" t="s">
        <v>2113</v>
      </c>
      <c r="N4435" t="s">
        <v>2113</v>
      </c>
    </row>
    <row r="4436" spans="1:14" x14ac:dyDescent="0.25">
      <c r="A4436">
        <v>88946</v>
      </c>
      <c r="B4436" t="s">
        <v>6</v>
      </c>
      <c r="C4436" t="s">
        <v>1238</v>
      </c>
      <c r="D4436">
        <v>20318710.449999999</v>
      </c>
      <c r="E4436">
        <v>1</v>
      </c>
      <c r="F4436" t="s">
        <v>1239</v>
      </c>
      <c r="G4436" t="s">
        <v>40</v>
      </c>
      <c r="H4436" t="s">
        <v>1226</v>
      </c>
      <c r="I4436" t="s">
        <v>21</v>
      </c>
      <c r="J4436" t="s">
        <v>24</v>
      </c>
      <c r="K4436" t="s">
        <v>2114</v>
      </c>
      <c r="L4436" t="s">
        <v>2113</v>
      </c>
      <c r="M4436" t="s">
        <v>2113</v>
      </c>
      <c r="N4436" t="s">
        <v>2113</v>
      </c>
    </row>
    <row r="4437" spans="1:14" x14ac:dyDescent="0.25">
      <c r="A4437">
        <v>88947</v>
      </c>
      <c r="B4437" t="s">
        <v>6</v>
      </c>
      <c r="C4437" t="s">
        <v>890</v>
      </c>
      <c r="D4437">
        <v>20035549.969999999</v>
      </c>
      <c r="E4437">
        <v>1</v>
      </c>
      <c r="F4437" t="s">
        <v>891</v>
      </c>
      <c r="G4437" t="s">
        <v>40</v>
      </c>
      <c r="H4437" t="s">
        <v>848</v>
      </c>
      <c r="I4437" t="s">
        <v>21</v>
      </c>
      <c r="J4437" t="s">
        <v>24</v>
      </c>
      <c r="K4437" t="s">
        <v>2114</v>
      </c>
      <c r="L4437" t="s">
        <v>2113</v>
      </c>
      <c r="M4437" t="s">
        <v>2113</v>
      </c>
      <c r="N4437" t="s">
        <v>2113</v>
      </c>
    </row>
    <row r="4438" spans="1:14" x14ac:dyDescent="0.25">
      <c r="A4438">
        <v>88948</v>
      </c>
      <c r="B4438" t="s">
        <v>6</v>
      </c>
      <c r="C4438" t="s">
        <v>442</v>
      </c>
      <c r="D4438">
        <v>33437373.670000002</v>
      </c>
      <c r="E4438">
        <v>1</v>
      </c>
      <c r="F4438" t="s">
        <v>443</v>
      </c>
      <c r="G4438" t="s">
        <v>40</v>
      </c>
      <c r="H4438" t="s">
        <v>441</v>
      </c>
      <c r="I4438" t="s">
        <v>21</v>
      </c>
      <c r="J4438" t="s">
        <v>24</v>
      </c>
      <c r="K4438" t="s">
        <v>2112</v>
      </c>
      <c r="L4438" t="s">
        <v>2113</v>
      </c>
      <c r="M4438" t="s">
        <v>2113</v>
      </c>
      <c r="N4438" t="s">
        <v>2113</v>
      </c>
    </row>
    <row r="4439" spans="1:14" x14ac:dyDescent="0.25">
      <c r="A4439">
        <v>88949</v>
      </c>
      <c r="B4439" t="s">
        <v>6</v>
      </c>
      <c r="C4439" t="s">
        <v>604</v>
      </c>
      <c r="D4439">
        <v>4766862.16</v>
      </c>
      <c r="E4439">
        <v>1</v>
      </c>
      <c r="F4439" t="s">
        <v>605</v>
      </c>
      <c r="G4439" t="s">
        <v>40</v>
      </c>
      <c r="H4439" t="s">
        <v>538</v>
      </c>
      <c r="I4439" t="s">
        <v>21</v>
      </c>
      <c r="J4439" t="s">
        <v>24</v>
      </c>
      <c r="K4439" t="s">
        <v>2114</v>
      </c>
      <c r="L4439" t="s">
        <v>2113</v>
      </c>
      <c r="M4439" t="s">
        <v>2113</v>
      </c>
      <c r="N4439" t="s">
        <v>2113</v>
      </c>
    </row>
    <row r="4440" spans="1:14" x14ac:dyDescent="0.25">
      <c r="A4440">
        <v>88950</v>
      </c>
      <c r="B4440" t="s">
        <v>6</v>
      </c>
      <c r="C4440" t="s">
        <v>606</v>
      </c>
      <c r="D4440">
        <v>2908996.22</v>
      </c>
      <c r="E4440">
        <v>1</v>
      </c>
      <c r="F4440" t="s">
        <v>607</v>
      </c>
      <c r="G4440" t="s">
        <v>40</v>
      </c>
      <c r="H4440" t="s">
        <v>538</v>
      </c>
      <c r="I4440" t="s">
        <v>21</v>
      </c>
      <c r="J4440" t="s">
        <v>24</v>
      </c>
      <c r="K4440" t="s">
        <v>2114</v>
      </c>
      <c r="L4440" t="s">
        <v>2113</v>
      </c>
      <c r="M4440" t="s">
        <v>2113</v>
      </c>
      <c r="N4440" t="s">
        <v>2113</v>
      </c>
    </row>
    <row r="4441" spans="1:14" x14ac:dyDescent="0.25">
      <c r="A4441">
        <v>88951</v>
      </c>
      <c r="B4441" t="s">
        <v>6</v>
      </c>
      <c r="C4441" t="s">
        <v>38</v>
      </c>
      <c r="D4441">
        <v>7650527.9000000004</v>
      </c>
      <c r="E4441">
        <v>1</v>
      </c>
      <c r="F4441" t="s">
        <v>39</v>
      </c>
      <c r="G4441" t="s">
        <v>40</v>
      </c>
      <c r="H4441" t="s">
        <v>23</v>
      </c>
      <c r="I4441" t="s">
        <v>21</v>
      </c>
      <c r="J4441" t="s">
        <v>24</v>
      </c>
      <c r="K4441" t="s">
        <v>2114</v>
      </c>
      <c r="L4441" t="s">
        <v>2113</v>
      </c>
      <c r="M4441" t="s">
        <v>2113</v>
      </c>
      <c r="N4441" t="s">
        <v>2113</v>
      </c>
    </row>
    <row r="4442" spans="1:14" x14ac:dyDescent="0.25">
      <c r="A4442">
        <v>88952</v>
      </c>
      <c r="B4442" t="s">
        <v>6</v>
      </c>
      <c r="C4442" t="s">
        <v>550</v>
      </c>
      <c r="D4442">
        <v>5009818.08</v>
      </c>
      <c r="E4442">
        <v>1</v>
      </c>
      <c r="F4442" t="s">
        <v>551</v>
      </c>
      <c r="G4442" t="s">
        <v>40</v>
      </c>
      <c r="H4442" t="s">
        <v>538</v>
      </c>
      <c r="I4442" t="s">
        <v>21</v>
      </c>
      <c r="J4442" t="s">
        <v>24</v>
      </c>
      <c r="K4442" t="s">
        <v>2114</v>
      </c>
      <c r="L4442" t="s">
        <v>2113</v>
      </c>
      <c r="M4442" t="s">
        <v>2113</v>
      </c>
      <c r="N4442" t="s">
        <v>2113</v>
      </c>
    </row>
    <row r="4443" spans="1:14" x14ac:dyDescent="0.25">
      <c r="A4443">
        <v>88953</v>
      </c>
      <c r="B4443" t="s">
        <v>6</v>
      </c>
      <c r="C4443" t="s">
        <v>2001</v>
      </c>
      <c r="D4443">
        <v>3787354530.77</v>
      </c>
      <c r="E4443">
        <v>26</v>
      </c>
      <c r="F4443" t="s">
        <v>2002</v>
      </c>
      <c r="G4443" t="s">
        <v>40</v>
      </c>
      <c r="H4443" t="s">
        <v>1884</v>
      </c>
      <c r="I4443" t="s">
        <v>1883</v>
      </c>
      <c r="J4443" t="s">
        <v>24</v>
      </c>
      <c r="K4443" t="s">
        <v>2115</v>
      </c>
      <c r="L4443" t="s">
        <v>2113</v>
      </c>
      <c r="M4443" t="s">
        <v>2113</v>
      </c>
      <c r="N4443" t="s">
        <v>2116</v>
      </c>
    </row>
    <row r="4444" spans="1:14" x14ac:dyDescent="0.25">
      <c r="A4444">
        <v>88954</v>
      </c>
      <c r="B4444" t="s">
        <v>6</v>
      </c>
      <c r="C4444" t="s">
        <v>1426</v>
      </c>
      <c r="D4444">
        <v>85232753.909999996</v>
      </c>
      <c r="E4444">
        <v>1</v>
      </c>
      <c r="F4444" t="s">
        <v>1427</v>
      </c>
      <c r="G4444" t="s">
        <v>446</v>
      </c>
      <c r="H4444" t="s">
        <v>1356</v>
      </c>
      <c r="I4444" t="s">
        <v>21</v>
      </c>
      <c r="J4444" t="s">
        <v>102</v>
      </c>
      <c r="K4444" t="s">
        <v>2114</v>
      </c>
      <c r="L4444" t="s">
        <v>2113</v>
      </c>
      <c r="M4444" t="s">
        <v>2113</v>
      </c>
      <c r="N4444" t="s">
        <v>2113</v>
      </c>
    </row>
    <row r="4445" spans="1:14" x14ac:dyDescent="0.25">
      <c r="A4445">
        <v>88955</v>
      </c>
      <c r="B4445" t="s">
        <v>6</v>
      </c>
      <c r="C4445" t="s">
        <v>996</v>
      </c>
      <c r="D4445">
        <v>10882808.210000001</v>
      </c>
      <c r="E4445">
        <v>1</v>
      </c>
      <c r="F4445" t="s">
        <v>997</v>
      </c>
      <c r="G4445" t="s">
        <v>446</v>
      </c>
      <c r="H4445" t="s">
        <v>848</v>
      </c>
      <c r="I4445" t="s">
        <v>21</v>
      </c>
      <c r="J4445" t="s">
        <v>94</v>
      </c>
      <c r="K4445" t="s">
        <v>2114</v>
      </c>
      <c r="L4445" t="s">
        <v>2113</v>
      </c>
      <c r="M4445" t="s">
        <v>2113</v>
      </c>
      <c r="N4445" t="s">
        <v>2113</v>
      </c>
    </row>
    <row r="4446" spans="1:14" x14ac:dyDescent="0.25">
      <c r="A4446">
        <v>88956</v>
      </c>
      <c r="B4446" t="s">
        <v>6</v>
      </c>
      <c r="C4446" t="s">
        <v>1032</v>
      </c>
      <c r="D4446">
        <v>74622412.829999998</v>
      </c>
      <c r="E4446">
        <v>1</v>
      </c>
      <c r="F4446" t="s">
        <v>1033</v>
      </c>
      <c r="G4446" t="s">
        <v>446</v>
      </c>
      <c r="H4446" t="s">
        <v>848</v>
      </c>
      <c r="I4446" t="s">
        <v>21</v>
      </c>
      <c r="J4446" t="s">
        <v>102</v>
      </c>
      <c r="K4446" t="s">
        <v>2114</v>
      </c>
      <c r="L4446" t="s">
        <v>2113</v>
      </c>
      <c r="M4446" t="s">
        <v>2113</v>
      </c>
      <c r="N4446" t="s">
        <v>2113</v>
      </c>
    </row>
    <row r="4447" spans="1:14" x14ac:dyDescent="0.25">
      <c r="A4447">
        <v>88957</v>
      </c>
      <c r="B4447" t="s">
        <v>6</v>
      </c>
      <c r="C4447" t="s">
        <v>1847</v>
      </c>
      <c r="D4447">
        <v>640974887.38999999</v>
      </c>
      <c r="E4447">
        <v>1</v>
      </c>
      <c r="F4447" t="s">
        <v>1848</v>
      </c>
      <c r="G4447" t="s">
        <v>446</v>
      </c>
      <c r="H4447" t="s">
        <v>848</v>
      </c>
      <c r="I4447" t="s">
        <v>21</v>
      </c>
      <c r="J4447" t="s">
        <v>102</v>
      </c>
      <c r="K4447" t="s">
        <v>2115</v>
      </c>
      <c r="L4447" t="s">
        <v>2113</v>
      </c>
      <c r="M4447" t="s">
        <v>2113</v>
      </c>
      <c r="N4447" t="s">
        <v>2116</v>
      </c>
    </row>
    <row r="4448" spans="1:14" x14ac:dyDescent="0.25">
      <c r="A4448">
        <v>88958</v>
      </c>
      <c r="B4448" t="s">
        <v>6</v>
      </c>
      <c r="C4448" t="s">
        <v>1845</v>
      </c>
      <c r="D4448">
        <v>108738208.95999999</v>
      </c>
      <c r="E4448">
        <v>1</v>
      </c>
      <c r="F4448" t="s">
        <v>1846</v>
      </c>
      <c r="G4448" t="s">
        <v>446</v>
      </c>
      <c r="H4448" t="s">
        <v>848</v>
      </c>
      <c r="I4448" t="s">
        <v>21</v>
      </c>
      <c r="J4448" t="s">
        <v>102</v>
      </c>
      <c r="K4448" t="s">
        <v>2115</v>
      </c>
      <c r="L4448" t="s">
        <v>2113</v>
      </c>
      <c r="M4448" t="s">
        <v>2113</v>
      </c>
      <c r="N4448" t="s">
        <v>2116</v>
      </c>
    </row>
    <row r="4449" spans="1:14" x14ac:dyDescent="0.25">
      <c r="A4449">
        <v>88959</v>
      </c>
      <c r="B4449" t="s">
        <v>6</v>
      </c>
      <c r="C4449" t="s">
        <v>1851</v>
      </c>
      <c r="D4449">
        <v>144697987.40000001</v>
      </c>
      <c r="E4449">
        <v>1</v>
      </c>
      <c r="F4449" t="s">
        <v>1852</v>
      </c>
      <c r="G4449" t="s">
        <v>446</v>
      </c>
      <c r="H4449" t="s">
        <v>848</v>
      </c>
      <c r="I4449" t="s">
        <v>21</v>
      </c>
      <c r="J4449" t="s">
        <v>307</v>
      </c>
      <c r="K4449" t="s">
        <v>2115</v>
      </c>
      <c r="L4449" t="s">
        <v>2113</v>
      </c>
      <c r="M4449" t="s">
        <v>2113</v>
      </c>
      <c r="N4449" t="s">
        <v>2116</v>
      </c>
    </row>
    <row r="4450" spans="1:14" x14ac:dyDescent="0.25">
      <c r="A4450">
        <v>88960</v>
      </c>
      <c r="B4450" t="s">
        <v>6</v>
      </c>
      <c r="C4450" t="s">
        <v>1861</v>
      </c>
      <c r="D4450">
        <v>72735574.269999996</v>
      </c>
      <c r="E4450">
        <v>1</v>
      </c>
      <c r="F4450" t="s">
        <v>1862</v>
      </c>
      <c r="G4450" t="s">
        <v>446</v>
      </c>
      <c r="H4450" t="s">
        <v>1226</v>
      </c>
      <c r="I4450" t="s">
        <v>21</v>
      </c>
      <c r="J4450" t="s">
        <v>102</v>
      </c>
      <c r="K4450" t="s">
        <v>2115</v>
      </c>
      <c r="L4450" t="s">
        <v>2113</v>
      </c>
      <c r="M4450" t="s">
        <v>2113</v>
      </c>
      <c r="N4450" t="s">
        <v>2116</v>
      </c>
    </row>
    <row r="4451" spans="1:14" x14ac:dyDescent="0.25">
      <c r="A4451">
        <v>88961</v>
      </c>
      <c r="B4451" t="s">
        <v>6</v>
      </c>
      <c r="C4451" t="s">
        <v>1859</v>
      </c>
      <c r="D4451">
        <v>60245754.57</v>
      </c>
      <c r="E4451">
        <v>1</v>
      </c>
      <c r="F4451" t="s">
        <v>1860</v>
      </c>
      <c r="G4451" t="s">
        <v>446</v>
      </c>
      <c r="H4451" t="s">
        <v>1226</v>
      </c>
      <c r="I4451" t="s">
        <v>21</v>
      </c>
      <c r="J4451" t="s">
        <v>102</v>
      </c>
      <c r="K4451" t="s">
        <v>2115</v>
      </c>
      <c r="L4451" t="s">
        <v>2113</v>
      </c>
      <c r="M4451" t="s">
        <v>2113</v>
      </c>
      <c r="N4451" t="s">
        <v>2116</v>
      </c>
    </row>
    <row r="4452" spans="1:14" x14ac:dyDescent="0.25">
      <c r="A4452">
        <v>88962</v>
      </c>
      <c r="B4452" t="s">
        <v>6</v>
      </c>
      <c r="C4452" t="s">
        <v>1855</v>
      </c>
      <c r="D4452">
        <v>50475929.030000001</v>
      </c>
      <c r="E4452">
        <v>1</v>
      </c>
      <c r="F4452" t="s">
        <v>1856</v>
      </c>
      <c r="G4452" t="s">
        <v>446</v>
      </c>
      <c r="H4452" t="s">
        <v>1226</v>
      </c>
      <c r="I4452" t="s">
        <v>21</v>
      </c>
      <c r="J4452" t="s">
        <v>102</v>
      </c>
      <c r="K4452" t="s">
        <v>2115</v>
      </c>
      <c r="L4452" t="s">
        <v>2113</v>
      </c>
      <c r="M4452" t="s">
        <v>2113</v>
      </c>
      <c r="N4452" t="s">
        <v>2116</v>
      </c>
    </row>
    <row r="4453" spans="1:14" x14ac:dyDescent="0.25">
      <c r="A4453">
        <v>88963</v>
      </c>
      <c r="B4453" t="s">
        <v>6</v>
      </c>
      <c r="C4453" t="s">
        <v>444</v>
      </c>
      <c r="D4453">
        <v>32477536.920000002</v>
      </c>
      <c r="E4453">
        <v>1</v>
      </c>
      <c r="F4453" t="s">
        <v>445</v>
      </c>
      <c r="G4453" t="s">
        <v>446</v>
      </c>
      <c r="H4453" t="s">
        <v>441</v>
      </c>
      <c r="I4453" t="s">
        <v>21</v>
      </c>
      <c r="J4453" t="s">
        <v>24</v>
      </c>
      <c r="K4453" t="s">
        <v>2114</v>
      </c>
      <c r="L4453" t="s">
        <v>2113</v>
      </c>
      <c r="M4453" t="s">
        <v>2113</v>
      </c>
      <c r="N4453" t="s">
        <v>2113</v>
      </c>
    </row>
    <row r="4454" spans="1:14" x14ac:dyDescent="0.25">
      <c r="A4454">
        <v>88964</v>
      </c>
      <c r="B4454" t="s">
        <v>6</v>
      </c>
      <c r="C4454" t="s">
        <v>1857</v>
      </c>
      <c r="D4454">
        <v>88353105.530000001</v>
      </c>
      <c r="E4454">
        <v>1</v>
      </c>
      <c r="F4454" t="s">
        <v>1858</v>
      </c>
      <c r="G4454" t="s">
        <v>446</v>
      </c>
      <c r="H4454" t="s">
        <v>1226</v>
      </c>
      <c r="I4454" t="s">
        <v>21</v>
      </c>
      <c r="J4454" t="s">
        <v>102</v>
      </c>
      <c r="K4454" t="s">
        <v>2115</v>
      </c>
      <c r="L4454" t="s">
        <v>2113</v>
      </c>
      <c r="M4454" t="s">
        <v>2113</v>
      </c>
      <c r="N4454" t="s">
        <v>2116</v>
      </c>
    </row>
    <row r="4455" spans="1:14" x14ac:dyDescent="0.25">
      <c r="A4455">
        <v>88965</v>
      </c>
      <c r="B4455" t="s">
        <v>6</v>
      </c>
      <c r="C4455" t="s">
        <v>1853</v>
      </c>
      <c r="D4455">
        <v>991095.93</v>
      </c>
      <c r="E4455">
        <v>1</v>
      </c>
      <c r="F4455" t="s">
        <v>1854</v>
      </c>
      <c r="G4455" t="s">
        <v>446</v>
      </c>
      <c r="H4455" t="s">
        <v>1226</v>
      </c>
      <c r="I4455" t="s">
        <v>21</v>
      </c>
      <c r="J4455" t="s">
        <v>102</v>
      </c>
      <c r="K4455" t="s">
        <v>2115</v>
      </c>
      <c r="L4455" t="s">
        <v>2113</v>
      </c>
      <c r="M4455" t="s">
        <v>2113</v>
      </c>
      <c r="N4455" t="s">
        <v>2116</v>
      </c>
    </row>
    <row r="4456" spans="1:14" x14ac:dyDescent="0.25">
      <c r="A4456">
        <v>88966</v>
      </c>
      <c r="B4456" t="s">
        <v>6</v>
      </c>
      <c r="C4456" t="s">
        <v>486</v>
      </c>
      <c r="D4456">
        <v>3738947.48</v>
      </c>
      <c r="E4456">
        <v>1</v>
      </c>
      <c r="F4456" t="s">
        <v>487</v>
      </c>
      <c r="G4456" t="s">
        <v>2117</v>
      </c>
      <c r="H4456" t="s">
        <v>441</v>
      </c>
      <c r="I4456" t="s">
        <v>21</v>
      </c>
      <c r="J4456" t="s">
        <v>24</v>
      </c>
      <c r="K4456" t="s">
        <v>2112</v>
      </c>
      <c r="L4456" t="s">
        <v>2113</v>
      </c>
      <c r="M4456" t="s">
        <v>2113</v>
      </c>
      <c r="N4456" t="s">
        <v>2113</v>
      </c>
    </row>
    <row r="4457" spans="1:14" x14ac:dyDescent="0.25">
      <c r="A4457">
        <v>88967</v>
      </c>
      <c r="B4457" t="s">
        <v>6</v>
      </c>
      <c r="C4457" t="s">
        <v>1966</v>
      </c>
      <c r="D4457">
        <v>306296941.18000001</v>
      </c>
      <c r="E4457">
        <v>1</v>
      </c>
      <c r="F4457" t="s">
        <v>1967</v>
      </c>
      <c r="G4457" t="s">
        <v>2117</v>
      </c>
      <c r="H4457" t="s">
        <v>1945</v>
      </c>
      <c r="I4457" t="s">
        <v>1883</v>
      </c>
      <c r="J4457" t="s">
        <v>24</v>
      </c>
      <c r="K4457" t="s">
        <v>2115</v>
      </c>
      <c r="L4457" t="s">
        <v>2113</v>
      </c>
      <c r="M4457" t="s">
        <v>2113</v>
      </c>
      <c r="N4457" t="s">
        <v>2113</v>
      </c>
    </row>
    <row r="4458" spans="1:14" x14ac:dyDescent="0.25">
      <c r="A4458">
        <v>88968</v>
      </c>
      <c r="B4458" t="s">
        <v>6</v>
      </c>
      <c r="C4458" t="s">
        <v>1999</v>
      </c>
      <c r="D4458">
        <v>3369638.72</v>
      </c>
      <c r="E4458">
        <v>2</v>
      </c>
      <c r="F4458" t="s">
        <v>2000</v>
      </c>
      <c r="G4458" t="s">
        <v>2117</v>
      </c>
      <c r="H4458" t="s">
        <v>1884</v>
      </c>
      <c r="I4458" t="s">
        <v>1883</v>
      </c>
      <c r="J4458" t="s">
        <v>24</v>
      </c>
      <c r="K4458" t="s">
        <v>2115</v>
      </c>
      <c r="L4458" t="s">
        <v>2113</v>
      </c>
      <c r="M4458" t="s">
        <v>2113</v>
      </c>
      <c r="N4458" t="s">
        <v>2116</v>
      </c>
    </row>
    <row r="4459" spans="1:14" x14ac:dyDescent="0.25">
      <c r="A4459">
        <v>88969</v>
      </c>
      <c r="B4459" t="s">
        <v>6</v>
      </c>
      <c r="C4459" t="s">
        <v>1964</v>
      </c>
      <c r="D4459">
        <v>11930511.34</v>
      </c>
      <c r="E4459">
        <v>1</v>
      </c>
      <c r="F4459" t="s">
        <v>1965</v>
      </c>
      <c r="G4459" t="s">
        <v>2117</v>
      </c>
      <c r="H4459" t="s">
        <v>1945</v>
      </c>
      <c r="I4459" t="s">
        <v>1883</v>
      </c>
      <c r="J4459" t="s">
        <v>24</v>
      </c>
      <c r="K4459" t="s">
        <v>2115</v>
      </c>
      <c r="L4459" t="s">
        <v>2113</v>
      </c>
      <c r="M4459" t="s">
        <v>2113</v>
      </c>
      <c r="N4459" t="s">
        <v>2113</v>
      </c>
    </row>
    <row r="4460" spans="1:14" x14ac:dyDescent="0.25">
      <c r="A4460">
        <v>88970</v>
      </c>
      <c r="B4460" t="s">
        <v>6</v>
      </c>
      <c r="C4460" t="s">
        <v>124</v>
      </c>
      <c r="D4460">
        <v>10489309.84</v>
      </c>
      <c r="E4460">
        <v>1</v>
      </c>
      <c r="F4460" t="s">
        <v>125</v>
      </c>
      <c r="G4460" t="s">
        <v>2117</v>
      </c>
      <c r="H4460" t="s">
        <v>23</v>
      </c>
      <c r="I4460" t="s">
        <v>21</v>
      </c>
      <c r="J4460" t="s">
        <v>102</v>
      </c>
      <c r="K4460" t="s">
        <v>2115</v>
      </c>
      <c r="L4460" t="s">
        <v>2113</v>
      </c>
      <c r="M4460" t="s">
        <v>2113</v>
      </c>
      <c r="N4460" t="s">
        <v>2113</v>
      </c>
    </row>
    <row r="4461" spans="1:14" x14ac:dyDescent="0.25">
      <c r="A4461">
        <v>88971</v>
      </c>
      <c r="B4461" t="s">
        <v>6</v>
      </c>
      <c r="C4461" t="s">
        <v>1941</v>
      </c>
      <c r="D4461">
        <v>57319979.467338003</v>
      </c>
      <c r="E4461">
        <v>1</v>
      </c>
      <c r="F4461" t="s">
        <v>1942</v>
      </c>
      <c r="G4461" t="s">
        <v>2117</v>
      </c>
      <c r="H4461" t="s">
        <v>1928</v>
      </c>
      <c r="I4461" t="s">
        <v>1883</v>
      </c>
      <c r="J4461" t="s">
        <v>24</v>
      </c>
      <c r="K4461" t="s">
        <v>2115</v>
      </c>
      <c r="L4461" t="s">
        <v>2113</v>
      </c>
      <c r="M4461" t="s">
        <v>2113</v>
      </c>
      <c r="N4461" t="s">
        <v>2113</v>
      </c>
    </row>
    <row r="4462" spans="1:14" x14ac:dyDescent="0.25">
      <c r="A4462">
        <v>88972</v>
      </c>
      <c r="B4462" t="s">
        <v>6</v>
      </c>
      <c r="C4462" t="s">
        <v>1962</v>
      </c>
      <c r="D4462">
        <v>122667124.02</v>
      </c>
      <c r="E4462">
        <v>1</v>
      </c>
      <c r="F4462" t="s">
        <v>1963</v>
      </c>
      <c r="G4462" t="s">
        <v>2117</v>
      </c>
      <c r="H4462" t="s">
        <v>1945</v>
      </c>
      <c r="I4462" t="s">
        <v>1883</v>
      </c>
      <c r="J4462" t="s">
        <v>24</v>
      </c>
      <c r="K4462" t="s">
        <v>2115</v>
      </c>
      <c r="L4462" t="s">
        <v>2113</v>
      </c>
      <c r="M4462" t="s">
        <v>2113</v>
      </c>
      <c r="N4462" t="s">
        <v>2113</v>
      </c>
    </row>
    <row r="4463" spans="1:14" x14ac:dyDescent="0.25">
      <c r="A4463">
        <v>88973</v>
      </c>
      <c r="B4463" t="s">
        <v>6</v>
      </c>
      <c r="C4463" t="s">
        <v>1893</v>
      </c>
      <c r="D4463">
        <v>198782735.78999999</v>
      </c>
      <c r="E4463">
        <v>1</v>
      </c>
      <c r="F4463" t="s">
        <v>1894</v>
      </c>
      <c r="G4463" t="s">
        <v>2117</v>
      </c>
      <c r="H4463" t="s">
        <v>1884</v>
      </c>
      <c r="I4463" t="s">
        <v>1883</v>
      </c>
      <c r="J4463" t="s">
        <v>24</v>
      </c>
      <c r="K4463" t="s">
        <v>2115</v>
      </c>
      <c r="L4463" t="s">
        <v>2113</v>
      </c>
      <c r="M4463" t="s">
        <v>2113</v>
      </c>
      <c r="N4463" t="s">
        <v>2113</v>
      </c>
    </row>
    <row r="4464" spans="1:14" x14ac:dyDescent="0.25">
      <c r="A4464">
        <v>88974</v>
      </c>
      <c r="B4464" t="s">
        <v>6</v>
      </c>
      <c r="C4464" t="s">
        <v>127</v>
      </c>
      <c r="D4464">
        <v>15055974.66</v>
      </c>
      <c r="E4464">
        <v>1</v>
      </c>
      <c r="F4464" t="s">
        <v>128</v>
      </c>
      <c r="G4464" t="s">
        <v>2117</v>
      </c>
      <c r="H4464" t="s">
        <v>23</v>
      </c>
      <c r="I4464" t="s">
        <v>21</v>
      </c>
      <c r="J4464" t="s">
        <v>102</v>
      </c>
      <c r="K4464" t="s">
        <v>2115</v>
      </c>
      <c r="L4464" t="s">
        <v>2113</v>
      </c>
      <c r="M4464" t="s">
        <v>2113</v>
      </c>
      <c r="N4464" t="s">
        <v>2113</v>
      </c>
    </row>
    <row r="4465" spans="1:14" x14ac:dyDescent="0.25">
      <c r="A4465">
        <v>88975</v>
      </c>
      <c r="B4465" t="s">
        <v>6</v>
      </c>
      <c r="C4465" t="s">
        <v>1968</v>
      </c>
      <c r="D4465">
        <v>3152398.67</v>
      </c>
      <c r="E4465">
        <v>1</v>
      </c>
      <c r="F4465" t="s">
        <v>1969</v>
      </c>
      <c r="G4465" t="s">
        <v>2117</v>
      </c>
      <c r="H4465" t="s">
        <v>1945</v>
      </c>
      <c r="I4465" t="s">
        <v>1883</v>
      </c>
      <c r="J4465" t="s">
        <v>24</v>
      </c>
      <c r="K4465" t="s">
        <v>2115</v>
      </c>
      <c r="L4465" t="s">
        <v>2113</v>
      </c>
      <c r="M4465" t="s">
        <v>2113</v>
      </c>
      <c r="N4465" t="s">
        <v>2113</v>
      </c>
    </row>
    <row r="4466" spans="1:14" x14ac:dyDescent="0.25">
      <c r="A4466">
        <v>88976</v>
      </c>
      <c r="B4466" t="s">
        <v>6</v>
      </c>
      <c r="C4466" t="s">
        <v>801</v>
      </c>
      <c r="D4466">
        <v>4073781.42</v>
      </c>
      <c r="E4466">
        <v>1</v>
      </c>
      <c r="F4466" t="s">
        <v>802</v>
      </c>
      <c r="G4466" t="s">
        <v>2117</v>
      </c>
      <c r="H4466" t="s">
        <v>792</v>
      </c>
      <c r="I4466" t="s">
        <v>21</v>
      </c>
      <c r="J4466" t="s">
        <v>24</v>
      </c>
      <c r="K4466" t="s">
        <v>2115</v>
      </c>
      <c r="L4466" t="s">
        <v>2113</v>
      </c>
      <c r="M4466" t="s">
        <v>2113</v>
      </c>
      <c r="N4466" t="s">
        <v>2113</v>
      </c>
    </row>
    <row r="4467" spans="1:14" x14ac:dyDescent="0.25">
      <c r="A4467">
        <v>88977</v>
      </c>
      <c r="B4467" t="s">
        <v>6</v>
      </c>
      <c r="C4467" t="s">
        <v>1974</v>
      </c>
      <c r="D4467">
        <v>52448926.840000004</v>
      </c>
      <c r="E4467">
        <v>1</v>
      </c>
      <c r="F4467" t="s">
        <v>1975</v>
      </c>
      <c r="G4467" t="s">
        <v>2117</v>
      </c>
      <c r="H4467" t="s">
        <v>1945</v>
      </c>
      <c r="I4467" t="s">
        <v>1883</v>
      </c>
      <c r="J4467" t="s">
        <v>24</v>
      </c>
      <c r="K4467" t="s">
        <v>2115</v>
      </c>
      <c r="L4467" t="s">
        <v>2113</v>
      </c>
      <c r="M4467" t="s">
        <v>2113</v>
      </c>
      <c r="N4467" t="s">
        <v>2113</v>
      </c>
    </row>
    <row r="4468" spans="1:14" x14ac:dyDescent="0.25">
      <c r="A4468">
        <v>88978</v>
      </c>
      <c r="B4468" t="s">
        <v>6</v>
      </c>
      <c r="C4468" t="s">
        <v>1891</v>
      </c>
      <c r="D4468">
        <v>699965.92</v>
      </c>
      <c r="E4468">
        <v>1</v>
      </c>
      <c r="F4468" t="s">
        <v>1892</v>
      </c>
      <c r="G4468" t="s">
        <v>2117</v>
      </c>
      <c r="H4468" t="s">
        <v>1884</v>
      </c>
      <c r="I4468" t="s">
        <v>1883</v>
      </c>
      <c r="J4468" t="s">
        <v>24</v>
      </c>
      <c r="K4468" t="s">
        <v>2115</v>
      </c>
      <c r="L4468" t="s">
        <v>2113</v>
      </c>
      <c r="M4468" t="s">
        <v>2113</v>
      </c>
      <c r="N4468" t="s">
        <v>2113</v>
      </c>
    </row>
    <row r="4469" spans="1:14" x14ac:dyDescent="0.25">
      <c r="A4469">
        <v>88979</v>
      </c>
      <c r="B4469" t="s">
        <v>6</v>
      </c>
      <c r="C4469" t="s">
        <v>1970</v>
      </c>
      <c r="D4469">
        <v>14686217</v>
      </c>
      <c r="E4469">
        <v>1</v>
      </c>
      <c r="F4469" t="s">
        <v>1971</v>
      </c>
      <c r="G4469" t="s">
        <v>2117</v>
      </c>
      <c r="H4469" t="s">
        <v>1945</v>
      </c>
      <c r="I4469" t="s">
        <v>1883</v>
      </c>
      <c r="J4469" t="s">
        <v>24</v>
      </c>
      <c r="K4469" t="s">
        <v>2115</v>
      </c>
      <c r="L4469" t="s">
        <v>2113</v>
      </c>
      <c r="M4469" t="s">
        <v>2113</v>
      </c>
      <c r="N4469" t="s">
        <v>2113</v>
      </c>
    </row>
    <row r="4470" spans="1:14" x14ac:dyDescent="0.25">
      <c r="A4470">
        <v>88980</v>
      </c>
      <c r="B4470" t="s">
        <v>6</v>
      </c>
      <c r="C4470" t="s">
        <v>1980</v>
      </c>
      <c r="D4470">
        <v>170835807.06999999</v>
      </c>
      <c r="E4470">
        <v>1</v>
      </c>
      <c r="F4470" t="s">
        <v>1981</v>
      </c>
      <c r="G4470" t="s">
        <v>2117</v>
      </c>
      <c r="H4470" t="s">
        <v>1945</v>
      </c>
      <c r="I4470" t="s">
        <v>1883</v>
      </c>
      <c r="J4470" t="s">
        <v>24</v>
      </c>
      <c r="K4470" t="s">
        <v>2115</v>
      </c>
      <c r="L4470" t="s">
        <v>2113</v>
      </c>
      <c r="M4470" t="s">
        <v>2113</v>
      </c>
      <c r="N4470" t="s">
        <v>2113</v>
      </c>
    </row>
    <row r="4471" spans="1:14" x14ac:dyDescent="0.25">
      <c r="A4471">
        <v>88981</v>
      </c>
      <c r="B4471" t="s">
        <v>6</v>
      </c>
      <c r="C4471" t="s">
        <v>1895</v>
      </c>
      <c r="D4471">
        <v>107668664.89</v>
      </c>
      <c r="E4471">
        <v>1</v>
      </c>
      <c r="F4471" t="s">
        <v>1896</v>
      </c>
      <c r="G4471" t="s">
        <v>2117</v>
      </c>
      <c r="H4471" t="s">
        <v>1884</v>
      </c>
      <c r="I4471" t="s">
        <v>1883</v>
      </c>
      <c r="J4471" t="s">
        <v>24</v>
      </c>
      <c r="K4471" t="s">
        <v>2115</v>
      </c>
      <c r="L4471" t="s">
        <v>2113</v>
      </c>
      <c r="M4471" t="s">
        <v>2113</v>
      </c>
      <c r="N4471" t="s">
        <v>2113</v>
      </c>
    </row>
    <row r="4472" spans="1:14" x14ac:dyDescent="0.25">
      <c r="A4472">
        <v>88982</v>
      </c>
      <c r="B4472" t="s">
        <v>6</v>
      </c>
      <c r="C4472" t="s">
        <v>894</v>
      </c>
      <c r="D4472">
        <v>692550206.98000002</v>
      </c>
      <c r="E4472">
        <v>1</v>
      </c>
      <c r="F4472" t="s">
        <v>895</v>
      </c>
      <c r="G4472" t="s">
        <v>369</v>
      </c>
      <c r="H4472" t="s">
        <v>848</v>
      </c>
      <c r="I4472" t="s">
        <v>21</v>
      </c>
      <c r="J4472" t="s">
        <v>24</v>
      </c>
      <c r="K4472" t="s">
        <v>2114</v>
      </c>
      <c r="L4472" t="s">
        <v>2113</v>
      </c>
      <c r="M4472" t="s">
        <v>2113</v>
      </c>
      <c r="N4472" t="s">
        <v>2113</v>
      </c>
    </row>
    <row r="4473" spans="1:14" x14ac:dyDescent="0.25">
      <c r="A4473">
        <v>88983</v>
      </c>
      <c r="B4473" t="s">
        <v>6</v>
      </c>
      <c r="C4473" t="s">
        <v>447</v>
      </c>
      <c r="D4473">
        <v>218791822.13</v>
      </c>
      <c r="E4473">
        <v>1</v>
      </c>
      <c r="F4473" t="s">
        <v>448</v>
      </c>
      <c r="G4473" t="s">
        <v>369</v>
      </c>
      <c r="H4473" t="s">
        <v>441</v>
      </c>
      <c r="I4473" t="s">
        <v>21</v>
      </c>
      <c r="J4473" t="s">
        <v>24</v>
      </c>
      <c r="K4473" t="s">
        <v>2114</v>
      </c>
      <c r="L4473" t="s">
        <v>2113</v>
      </c>
      <c r="M4473" t="s">
        <v>2113</v>
      </c>
      <c r="N4473" t="s">
        <v>2113</v>
      </c>
    </row>
    <row r="4474" spans="1:14" x14ac:dyDescent="0.25">
      <c r="A4474">
        <v>88984</v>
      </c>
      <c r="B4474" t="s">
        <v>6</v>
      </c>
      <c r="C4474" t="s">
        <v>1176</v>
      </c>
      <c r="D4474">
        <v>95361209.090000004</v>
      </c>
      <c r="E4474">
        <v>1</v>
      </c>
      <c r="F4474" t="s">
        <v>1177</v>
      </c>
      <c r="G4474" t="s">
        <v>369</v>
      </c>
      <c r="H4474" t="s">
        <v>1173</v>
      </c>
      <c r="I4474" t="s">
        <v>21</v>
      </c>
      <c r="J4474" t="s">
        <v>24</v>
      </c>
      <c r="K4474" t="s">
        <v>2114</v>
      </c>
      <c r="L4474" t="s">
        <v>2113</v>
      </c>
      <c r="M4474" t="s">
        <v>2113</v>
      </c>
      <c r="N4474" t="s">
        <v>2113</v>
      </c>
    </row>
    <row r="4475" spans="1:14" x14ac:dyDescent="0.25">
      <c r="A4475">
        <v>88985</v>
      </c>
      <c r="B4475" t="s">
        <v>6</v>
      </c>
      <c r="C4475" t="s">
        <v>1376</v>
      </c>
      <c r="D4475">
        <v>858078175.52999997</v>
      </c>
      <c r="E4475">
        <v>1</v>
      </c>
      <c r="F4475" t="s">
        <v>1377</v>
      </c>
      <c r="G4475" t="s">
        <v>369</v>
      </c>
      <c r="H4475" t="s">
        <v>1356</v>
      </c>
      <c r="I4475" t="s">
        <v>21</v>
      </c>
      <c r="J4475" t="s">
        <v>24</v>
      </c>
      <c r="K4475" t="s">
        <v>2114</v>
      </c>
      <c r="L4475" t="s">
        <v>2113</v>
      </c>
      <c r="M4475" t="s">
        <v>2113</v>
      </c>
      <c r="N4475" t="s">
        <v>2113</v>
      </c>
    </row>
    <row r="4476" spans="1:14" x14ac:dyDescent="0.25">
      <c r="A4476">
        <v>88986</v>
      </c>
      <c r="B4476" t="s">
        <v>6</v>
      </c>
      <c r="C4476" t="s">
        <v>367</v>
      </c>
      <c r="D4476">
        <v>252725360.91999999</v>
      </c>
      <c r="E4476">
        <v>1</v>
      </c>
      <c r="F4476" t="s">
        <v>368</v>
      </c>
      <c r="G4476" t="s">
        <v>369</v>
      </c>
      <c r="H4476" t="s">
        <v>352</v>
      </c>
      <c r="I4476" t="s">
        <v>21</v>
      </c>
      <c r="J4476" t="s">
        <v>24</v>
      </c>
      <c r="K4476" t="s">
        <v>2114</v>
      </c>
      <c r="L4476" t="s">
        <v>2113</v>
      </c>
      <c r="M4476" t="s">
        <v>2113</v>
      </c>
      <c r="N4476" t="s">
        <v>2113</v>
      </c>
    </row>
    <row r="4477" spans="1:14" x14ac:dyDescent="0.25">
      <c r="A4477">
        <v>88987</v>
      </c>
      <c r="B4477" t="s">
        <v>6</v>
      </c>
      <c r="C4477" t="s">
        <v>1034</v>
      </c>
      <c r="D4477">
        <v>14758427.52</v>
      </c>
      <c r="E4477">
        <v>1</v>
      </c>
      <c r="F4477" t="s">
        <v>1035</v>
      </c>
      <c r="G4477" t="s">
        <v>369</v>
      </c>
      <c r="H4477" t="s">
        <v>848</v>
      </c>
      <c r="I4477" t="s">
        <v>21</v>
      </c>
      <c r="J4477" t="s">
        <v>102</v>
      </c>
      <c r="K4477" t="s">
        <v>2115</v>
      </c>
      <c r="L4477" t="s">
        <v>2113</v>
      </c>
      <c r="M4477" t="s">
        <v>2113</v>
      </c>
      <c r="N4477" t="s">
        <v>2113</v>
      </c>
    </row>
    <row r="4478" spans="1:14" x14ac:dyDescent="0.25">
      <c r="A4478">
        <v>88988</v>
      </c>
      <c r="B4478" t="s">
        <v>6</v>
      </c>
      <c r="C4478" t="s">
        <v>770</v>
      </c>
      <c r="D4478">
        <v>12170661.74</v>
      </c>
      <c r="E4478">
        <v>1</v>
      </c>
      <c r="F4478" t="s">
        <v>771</v>
      </c>
      <c r="G4478" t="s">
        <v>369</v>
      </c>
      <c r="H4478" t="s">
        <v>750</v>
      </c>
      <c r="I4478" t="s">
        <v>21</v>
      </c>
      <c r="J4478" t="s">
        <v>102</v>
      </c>
      <c r="K4478" t="s">
        <v>2115</v>
      </c>
      <c r="L4478" t="s">
        <v>2113</v>
      </c>
      <c r="M4478" t="s">
        <v>2113</v>
      </c>
      <c r="N4478" t="s">
        <v>2113</v>
      </c>
    </row>
    <row r="4479" spans="1:14" x14ac:dyDescent="0.25">
      <c r="A4479">
        <v>88989</v>
      </c>
      <c r="B4479" t="s">
        <v>6</v>
      </c>
      <c r="C4479" t="s">
        <v>772</v>
      </c>
      <c r="D4479">
        <v>2882176.77</v>
      </c>
      <c r="E4479">
        <v>1</v>
      </c>
      <c r="F4479" t="s">
        <v>773</v>
      </c>
      <c r="G4479" t="s">
        <v>369</v>
      </c>
      <c r="H4479" t="s">
        <v>750</v>
      </c>
      <c r="I4479" t="s">
        <v>21</v>
      </c>
      <c r="J4479" t="s">
        <v>102</v>
      </c>
      <c r="K4479" t="s">
        <v>2115</v>
      </c>
      <c r="L4479" t="s">
        <v>2113</v>
      </c>
      <c r="M4479" t="s">
        <v>2113</v>
      </c>
      <c r="N4479" t="s">
        <v>2113</v>
      </c>
    </row>
    <row r="4480" spans="1:14" x14ac:dyDescent="0.25">
      <c r="A4480">
        <v>88990</v>
      </c>
      <c r="B4480" t="s">
        <v>6</v>
      </c>
      <c r="C4480" t="s">
        <v>768</v>
      </c>
      <c r="D4480">
        <v>4439072.05</v>
      </c>
      <c r="E4480">
        <v>1</v>
      </c>
      <c r="F4480" t="s">
        <v>769</v>
      </c>
      <c r="G4480" t="s">
        <v>369</v>
      </c>
      <c r="H4480" t="s">
        <v>750</v>
      </c>
      <c r="I4480" t="s">
        <v>21</v>
      </c>
      <c r="J4480" t="s">
        <v>102</v>
      </c>
      <c r="K4480" t="s">
        <v>2115</v>
      </c>
      <c r="L4480" t="s">
        <v>2113</v>
      </c>
      <c r="M4480" t="s">
        <v>2113</v>
      </c>
      <c r="N4480" t="s">
        <v>2113</v>
      </c>
    </row>
    <row r="4481" spans="1:14" x14ac:dyDescent="0.25">
      <c r="A4481">
        <v>88991</v>
      </c>
      <c r="B4481" t="s">
        <v>6</v>
      </c>
      <c r="C4481" t="s">
        <v>838</v>
      </c>
      <c r="D4481">
        <v>15885658.49</v>
      </c>
      <c r="E4481">
        <v>1</v>
      </c>
      <c r="F4481" t="s">
        <v>839</v>
      </c>
      <c r="G4481" t="s">
        <v>369</v>
      </c>
      <c r="H4481" t="s">
        <v>792</v>
      </c>
      <c r="I4481" t="s">
        <v>21</v>
      </c>
      <c r="J4481" t="s">
        <v>94</v>
      </c>
      <c r="K4481" t="s">
        <v>2114</v>
      </c>
      <c r="L4481" t="s">
        <v>2113</v>
      </c>
      <c r="M4481" t="s">
        <v>2113</v>
      </c>
      <c r="N4481" t="s">
        <v>2113</v>
      </c>
    </row>
    <row r="4482" spans="1:14" x14ac:dyDescent="0.25">
      <c r="A4482">
        <v>88992</v>
      </c>
      <c r="B4482" t="s">
        <v>6</v>
      </c>
      <c r="C4482" t="s">
        <v>1374</v>
      </c>
      <c r="D4482">
        <v>182888454.78</v>
      </c>
      <c r="E4482">
        <v>1</v>
      </c>
      <c r="F4482" t="s">
        <v>1375</v>
      </c>
      <c r="G4482" t="s">
        <v>369</v>
      </c>
      <c r="H4482" t="s">
        <v>1356</v>
      </c>
      <c r="I4482" t="s">
        <v>21</v>
      </c>
      <c r="J4482" t="s">
        <v>24</v>
      </c>
      <c r="K4482" t="s">
        <v>2114</v>
      </c>
      <c r="L4482" t="s">
        <v>2113</v>
      </c>
      <c r="M4482" t="s">
        <v>2113</v>
      </c>
      <c r="N4482" t="s">
        <v>2113</v>
      </c>
    </row>
    <row r="4483" spans="1:14" x14ac:dyDescent="0.25">
      <c r="A4483">
        <v>88993</v>
      </c>
      <c r="B4483" t="s">
        <v>6</v>
      </c>
      <c r="C4483" t="s">
        <v>981</v>
      </c>
      <c r="D4483">
        <v>9459368.2799999993</v>
      </c>
      <c r="E4483">
        <v>1</v>
      </c>
      <c r="F4483" t="s">
        <v>982</v>
      </c>
      <c r="G4483" t="s">
        <v>369</v>
      </c>
      <c r="H4483" t="s">
        <v>848</v>
      </c>
      <c r="I4483" t="s">
        <v>21</v>
      </c>
      <c r="J4483" t="s">
        <v>434</v>
      </c>
      <c r="K4483" t="s">
        <v>2112</v>
      </c>
      <c r="L4483" t="s">
        <v>2116</v>
      </c>
      <c r="M4483" t="s">
        <v>2113</v>
      </c>
      <c r="N4483" t="s">
        <v>2113</v>
      </c>
    </row>
    <row r="4484" spans="1:14" x14ac:dyDescent="0.25">
      <c r="A4484">
        <v>88994</v>
      </c>
      <c r="B4484" t="s">
        <v>6</v>
      </c>
      <c r="C4484" t="s">
        <v>1155</v>
      </c>
      <c r="D4484">
        <v>6136411.8399999999</v>
      </c>
      <c r="E4484">
        <v>1</v>
      </c>
      <c r="F4484" t="s">
        <v>1156</v>
      </c>
      <c r="G4484" t="s">
        <v>369</v>
      </c>
      <c r="H4484" t="s">
        <v>848</v>
      </c>
      <c r="I4484" t="s">
        <v>21</v>
      </c>
      <c r="J4484" t="s">
        <v>307</v>
      </c>
      <c r="K4484" t="s">
        <v>2112</v>
      </c>
      <c r="L4484" t="s">
        <v>2116</v>
      </c>
      <c r="M4484" t="s">
        <v>2113</v>
      </c>
      <c r="N4484" t="s">
        <v>2113</v>
      </c>
    </row>
    <row r="4485" spans="1:14" x14ac:dyDescent="0.25">
      <c r="A4485">
        <v>88995</v>
      </c>
      <c r="B4485" t="s">
        <v>6</v>
      </c>
      <c r="C4485" t="s">
        <v>1153</v>
      </c>
      <c r="D4485">
        <v>24169740.609999999</v>
      </c>
      <c r="E4485">
        <v>1</v>
      </c>
      <c r="F4485" t="s">
        <v>1154</v>
      </c>
      <c r="G4485" t="s">
        <v>369</v>
      </c>
      <c r="H4485" t="s">
        <v>848</v>
      </c>
      <c r="I4485" t="s">
        <v>21</v>
      </c>
      <c r="J4485" t="s">
        <v>307</v>
      </c>
      <c r="K4485" t="s">
        <v>2112</v>
      </c>
      <c r="L4485" t="s">
        <v>2116</v>
      </c>
      <c r="M4485" t="s">
        <v>2113</v>
      </c>
      <c r="N4485" t="s">
        <v>2113</v>
      </c>
    </row>
    <row r="4486" spans="1:14" x14ac:dyDescent="0.25">
      <c r="A4486">
        <v>88996</v>
      </c>
      <c r="B4486" t="s">
        <v>6</v>
      </c>
      <c r="C4486" t="s">
        <v>846</v>
      </c>
      <c r="D4486">
        <v>15472612.210000001</v>
      </c>
      <c r="E4486">
        <v>1</v>
      </c>
      <c r="F4486" t="s">
        <v>847</v>
      </c>
      <c r="G4486" t="s">
        <v>369</v>
      </c>
      <c r="H4486" t="s">
        <v>792</v>
      </c>
      <c r="I4486" t="s">
        <v>21</v>
      </c>
      <c r="J4486" t="s">
        <v>307</v>
      </c>
      <c r="K4486" t="s">
        <v>2112</v>
      </c>
      <c r="L4486" t="s">
        <v>2116</v>
      </c>
      <c r="M4486" t="s">
        <v>2113</v>
      </c>
      <c r="N4486" t="s">
        <v>2113</v>
      </c>
    </row>
    <row r="4487" spans="1:14" x14ac:dyDescent="0.25">
      <c r="A4487">
        <v>88997</v>
      </c>
      <c r="B4487" t="s">
        <v>6</v>
      </c>
      <c r="C4487" t="s">
        <v>515</v>
      </c>
      <c r="D4487">
        <v>12201093.960000001</v>
      </c>
      <c r="E4487">
        <v>1</v>
      </c>
      <c r="F4487" t="s">
        <v>516</v>
      </c>
      <c r="G4487" t="s">
        <v>369</v>
      </c>
      <c r="H4487" t="s">
        <v>500</v>
      </c>
      <c r="I4487" t="s">
        <v>21</v>
      </c>
      <c r="J4487" t="s">
        <v>102</v>
      </c>
      <c r="K4487" t="s">
        <v>2112</v>
      </c>
      <c r="L4487" t="s">
        <v>2113</v>
      </c>
      <c r="M4487" t="s">
        <v>2113</v>
      </c>
      <c r="N4487" t="s">
        <v>2113</v>
      </c>
    </row>
    <row r="4488" spans="1:14" x14ac:dyDescent="0.25">
      <c r="A4488">
        <v>88998</v>
      </c>
      <c r="B4488" t="s">
        <v>6</v>
      </c>
      <c r="C4488" t="s">
        <v>774</v>
      </c>
      <c r="D4488">
        <v>49508320.100000001</v>
      </c>
      <c r="E4488">
        <v>1</v>
      </c>
      <c r="F4488" t="s">
        <v>775</v>
      </c>
      <c r="G4488" t="s">
        <v>369</v>
      </c>
      <c r="H4488" t="s">
        <v>750</v>
      </c>
      <c r="I4488" t="s">
        <v>21</v>
      </c>
      <c r="J4488" t="s">
        <v>102</v>
      </c>
      <c r="K4488" t="s">
        <v>2112</v>
      </c>
      <c r="L4488" t="s">
        <v>2116</v>
      </c>
      <c r="M4488" t="s">
        <v>2113</v>
      </c>
      <c r="N4488" t="s">
        <v>2113</v>
      </c>
    </row>
    <row r="4489" spans="1:14" x14ac:dyDescent="0.25">
      <c r="A4489">
        <v>88999</v>
      </c>
      <c r="B4489" t="s">
        <v>6</v>
      </c>
      <c r="C4489" t="s">
        <v>1036</v>
      </c>
      <c r="D4489">
        <v>3524670.39</v>
      </c>
      <c r="E4489">
        <v>1</v>
      </c>
      <c r="F4489" t="s">
        <v>1037</v>
      </c>
      <c r="G4489" t="s">
        <v>369</v>
      </c>
      <c r="H4489" t="s">
        <v>848</v>
      </c>
      <c r="I4489" t="s">
        <v>21</v>
      </c>
      <c r="J4489" t="s">
        <v>102</v>
      </c>
      <c r="K4489" t="s">
        <v>2112</v>
      </c>
      <c r="L4489" t="s">
        <v>2116</v>
      </c>
      <c r="M4489" t="s">
        <v>2113</v>
      </c>
      <c r="N4489" t="s">
        <v>2113</v>
      </c>
    </row>
    <row r="4490" spans="1:14" x14ac:dyDescent="0.25">
      <c r="A4490">
        <v>89000</v>
      </c>
      <c r="B4490" t="s">
        <v>6</v>
      </c>
      <c r="C4490" t="s">
        <v>517</v>
      </c>
      <c r="D4490">
        <v>4502391.9400000004</v>
      </c>
      <c r="E4490">
        <v>1</v>
      </c>
      <c r="F4490" t="s">
        <v>518</v>
      </c>
      <c r="G4490" t="s">
        <v>369</v>
      </c>
      <c r="H4490" t="s">
        <v>500</v>
      </c>
      <c r="I4490" t="s">
        <v>21</v>
      </c>
      <c r="J4490" t="s">
        <v>102</v>
      </c>
      <c r="K4490" t="s">
        <v>2112</v>
      </c>
      <c r="L4490" t="s">
        <v>2116</v>
      </c>
      <c r="M4490" t="s">
        <v>2113</v>
      </c>
      <c r="N4490" t="s">
        <v>2113</v>
      </c>
    </row>
    <row r="4491" spans="1:14" x14ac:dyDescent="0.25">
      <c r="A4491">
        <v>89001</v>
      </c>
      <c r="B4491" t="s">
        <v>6</v>
      </c>
      <c r="C4491" t="s">
        <v>370</v>
      </c>
      <c r="D4491">
        <v>5903019.8700000001</v>
      </c>
      <c r="E4491">
        <v>1</v>
      </c>
      <c r="F4491" t="s">
        <v>371</v>
      </c>
      <c r="G4491" t="s">
        <v>369</v>
      </c>
      <c r="H4491" t="s">
        <v>352</v>
      </c>
      <c r="I4491" t="s">
        <v>21</v>
      </c>
      <c r="J4491" t="s">
        <v>24</v>
      </c>
      <c r="K4491" t="s">
        <v>2112</v>
      </c>
      <c r="L4491" t="s">
        <v>2116</v>
      </c>
      <c r="M4491" t="s">
        <v>2113</v>
      </c>
      <c r="N4491" t="s">
        <v>2113</v>
      </c>
    </row>
    <row r="4492" spans="1:14" x14ac:dyDescent="0.25">
      <c r="A4492">
        <v>89002</v>
      </c>
      <c r="B4492" t="s">
        <v>6</v>
      </c>
      <c r="C4492" t="s">
        <v>776</v>
      </c>
      <c r="D4492">
        <v>242054.55</v>
      </c>
      <c r="E4492">
        <v>1</v>
      </c>
      <c r="F4492" t="s">
        <v>777</v>
      </c>
      <c r="G4492" t="s">
        <v>369</v>
      </c>
      <c r="H4492" t="s">
        <v>750</v>
      </c>
      <c r="I4492" t="s">
        <v>21</v>
      </c>
      <c r="J4492" t="s">
        <v>102</v>
      </c>
      <c r="K4492" t="s">
        <v>2112</v>
      </c>
      <c r="L4492" t="s">
        <v>2116</v>
      </c>
      <c r="M4492" t="s">
        <v>2113</v>
      </c>
      <c r="N4492" t="s">
        <v>2113</v>
      </c>
    </row>
    <row r="4493" spans="1:14" x14ac:dyDescent="0.25">
      <c r="A4493">
        <v>89003</v>
      </c>
      <c r="B4493" t="s">
        <v>6</v>
      </c>
      <c r="C4493" t="s">
        <v>1797</v>
      </c>
      <c r="D4493">
        <v>412781.1</v>
      </c>
      <c r="E4493">
        <v>1</v>
      </c>
      <c r="F4493" t="s">
        <v>1798</v>
      </c>
      <c r="G4493" t="s">
        <v>369</v>
      </c>
      <c r="H4493" t="s">
        <v>1786</v>
      </c>
      <c r="I4493" t="s">
        <v>21</v>
      </c>
      <c r="J4493" t="s">
        <v>24</v>
      </c>
      <c r="K4493" t="s">
        <v>2112</v>
      </c>
      <c r="L4493" t="s">
        <v>2113</v>
      </c>
      <c r="M4493" t="s">
        <v>2116</v>
      </c>
      <c r="N4493" t="s">
        <v>2113</v>
      </c>
    </row>
    <row r="4494" spans="1:14" x14ac:dyDescent="0.25">
      <c r="A4494">
        <v>89004</v>
      </c>
      <c r="B4494" t="s">
        <v>6</v>
      </c>
      <c r="C4494" t="s">
        <v>1762</v>
      </c>
      <c r="D4494">
        <v>6462332.29</v>
      </c>
      <c r="E4494">
        <v>1</v>
      </c>
      <c r="F4494" t="s">
        <v>1763</v>
      </c>
      <c r="G4494" t="s">
        <v>369</v>
      </c>
      <c r="H4494" t="s">
        <v>1751</v>
      </c>
      <c r="I4494" t="s">
        <v>21</v>
      </c>
      <c r="J4494" t="s">
        <v>24</v>
      </c>
      <c r="K4494" t="s">
        <v>2112</v>
      </c>
      <c r="L4494" t="s">
        <v>2113</v>
      </c>
      <c r="M4494" t="s">
        <v>2116</v>
      </c>
      <c r="N4494" t="s">
        <v>2113</v>
      </c>
    </row>
    <row r="4495" spans="1:14" x14ac:dyDescent="0.25">
      <c r="A4495">
        <v>89005</v>
      </c>
      <c r="B4495" t="s">
        <v>6</v>
      </c>
      <c r="C4495" t="s">
        <v>1727</v>
      </c>
      <c r="D4495">
        <v>14977453.449999999</v>
      </c>
      <c r="E4495">
        <v>1</v>
      </c>
      <c r="F4495" t="s">
        <v>1728</v>
      </c>
      <c r="G4495" t="s">
        <v>369</v>
      </c>
      <c r="H4495" t="s">
        <v>1714</v>
      </c>
      <c r="I4495" t="s">
        <v>21</v>
      </c>
      <c r="J4495" t="s">
        <v>24</v>
      </c>
      <c r="K4495" t="s">
        <v>2112</v>
      </c>
      <c r="L4495" t="s">
        <v>2113</v>
      </c>
      <c r="M4495" t="s">
        <v>2116</v>
      </c>
      <c r="N4495" t="s">
        <v>2113</v>
      </c>
    </row>
    <row r="4496" spans="1:14" x14ac:dyDescent="0.25">
      <c r="A4496">
        <v>89006</v>
      </c>
      <c r="B4496" t="s">
        <v>6</v>
      </c>
      <c r="C4496" t="s">
        <v>1690</v>
      </c>
      <c r="D4496">
        <v>22949570.57</v>
      </c>
      <c r="E4496">
        <v>1</v>
      </c>
      <c r="F4496" t="s">
        <v>1691</v>
      </c>
      <c r="G4496" t="s">
        <v>369</v>
      </c>
      <c r="H4496" t="s">
        <v>1681</v>
      </c>
      <c r="I4496" t="s">
        <v>21</v>
      </c>
      <c r="J4496" t="s">
        <v>24</v>
      </c>
      <c r="K4496" t="s">
        <v>2112</v>
      </c>
      <c r="L4496" t="s">
        <v>2113</v>
      </c>
      <c r="M4496" t="s">
        <v>2116</v>
      </c>
      <c r="N4496" t="s">
        <v>2113</v>
      </c>
    </row>
    <row r="4497" spans="1:14" x14ac:dyDescent="0.25">
      <c r="A4497">
        <v>89007</v>
      </c>
      <c r="B4497" t="s">
        <v>6</v>
      </c>
      <c r="C4497" t="s">
        <v>1657</v>
      </c>
      <c r="D4497">
        <v>29053894.239999998</v>
      </c>
      <c r="E4497">
        <v>1</v>
      </c>
      <c r="F4497" t="s">
        <v>1658</v>
      </c>
      <c r="G4497" t="s">
        <v>369</v>
      </c>
      <c r="H4497" t="s">
        <v>1646</v>
      </c>
      <c r="I4497" t="s">
        <v>21</v>
      </c>
      <c r="J4497" t="s">
        <v>24</v>
      </c>
      <c r="K4497" t="s">
        <v>2112</v>
      </c>
      <c r="L4497" t="s">
        <v>2113</v>
      </c>
      <c r="M4497" t="s">
        <v>2116</v>
      </c>
      <c r="N4497" t="s">
        <v>2113</v>
      </c>
    </row>
    <row r="4498" spans="1:14" x14ac:dyDescent="0.25">
      <c r="A4498">
        <v>89008</v>
      </c>
      <c r="B4498" t="s">
        <v>6</v>
      </c>
      <c r="C4498" t="s">
        <v>1622</v>
      </c>
      <c r="D4498">
        <v>32386765.620000001</v>
      </c>
      <c r="E4498">
        <v>1</v>
      </c>
      <c r="F4498" t="s">
        <v>1623</v>
      </c>
      <c r="G4498" t="s">
        <v>369</v>
      </c>
      <c r="H4498" t="s">
        <v>1611</v>
      </c>
      <c r="I4498" t="s">
        <v>21</v>
      </c>
      <c r="J4498" t="s">
        <v>24</v>
      </c>
      <c r="K4498" t="s">
        <v>2112</v>
      </c>
      <c r="L4498" t="s">
        <v>2113</v>
      </c>
      <c r="M4498" t="s">
        <v>2116</v>
      </c>
      <c r="N4498" t="s">
        <v>2113</v>
      </c>
    </row>
    <row r="4499" spans="1:14" x14ac:dyDescent="0.25">
      <c r="A4499">
        <v>89009</v>
      </c>
      <c r="B4499" t="s">
        <v>6</v>
      </c>
      <c r="C4499" t="s">
        <v>1587</v>
      </c>
      <c r="D4499">
        <v>28751199.75</v>
      </c>
      <c r="E4499">
        <v>1</v>
      </c>
      <c r="F4499" t="s">
        <v>1588</v>
      </c>
      <c r="G4499" t="s">
        <v>369</v>
      </c>
      <c r="H4499" t="s">
        <v>1576</v>
      </c>
      <c r="I4499" t="s">
        <v>21</v>
      </c>
      <c r="J4499" t="s">
        <v>24</v>
      </c>
      <c r="K4499" t="s">
        <v>2112</v>
      </c>
      <c r="L4499" t="s">
        <v>2113</v>
      </c>
      <c r="M4499" t="s">
        <v>2116</v>
      </c>
      <c r="N4499" t="s">
        <v>2113</v>
      </c>
    </row>
    <row r="4500" spans="1:14" x14ac:dyDescent="0.25">
      <c r="A4500">
        <v>89010</v>
      </c>
      <c r="B4500" t="s">
        <v>6</v>
      </c>
      <c r="C4500" t="s">
        <v>1552</v>
      </c>
      <c r="D4500">
        <v>21292503.23</v>
      </c>
      <c r="E4500">
        <v>1</v>
      </c>
      <c r="F4500" t="s">
        <v>1553</v>
      </c>
      <c r="G4500" t="s">
        <v>369</v>
      </c>
      <c r="H4500" t="s">
        <v>1541</v>
      </c>
      <c r="I4500" t="s">
        <v>21</v>
      </c>
      <c r="J4500" t="s">
        <v>24</v>
      </c>
      <c r="K4500" t="s">
        <v>2112</v>
      </c>
      <c r="L4500" t="s">
        <v>2113</v>
      </c>
      <c r="M4500" t="s">
        <v>2116</v>
      </c>
      <c r="N4500" t="s">
        <v>2113</v>
      </c>
    </row>
    <row r="4501" spans="1:14" x14ac:dyDescent="0.25">
      <c r="A4501">
        <v>89011</v>
      </c>
      <c r="B4501" t="s">
        <v>6</v>
      </c>
      <c r="C4501" t="s">
        <v>1517</v>
      </c>
      <c r="D4501">
        <v>14227844.51</v>
      </c>
      <c r="E4501">
        <v>1</v>
      </c>
      <c r="F4501" t="s">
        <v>1518</v>
      </c>
      <c r="G4501" t="s">
        <v>369</v>
      </c>
      <c r="H4501" t="s">
        <v>1505</v>
      </c>
      <c r="I4501" t="s">
        <v>21</v>
      </c>
      <c r="J4501" t="s">
        <v>24</v>
      </c>
      <c r="K4501" t="s">
        <v>2112</v>
      </c>
      <c r="L4501" t="s">
        <v>2113</v>
      </c>
      <c r="M4501" t="s">
        <v>2116</v>
      </c>
      <c r="N4501" t="s">
        <v>2113</v>
      </c>
    </row>
    <row r="4502" spans="1:14" x14ac:dyDescent="0.25">
      <c r="A4502">
        <v>89012</v>
      </c>
      <c r="B4502" t="s">
        <v>6</v>
      </c>
      <c r="C4502" t="s">
        <v>1996</v>
      </c>
      <c r="D4502">
        <v>9854095276.0200005</v>
      </c>
      <c r="E4502">
        <v>37</v>
      </c>
      <c r="F4502" t="s">
        <v>1997</v>
      </c>
      <c r="G4502" t="s">
        <v>1998</v>
      </c>
      <c r="H4502" t="s">
        <v>1884</v>
      </c>
      <c r="I4502" t="s">
        <v>1883</v>
      </c>
      <c r="J4502" t="s">
        <v>24</v>
      </c>
      <c r="K4502" t="s">
        <v>2115</v>
      </c>
      <c r="L4502" t="s">
        <v>2113</v>
      </c>
      <c r="M4502" t="s">
        <v>2113</v>
      </c>
      <c r="N4502" t="s">
        <v>2116</v>
      </c>
    </row>
    <row r="4503" spans="1:14" x14ac:dyDescent="0.25">
      <c r="A4503">
        <v>89013</v>
      </c>
      <c r="B4503" t="s">
        <v>6</v>
      </c>
      <c r="C4503" t="s">
        <v>2068</v>
      </c>
      <c r="D4503">
        <v>627400719.08000004</v>
      </c>
      <c r="E4503">
        <v>16</v>
      </c>
      <c r="F4503" t="s">
        <v>2069</v>
      </c>
      <c r="G4503" t="s">
        <v>1998</v>
      </c>
      <c r="H4503" t="s">
        <v>1945</v>
      </c>
      <c r="I4503" t="s">
        <v>1883</v>
      </c>
      <c r="J4503" t="s">
        <v>24</v>
      </c>
      <c r="K4503" t="s">
        <v>2115</v>
      </c>
      <c r="L4503" t="s">
        <v>2113</v>
      </c>
      <c r="M4503" t="s">
        <v>2113</v>
      </c>
      <c r="N4503" t="s">
        <v>2116</v>
      </c>
    </row>
    <row r="4504" spans="1:14" x14ac:dyDescent="0.25">
      <c r="A4504">
        <v>89014</v>
      </c>
      <c r="B4504" t="s">
        <v>6</v>
      </c>
      <c r="C4504" t="s">
        <v>376</v>
      </c>
      <c r="D4504">
        <v>2671237670.6799998</v>
      </c>
      <c r="E4504">
        <v>1</v>
      </c>
      <c r="F4504" t="s">
        <v>377</v>
      </c>
      <c r="G4504" t="s">
        <v>131</v>
      </c>
      <c r="H4504" t="s">
        <v>352</v>
      </c>
      <c r="I4504" t="s">
        <v>21</v>
      </c>
      <c r="J4504" t="s">
        <v>24</v>
      </c>
      <c r="K4504" t="s">
        <v>2114</v>
      </c>
      <c r="L4504" t="s">
        <v>2113</v>
      </c>
      <c r="M4504" t="s">
        <v>2113</v>
      </c>
      <c r="N4504" t="s">
        <v>2113</v>
      </c>
    </row>
    <row r="4505" spans="1:14" x14ac:dyDescent="0.25">
      <c r="A4505">
        <v>89015</v>
      </c>
      <c r="B4505" t="s">
        <v>6</v>
      </c>
      <c r="C4505" t="s">
        <v>449</v>
      </c>
      <c r="D4505">
        <v>573686765.88999999</v>
      </c>
      <c r="E4505">
        <v>1</v>
      </c>
      <c r="F4505" t="s">
        <v>450</v>
      </c>
      <c r="G4505" t="s">
        <v>131</v>
      </c>
      <c r="H4505" t="s">
        <v>441</v>
      </c>
      <c r="I4505" t="s">
        <v>21</v>
      </c>
      <c r="J4505" t="s">
        <v>24</v>
      </c>
      <c r="K4505" t="s">
        <v>2114</v>
      </c>
      <c r="L4505" t="s">
        <v>2113</v>
      </c>
      <c r="M4505" t="s">
        <v>2113</v>
      </c>
      <c r="N4505" t="s">
        <v>2113</v>
      </c>
    </row>
    <row r="4506" spans="1:14" x14ac:dyDescent="0.25">
      <c r="A4506">
        <v>89016</v>
      </c>
      <c r="B4506" t="s">
        <v>6</v>
      </c>
      <c r="C4506" t="s">
        <v>1242</v>
      </c>
      <c r="D4506">
        <v>262277166.21000001</v>
      </c>
      <c r="E4506">
        <v>1</v>
      </c>
      <c r="F4506" t="s">
        <v>1243</v>
      </c>
      <c r="G4506" t="s">
        <v>131</v>
      </c>
      <c r="H4506" t="s">
        <v>1226</v>
      </c>
      <c r="I4506" t="s">
        <v>21</v>
      </c>
      <c r="J4506" t="s">
        <v>24</v>
      </c>
      <c r="K4506" t="s">
        <v>2114</v>
      </c>
      <c r="L4506" t="s">
        <v>2113</v>
      </c>
      <c r="M4506" t="s">
        <v>2113</v>
      </c>
      <c r="N4506" t="s">
        <v>2113</v>
      </c>
    </row>
    <row r="4507" spans="1:14" x14ac:dyDescent="0.25">
      <c r="A4507">
        <v>89017</v>
      </c>
      <c r="B4507" t="s">
        <v>6</v>
      </c>
      <c r="C4507" t="s">
        <v>900</v>
      </c>
      <c r="D4507">
        <v>425674638.52999997</v>
      </c>
      <c r="E4507">
        <v>1</v>
      </c>
      <c r="F4507" t="s">
        <v>901</v>
      </c>
      <c r="G4507" t="s">
        <v>131</v>
      </c>
      <c r="H4507" t="s">
        <v>848</v>
      </c>
      <c r="I4507" t="s">
        <v>21</v>
      </c>
      <c r="J4507" t="s">
        <v>24</v>
      </c>
      <c r="K4507" t="s">
        <v>2114</v>
      </c>
      <c r="L4507" t="s">
        <v>2113</v>
      </c>
      <c r="M4507" t="s">
        <v>2113</v>
      </c>
      <c r="N4507" t="s">
        <v>2113</v>
      </c>
    </row>
    <row r="4508" spans="1:14" x14ac:dyDescent="0.25">
      <c r="A4508">
        <v>89018</v>
      </c>
      <c r="B4508" t="s">
        <v>6</v>
      </c>
      <c r="C4508" t="s">
        <v>264</v>
      </c>
      <c r="D4508">
        <v>301300286.83999997</v>
      </c>
      <c r="E4508">
        <v>1</v>
      </c>
      <c r="F4508" t="s">
        <v>265</v>
      </c>
      <c r="G4508" t="s">
        <v>131</v>
      </c>
      <c r="H4508" t="s">
        <v>243</v>
      </c>
      <c r="I4508" t="s">
        <v>21</v>
      </c>
      <c r="J4508" t="s">
        <v>24</v>
      </c>
      <c r="K4508" t="s">
        <v>2112</v>
      </c>
      <c r="L4508" t="s">
        <v>2113</v>
      </c>
      <c r="M4508" t="s">
        <v>2113</v>
      </c>
      <c r="N4508" t="s">
        <v>2113</v>
      </c>
    </row>
    <row r="4509" spans="1:14" x14ac:dyDescent="0.25">
      <c r="A4509">
        <v>89019</v>
      </c>
      <c r="B4509" t="s">
        <v>6</v>
      </c>
      <c r="C4509" t="s">
        <v>427</v>
      </c>
      <c r="D4509">
        <v>119046722.42</v>
      </c>
      <c r="E4509">
        <v>1</v>
      </c>
      <c r="F4509" t="s">
        <v>428</v>
      </c>
      <c r="G4509" t="s">
        <v>131</v>
      </c>
      <c r="H4509" t="s">
        <v>426</v>
      </c>
      <c r="I4509" t="s">
        <v>21</v>
      </c>
      <c r="J4509" t="s">
        <v>102</v>
      </c>
      <c r="K4509" t="s">
        <v>2114</v>
      </c>
      <c r="L4509" t="s">
        <v>2113</v>
      </c>
      <c r="M4509" t="s">
        <v>2113</v>
      </c>
      <c r="N4509" t="s">
        <v>2113</v>
      </c>
    </row>
    <row r="4510" spans="1:14" x14ac:dyDescent="0.25">
      <c r="A4510">
        <v>89020</v>
      </c>
      <c r="B4510" t="s">
        <v>6</v>
      </c>
      <c r="C4510" t="s">
        <v>983</v>
      </c>
      <c r="D4510">
        <v>12628713.359999999</v>
      </c>
      <c r="E4510">
        <v>1</v>
      </c>
      <c r="F4510" t="s">
        <v>865</v>
      </c>
      <c r="G4510" t="s">
        <v>131</v>
      </c>
      <c r="H4510" t="s">
        <v>848</v>
      </c>
      <c r="I4510" t="s">
        <v>21</v>
      </c>
      <c r="J4510" t="s">
        <v>434</v>
      </c>
      <c r="K4510" t="s">
        <v>2114</v>
      </c>
      <c r="L4510" t="s">
        <v>2116</v>
      </c>
      <c r="M4510" t="s">
        <v>2113</v>
      </c>
      <c r="N4510" t="s">
        <v>2113</v>
      </c>
    </row>
    <row r="4511" spans="1:14" x14ac:dyDescent="0.25">
      <c r="A4511">
        <v>89021</v>
      </c>
      <c r="B4511" t="s">
        <v>6</v>
      </c>
      <c r="C4511" t="s">
        <v>374</v>
      </c>
      <c r="D4511">
        <v>28569518.510000002</v>
      </c>
      <c r="E4511">
        <v>1</v>
      </c>
      <c r="F4511" t="s">
        <v>375</v>
      </c>
      <c r="G4511" t="s">
        <v>131</v>
      </c>
      <c r="H4511" t="s">
        <v>352</v>
      </c>
      <c r="I4511" t="s">
        <v>21</v>
      </c>
      <c r="J4511" t="s">
        <v>24</v>
      </c>
      <c r="K4511" t="s">
        <v>2114</v>
      </c>
      <c r="L4511" t="s">
        <v>2113</v>
      </c>
      <c r="M4511" t="s">
        <v>2113</v>
      </c>
      <c r="N4511" t="s">
        <v>2113</v>
      </c>
    </row>
    <row r="4512" spans="1:14" x14ac:dyDescent="0.25">
      <c r="A4512">
        <v>89022</v>
      </c>
      <c r="B4512" t="s">
        <v>6</v>
      </c>
      <c r="C4512" t="s">
        <v>1380</v>
      </c>
      <c r="D4512">
        <v>135394235.50999999</v>
      </c>
      <c r="E4512">
        <v>1</v>
      </c>
      <c r="F4512" t="s">
        <v>1381</v>
      </c>
      <c r="G4512" t="s">
        <v>131</v>
      </c>
      <c r="H4512" t="s">
        <v>1356</v>
      </c>
      <c r="I4512" t="s">
        <v>21</v>
      </c>
      <c r="J4512" t="s">
        <v>24</v>
      </c>
      <c r="K4512" t="s">
        <v>2114</v>
      </c>
      <c r="L4512" t="s">
        <v>2113</v>
      </c>
      <c r="M4512" t="s">
        <v>2113</v>
      </c>
      <c r="N4512" t="s">
        <v>2113</v>
      </c>
    </row>
    <row r="4513" spans="1:14" x14ac:dyDescent="0.25">
      <c r="A4513">
        <v>89023</v>
      </c>
      <c r="B4513" t="s">
        <v>6</v>
      </c>
      <c r="C4513" t="s">
        <v>898</v>
      </c>
      <c r="D4513">
        <v>51668135.200000003</v>
      </c>
      <c r="E4513">
        <v>1</v>
      </c>
      <c r="F4513" t="s">
        <v>899</v>
      </c>
      <c r="G4513" t="s">
        <v>131</v>
      </c>
      <c r="H4513" t="s">
        <v>848</v>
      </c>
      <c r="I4513" t="s">
        <v>21</v>
      </c>
      <c r="J4513" t="s">
        <v>24</v>
      </c>
      <c r="K4513" t="s">
        <v>2114</v>
      </c>
      <c r="L4513" t="s">
        <v>2113</v>
      </c>
      <c r="M4513" t="s">
        <v>2113</v>
      </c>
      <c r="N4513" t="s">
        <v>2113</v>
      </c>
    </row>
    <row r="4514" spans="1:14" x14ac:dyDescent="0.25">
      <c r="A4514">
        <v>89024</v>
      </c>
      <c r="B4514" t="s">
        <v>6</v>
      </c>
      <c r="C4514" t="s">
        <v>803</v>
      </c>
      <c r="D4514">
        <v>95782697.260000005</v>
      </c>
      <c r="E4514">
        <v>1</v>
      </c>
      <c r="F4514" t="s">
        <v>804</v>
      </c>
      <c r="G4514" t="s">
        <v>131</v>
      </c>
      <c r="H4514" t="s">
        <v>792</v>
      </c>
      <c r="I4514" t="s">
        <v>21</v>
      </c>
      <c r="J4514" t="s">
        <v>24</v>
      </c>
      <c r="K4514" t="s">
        <v>2114</v>
      </c>
      <c r="L4514" t="s">
        <v>2113</v>
      </c>
      <c r="M4514" t="s">
        <v>2113</v>
      </c>
      <c r="N4514" t="s">
        <v>2113</v>
      </c>
    </row>
    <row r="4515" spans="1:14" x14ac:dyDescent="0.25">
      <c r="A4515">
        <v>89025</v>
      </c>
      <c r="B4515" t="s">
        <v>6</v>
      </c>
      <c r="C4515" t="s">
        <v>226</v>
      </c>
      <c r="D4515">
        <v>37385556.560000002</v>
      </c>
      <c r="E4515">
        <v>1</v>
      </c>
      <c r="F4515" t="s">
        <v>227</v>
      </c>
      <c r="G4515" t="s">
        <v>131</v>
      </c>
      <c r="H4515" t="s">
        <v>223</v>
      </c>
      <c r="I4515" t="s">
        <v>21</v>
      </c>
      <c r="J4515" t="s">
        <v>94</v>
      </c>
      <c r="K4515" t="s">
        <v>2112</v>
      </c>
      <c r="L4515" t="s">
        <v>2113</v>
      </c>
      <c r="M4515" t="s">
        <v>2113</v>
      </c>
      <c r="N4515" t="s">
        <v>2113</v>
      </c>
    </row>
    <row r="4516" spans="1:14" x14ac:dyDescent="0.25">
      <c r="A4516">
        <v>89026</v>
      </c>
      <c r="B4516" t="s">
        <v>6</v>
      </c>
      <c r="C4516" t="s">
        <v>451</v>
      </c>
      <c r="D4516">
        <v>82134444.469999999</v>
      </c>
      <c r="E4516">
        <v>1</v>
      </c>
      <c r="F4516" t="s">
        <v>452</v>
      </c>
      <c r="G4516" t="s">
        <v>131</v>
      </c>
      <c r="H4516" t="s">
        <v>441</v>
      </c>
      <c r="I4516" t="s">
        <v>21</v>
      </c>
      <c r="J4516" t="s">
        <v>24</v>
      </c>
      <c r="K4516" t="s">
        <v>2112</v>
      </c>
      <c r="L4516" t="s">
        <v>2113</v>
      </c>
      <c r="M4516" t="s">
        <v>2113</v>
      </c>
      <c r="N4516" t="s">
        <v>2113</v>
      </c>
    </row>
    <row r="4517" spans="1:14" x14ac:dyDescent="0.25">
      <c r="A4517">
        <v>89027</v>
      </c>
      <c r="B4517" t="s">
        <v>6</v>
      </c>
      <c r="C4517" t="s">
        <v>262</v>
      </c>
      <c r="D4517">
        <v>675949072.14999998</v>
      </c>
      <c r="E4517">
        <v>1</v>
      </c>
      <c r="F4517" t="s">
        <v>263</v>
      </c>
      <c r="G4517" t="s">
        <v>131</v>
      </c>
      <c r="H4517" t="s">
        <v>243</v>
      </c>
      <c r="I4517" t="s">
        <v>21</v>
      </c>
      <c r="J4517" t="s">
        <v>24</v>
      </c>
      <c r="K4517" t="s">
        <v>2114</v>
      </c>
      <c r="L4517" t="s">
        <v>2113</v>
      </c>
      <c r="M4517" t="s">
        <v>2113</v>
      </c>
      <c r="N4517" t="s">
        <v>2113</v>
      </c>
    </row>
    <row r="4518" spans="1:14" x14ac:dyDescent="0.25">
      <c r="A4518">
        <v>89028</v>
      </c>
      <c r="B4518" t="s">
        <v>6</v>
      </c>
      <c r="C4518" t="s">
        <v>625</v>
      </c>
      <c r="D4518">
        <v>0</v>
      </c>
      <c r="E4518">
        <v>1</v>
      </c>
      <c r="F4518" t="s">
        <v>626</v>
      </c>
      <c r="G4518" t="s">
        <v>131</v>
      </c>
      <c r="H4518" t="s">
        <v>538</v>
      </c>
      <c r="I4518" t="s">
        <v>21</v>
      </c>
      <c r="J4518" t="s">
        <v>94</v>
      </c>
      <c r="K4518" t="s">
        <v>2115</v>
      </c>
      <c r="L4518" t="s">
        <v>2113</v>
      </c>
      <c r="M4518" t="s">
        <v>2113</v>
      </c>
      <c r="N4518" t="s">
        <v>2113</v>
      </c>
    </row>
    <row r="4519" spans="1:14" x14ac:dyDescent="0.25">
      <c r="A4519">
        <v>89029</v>
      </c>
      <c r="B4519" t="s">
        <v>6</v>
      </c>
      <c r="C4519" t="s">
        <v>661</v>
      </c>
      <c r="D4519">
        <v>17222074.899999999</v>
      </c>
      <c r="E4519">
        <v>1</v>
      </c>
      <c r="F4519" t="s">
        <v>662</v>
      </c>
      <c r="G4519" t="s">
        <v>131</v>
      </c>
      <c r="H4519" t="s">
        <v>656</v>
      </c>
      <c r="I4519" t="s">
        <v>21</v>
      </c>
      <c r="J4519" t="s">
        <v>102</v>
      </c>
      <c r="K4519" t="s">
        <v>2114</v>
      </c>
      <c r="L4519" t="s">
        <v>2116</v>
      </c>
      <c r="M4519" t="s">
        <v>2113</v>
      </c>
      <c r="N4519" t="s">
        <v>2113</v>
      </c>
    </row>
    <row r="4520" spans="1:14" x14ac:dyDescent="0.25">
      <c r="A4520">
        <v>89030</v>
      </c>
      <c r="B4520" t="s">
        <v>6</v>
      </c>
      <c r="C4520" t="s">
        <v>872</v>
      </c>
      <c r="D4520">
        <v>138383943.97</v>
      </c>
      <c r="E4520">
        <v>1</v>
      </c>
      <c r="F4520" t="s">
        <v>873</v>
      </c>
      <c r="G4520" t="s">
        <v>131</v>
      </c>
      <c r="H4520" t="s">
        <v>848</v>
      </c>
      <c r="I4520" t="s">
        <v>21</v>
      </c>
      <c r="J4520" t="s">
        <v>247</v>
      </c>
      <c r="K4520" t="s">
        <v>2114</v>
      </c>
      <c r="L4520" t="s">
        <v>2113</v>
      </c>
      <c r="M4520" t="s">
        <v>2113</v>
      </c>
      <c r="N4520" t="s">
        <v>2113</v>
      </c>
    </row>
    <row r="4521" spans="1:14" x14ac:dyDescent="0.25">
      <c r="A4521">
        <v>93993</v>
      </c>
      <c r="B4521" t="s">
        <v>6</v>
      </c>
      <c r="C4521" t="s">
        <v>2012</v>
      </c>
      <c r="D4521">
        <v>58238390.630000003</v>
      </c>
      <c r="E4521">
        <v>1</v>
      </c>
      <c r="F4521" t="s">
        <v>2013</v>
      </c>
      <c r="G4521" t="s">
        <v>980</v>
      </c>
      <c r="H4521" t="s">
        <v>1884</v>
      </c>
      <c r="I4521" t="s">
        <v>1883</v>
      </c>
      <c r="J4521" t="s">
        <v>24</v>
      </c>
      <c r="K4521" t="s">
        <v>2115</v>
      </c>
      <c r="L4521" t="s">
        <v>2113</v>
      </c>
      <c r="M4521" t="s">
        <v>2113</v>
      </c>
      <c r="N4521" t="s">
        <v>2116</v>
      </c>
    </row>
    <row r="4522" spans="1:14" x14ac:dyDescent="0.25">
      <c r="A4522">
        <v>93994</v>
      </c>
      <c r="B4522" t="s">
        <v>6</v>
      </c>
      <c r="C4522" t="s">
        <v>1906</v>
      </c>
      <c r="D4522">
        <v>46462756.369999997</v>
      </c>
      <c r="E4522">
        <v>1</v>
      </c>
      <c r="F4522" t="s">
        <v>1907</v>
      </c>
      <c r="G4522" t="s">
        <v>980</v>
      </c>
      <c r="H4522" t="s">
        <v>1884</v>
      </c>
      <c r="I4522" t="s">
        <v>1883</v>
      </c>
      <c r="J4522" t="s">
        <v>24</v>
      </c>
      <c r="K4522" t="s">
        <v>2115</v>
      </c>
      <c r="L4522" t="s">
        <v>2113</v>
      </c>
      <c r="M4522" t="s">
        <v>2113</v>
      </c>
      <c r="N4522" t="s">
        <v>2113</v>
      </c>
    </row>
    <row r="4523" spans="1:14" x14ac:dyDescent="0.25">
      <c r="A4523">
        <v>93995</v>
      </c>
      <c r="B4523" t="s">
        <v>6</v>
      </c>
      <c r="C4523" t="s">
        <v>1908</v>
      </c>
      <c r="D4523">
        <v>3881675.72</v>
      </c>
      <c r="E4523">
        <v>1</v>
      </c>
      <c r="F4523" t="s">
        <v>1909</v>
      </c>
      <c r="G4523" t="s">
        <v>980</v>
      </c>
      <c r="H4523" t="s">
        <v>1884</v>
      </c>
      <c r="I4523" t="s">
        <v>1883</v>
      </c>
      <c r="J4523" t="s">
        <v>24</v>
      </c>
      <c r="K4523" t="s">
        <v>2115</v>
      </c>
      <c r="L4523" t="s">
        <v>2113</v>
      </c>
      <c r="M4523" t="s">
        <v>2113</v>
      </c>
      <c r="N4523" t="s">
        <v>2113</v>
      </c>
    </row>
    <row r="4524" spans="1:14" x14ac:dyDescent="0.25">
      <c r="A4524">
        <v>93996</v>
      </c>
      <c r="B4524" t="s">
        <v>6</v>
      </c>
      <c r="C4524" t="s">
        <v>2016</v>
      </c>
      <c r="D4524">
        <v>59037814.359999999</v>
      </c>
      <c r="E4524">
        <v>1</v>
      </c>
      <c r="F4524" t="s">
        <v>2017</v>
      </c>
      <c r="G4524" t="s">
        <v>980</v>
      </c>
      <c r="H4524" t="s">
        <v>1884</v>
      </c>
      <c r="I4524" t="s">
        <v>1883</v>
      </c>
      <c r="J4524" t="s">
        <v>24</v>
      </c>
      <c r="K4524" t="s">
        <v>2115</v>
      </c>
      <c r="L4524" t="s">
        <v>2113</v>
      </c>
      <c r="M4524" t="s">
        <v>2113</v>
      </c>
      <c r="N4524" t="s">
        <v>2116</v>
      </c>
    </row>
    <row r="4525" spans="1:14" x14ac:dyDescent="0.25">
      <c r="A4525">
        <v>93997</v>
      </c>
      <c r="B4525" t="s">
        <v>6</v>
      </c>
      <c r="C4525" t="s">
        <v>2089</v>
      </c>
      <c r="D4525">
        <v>3006289.66</v>
      </c>
      <c r="E4525">
        <v>1</v>
      </c>
      <c r="F4525" t="s">
        <v>2090</v>
      </c>
      <c r="G4525" t="s">
        <v>980</v>
      </c>
      <c r="H4525" t="s">
        <v>1945</v>
      </c>
      <c r="I4525" t="s">
        <v>1883</v>
      </c>
      <c r="J4525" t="s">
        <v>24</v>
      </c>
      <c r="K4525" t="s">
        <v>2115</v>
      </c>
      <c r="L4525" t="s">
        <v>2113</v>
      </c>
      <c r="M4525" t="s">
        <v>2113</v>
      </c>
      <c r="N4525" t="s">
        <v>2116</v>
      </c>
    </row>
    <row r="4526" spans="1:14" x14ac:dyDescent="0.25">
      <c r="A4526">
        <v>93998</v>
      </c>
      <c r="B4526" t="s">
        <v>6</v>
      </c>
      <c r="C4526" t="s">
        <v>2091</v>
      </c>
      <c r="D4526">
        <v>14079948.039999999</v>
      </c>
      <c r="E4526">
        <v>1</v>
      </c>
      <c r="F4526" t="s">
        <v>2092</v>
      </c>
      <c r="G4526" t="s">
        <v>980</v>
      </c>
      <c r="H4526" t="s">
        <v>1945</v>
      </c>
      <c r="I4526" t="s">
        <v>1883</v>
      </c>
      <c r="J4526" t="s">
        <v>24</v>
      </c>
      <c r="K4526" t="s">
        <v>2115</v>
      </c>
      <c r="L4526" t="s">
        <v>2113</v>
      </c>
      <c r="M4526" t="s">
        <v>2113</v>
      </c>
      <c r="N4526" t="s">
        <v>2116</v>
      </c>
    </row>
    <row r="4527" spans="1:14" x14ac:dyDescent="0.25">
      <c r="A4527">
        <v>93999</v>
      </c>
      <c r="B4527" t="s">
        <v>6</v>
      </c>
      <c r="C4527" t="s">
        <v>2020</v>
      </c>
      <c r="D4527">
        <v>113027939.25</v>
      </c>
      <c r="E4527">
        <v>1</v>
      </c>
      <c r="F4527" t="s">
        <v>2021</v>
      </c>
      <c r="G4527" t="s">
        <v>980</v>
      </c>
      <c r="H4527" t="s">
        <v>1884</v>
      </c>
      <c r="I4527" t="s">
        <v>1883</v>
      </c>
      <c r="J4527" t="s">
        <v>24</v>
      </c>
      <c r="K4527" t="s">
        <v>2115</v>
      </c>
      <c r="L4527" t="s">
        <v>2113</v>
      </c>
      <c r="M4527" t="s">
        <v>2113</v>
      </c>
      <c r="N4527" t="s">
        <v>2116</v>
      </c>
    </row>
    <row r="4528" spans="1:14" x14ac:dyDescent="0.25">
      <c r="A4528">
        <v>94000</v>
      </c>
      <c r="B4528" t="s">
        <v>6</v>
      </c>
      <c r="C4528" t="s">
        <v>2026</v>
      </c>
      <c r="D4528">
        <v>235324517.65000001</v>
      </c>
      <c r="E4528">
        <v>1</v>
      </c>
      <c r="F4528" t="s">
        <v>2027</v>
      </c>
      <c r="G4528" t="s">
        <v>980</v>
      </c>
      <c r="H4528" t="s">
        <v>1884</v>
      </c>
      <c r="I4528" t="s">
        <v>1883</v>
      </c>
      <c r="J4528" t="s">
        <v>24</v>
      </c>
      <c r="K4528" t="s">
        <v>2115</v>
      </c>
      <c r="L4528" t="s">
        <v>2113</v>
      </c>
      <c r="M4528" t="s">
        <v>2113</v>
      </c>
      <c r="N4528" t="s">
        <v>2116</v>
      </c>
    </row>
    <row r="4529" spans="1:14" x14ac:dyDescent="0.25">
      <c r="A4529">
        <v>94001</v>
      </c>
      <c r="B4529" t="s">
        <v>6</v>
      </c>
      <c r="C4529" t="s">
        <v>2036</v>
      </c>
      <c r="D4529">
        <v>162120044.47999999</v>
      </c>
      <c r="E4529">
        <v>1</v>
      </c>
      <c r="F4529" t="s">
        <v>2037</v>
      </c>
      <c r="G4529" t="s">
        <v>980</v>
      </c>
      <c r="H4529" t="s">
        <v>1884</v>
      </c>
      <c r="I4529" t="s">
        <v>1883</v>
      </c>
      <c r="J4529" t="s">
        <v>24</v>
      </c>
      <c r="K4529" t="s">
        <v>2115</v>
      </c>
      <c r="L4529" t="s">
        <v>2113</v>
      </c>
      <c r="M4529" t="s">
        <v>2113</v>
      </c>
      <c r="N4529" t="s">
        <v>2116</v>
      </c>
    </row>
    <row r="4530" spans="1:14" x14ac:dyDescent="0.25">
      <c r="A4530">
        <v>94002</v>
      </c>
      <c r="B4530" t="s">
        <v>6</v>
      </c>
      <c r="C4530" t="s">
        <v>2038</v>
      </c>
      <c r="D4530">
        <v>39077412.009999998</v>
      </c>
      <c r="E4530">
        <v>1</v>
      </c>
      <c r="F4530" t="s">
        <v>2039</v>
      </c>
      <c r="G4530" t="s">
        <v>980</v>
      </c>
      <c r="H4530" t="s">
        <v>1884</v>
      </c>
      <c r="I4530" t="s">
        <v>1883</v>
      </c>
      <c r="J4530" t="s">
        <v>24</v>
      </c>
      <c r="K4530" t="s">
        <v>2115</v>
      </c>
      <c r="L4530" t="s">
        <v>2113</v>
      </c>
      <c r="M4530" t="s">
        <v>2113</v>
      </c>
      <c r="N4530" t="s">
        <v>2116</v>
      </c>
    </row>
    <row r="4531" spans="1:14" x14ac:dyDescent="0.25">
      <c r="A4531">
        <v>94003</v>
      </c>
      <c r="B4531" t="s">
        <v>6</v>
      </c>
      <c r="C4531" t="s">
        <v>2095</v>
      </c>
      <c r="D4531">
        <v>125383563.8</v>
      </c>
      <c r="E4531">
        <v>1</v>
      </c>
      <c r="F4531" t="s">
        <v>2096</v>
      </c>
      <c r="G4531" t="s">
        <v>980</v>
      </c>
      <c r="H4531" t="s">
        <v>1945</v>
      </c>
      <c r="I4531" t="s">
        <v>1883</v>
      </c>
      <c r="J4531" t="s">
        <v>24</v>
      </c>
      <c r="K4531" t="s">
        <v>2115</v>
      </c>
      <c r="L4531" t="s">
        <v>2113</v>
      </c>
      <c r="M4531" t="s">
        <v>2113</v>
      </c>
      <c r="N4531" t="s">
        <v>2116</v>
      </c>
    </row>
    <row r="4532" spans="1:14" x14ac:dyDescent="0.25">
      <c r="A4532">
        <v>94004</v>
      </c>
      <c r="B4532" t="s">
        <v>6</v>
      </c>
      <c r="C4532" t="s">
        <v>1314</v>
      </c>
      <c r="D4532">
        <v>74288706.109999999</v>
      </c>
      <c r="E4532">
        <v>1</v>
      </c>
      <c r="F4532" t="s">
        <v>1315</v>
      </c>
      <c r="G4532" t="s">
        <v>980</v>
      </c>
      <c r="H4532" t="s">
        <v>1291</v>
      </c>
      <c r="I4532" t="s">
        <v>21</v>
      </c>
      <c r="J4532" t="s">
        <v>24</v>
      </c>
      <c r="K4532" t="s">
        <v>2115</v>
      </c>
      <c r="L4532" t="s">
        <v>2113</v>
      </c>
      <c r="M4532" t="s">
        <v>2113</v>
      </c>
      <c r="N4532" t="s">
        <v>2113</v>
      </c>
    </row>
    <row r="4533" spans="1:14" x14ac:dyDescent="0.25">
      <c r="A4533">
        <v>94005</v>
      </c>
      <c r="B4533" t="s">
        <v>6</v>
      </c>
      <c r="C4533" t="s">
        <v>1316</v>
      </c>
      <c r="D4533">
        <v>3739386.79</v>
      </c>
      <c r="E4533">
        <v>1</v>
      </c>
      <c r="F4533" t="s">
        <v>1317</v>
      </c>
      <c r="G4533" t="s">
        <v>980</v>
      </c>
      <c r="H4533" t="s">
        <v>1291</v>
      </c>
      <c r="I4533" t="s">
        <v>21</v>
      </c>
      <c r="J4533" t="s">
        <v>24</v>
      </c>
      <c r="K4533" t="s">
        <v>2115</v>
      </c>
      <c r="L4533" t="s">
        <v>2113</v>
      </c>
      <c r="M4533" t="s">
        <v>2113</v>
      </c>
      <c r="N4533" t="s">
        <v>2113</v>
      </c>
    </row>
    <row r="4534" spans="1:14" x14ac:dyDescent="0.25">
      <c r="A4534">
        <v>94006</v>
      </c>
      <c r="B4534" t="s">
        <v>6</v>
      </c>
      <c r="C4534" t="s">
        <v>1914</v>
      </c>
      <c r="D4534">
        <v>11299547.52</v>
      </c>
      <c r="E4534">
        <v>1</v>
      </c>
      <c r="F4534" t="s">
        <v>1915</v>
      </c>
      <c r="G4534" t="s">
        <v>980</v>
      </c>
      <c r="H4534" t="s">
        <v>1884</v>
      </c>
      <c r="I4534" t="s">
        <v>1883</v>
      </c>
      <c r="J4534" t="s">
        <v>24</v>
      </c>
      <c r="K4534" t="s">
        <v>2115</v>
      </c>
      <c r="L4534" t="s">
        <v>2113</v>
      </c>
      <c r="M4534" t="s">
        <v>2113</v>
      </c>
      <c r="N4534" t="s">
        <v>2113</v>
      </c>
    </row>
    <row r="4535" spans="1:14" x14ac:dyDescent="0.25">
      <c r="A4535">
        <v>94007</v>
      </c>
      <c r="B4535" t="s">
        <v>6</v>
      </c>
      <c r="C4535" t="s">
        <v>2048</v>
      </c>
      <c r="D4535">
        <v>48462390.82</v>
      </c>
      <c r="E4535">
        <v>1</v>
      </c>
      <c r="F4535" t="s">
        <v>2049</v>
      </c>
      <c r="G4535" t="s">
        <v>980</v>
      </c>
      <c r="H4535" t="s">
        <v>1945</v>
      </c>
      <c r="I4535" t="s">
        <v>1883</v>
      </c>
      <c r="J4535" t="s">
        <v>24</v>
      </c>
      <c r="K4535" t="s">
        <v>2115</v>
      </c>
      <c r="L4535" t="s">
        <v>2113</v>
      </c>
      <c r="M4535" t="s">
        <v>2113</v>
      </c>
      <c r="N4535" t="s">
        <v>2116</v>
      </c>
    </row>
    <row r="4536" spans="1:14" x14ac:dyDescent="0.25">
      <c r="A4536">
        <v>94008</v>
      </c>
      <c r="B4536" t="s">
        <v>6</v>
      </c>
      <c r="C4536" t="s">
        <v>2050</v>
      </c>
      <c r="D4536">
        <v>11232278.119999999</v>
      </c>
      <c r="E4536">
        <v>1</v>
      </c>
      <c r="F4536" t="s">
        <v>2051</v>
      </c>
      <c r="G4536" t="s">
        <v>980</v>
      </c>
      <c r="H4536" t="s">
        <v>1945</v>
      </c>
      <c r="I4536" t="s">
        <v>1883</v>
      </c>
      <c r="J4536" t="s">
        <v>24</v>
      </c>
      <c r="K4536" t="s">
        <v>2115</v>
      </c>
      <c r="L4536" t="s">
        <v>2113</v>
      </c>
      <c r="M4536" t="s">
        <v>2113</v>
      </c>
      <c r="N4536" t="s">
        <v>2116</v>
      </c>
    </row>
    <row r="4537" spans="1:14" x14ac:dyDescent="0.25">
      <c r="A4537">
        <v>94009</v>
      </c>
      <c r="B4537" t="s">
        <v>6</v>
      </c>
      <c r="C4537" t="s">
        <v>2052</v>
      </c>
      <c r="D4537">
        <v>684476.15</v>
      </c>
      <c r="E4537">
        <v>1</v>
      </c>
      <c r="F4537" t="s">
        <v>2053</v>
      </c>
      <c r="G4537" t="s">
        <v>980</v>
      </c>
      <c r="H4537" t="s">
        <v>1945</v>
      </c>
      <c r="I4537" t="s">
        <v>1883</v>
      </c>
      <c r="J4537" t="s">
        <v>24</v>
      </c>
      <c r="K4537" t="s">
        <v>2115</v>
      </c>
      <c r="L4537" t="s">
        <v>2113</v>
      </c>
      <c r="M4537" t="s">
        <v>2113</v>
      </c>
      <c r="N4537" t="s">
        <v>2116</v>
      </c>
    </row>
    <row r="4538" spans="1:14" x14ac:dyDescent="0.25">
      <c r="A4538">
        <v>94010</v>
      </c>
      <c r="B4538" t="s">
        <v>6</v>
      </c>
      <c r="C4538" t="s">
        <v>2054</v>
      </c>
      <c r="D4538">
        <v>123703168.75</v>
      </c>
      <c r="E4538">
        <v>1</v>
      </c>
      <c r="F4538" t="s">
        <v>2055</v>
      </c>
      <c r="G4538" t="s">
        <v>980</v>
      </c>
      <c r="H4538" t="s">
        <v>1945</v>
      </c>
      <c r="I4538" t="s">
        <v>1883</v>
      </c>
      <c r="J4538" t="s">
        <v>24</v>
      </c>
      <c r="K4538" t="s">
        <v>2115</v>
      </c>
      <c r="L4538" t="s">
        <v>2113</v>
      </c>
      <c r="M4538" t="s">
        <v>2113</v>
      </c>
      <c r="N4538" t="s">
        <v>2116</v>
      </c>
    </row>
    <row r="4539" spans="1:14" x14ac:dyDescent="0.25">
      <c r="A4539">
        <v>94011</v>
      </c>
      <c r="B4539" t="s">
        <v>6</v>
      </c>
      <c r="C4539" t="s">
        <v>2060</v>
      </c>
      <c r="D4539">
        <v>2811925</v>
      </c>
      <c r="E4539">
        <v>1</v>
      </c>
      <c r="F4539" t="s">
        <v>2061</v>
      </c>
      <c r="G4539" t="s">
        <v>980</v>
      </c>
      <c r="H4539" t="s">
        <v>1945</v>
      </c>
      <c r="I4539" t="s">
        <v>1883</v>
      </c>
      <c r="J4539" t="s">
        <v>24</v>
      </c>
      <c r="K4539" t="s">
        <v>2115</v>
      </c>
      <c r="L4539" t="s">
        <v>2113</v>
      </c>
      <c r="M4539" t="s">
        <v>2113</v>
      </c>
      <c r="N4539" t="s">
        <v>2116</v>
      </c>
    </row>
    <row r="4540" spans="1:14" x14ac:dyDescent="0.25">
      <c r="A4540">
        <v>94012</v>
      </c>
      <c r="B4540" t="s">
        <v>6</v>
      </c>
      <c r="C4540" t="s">
        <v>1299</v>
      </c>
      <c r="D4540">
        <v>763361.05</v>
      </c>
      <c r="E4540">
        <v>1</v>
      </c>
      <c r="F4540" t="s">
        <v>1300</v>
      </c>
      <c r="G4540" t="s">
        <v>980</v>
      </c>
      <c r="H4540" t="s">
        <v>1291</v>
      </c>
      <c r="I4540" t="s">
        <v>21</v>
      </c>
      <c r="J4540" t="s">
        <v>24</v>
      </c>
      <c r="K4540" t="s">
        <v>2115</v>
      </c>
      <c r="L4540" t="s">
        <v>2113</v>
      </c>
      <c r="M4540" t="s">
        <v>2113</v>
      </c>
      <c r="N4540" t="s">
        <v>2113</v>
      </c>
    </row>
    <row r="4541" spans="1:14" x14ac:dyDescent="0.25">
      <c r="A4541">
        <v>94013</v>
      </c>
      <c r="B4541" t="s">
        <v>6</v>
      </c>
      <c r="C4541" t="s">
        <v>1310</v>
      </c>
      <c r="D4541">
        <v>26112119.52</v>
      </c>
      <c r="E4541">
        <v>1</v>
      </c>
      <c r="F4541" t="s">
        <v>1311</v>
      </c>
      <c r="G4541" t="s">
        <v>980</v>
      </c>
      <c r="H4541" t="s">
        <v>1291</v>
      </c>
      <c r="I4541" t="s">
        <v>21</v>
      </c>
      <c r="J4541" t="s">
        <v>24</v>
      </c>
      <c r="K4541" t="s">
        <v>2115</v>
      </c>
      <c r="L4541" t="s">
        <v>2113</v>
      </c>
      <c r="M4541" t="s">
        <v>2113</v>
      </c>
      <c r="N4541" t="s">
        <v>2113</v>
      </c>
    </row>
    <row r="4542" spans="1:14" x14ac:dyDescent="0.25">
      <c r="A4542">
        <v>94014</v>
      </c>
      <c r="B4542" t="s">
        <v>6</v>
      </c>
      <c r="C4542" t="s">
        <v>1976</v>
      </c>
      <c r="D4542">
        <v>1296110.6299999999</v>
      </c>
      <c r="E4542">
        <v>1</v>
      </c>
      <c r="F4542" t="s">
        <v>1977</v>
      </c>
      <c r="G4542" t="s">
        <v>980</v>
      </c>
      <c r="H4542" t="s">
        <v>1945</v>
      </c>
      <c r="I4542" t="s">
        <v>1883</v>
      </c>
      <c r="J4542" t="s">
        <v>24</v>
      </c>
      <c r="K4542" t="s">
        <v>2115</v>
      </c>
      <c r="L4542" t="s">
        <v>2113</v>
      </c>
      <c r="M4542" t="s">
        <v>2113</v>
      </c>
      <c r="N4542" t="s">
        <v>2113</v>
      </c>
    </row>
    <row r="4543" spans="1:14" x14ac:dyDescent="0.25">
      <c r="A4543">
        <v>94015</v>
      </c>
      <c r="B4543" t="s">
        <v>6</v>
      </c>
      <c r="C4543" t="s">
        <v>1910</v>
      </c>
      <c r="D4543">
        <v>2961652.55</v>
      </c>
      <c r="E4543">
        <v>1</v>
      </c>
      <c r="F4543" t="s">
        <v>1911</v>
      </c>
      <c r="G4543" t="s">
        <v>980</v>
      </c>
      <c r="H4543" t="s">
        <v>1884</v>
      </c>
      <c r="I4543" t="s">
        <v>1883</v>
      </c>
      <c r="J4543" t="s">
        <v>24</v>
      </c>
      <c r="K4543" t="s">
        <v>2115</v>
      </c>
      <c r="L4543" t="s">
        <v>2113</v>
      </c>
      <c r="M4543" t="s">
        <v>2113</v>
      </c>
      <c r="N4543" t="s">
        <v>2113</v>
      </c>
    </row>
    <row r="4544" spans="1:14" x14ac:dyDescent="0.25">
      <c r="A4544">
        <v>94016</v>
      </c>
      <c r="B4544" t="s">
        <v>6</v>
      </c>
      <c r="C4544" t="s">
        <v>2032</v>
      </c>
      <c r="D4544">
        <v>159398361.15000001</v>
      </c>
      <c r="E4544">
        <v>1</v>
      </c>
      <c r="F4544" t="s">
        <v>2033</v>
      </c>
      <c r="G4544" t="s">
        <v>980</v>
      </c>
      <c r="H4544" t="s">
        <v>1884</v>
      </c>
      <c r="I4544" t="s">
        <v>1883</v>
      </c>
      <c r="J4544" t="s">
        <v>24</v>
      </c>
      <c r="K4544" t="s">
        <v>2115</v>
      </c>
      <c r="L4544" t="s">
        <v>2113</v>
      </c>
      <c r="M4544" t="s">
        <v>2113</v>
      </c>
      <c r="N4544" t="s">
        <v>2116</v>
      </c>
    </row>
    <row r="4545" spans="1:14" x14ac:dyDescent="0.25">
      <c r="A4545">
        <v>94017</v>
      </c>
      <c r="B4545" t="s">
        <v>6</v>
      </c>
      <c r="C4545" t="s">
        <v>2034</v>
      </c>
      <c r="D4545">
        <v>10990835.890000001</v>
      </c>
      <c r="E4545">
        <v>1</v>
      </c>
      <c r="F4545" t="s">
        <v>2035</v>
      </c>
      <c r="G4545" t="s">
        <v>980</v>
      </c>
      <c r="H4545" t="s">
        <v>1884</v>
      </c>
      <c r="I4545" t="s">
        <v>1883</v>
      </c>
      <c r="J4545" t="s">
        <v>24</v>
      </c>
      <c r="K4545" t="s">
        <v>2115</v>
      </c>
      <c r="L4545" t="s">
        <v>2113</v>
      </c>
      <c r="M4545" t="s">
        <v>2113</v>
      </c>
      <c r="N4545" t="s">
        <v>2116</v>
      </c>
    </row>
    <row r="4546" spans="1:14" x14ac:dyDescent="0.25">
      <c r="A4546">
        <v>94018</v>
      </c>
      <c r="B4546" t="s">
        <v>6</v>
      </c>
      <c r="C4546" t="s">
        <v>2097</v>
      </c>
      <c r="D4546">
        <v>10068262.23</v>
      </c>
      <c r="E4546">
        <v>1</v>
      </c>
      <c r="F4546" t="s">
        <v>2098</v>
      </c>
      <c r="G4546" t="s">
        <v>980</v>
      </c>
      <c r="H4546" t="s">
        <v>1945</v>
      </c>
      <c r="I4546" t="s">
        <v>1883</v>
      </c>
      <c r="J4546" t="s">
        <v>24</v>
      </c>
      <c r="K4546" t="s">
        <v>2115</v>
      </c>
      <c r="L4546" t="s">
        <v>2113</v>
      </c>
      <c r="M4546" t="s">
        <v>2113</v>
      </c>
      <c r="N4546" t="s">
        <v>2116</v>
      </c>
    </row>
    <row r="4547" spans="1:14" x14ac:dyDescent="0.25">
      <c r="A4547">
        <v>94019</v>
      </c>
      <c r="B4547" t="s">
        <v>6</v>
      </c>
      <c r="C4547" t="s">
        <v>2093</v>
      </c>
      <c r="D4547">
        <v>6284597.6799999997</v>
      </c>
      <c r="E4547">
        <v>1</v>
      </c>
      <c r="F4547" t="s">
        <v>2094</v>
      </c>
      <c r="G4547" t="s">
        <v>980</v>
      </c>
      <c r="H4547" t="s">
        <v>1945</v>
      </c>
      <c r="I4547" t="s">
        <v>1883</v>
      </c>
      <c r="J4547" t="s">
        <v>24</v>
      </c>
      <c r="K4547" t="s">
        <v>2115</v>
      </c>
      <c r="L4547" t="s">
        <v>2113</v>
      </c>
      <c r="M4547" t="s">
        <v>2113</v>
      </c>
      <c r="N4547" t="s">
        <v>2116</v>
      </c>
    </row>
    <row r="4548" spans="1:14" x14ac:dyDescent="0.25">
      <c r="A4548">
        <v>94210</v>
      </c>
      <c r="B4548" t="s">
        <v>6</v>
      </c>
      <c r="C4548" t="s">
        <v>2046</v>
      </c>
      <c r="D4548">
        <v>744055.67</v>
      </c>
      <c r="E4548">
        <v>1</v>
      </c>
      <c r="F4548" t="s">
        <v>2047</v>
      </c>
      <c r="G4548" t="s">
        <v>980</v>
      </c>
      <c r="H4548" t="s">
        <v>1945</v>
      </c>
      <c r="I4548" t="s">
        <v>1883</v>
      </c>
      <c r="J4548" t="s">
        <v>24</v>
      </c>
      <c r="K4548" t="s">
        <v>2115</v>
      </c>
      <c r="L4548" t="s">
        <v>2113</v>
      </c>
      <c r="M4548" t="s">
        <v>2113</v>
      </c>
      <c r="N4548" t="s">
        <v>2116</v>
      </c>
    </row>
    <row r="4549" spans="1:14" x14ac:dyDescent="0.25">
      <c r="A4549">
        <v>94211</v>
      </c>
      <c r="B4549" t="s">
        <v>6</v>
      </c>
      <c r="C4549" t="s">
        <v>1984</v>
      </c>
      <c r="D4549">
        <v>166885.46</v>
      </c>
      <c r="E4549">
        <v>1</v>
      </c>
      <c r="F4549" t="s">
        <v>1985</v>
      </c>
      <c r="G4549" t="s">
        <v>980</v>
      </c>
      <c r="H4549" t="s">
        <v>1884</v>
      </c>
      <c r="I4549" t="s">
        <v>1883</v>
      </c>
      <c r="J4549" t="s">
        <v>24</v>
      </c>
      <c r="K4549" t="s">
        <v>2115</v>
      </c>
      <c r="L4549" t="s">
        <v>2113</v>
      </c>
      <c r="M4549" t="s">
        <v>2113</v>
      </c>
      <c r="N4549" t="s">
        <v>2116</v>
      </c>
    </row>
    <row r="4550" spans="1:14" x14ac:dyDescent="0.25">
      <c r="A4550">
        <v>94212</v>
      </c>
      <c r="B4550" t="s">
        <v>6</v>
      </c>
      <c r="C4550" t="s">
        <v>1986</v>
      </c>
      <c r="D4550">
        <v>981199596.07000005</v>
      </c>
      <c r="E4550">
        <v>1</v>
      </c>
      <c r="F4550" t="s">
        <v>1987</v>
      </c>
      <c r="G4550" t="s">
        <v>980</v>
      </c>
      <c r="H4550" t="s">
        <v>1884</v>
      </c>
      <c r="I4550" t="s">
        <v>1883</v>
      </c>
      <c r="J4550" t="s">
        <v>24</v>
      </c>
      <c r="K4550" t="s">
        <v>2115</v>
      </c>
      <c r="L4550" t="s">
        <v>2113</v>
      </c>
      <c r="M4550" t="s">
        <v>2113</v>
      </c>
      <c r="N4550" t="s">
        <v>2116</v>
      </c>
    </row>
    <row r="4551" spans="1:14" x14ac:dyDescent="0.25">
      <c r="A4551">
        <v>94213</v>
      </c>
      <c r="B4551" t="s">
        <v>6</v>
      </c>
      <c r="C4551" t="s">
        <v>1988</v>
      </c>
      <c r="D4551">
        <v>81453998.829999998</v>
      </c>
      <c r="E4551">
        <v>1</v>
      </c>
      <c r="F4551" t="s">
        <v>1989</v>
      </c>
      <c r="G4551" t="s">
        <v>980</v>
      </c>
      <c r="H4551" t="s">
        <v>1884</v>
      </c>
      <c r="I4551" t="s">
        <v>1883</v>
      </c>
      <c r="J4551" t="s">
        <v>24</v>
      </c>
      <c r="K4551" t="s">
        <v>2115</v>
      </c>
      <c r="L4551" t="s">
        <v>2113</v>
      </c>
      <c r="M4551" t="s">
        <v>2113</v>
      </c>
      <c r="N4551" t="s">
        <v>2116</v>
      </c>
    </row>
    <row r="4552" spans="1:14" x14ac:dyDescent="0.25">
      <c r="A4552">
        <v>94214</v>
      </c>
      <c r="B4552" t="s">
        <v>6</v>
      </c>
      <c r="C4552" t="s">
        <v>1990</v>
      </c>
      <c r="D4552">
        <v>24482348.649999999</v>
      </c>
      <c r="E4552">
        <v>1</v>
      </c>
      <c r="F4552" t="s">
        <v>1991</v>
      </c>
      <c r="G4552" t="s">
        <v>980</v>
      </c>
      <c r="H4552" t="s">
        <v>1884</v>
      </c>
      <c r="I4552" t="s">
        <v>1883</v>
      </c>
      <c r="J4552" t="s">
        <v>24</v>
      </c>
      <c r="K4552" t="s">
        <v>2115</v>
      </c>
      <c r="L4552" t="s">
        <v>2113</v>
      </c>
      <c r="M4552" t="s">
        <v>2113</v>
      </c>
      <c r="N4552" t="s">
        <v>2116</v>
      </c>
    </row>
    <row r="4553" spans="1:14" x14ac:dyDescent="0.25">
      <c r="A4553">
        <v>94215</v>
      </c>
      <c r="B4553" t="s">
        <v>6</v>
      </c>
      <c r="C4553" t="s">
        <v>1992</v>
      </c>
      <c r="D4553">
        <v>65635875.759999998</v>
      </c>
      <c r="E4553">
        <v>1</v>
      </c>
      <c r="F4553" t="s">
        <v>1993</v>
      </c>
      <c r="G4553" t="s">
        <v>980</v>
      </c>
      <c r="H4553" t="s">
        <v>1884</v>
      </c>
      <c r="I4553" t="s">
        <v>1883</v>
      </c>
      <c r="J4553" t="s">
        <v>24</v>
      </c>
      <c r="K4553" t="s">
        <v>2115</v>
      </c>
      <c r="L4553" t="s">
        <v>2113</v>
      </c>
      <c r="M4553" t="s">
        <v>2113</v>
      </c>
      <c r="N4553" t="s">
        <v>2116</v>
      </c>
    </row>
    <row r="4554" spans="1:14" x14ac:dyDescent="0.25">
      <c r="A4554">
        <v>94216</v>
      </c>
      <c r="B4554" t="s">
        <v>6</v>
      </c>
      <c r="C4554" t="s">
        <v>2058</v>
      </c>
      <c r="D4554">
        <v>28074328.539999999</v>
      </c>
      <c r="E4554">
        <v>1</v>
      </c>
      <c r="F4554" t="s">
        <v>2059</v>
      </c>
      <c r="G4554" t="s">
        <v>980</v>
      </c>
      <c r="H4554" t="s">
        <v>1945</v>
      </c>
      <c r="I4554" t="s">
        <v>1883</v>
      </c>
      <c r="J4554" t="s">
        <v>24</v>
      </c>
      <c r="K4554" t="s">
        <v>2115</v>
      </c>
      <c r="L4554" t="s">
        <v>2113</v>
      </c>
      <c r="M4554" t="s">
        <v>2113</v>
      </c>
      <c r="N4554" t="s">
        <v>2116</v>
      </c>
    </row>
    <row r="4555" spans="1:14" x14ac:dyDescent="0.25">
      <c r="A4555">
        <v>94217</v>
      </c>
      <c r="B4555" t="s">
        <v>6</v>
      </c>
      <c r="C4555" t="s">
        <v>2066</v>
      </c>
      <c r="D4555">
        <v>2792473.4</v>
      </c>
      <c r="E4555">
        <v>1</v>
      </c>
      <c r="F4555" t="s">
        <v>2067</v>
      </c>
      <c r="G4555" t="s">
        <v>980</v>
      </c>
      <c r="H4555" t="s">
        <v>1945</v>
      </c>
      <c r="I4555" t="s">
        <v>1883</v>
      </c>
      <c r="J4555" t="s">
        <v>24</v>
      </c>
      <c r="K4555" t="s">
        <v>2115</v>
      </c>
      <c r="L4555" t="s">
        <v>2113</v>
      </c>
      <c r="M4555" t="s">
        <v>2113</v>
      </c>
      <c r="N4555" t="s">
        <v>2116</v>
      </c>
    </row>
    <row r="4556" spans="1:14" x14ac:dyDescent="0.25">
      <c r="A4556">
        <v>94218</v>
      </c>
      <c r="B4556" t="s">
        <v>6</v>
      </c>
      <c r="C4556" t="s">
        <v>2072</v>
      </c>
      <c r="D4556">
        <v>50795390.090000004</v>
      </c>
      <c r="E4556">
        <v>1</v>
      </c>
      <c r="F4556" t="s">
        <v>2073</v>
      </c>
      <c r="G4556" t="s">
        <v>980</v>
      </c>
      <c r="H4556" t="s">
        <v>1945</v>
      </c>
      <c r="I4556" t="s">
        <v>1883</v>
      </c>
      <c r="J4556" t="s">
        <v>24</v>
      </c>
      <c r="K4556" t="s">
        <v>2115</v>
      </c>
      <c r="L4556" t="s">
        <v>2113</v>
      </c>
      <c r="M4556" t="s">
        <v>2113</v>
      </c>
      <c r="N4556" t="s">
        <v>2116</v>
      </c>
    </row>
    <row r="4557" spans="1:14" x14ac:dyDescent="0.25">
      <c r="A4557">
        <v>94219</v>
      </c>
      <c r="B4557" t="s">
        <v>6</v>
      </c>
      <c r="C4557" t="s">
        <v>2079</v>
      </c>
      <c r="D4557">
        <v>95048901.569999993</v>
      </c>
      <c r="E4557">
        <v>1</v>
      </c>
      <c r="F4557" t="s">
        <v>2080</v>
      </c>
      <c r="G4557" t="s">
        <v>980</v>
      </c>
      <c r="H4557" t="s">
        <v>1945</v>
      </c>
      <c r="I4557" t="s">
        <v>1883</v>
      </c>
      <c r="J4557" t="s">
        <v>24</v>
      </c>
      <c r="K4557" t="s">
        <v>2115</v>
      </c>
      <c r="L4557" t="s">
        <v>2113</v>
      </c>
      <c r="M4557" t="s">
        <v>2113</v>
      </c>
      <c r="N4557" t="s">
        <v>2116</v>
      </c>
    </row>
    <row r="4558" spans="1:14" x14ac:dyDescent="0.25">
      <c r="A4558">
        <v>94220</v>
      </c>
      <c r="B4558" t="s">
        <v>6</v>
      </c>
      <c r="C4558" t="s">
        <v>2008</v>
      </c>
      <c r="D4558">
        <v>40062347.939999998</v>
      </c>
      <c r="E4558">
        <v>1</v>
      </c>
      <c r="F4558" t="s">
        <v>2009</v>
      </c>
      <c r="G4558" t="s">
        <v>980</v>
      </c>
      <c r="H4558" t="s">
        <v>1884</v>
      </c>
      <c r="I4558" t="s">
        <v>1883</v>
      </c>
      <c r="J4558" t="s">
        <v>24</v>
      </c>
      <c r="K4558" t="s">
        <v>2115</v>
      </c>
      <c r="L4558" t="s">
        <v>2113</v>
      </c>
      <c r="M4558" t="s">
        <v>2113</v>
      </c>
      <c r="N4558" t="s">
        <v>2116</v>
      </c>
    </row>
    <row r="4559" spans="1:14" x14ac:dyDescent="0.25">
      <c r="A4559">
        <v>94221</v>
      </c>
      <c r="B4559" t="s">
        <v>6</v>
      </c>
      <c r="C4559" t="s">
        <v>2083</v>
      </c>
      <c r="D4559">
        <v>-496973.06</v>
      </c>
      <c r="E4559">
        <v>1</v>
      </c>
      <c r="F4559" t="s">
        <v>2084</v>
      </c>
      <c r="G4559" t="s">
        <v>980</v>
      </c>
      <c r="H4559" t="s">
        <v>1945</v>
      </c>
      <c r="I4559" t="s">
        <v>1883</v>
      </c>
      <c r="J4559" t="s">
        <v>24</v>
      </c>
      <c r="K4559" t="s">
        <v>2115</v>
      </c>
      <c r="L4559" t="s">
        <v>2113</v>
      </c>
      <c r="M4559" t="s">
        <v>2113</v>
      </c>
      <c r="N4559" t="s">
        <v>2116</v>
      </c>
    </row>
    <row r="4560" spans="1:14" x14ac:dyDescent="0.25">
      <c r="A4560">
        <v>94222</v>
      </c>
      <c r="B4560" t="s">
        <v>6</v>
      </c>
      <c r="C4560" t="s">
        <v>2070</v>
      </c>
      <c r="D4560">
        <v>-47763358.979999997</v>
      </c>
      <c r="E4560">
        <v>1</v>
      </c>
      <c r="F4560" t="s">
        <v>2071</v>
      </c>
      <c r="G4560" t="s">
        <v>980</v>
      </c>
      <c r="H4560" t="s">
        <v>1945</v>
      </c>
      <c r="I4560" t="s">
        <v>1883</v>
      </c>
      <c r="J4560" t="s">
        <v>24</v>
      </c>
      <c r="K4560" t="s">
        <v>2115</v>
      </c>
      <c r="L4560" t="s">
        <v>2113</v>
      </c>
      <c r="M4560" t="s">
        <v>2113</v>
      </c>
      <c r="N4560" t="s">
        <v>2116</v>
      </c>
    </row>
    <row r="4561" spans="1:14" x14ac:dyDescent="0.25">
      <c r="A4561">
        <v>95189</v>
      </c>
      <c r="B4561" t="s">
        <v>6</v>
      </c>
      <c r="C4561" t="s">
        <v>1312</v>
      </c>
      <c r="D4561">
        <v>762362.8</v>
      </c>
      <c r="E4561">
        <v>1</v>
      </c>
      <c r="F4561" t="s">
        <v>1313</v>
      </c>
      <c r="G4561" t="s">
        <v>980</v>
      </c>
      <c r="H4561" t="s">
        <v>1291</v>
      </c>
      <c r="I4561" t="s">
        <v>21</v>
      </c>
      <c r="J4561" t="s">
        <v>24</v>
      </c>
      <c r="K4561" t="s">
        <v>2115</v>
      </c>
      <c r="L4561" t="s">
        <v>2113</v>
      </c>
      <c r="M4561" t="s">
        <v>2113</v>
      </c>
      <c r="N4561" t="s">
        <v>2113</v>
      </c>
    </row>
    <row r="4562" spans="1:14" x14ac:dyDescent="0.25">
      <c r="A4562">
        <v>89031</v>
      </c>
      <c r="B4562" t="s">
        <v>6</v>
      </c>
      <c r="C4562" t="s">
        <v>1827</v>
      </c>
      <c r="D4562">
        <v>260361771.27000001</v>
      </c>
      <c r="E4562">
        <v>1</v>
      </c>
      <c r="F4562" t="s">
        <v>1828</v>
      </c>
      <c r="G4562" t="s">
        <v>131</v>
      </c>
      <c r="H4562" t="s">
        <v>352</v>
      </c>
      <c r="I4562" t="s">
        <v>21</v>
      </c>
      <c r="J4562" t="s">
        <v>94</v>
      </c>
      <c r="K4562" t="s">
        <v>2112</v>
      </c>
      <c r="L4562" t="s">
        <v>2113</v>
      </c>
      <c r="M4562" t="s">
        <v>2113</v>
      </c>
      <c r="N4562" t="s">
        <v>2116</v>
      </c>
    </row>
    <row r="4563" spans="1:14" x14ac:dyDescent="0.25">
      <c r="A4563">
        <v>89032</v>
      </c>
      <c r="B4563" t="s">
        <v>6</v>
      </c>
      <c r="C4563" t="s">
        <v>1829</v>
      </c>
      <c r="D4563">
        <v>47343092.689999998</v>
      </c>
      <c r="E4563">
        <v>1</v>
      </c>
      <c r="F4563" t="s">
        <v>1830</v>
      </c>
      <c r="G4563" t="s">
        <v>131</v>
      </c>
      <c r="H4563" t="s">
        <v>441</v>
      </c>
      <c r="I4563" t="s">
        <v>21</v>
      </c>
      <c r="J4563" t="s">
        <v>24</v>
      </c>
      <c r="K4563" t="s">
        <v>2112</v>
      </c>
      <c r="L4563" t="s">
        <v>2113</v>
      </c>
      <c r="M4563" t="s">
        <v>2113</v>
      </c>
      <c r="N4563" t="s">
        <v>2116</v>
      </c>
    </row>
    <row r="4564" spans="1:14" x14ac:dyDescent="0.25">
      <c r="A4564">
        <v>89033</v>
      </c>
      <c r="B4564" t="s">
        <v>6</v>
      </c>
      <c r="C4564" t="s">
        <v>663</v>
      </c>
      <c r="D4564">
        <v>154857495.87</v>
      </c>
      <c r="E4564">
        <v>1</v>
      </c>
      <c r="F4564" t="s">
        <v>664</v>
      </c>
      <c r="G4564" t="s">
        <v>131</v>
      </c>
      <c r="H4564" t="s">
        <v>656</v>
      </c>
      <c r="I4564" t="s">
        <v>21</v>
      </c>
      <c r="J4564" t="s">
        <v>102</v>
      </c>
      <c r="K4564" t="s">
        <v>2112</v>
      </c>
      <c r="L4564" t="s">
        <v>2113</v>
      </c>
      <c r="M4564" t="s">
        <v>2113</v>
      </c>
      <c r="N4564" t="s">
        <v>2113</v>
      </c>
    </row>
    <row r="4565" spans="1:14" x14ac:dyDescent="0.25">
      <c r="A4565">
        <v>89034</v>
      </c>
      <c r="B4565" t="s">
        <v>6</v>
      </c>
      <c r="C4565" t="s">
        <v>1158</v>
      </c>
      <c r="D4565">
        <v>47234135.520000003</v>
      </c>
      <c r="E4565">
        <v>1</v>
      </c>
      <c r="F4565" t="s">
        <v>1159</v>
      </c>
      <c r="G4565" t="s">
        <v>131</v>
      </c>
      <c r="H4565" t="s">
        <v>848</v>
      </c>
      <c r="I4565" t="s">
        <v>21</v>
      </c>
      <c r="J4565" t="s">
        <v>307</v>
      </c>
      <c r="K4565" t="s">
        <v>2112</v>
      </c>
      <c r="L4565" t="s">
        <v>2113</v>
      </c>
      <c r="M4565" t="s">
        <v>2113</v>
      </c>
      <c r="N4565" t="s">
        <v>2113</v>
      </c>
    </row>
    <row r="4566" spans="1:14" x14ac:dyDescent="0.25">
      <c r="A4566">
        <v>89035</v>
      </c>
      <c r="B4566" t="s">
        <v>6</v>
      </c>
      <c r="C4566" t="s">
        <v>999</v>
      </c>
      <c r="D4566">
        <v>29236850.84</v>
      </c>
      <c r="E4566">
        <v>1</v>
      </c>
      <c r="F4566" t="s">
        <v>1000</v>
      </c>
      <c r="G4566" t="s">
        <v>131</v>
      </c>
      <c r="H4566" t="s">
        <v>848</v>
      </c>
      <c r="I4566" t="s">
        <v>21</v>
      </c>
      <c r="J4566" t="s">
        <v>94</v>
      </c>
      <c r="K4566" t="s">
        <v>2112</v>
      </c>
      <c r="L4566" t="s">
        <v>2113</v>
      </c>
      <c r="M4566" t="s">
        <v>2113</v>
      </c>
      <c r="N4566" t="s">
        <v>2113</v>
      </c>
    </row>
    <row r="4567" spans="1:14" x14ac:dyDescent="0.25">
      <c r="A4567">
        <v>89036</v>
      </c>
      <c r="B4567" t="s">
        <v>6</v>
      </c>
      <c r="C4567" t="s">
        <v>372</v>
      </c>
      <c r="D4567">
        <v>317490408.08999997</v>
      </c>
      <c r="E4567">
        <v>1</v>
      </c>
      <c r="F4567" t="s">
        <v>373</v>
      </c>
      <c r="G4567" t="s">
        <v>131</v>
      </c>
      <c r="H4567" t="s">
        <v>352</v>
      </c>
      <c r="I4567" t="s">
        <v>21</v>
      </c>
      <c r="J4567" t="s">
        <v>24</v>
      </c>
      <c r="K4567" t="s">
        <v>2112</v>
      </c>
      <c r="L4567" t="s">
        <v>2113</v>
      </c>
      <c r="M4567" t="s">
        <v>2113</v>
      </c>
      <c r="N4567" t="s">
        <v>2113</v>
      </c>
    </row>
    <row r="4568" spans="1:14" x14ac:dyDescent="0.25">
      <c r="A4568">
        <v>89037</v>
      </c>
      <c r="B4568" t="s">
        <v>6</v>
      </c>
      <c r="C4568" t="s">
        <v>435</v>
      </c>
      <c r="D4568">
        <v>38060901.920000002</v>
      </c>
      <c r="E4568">
        <v>1</v>
      </c>
      <c r="F4568" t="s">
        <v>436</v>
      </c>
      <c r="G4568" t="s">
        <v>131</v>
      </c>
      <c r="H4568" t="s">
        <v>429</v>
      </c>
      <c r="I4568" t="s">
        <v>21</v>
      </c>
      <c r="J4568" t="s">
        <v>434</v>
      </c>
      <c r="K4568" t="s">
        <v>2112</v>
      </c>
      <c r="L4568" t="s">
        <v>2113</v>
      </c>
      <c r="M4568" t="s">
        <v>2113</v>
      </c>
      <c r="N4568" t="s">
        <v>2113</v>
      </c>
    </row>
    <row r="4569" spans="1:14" x14ac:dyDescent="0.25">
      <c r="A4569">
        <v>89038</v>
      </c>
      <c r="B4569" t="s">
        <v>6</v>
      </c>
      <c r="C4569" t="s">
        <v>1038</v>
      </c>
      <c r="D4569">
        <v>39177204.579999998</v>
      </c>
      <c r="E4569">
        <v>1</v>
      </c>
      <c r="F4569" t="s">
        <v>1039</v>
      </c>
      <c r="G4569" t="s">
        <v>131</v>
      </c>
      <c r="H4569" t="s">
        <v>848</v>
      </c>
      <c r="I4569" t="s">
        <v>21</v>
      </c>
      <c r="J4569" t="s">
        <v>102</v>
      </c>
      <c r="K4569" t="s">
        <v>2112</v>
      </c>
      <c r="L4569" t="s">
        <v>2116</v>
      </c>
      <c r="M4569" t="s">
        <v>2113</v>
      </c>
      <c r="N4569" t="s">
        <v>2113</v>
      </c>
    </row>
    <row r="4570" spans="1:14" x14ac:dyDescent="0.25">
      <c r="A4570">
        <v>89039</v>
      </c>
      <c r="B4570" t="s">
        <v>6</v>
      </c>
      <c r="C4570" t="s">
        <v>129</v>
      </c>
      <c r="D4570">
        <v>47038340.299999997</v>
      </c>
      <c r="E4570">
        <v>1</v>
      </c>
      <c r="F4570" t="s">
        <v>130</v>
      </c>
      <c r="G4570" t="s">
        <v>131</v>
      </c>
      <c r="H4570" t="s">
        <v>23</v>
      </c>
      <c r="I4570" t="s">
        <v>21</v>
      </c>
      <c r="J4570" t="s">
        <v>102</v>
      </c>
      <c r="K4570" t="s">
        <v>2115</v>
      </c>
      <c r="L4570" t="s">
        <v>2113</v>
      </c>
      <c r="M4570" t="s">
        <v>2113</v>
      </c>
      <c r="N4570" t="s">
        <v>2113</v>
      </c>
    </row>
    <row r="4571" spans="1:14" x14ac:dyDescent="0.25">
      <c r="A4571">
        <v>89040</v>
      </c>
      <c r="B4571" t="s">
        <v>6</v>
      </c>
      <c r="C4571" t="s">
        <v>132</v>
      </c>
      <c r="D4571">
        <v>60473524.600000001</v>
      </c>
      <c r="E4571">
        <v>1</v>
      </c>
      <c r="F4571" t="s">
        <v>133</v>
      </c>
      <c r="G4571" t="s">
        <v>131</v>
      </c>
      <c r="H4571" t="s">
        <v>23</v>
      </c>
      <c r="I4571" t="s">
        <v>21</v>
      </c>
      <c r="J4571" t="s">
        <v>102</v>
      </c>
      <c r="K4571" t="s">
        <v>2115</v>
      </c>
      <c r="L4571" t="s">
        <v>2113</v>
      </c>
      <c r="M4571" t="s">
        <v>2113</v>
      </c>
      <c r="N4571" t="s">
        <v>2113</v>
      </c>
    </row>
    <row r="4572" spans="1:14" x14ac:dyDescent="0.25">
      <c r="A4572">
        <v>89041</v>
      </c>
      <c r="B4572" t="s">
        <v>6</v>
      </c>
      <c r="C4572" t="s">
        <v>1318</v>
      </c>
      <c r="D4572">
        <v>39780993.520000003</v>
      </c>
      <c r="E4572">
        <v>1</v>
      </c>
      <c r="F4572" t="s">
        <v>1319</v>
      </c>
      <c r="G4572" t="s">
        <v>131</v>
      </c>
      <c r="H4572" t="s">
        <v>1291</v>
      </c>
      <c r="I4572" t="s">
        <v>21</v>
      </c>
      <c r="J4572" t="s">
        <v>94</v>
      </c>
      <c r="K4572" t="s">
        <v>2115</v>
      </c>
      <c r="L4572" t="s">
        <v>2116</v>
      </c>
      <c r="M4572" t="s">
        <v>2113</v>
      </c>
      <c r="N4572" t="s">
        <v>2113</v>
      </c>
    </row>
    <row r="4573" spans="1:14" x14ac:dyDescent="0.25">
      <c r="A4573">
        <v>89042</v>
      </c>
      <c r="B4573" t="s">
        <v>6</v>
      </c>
      <c r="C4573" t="s">
        <v>1519</v>
      </c>
      <c r="D4573">
        <v>10867644.49</v>
      </c>
      <c r="E4573">
        <v>1</v>
      </c>
      <c r="F4573" t="s">
        <v>1520</v>
      </c>
      <c r="G4573" t="s">
        <v>131</v>
      </c>
      <c r="H4573" t="s">
        <v>1505</v>
      </c>
      <c r="I4573" t="s">
        <v>21</v>
      </c>
      <c r="J4573" t="s">
        <v>24</v>
      </c>
      <c r="K4573" t="s">
        <v>2112</v>
      </c>
      <c r="L4573" t="s">
        <v>2113</v>
      </c>
      <c r="M4573" t="s">
        <v>2116</v>
      </c>
      <c r="N4573" t="s">
        <v>2113</v>
      </c>
    </row>
    <row r="4574" spans="1:14" x14ac:dyDescent="0.25">
      <c r="A4574">
        <v>89043</v>
      </c>
      <c r="B4574" t="s">
        <v>6</v>
      </c>
      <c r="C4574" t="s">
        <v>1554</v>
      </c>
      <c r="D4574">
        <v>19710733.039999999</v>
      </c>
      <c r="E4574">
        <v>1</v>
      </c>
      <c r="F4574" t="s">
        <v>1555</v>
      </c>
      <c r="G4574" t="s">
        <v>131</v>
      </c>
      <c r="H4574" t="s">
        <v>1541</v>
      </c>
      <c r="I4574" t="s">
        <v>21</v>
      </c>
      <c r="J4574" t="s">
        <v>24</v>
      </c>
      <c r="K4574" t="s">
        <v>2112</v>
      </c>
      <c r="L4574" t="s">
        <v>2113</v>
      </c>
      <c r="M4574" t="s">
        <v>2116</v>
      </c>
      <c r="N4574" t="s">
        <v>2113</v>
      </c>
    </row>
    <row r="4575" spans="1:14" x14ac:dyDescent="0.25">
      <c r="A4575">
        <v>89044</v>
      </c>
      <c r="B4575" t="s">
        <v>6</v>
      </c>
      <c r="C4575" t="s">
        <v>1589</v>
      </c>
      <c r="D4575">
        <v>32328529.489999998</v>
      </c>
      <c r="E4575">
        <v>1</v>
      </c>
      <c r="F4575" t="s">
        <v>1590</v>
      </c>
      <c r="G4575" t="s">
        <v>131</v>
      </c>
      <c r="H4575" t="s">
        <v>1576</v>
      </c>
      <c r="I4575" t="s">
        <v>21</v>
      </c>
      <c r="J4575" t="s">
        <v>24</v>
      </c>
      <c r="K4575" t="s">
        <v>2112</v>
      </c>
      <c r="L4575" t="s">
        <v>2113</v>
      </c>
      <c r="M4575" t="s">
        <v>2116</v>
      </c>
      <c r="N4575" t="s">
        <v>2113</v>
      </c>
    </row>
    <row r="4576" spans="1:14" x14ac:dyDescent="0.25">
      <c r="A4576">
        <v>89045</v>
      </c>
      <c r="B4576" t="s">
        <v>6</v>
      </c>
      <c r="C4576" t="s">
        <v>1624</v>
      </c>
      <c r="D4576">
        <v>41524734.619999997</v>
      </c>
      <c r="E4576">
        <v>1</v>
      </c>
      <c r="F4576" t="s">
        <v>1625</v>
      </c>
      <c r="G4576" t="s">
        <v>131</v>
      </c>
      <c r="H4576" t="s">
        <v>1611</v>
      </c>
      <c r="I4576" t="s">
        <v>21</v>
      </c>
      <c r="J4576" t="s">
        <v>24</v>
      </c>
      <c r="K4576" t="s">
        <v>2112</v>
      </c>
      <c r="L4576" t="s">
        <v>2113</v>
      </c>
      <c r="M4576" t="s">
        <v>2116</v>
      </c>
      <c r="N4576" t="s">
        <v>2113</v>
      </c>
    </row>
    <row r="4577" spans="1:14" x14ac:dyDescent="0.25">
      <c r="A4577">
        <v>89046</v>
      </c>
      <c r="B4577" t="s">
        <v>6</v>
      </c>
      <c r="C4577" t="s">
        <v>1659</v>
      </c>
      <c r="D4577">
        <v>43937500.950000003</v>
      </c>
      <c r="E4577">
        <v>1</v>
      </c>
      <c r="F4577" t="s">
        <v>1660</v>
      </c>
      <c r="G4577" t="s">
        <v>131</v>
      </c>
      <c r="H4577" t="s">
        <v>1646</v>
      </c>
      <c r="I4577" t="s">
        <v>21</v>
      </c>
      <c r="J4577" t="s">
        <v>24</v>
      </c>
      <c r="K4577" t="s">
        <v>2112</v>
      </c>
      <c r="L4577" t="s">
        <v>2113</v>
      </c>
      <c r="M4577" t="s">
        <v>2116</v>
      </c>
      <c r="N4577" t="s">
        <v>2113</v>
      </c>
    </row>
    <row r="4578" spans="1:14" x14ac:dyDescent="0.25">
      <c r="A4578">
        <v>89047</v>
      </c>
      <c r="B4578" t="s">
        <v>6</v>
      </c>
      <c r="C4578" t="s">
        <v>1692</v>
      </c>
      <c r="D4578">
        <v>35753366.329999998</v>
      </c>
      <c r="E4578">
        <v>1</v>
      </c>
      <c r="F4578" t="s">
        <v>1693</v>
      </c>
      <c r="G4578" t="s">
        <v>131</v>
      </c>
      <c r="H4578" t="s">
        <v>1681</v>
      </c>
      <c r="I4578" t="s">
        <v>21</v>
      </c>
      <c r="J4578" t="s">
        <v>24</v>
      </c>
      <c r="K4578" t="s">
        <v>2112</v>
      </c>
      <c r="L4578" t="s">
        <v>2113</v>
      </c>
      <c r="M4578" t="s">
        <v>2116</v>
      </c>
      <c r="N4578" t="s">
        <v>2113</v>
      </c>
    </row>
    <row r="4579" spans="1:14" x14ac:dyDescent="0.25">
      <c r="A4579">
        <v>89048</v>
      </c>
      <c r="B4579" t="s">
        <v>6</v>
      </c>
      <c r="C4579" t="s">
        <v>1729</v>
      </c>
      <c r="D4579">
        <v>22282910.82</v>
      </c>
      <c r="E4579">
        <v>1</v>
      </c>
      <c r="F4579" t="s">
        <v>1730</v>
      </c>
      <c r="G4579" t="s">
        <v>131</v>
      </c>
      <c r="H4579" t="s">
        <v>1714</v>
      </c>
      <c r="I4579" t="s">
        <v>21</v>
      </c>
      <c r="J4579" t="s">
        <v>24</v>
      </c>
      <c r="K4579" t="s">
        <v>2112</v>
      </c>
      <c r="L4579" t="s">
        <v>2113</v>
      </c>
      <c r="M4579" t="s">
        <v>2116</v>
      </c>
      <c r="N4579" t="s">
        <v>2113</v>
      </c>
    </row>
    <row r="4580" spans="1:14" x14ac:dyDescent="0.25">
      <c r="A4580">
        <v>89049</v>
      </c>
      <c r="B4580" t="s">
        <v>6</v>
      </c>
      <c r="C4580" t="s">
        <v>1764</v>
      </c>
      <c r="D4580">
        <v>5083716.18</v>
      </c>
      <c r="E4580">
        <v>1</v>
      </c>
      <c r="F4580" t="s">
        <v>1765</v>
      </c>
      <c r="G4580" t="s">
        <v>131</v>
      </c>
      <c r="H4580" t="s">
        <v>1751</v>
      </c>
      <c r="I4580" t="s">
        <v>21</v>
      </c>
      <c r="J4580" t="s">
        <v>24</v>
      </c>
      <c r="K4580" t="s">
        <v>2112</v>
      </c>
      <c r="L4580" t="s">
        <v>2113</v>
      </c>
      <c r="M4580" t="s">
        <v>2116</v>
      </c>
      <c r="N4580" t="s">
        <v>2113</v>
      </c>
    </row>
    <row r="4581" spans="1:14" x14ac:dyDescent="0.25">
      <c r="A4581">
        <v>89050</v>
      </c>
      <c r="B4581" t="s">
        <v>6</v>
      </c>
      <c r="C4581" t="s">
        <v>1799</v>
      </c>
      <c r="D4581">
        <v>220101.78</v>
      </c>
      <c r="E4581">
        <v>1</v>
      </c>
      <c r="F4581" t="s">
        <v>1800</v>
      </c>
      <c r="G4581" t="s">
        <v>131</v>
      </c>
      <c r="H4581" t="s">
        <v>1786</v>
      </c>
      <c r="I4581" t="s">
        <v>21</v>
      </c>
      <c r="J4581" t="s">
        <v>24</v>
      </c>
      <c r="K4581" t="s">
        <v>2112</v>
      </c>
      <c r="L4581" t="s">
        <v>2113</v>
      </c>
      <c r="M4581" t="s">
        <v>2116</v>
      </c>
      <c r="N4581" t="s">
        <v>2113</v>
      </c>
    </row>
    <row r="4582" spans="1:14" x14ac:dyDescent="0.25">
      <c r="A4582">
        <v>89051</v>
      </c>
      <c r="B4582" t="s">
        <v>6</v>
      </c>
      <c r="C4582" t="s">
        <v>47</v>
      </c>
      <c r="D4582">
        <v>177222356.19</v>
      </c>
      <c r="E4582">
        <v>1</v>
      </c>
      <c r="F4582" t="s">
        <v>48</v>
      </c>
      <c r="G4582" t="s">
        <v>49</v>
      </c>
      <c r="H4582" t="s">
        <v>23</v>
      </c>
      <c r="I4582" t="s">
        <v>21</v>
      </c>
      <c r="J4582" t="s">
        <v>24</v>
      </c>
      <c r="K4582" t="s">
        <v>2115</v>
      </c>
      <c r="L4582" t="s">
        <v>2113</v>
      </c>
      <c r="M4582" t="s">
        <v>2113</v>
      </c>
      <c r="N4582" t="s">
        <v>2113</v>
      </c>
    </row>
    <row r="4583" spans="1:14" x14ac:dyDescent="0.25">
      <c r="A4583">
        <v>89052</v>
      </c>
      <c r="B4583" t="s">
        <v>6</v>
      </c>
      <c r="C4583" t="s">
        <v>2076</v>
      </c>
      <c r="D4583">
        <v>509165468.12</v>
      </c>
      <c r="E4583">
        <v>1</v>
      </c>
      <c r="F4583" t="s">
        <v>2077</v>
      </c>
      <c r="G4583" t="s">
        <v>2078</v>
      </c>
      <c r="H4583" t="s">
        <v>1945</v>
      </c>
      <c r="I4583" t="s">
        <v>1883</v>
      </c>
      <c r="J4583" t="s">
        <v>24</v>
      </c>
      <c r="K4583" t="s">
        <v>2115</v>
      </c>
      <c r="L4583" t="s">
        <v>2113</v>
      </c>
      <c r="M4583" t="s">
        <v>2113</v>
      </c>
      <c r="N4583" t="s">
        <v>2116</v>
      </c>
    </row>
    <row r="4584" spans="1:14" x14ac:dyDescent="0.25">
      <c r="A4584">
        <v>89053</v>
      </c>
      <c r="B4584" t="s">
        <v>6</v>
      </c>
      <c r="C4584" t="s">
        <v>2081</v>
      </c>
      <c r="D4584">
        <v>31599092.390000001</v>
      </c>
      <c r="E4584">
        <v>1</v>
      </c>
      <c r="F4584" t="s">
        <v>2082</v>
      </c>
      <c r="G4584" t="s">
        <v>2078</v>
      </c>
      <c r="H4584" t="s">
        <v>1945</v>
      </c>
      <c r="I4584" t="s">
        <v>1883</v>
      </c>
      <c r="J4584" t="s">
        <v>24</v>
      </c>
      <c r="K4584" t="s">
        <v>2115</v>
      </c>
      <c r="L4584" t="s">
        <v>2113</v>
      </c>
      <c r="M4584" t="s">
        <v>2113</v>
      </c>
      <c r="N4584" t="s">
        <v>2116</v>
      </c>
    </row>
    <row r="4585" spans="1:14" x14ac:dyDescent="0.25">
      <c r="A4585">
        <v>89054</v>
      </c>
      <c r="B4585" t="s">
        <v>6</v>
      </c>
      <c r="C4585" t="s">
        <v>1246</v>
      </c>
      <c r="D4585">
        <v>707483482.15842998</v>
      </c>
      <c r="E4585">
        <v>1</v>
      </c>
      <c r="F4585" t="s">
        <v>1247</v>
      </c>
      <c r="G4585" t="s">
        <v>145</v>
      </c>
      <c r="H4585" t="s">
        <v>1226</v>
      </c>
      <c r="I4585" t="s">
        <v>21</v>
      </c>
      <c r="J4585" t="s">
        <v>24</v>
      </c>
      <c r="K4585" t="s">
        <v>2114</v>
      </c>
      <c r="L4585" t="s">
        <v>2113</v>
      </c>
      <c r="M4585" t="s">
        <v>2113</v>
      </c>
      <c r="N4585" t="s">
        <v>2113</v>
      </c>
    </row>
    <row r="4586" spans="1:14" x14ac:dyDescent="0.25">
      <c r="A4586">
        <v>89055</v>
      </c>
      <c r="B4586" t="s">
        <v>6</v>
      </c>
      <c r="C4586" t="s">
        <v>566</v>
      </c>
      <c r="D4586">
        <v>370493870.38999999</v>
      </c>
      <c r="E4586">
        <v>1</v>
      </c>
      <c r="F4586" t="s">
        <v>567</v>
      </c>
      <c r="G4586" t="s">
        <v>145</v>
      </c>
      <c r="H4586" t="s">
        <v>538</v>
      </c>
      <c r="I4586" t="s">
        <v>21</v>
      </c>
      <c r="J4586" t="s">
        <v>24</v>
      </c>
      <c r="K4586" t="s">
        <v>2114</v>
      </c>
      <c r="L4586" t="s">
        <v>2113</v>
      </c>
      <c r="M4586" t="s">
        <v>2113</v>
      </c>
      <c r="N4586" t="s">
        <v>2113</v>
      </c>
    </row>
    <row r="4587" spans="1:14" x14ac:dyDescent="0.25">
      <c r="A4587">
        <v>89056</v>
      </c>
      <c r="B4587" t="s">
        <v>6</v>
      </c>
      <c r="C4587" t="s">
        <v>910</v>
      </c>
      <c r="D4587">
        <v>198938521.90000001</v>
      </c>
      <c r="E4587">
        <v>1</v>
      </c>
      <c r="F4587" t="s">
        <v>911</v>
      </c>
      <c r="G4587" t="s">
        <v>145</v>
      </c>
      <c r="H4587" t="s">
        <v>848</v>
      </c>
      <c r="I4587" t="s">
        <v>21</v>
      </c>
      <c r="J4587" t="s">
        <v>24</v>
      </c>
      <c r="K4587" t="s">
        <v>2114</v>
      </c>
      <c r="L4587" t="s">
        <v>2113</v>
      </c>
      <c r="M4587" t="s">
        <v>2113</v>
      </c>
      <c r="N4587" t="s">
        <v>2113</v>
      </c>
    </row>
    <row r="4588" spans="1:14" x14ac:dyDescent="0.25">
      <c r="A4588">
        <v>89057</v>
      </c>
      <c r="B4588" t="s">
        <v>6</v>
      </c>
      <c r="C4588" t="s">
        <v>908</v>
      </c>
      <c r="D4588">
        <v>96386215.939999998</v>
      </c>
      <c r="E4588">
        <v>1</v>
      </c>
      <c r="F4588" t="s">
        <v>909</v>
      </c>
      <c r="G4588" t="s">
        <v>145</v>
      </c>
      <c r="H4588" t="s">
        <v>848</v>
      </c>
      <c r="I4588" t="s">
        <v>21</v>
      </c>
      <c r="J4588" t="s">
        <v>24</v>
      </c>
      <c r="K4588" t="s">
        <v>2114</v>
      </c>
      <c r="L4588" t="s">
        <v>2113</v>
      </c>
      <c r="M4588" t="s">
        <v>2113</v>
      </c>
      <c r="N4588" t="s">
        <v>2113</v>
      </c>
    </row>
    <row r="4589" spans="1:14" x14ac:dyDescent="0.25">
      <c r="A4589">
        <v>89058</v>
      </c>
      <c r="B4589" t="s">
        <v>6</v>
      </c>
      <c r="C4589" t="s">
        <v>380</v>
      </c>
      <c r="D4589">
        <v>1300789349.9260001</v>
      </c>
      <c r="E4589">
        <v>1</v>
      </c>
      <c r="F4589" t="s">
        <v>381</v>
      </c>
      <c r="G4589" t="s">
        <v>145</v>
      </c>
      <c r="H4589" t="s">
        <v>352</v>
      </c>
      <c r="I4589" t="s">
        <v>21</v>
      </c>
      <c r="J4589" t="s">
        <v>24</v>
      </c>
      <c r="K4589" t="s">
        <v>2114</v>
      </c>
      <c r="L4589" t="s">
        <v>2113</v>
      </c>
      <c r="M4589" t="s">
        <v>2113</v>
      </c>
      <c r="N4589" t="s">
        <v>2113</v>
      </c>
    </row>
    <row r="4590" spans="1:14" x14ac:dyDescent="0.25">
      <c r="A4590">
        <v>89059</v>
      </c>
      <c r="B4590" t="s">
        <v>6</v>
      </c>
      <c r="C4590" t="s">
        <v>1386</v>
      </c>
      <c r="D4590">
        <v>859265716.78999996</v>
      </c>
      <c r="E4590">
        <v>1</v>
      </c>
      <c r="F4590" t="s">
        <v>1387</v>
      </c>
      <c r="G4590" t="s">
        <v>145</v>
      </c>
      <c r="H4590" t="s">
        <v>1356</v>
      </c>
      <c r="I4590" t="s">
        <v>21</v>
      </c>
      <c r="J4590" t="s">
        <v>24</v>
      </c>
      <c r="K4590" t="s">
        <v>2114</v>
      </c>
      <c r="L4590" t="s">
        <v>2113</v>
      </c>
      <c r="M4590" t="s">
        <v>2113</v>
      </c>
      <c r="N4590" t="s">
        <v>2113</v>
      </c>
    </row>
    <row r="4591" spans="1:14" x14ac:dyDescent="0.25">
      <c r="A4591">
        <v>89060</v>
      </c>
      <c r="B4591" t="s">
        <v>6</v>
      </c>
      <c r="C4591" t="s">
        <v>807</v>
      </c>
      <c r="D4591">
        <v>106839107.19</v>
      </c>
      <c r="E4591">
        <v>1</v>
      </c>
      <c r="F4591" t="s">
        <v>808</v>
      </c>
      <c r="G4591" t="s">
        <v>145</v>
      </c>
      <c r="H4591" t="s">
        <v>792</v>
      </c>
      <c r="I4591" t="s">
        <v>21</v>
      </c>
      <c r="J4591" t="s">
        <v>24</v>
      </c>
      <c r="K4591" t="s">
        <v>2114</v>
      </c>
      <c r="L4591" t="s">
        <v>2113</v>
      </c>
      <c r="M4591" t="s">
        <v>2113</v>
      </c>
      <c r="N4591" t="s">
        <v>2113</v>
      </c>
    </row>
    <row r="4592" spans="1:14" x14ac:dyDescent="0.25">
      <c r="A4592">
        <v>89061</v>
      </c>
      <c r="B4592" t="s">
        <v>6</v>
      </c>
      <c r="C4592" t="s">
        <v>840</v>
      </c>
      <c r="D4592">
        <v>43292394.640000001</v>
      </c>
      <c r="E4592">
        <v>1</v>
      </c>
      <c r="F4592" t="s">
        <v>841</v>
      </c>
      <c r="G4592" t="s">
        <v>145</v>
      </c>
      <c r="H4592" t="s">
        <v>792</v>
      </c>
      <c r="I4592" t="s">
        <v>21</v>
      </c>
      <c r="J4592" t="s">
        <v>94</v>
      </c>
      <c r="K4592" t="s">
        <v>2114</v>
      </c>
      <c r="L4592" t="s">
        <v>2113</v>
      </c>
      <c r="M4592" t="s">
        <v>2113</v>
      </c>
      <c r="N4592" t="s">
        <v>2113</v>
      </c>
    </row>
    <row r="4593" spans="1:14" x14ac:dyDescent="0.25">
      <c r="A4593">
        <v>89062</v>
      </c>
      <c r="B4593" t="s">
        <v>6</v>
      </c>
      <c r="C4593" t="s">
        <v>1053</v>
      </c>
      <c r="D4593">
        <v>8067002.46</v>
      </c>
      <c r="E4593">
        <v>1</v>
      </c>
      <c r="F4593" t="s">
        <v>1054</v>
      </c>
      <c r="G4593" t="s">
        <v>145</v>
      </c>
      <c r="H4593" t="s">
        <v>848</v>
      </c>
      <c r="I4593" t="s">
        <v>21</v>
      </c>
      <c r="J4593" t="s">
        <v>102</v>
      </c>
      <c r="K4593" t="s">
        <v>2112</v>
      </c>
      <c r="L4593" t="s">
        <v>2113</v>
      </c>
      <c r="M4593" t="s">
        <v>2113</v>
      </c>
      <c r="N4593" t="s">
        <v>2113</v>
      </c>
    </row>
    <row r="4594" spans="1:14" x14ac:dyDescent="0.25">
      <c r="A4594">
        <v>89063</v>
      </c>
      <c r="B4594" t="s">
        <v>6</v>
      </c>
      <c r="C4594" t="s">
        <v>784</v>
      </c>
      <c r="D4594">
        <v>14921923.76</v>
      </c>
      <c r="E4594">
        <v>1</v>
      </c>
      <c r="F4594" t="s">
        <v>785</v>
      </c>
      <c r="G4594" t="s">
        <v>145</v>
      </c>
      <c r="H4594" t="s">
        <v>750</v>
      </c>
      <c r="I4594" t="s">
        <v>21</v>
      </c>
      <c r="J4594" t="s">
        <v>102</v>
      </c>
      <c r="K4594" t="s">
        <v>2112</v>
      </c>
      <c r="L4594" t="s">
        <v>2116</v>
      </c>
      <c r="M4594" t="s">
        <v>2113</v>
      </c>
      <c r="N4594" t="s">
        <v>2113</v>
      </c>
    </row>
    <row r="4595" spans="1:14" x14ac:dyDescent="0.25">
      <c r="A4595">
        <v>89064</v>
      </c>
      <c r="B4595" t="s">
        <v>6</v>
      </c>
      <c r="C4595" t="s">
        <v>757</v>
      </c>
      <c r="D4595">
        <v>260409848.99000001</v>
      </c>
      <c r="E4595">
        <v>1</v>
      </c>
      <c r="F4595" t="s">
        <v>758</v>
      </c>
      <c r="G4595" t="s">
        <v>145</v>
      </c>
      <c r="H4595" t="s">
        <v>750</v>
      </c>
      <c r="I4595" t="s">
        <v>21</v>
      </c>
      <c r="J4595" t="s">
        <v>24</v>
      </c>
      <c r="K4595" t="s">
        <v>2112</v>
      </c>
      <c r="L4595" t="s">
        <v>2113</v>
      </c>
      <c r="M4595" t="s">
        <v>2113</v>
      </c>
      <c r="N4595" t="s">
        <v>2113</v>
      </c>
    </row>
    <row r="4596" spans="1:14" x14ac:dyDescent="0.25">
      <c r="A4596">
        <v>89065</v>
      </c>
      <c r="B4596" t="s">
        <v>6</v>
      </c>
      <c r="C4596" t="s">
        <v>327</v>
      </c>
      <c r="D4596">
        <v>89850532.890000001</v>
      </c>
      <c r="E4596">
        <v>1</v>
      </c>
      <c r="F4596" t="s">
        <v>328</v>
      </c>
      <c r="G4596" t="s">
        <v>145</v>
      </c>
      <c r="H4596" t="s">
        <v>317</v>
      </c>
      <c r="I4596" t="s">
        <v>21</v>
      </c>
      <c r="J4596" t="s">
        <v>24</v>
      </c>
      <c r="K4596" t="s">
        <v>2112</v>
      </c>
      <c r="L4596" t="s">
        <v>2113</v>
      </c>
      <c r="M4596" t="s">
        <v>2113</v>
      </c>
      <c r="N4596" t="s">
        <v>2113</v>
      </c>
    </row>
    <row r="4597" spans="1:14" x14ac:dyDescent="0.25">
      <c r="A4597">
        <v>89066</v>
      </c>
      <c r="B4597" t="s">
        <v>6</v>
      </c>
      <c r="C4597" t="s">
        <v>669</v>
      </c>
      <c r="D4597">
        <v>555983414.09000003</v>
      </c>
      <c r="E4597">
        <v>1</v>
      </c>
      <c r="F4597" t="s">
        <v>670</v>
      </c>
      <c r="G4597" t="s">
        <v>145</v>
      </c>
      <c r="H4597" t="s">
        <v>656</v>
      </c>
      <c r="I4597" t="s">
        <v>21</v>
      </c>
      <c r="J4597" t="s">
        <v>102</v>
      </c>
      <c r="K4597" t="s">
        <v>2112</v>
      </c>
      <c r="L4597" t="s">
        <v>2116</v>
      </c>
      <c r="M4597" t="s">
        <v>2113</v>
      </c>
      <c r="N4597" t="s">
        <v>2113</v>
      </c>
    </row>
    <row r="4598" spans="1:14" x14ac:dyDescent="0.25">
      <c r="A4598">
        <v>89067</v>
      </c>
      <c r="B4598" t="s">
        <v>6</v>
      </c>
      <c r="C4598" t="s">
        <v>782</v>
      </c>
      <c r="D4598">
        <v>25486849.030000001</v>
      </c>
      <c r="E4598">
        <v>1</v>
      </c>
      <c r="F4598" t="s">
        <v>783</v>
      </c>
      <c r="G4598" t="s">
        <v>145</v>
      </c>
      <c r="H4598" t="s">
        <v>750</v>
      </c>
      <c r="I4598" t="s">
        <v>21</v>
      </c>
      <c r="J4598" t="s">
        <v>102</v>
      </c>
      <c r="K4598" t="s">
        <v>2112</v>
      </c>
      <c r="L4598" t="s">
        <v>2113</v>
      </c>
      <c r="M4598" t="s">
        <v>2113</v>
      </c>
      <c r="N4598" t="s">
        <v>2113</v>
      </c>
    </row>
    <row r="4599" spans="1:14" x14ac:dyDescent="0.25">
      <c r="A4599">
        <v>89068</v>
      </c>
      <c r="B4599" t="s">
        <v>6</v>
      </c>
      <c r="C4599" t="s">
        <v>1057</v>
      </c>
      <c r="D4599">
        <v>4815960.8</v>
      </c>
      <c r="E4599">
        <v>1</v>
      </c>
      <c r="F4599" t="s">
        <v>1058</v>
      </c>
      <c r="G4599" t="s">
        <v>145</v>
      </c>
      <c r="H4599" t="s">
        <v>848</v>
      </c>
      <c r="I4599" t="s">
        <v>21</v>
      </c>
      <c r="J4599" t="s">
        <v>102</v>
      </c>
      <c r="K4599" t="s">
        <v>2112</v>
      </c>
      <c r="L4599" t="s">
        <v>2113</v>
      </c>
      <c r="M4599" t="s">
        <v>2113</v>
      </c>
      <c r="N4599" t="s">
        <v>2113</v>
      </c>
    </row>
    <row r="4600" spans="1:14" x14ac:dyDescent="0.25">
      <c r="A4600">
        <v>89069</v>
      </c>
      <c r="B4600" t="s">
        <v>6</v>
      </c>
      <c r="C4600" t="s">
        <v>1059</v>
      </c>
      <c r="D4600">
        <v>87682524.150000006</v>
      </c>
      <c r="E4600">
        <v>1</v>
      </c>
      <c r="F4600" t="s">
        <v>1060</v>
      </c>
      <c r="G4600" t="s">
        <v>145</v>
      </c>
      <c r="H4600" t="s">
        <v>848</v>
      </c>
      <c r="I4600" t="s">
        <v>21</v>
      </c>
      <c r="J4600" t="s">
        <v>102</v>
      </c>
      <c r="K4600" t="s">
        <v>2112</v>
      </c>
      <c r="L4600" t="s">
        <v>2113</v>
      </c>
      <c r="M4600" t="s">
        <v>2113</v>
      </c>
      <c r="N4600" t="s">
        <v>2113</v>
      </c>
    </row>
    <row r="4601" spans="1:14" x14ac:dyDescent="0.25">
      <c r="A4601">
        <v>89070</v>
      </c>
      <c r="B4601" t="s">
        <v>6</v>
      </c>
      <c r="C4601" t="s">
        <v>853</v>
      </c>
      <c r="D4601">
        <v>45764894.950000003</v>
      </c>
      <c r="E4601">
        <v>1</v>
      </c>
      <c r="F4601" t="s">
        <v>854</v>
      </c>
      <c r="G4601" t="s">
        <v>145</v>
      </c>
      <c r="H4601" t="s">
        <v>848</v>
      </c>
      <c r="I4601" t="s">
        <v>21</v>
      </c>
      <c r="J4601" t="s">
        <v>244</v>
      </c>
      <c r="K4601" t="s">
        <v>2112</v>
      </c>
      <c r="L4601" t="s">
        <v>2116</v>
      </c>
      <c r="M4601" t="s">
        <v>2113</v>
      </c>
      <c r="N4601" t="s">
        <v>2113</v>
      </c>
    </row>
    <row r="4602" spans="1:14" x14ac:dyDescent="0.25">
      <c r="A4602">
        <v>89071</v>
      </c>
      <c r="B4602" t="s">
        <v>6</v>
      </c>
      <c r="C4602" t="s">
        <v>1055</v>
      </c>
      <c r="D4602">
        <v>74685922.319999993</v>
      </c>
      <c r="E4602">
        <v>1</v>
      </c>
      <c r="F4602" t="s">
        <v>1056</v>
      </c>
      <c r="G4602" t="s">
        <v>145</v>
      </c>
      <c r="H4602" t="s">
        <v>848</v>
      </c>
      <c r="I4602" t="s">
        <v>21</v>
      </c>
      <c r="J4602" t="s">
        <v>102</v>
      </c>
      <c r="K4602" t="s">
        <v>2112</v>
      </c>
      <c r="L4602" t="s">
        <v>2116</v>
      </c>
      <c r="M4602" t="s">
        <v>2113</v>
      </c>
      <c r="N4602" t="s">
        <v>2113</v>
      </c>
    </row>
    <row r="4603" spans="1:14" x14ac:dyDescent="0.25">
      <c r="A4603">
        <v>89072</v>
      </c>
      <c r="B4603" t="s">
        <v>6</v>
      </c>
      <c r="C4603" t="s">
        <v>1384</v>
      </c>
      <c r="D4603">
        <v>16385070.008228</v>
      </c>
      <c r="E4603">
        <v>1</v>
      </c>
      <c r="F4603" t="s">
        <v>1385</v>
      </c>
      <c r="G4603" t="s">
        <v>145</v>
      </c>
      <c r="H4603" t="s">
        <v>1356</v>
      </c>
      <c r="I4603" t="s">
        <v>21</v>
      </c>
      <c r="J4603" t="s">
        <v>24</v>
      </c>
      <c r="K4603" t="s">
        <v>2112</v>
      </c>
      <c r="L4603" t="s">
        <v>2113</v>
      </c>
      <c r="M4603" t="s">
        <v>2113</v>
      </c>
      <c r="N4603" t="s">
        <v>2113</v>
      </c>
    </row>
    <row r="4604" spans="1:14" x14ac:dyDescent="0.25">
      <c r="A4604">
        <v>89073</v>
      </c>
      <c r="B4604" t="s">
        <v>6</v>
      </c>
      <c r="C4604" t="s">
        <v>523</v>
      </c>
      <c r="D4604">
        <v>2059369.98</v>
      </c>
      <c r="E4604">
        <v>1</v>
      </c>
      <c r="F4604" t="s">
        <v>524</v>
      </c>
      <c r="G4604" t="s">
        <v>145</v>
      </c>
      <c r="H4604" t="s">
        <v>500</v>
      </c>
      <c r="I4604" t="s">
        <v>21</v>
      </c>
      <c r="J4604" t="s">
        <v>102</v>
      </c>
      <c r="K4604" t="s">
        <v>2112</v>
      </c>
      <c r="L4604" t="s">
        <v>2113</v>
      </c>
      <c r="M4604" t="s">
        <v>2113</v>
      </c>
      <c r="N4604" t="s">
        <v>2113</v>
      </c>
    </row>
    <row r="4605" spans="1:14" x14ac:dyDescent="0.25">
      <c r="A4605">
        <v>89074</v>
      </c>
      <c r="B4605" t="s">
        <v>6</v>
      </c>
      <c r="C4605" t="s">
        <v>1049</v>
      </c>
      <c r="D4605">
        <v>21247976.940000001</v>
      </c>
      <c r="E4605">
        <v>1</v>
      </c>
      <c r="F4605" t="s">
        <v>1050</v>
      </c>
      <c r="G4605" t="s">
        <v>145</v>
      </c>
      <c r="H4605" t="s">
        <v>848</v>
      </c>
      <c r="I4605" t="s">
        <v>21</v>
      </c>
      <c r="J4605" t="s">
        <v>102</v>
      </c>
      <c r="K4605" t="s">
        <v>2112</v>
      </c>
      <c r="L4605" t="s">
        <v>2113</v>
      </c>
      <c r="M4605" t="s">
        <v>2113</v>
      </c>
      <c r="N4605" t="s">
        <v>2113</v>
      </c>
    </row>
    <row r="4606" spans="1:14" x14ac:dyDescent="0.25">
      <c r="A4606">
        <v>89075</v>
      </c>
      <c r="B4606" t="s">
        <v>6</v>
      </c>
      <c r="C4606" t="s">
        <v>1051</v>
      </c>
      <c r="D4606">
        <v>92787119.730000004</v>
      </c>
      <c r="E4606">
        <v>1</v>
      </c>
      <c r="F4606" t="s">
        <v>1052</v>
      </c>
      <c r="G4606" t="s">
        <v>145</v>
      </c>
      <c r="H4606" t="s">
        <v>848</v>
      </c>
      <c r="I4606" t="s">
        <v>21</v>
      </c>
      <c r="J4606" t="s">
        <v>102</v>
      </c>
      <c r="K4606" t="s">
        <v>2112</v>
      </c>
      <c r="L4606" t="s">
        <v>2113</v>
      </c>
      <c r="M4606" t="s">
        <v>2113</v>
      </c>
      <c r="N4606" t="s">
        <v>2113</v>
      </c>
    </row>
    <row r="4607" spans="1:14" x14ac:dyDescent="0.25">
      <c r="A4607">
        <v>89076</v>
      </c>
      <c r="B4607" t="s">
        <v>6</v>
      </c>
      <c r="C4607" t="s">
        <v>1048</v>
      </c>
      <c r="D4607">
        <v>3096434.17</v>
      </c>
      <c r="E4607">
        <v>1</v>
      </c>
      <c r="F4607" t="s">
        <v>672</v>
      </c>
      <c r="G4607" t="s">
        <v>145</v>
      </c>
      <c r="H4607" t="s">
        <v>848</v>
      </c>
      <c r="I4607" t="s">
        <v>21</v>
      </c>
      <c r="J4607" t="s">
        <v>102</v>
      </c>
      <c r="K4607" t="s">
        <v>2112</v>
      </c>
      <c r="L4607" t="s">
        <v>2113</v>
      </c>
      <c r="M4607" t="s">
        <v>2113</v>
      </c>
      <c r="N4607" t="s">
        <v>2113</v>
      </c>
    </row>
    <row r="4608" spans="1:14" x14ac:dyDescent="0.25">
      <c r="A4608">
        <v>89077</v>
      </c>
      <c r="B4608" t="s">
        <v>6</v>
      </c>
      <c r="C4608" t="s">
        <v>143</v>
      </c>
      <c r="D4608">
        <v>18744801.059999999</v>
      </c>
      <c r="E4608">
        <v>1</v>
      </c>
      <c r="F4608" t="s">
        <v>144</v>
      </c>
      <c r="G4608" t="s">
        <v>145</v>
      </c>
      <c r="H4608" t="s">
        <v>23</v>
      </c>
      <c r="I4608" t="s">
        <v>21</v>
      </c>
      <c r="J4608" t="s">
        <v>102</v>
      </c>
      <c r="K4608" t="s">
        <v>2115</v>
      </c>
      <c r="L4608" t="s">
        <v>2113</v>
      </c>
      <c r="M4608" t="s">
        <v>2113</v>
      </c>
      <c r="N4608" t="s">
        <v>2113</v>
      </c>
    </row>
    <row r="4609" spans="1:14" x14ac:dyDescent="0.25">
      <c r="A4609">
        <v>89078</v>
      </c>
      <c r="B4609" t="s">
        <v>6</v>
      </c>
      <c r="C4609" t="s">
        <v>667</v>
      </c>
      <c r="D4609">
        <v>38422052.719999999</v>
      </c>
      <c r="E4609">
        <v>1</v>
      </c>
      <c r="F4609" t="s">
        <v>668</v>
      </c>
      <c r="G4609" t="s">
        <v>145</v>
      </c>
      <c r="H4609" t="s">
        <v>656</v>
      </c>
      <c r="I4609" t="s">
        <v>21</v>
      </c>
      <c r="J4609" t="s">
        <v>102</v>
      </c>
      <c r="K4609" t="s">
        <v>2115</v>
      </c>
      <c r="L4609" t="s">
        <v>2113</v>
      </c>
      <c r="M4609" t="s">
        <v>2113</v>
      </c>
      <c r="N4609" t="s">
        <v>2113</v>
      </c>
    </row>
    <row r="4610" spans="1:14" x14ac:dyDescent="0.25">
      <c r="A4610">
        <v>89079</v>
      </c>
      <c r="B4610" t="s">
        <v>6</v>
      </c>
      <c r="C4610" t="s">
        <v>1205</v>
      </c>
      <c r="D4610">
        <v>3919416.88</v>
      </c>
      <c r="E4610">
        <v>1</v>
      </c>
      <c r="F4610" t="s">
        <v>1206</v>
      </c>
      <c r="G4610" t="s">
        <v>145</v>
      </c>
      <c r="H4610" t="s">
        <v>1173</v>
      </c>
      <c r="I4610" t="s">
        <v>21</v>
      </c>
      <c r="J4610" t="s">
        <v>102</v>
      </c>
      <c r="K4610" t="s">
        <v>2115</v>
      </c>
      <c r="L4610" t="s">
        <v>2113</v>
      </c>
      <c r="M4610" t="s">
        <v>2113</v>
      </c>
      <c r="N4610" t="s">
        <v>2113</v>
      </c>
    </row>
    <row r="4611" spans="1:14" x14ac:dyDescent="0.25">
      <c r="A4611">
        <v>89080</v>
      </c>
      <c r="B4611" t="s">
        <v>6</v>
      </c>
      <c r="C4611" t="s">
        <v>2042</v>
      </c>
      <c r="D4611">
        <v>865255538.49000001</v>
      </c>
      <c r="E4611">
        <v>8</v>
      </c>
      <c r="F4611" t="s">
        <v>2043</v>
      </c>
      <c r="G4611" t="s">
        <v>145</v>
      </c>
      <c r="H4611" t="s">
        <v>1884</v>
      </c>
      <c r="I4611" t="s">
        <v>1883</v>
      </c>
      <c r="J4611" t="s">
        <v>102</v>
      </c>
      <c r="K4611" t="s">
        <v>2115</v>
      </c>
      <c r="L4611" t="s">
        <v>2113</v>
      </c>
      <c r="M4611" t="s">
        <v>2113</v>
      </c>
      <c r="N4611" t="s">
        <v>2116</v>
      </c>
    </row>
    <row r="4612" spans="1:14" x14ac:dyDescent="0.25">
      <c r="A4612">
        <v>89081</v>
      </c>
      <c r="B4612" t="s">
        <v>6</v>
      </c>
      <c r="C4612" t="s">
        <v>1523</v>
      </c>
      <c r="D4612">
        <v>30477038.539999999</v>
      </c>
      <c r="E4612">
        <v>1</v>
      </c>
      <c r="F4612" t="s">
        <v>1524</v>
      </c>
      <c r="G4612" t="s">
        <v>145</v>
      </c>
      <c r="H4612" t="s">
        <v>1505</v>
      </c>
      <c r="I4612" t="s">
        <v>21</v>
      </c>
      <c r="J4612" t="s">
        <v>24</v>
      </c>
      <c r="K4612" t="s">
        <v>2112</v>
      </c>
      <c r="L4612" t="s">
        <v>2113</v>
      </c>
      <c r="M4612" t="s">
        <v>2116</v>
      </c>
      <c r="N4612" t="s">
        <v>2113</v>
      </c>
    </row>
    <row r="4613" spans="1:14" x14ac:dyDescent="0.25">
      <c r="A4613">
        <v>89082</v>
      </c>
      <c r="B4613" t="s">
        <v>6</v>
      </c>
      <c r="C4613" t="s">
        <v>1558</v>
      </c>
      <c r="D4613">
        <v>42762677.68</v>
      </c>
      <c r="E4613">
        <v>1</v>
      </c>
      <c r="F4613" t="s">
        <v>1559</v>
      </c>
      <c r="G4613" t="s">
        <v>145</v>
      </c>
      <c r="H4613" t="s">
        <v>1541</v>
      </c>
      <c r="I4613" t="s">
        <v>21</v>
      </c>
      <c r="J4613" t="s">
        <v>24</v>
      </c>
      <c r="K4613" t="s">
        <v>2112</v>
      </c>
      <c r="L4613" t="s">
        <v>2113</v>
      </c>
      <c r="M4613" t="s">
        <v>2116</v>
      </c>
      <c r="N4613" t="s">
        <v>2113</v>
      </c>
    </row>
    <row r="4614" spans="1:14" x14ac:dyDescent="0.25">
      <c r="A4614">
        <v>89083</v>
      </c>
      <c r="B4614" t="s">
        <v>6</v>
      </c>
      <c r="C4614" t="s">
        <v>1593</v>
      </c>
      <c r="D4614">
        <v>57488524.640000001</v>
      </c>
      <c r="E4614">
        <v>1</v>
      </c>
      <c r="F4614" t="s">
        <v>1594</v>
      </c>
      <c r="G4614" t="s">
        <v>145</v>
      </c>
      <c r="H4614" t="s">
        <v>1576</v>
      </c>
      <c r="I4614" t="s">
        <v>21</v>
      </c>
      <c r="J4614" t="s">
        <v>24</v>
      </c>
      <c r="K4614" t="s">
        <v>2112</v>
      </c>
      <c r="L4614" t="s">
        <v>2113</v>
      </c>
      <c r="M4614" t="s">
        <v>2116</v>
      </c>
      <c r="N4614" t="s">
        <v>2113</v>
      </c>
    </row>
    <row r="4615" spans="1:14" x14ac:dyDescent="0.25">
      <c r="A4615">
        <v>89084</v>
      </c>
      <c r="B4615" t="s">
        <v>6</v>
      </c>
      <c r="C4615" t="s">
        <v>1628</v>
      </c>
      <c r="D4615">
        <v>58737132.039999999</v>
      </c>
      <c r="E4615">
        <v>1</v>
      </c>
      <c r="F4615" t="s">
        <v>1629</v>
      </c>
      <c r="G4615" t="s">
        <v>145</v>
      </c>
      <c r="H4615" t="s">
        <v>1611</v>
      </c>
      <c r="I4615" t="s">
        <v>21</v>
      </c>
      <c r="J4615" t="s">
        <v>24</v>
      </c>
      <c r="K4615" t="s">
        <v>2112</v>
      </c>
      <c r="L4615" t="s">
        <v>2113</v>
      </c>
      <c r="M4615" t="s">
        <v>2116</v>
      </c>
      <c r="N4615" t="s">
        <v>2113</v>
      </c>
    </row>
    <row r="4616" spans="1:14" x14ac:dyDescent="0.25">
      <c r="A4616">
        <v>89085</v>
      </c>
      <c r="B4616" t="s">
        <v>6</v>
      </c>
      <c r="C4616" t="s">
        <v>1663</v>
      </c>
      <c r="D4616">
        <v>46796484.390000001</v>
      </c>
      <c r="E4616">
        <v>1</v>
      </c>
      <c r="F4616" t="s">
        <v>1664</v>
      </c>
      <c r="G4616" t="s">
        <v>145</v>
      </c>
      <c r="H4616" t="s">
        <v>1646</v>
      </c>
      <c r="I4616" t="s">
        <v>21</v>
      </c>
      <c r="J4616" t="s">
        <v>24</v>
      </c>
      <c r="K4616" t="s">
        <v>2112</v>
      </c>
      <c r="L4616" t="s">
        <v>2113</v>
      </c>
      <c r="M4616" t="s">
        <v>2116</v>
      </c>
      <c r="N4616" t="s">
        <v>2113</v>
      </c>
    </row>
    <row r="4617" spans="1:14" x14ac:dyDescent="0.25">
      <c r="A4617">
        <v>89086</v>
      </c>
      <c r="B4617" t="s">
        <v>6</v>
      </c>
      <c r="C4617" t="s">
        <v>1696</v>
      </c>
      <c r="D4617">
        <v>29995995.260000002</v>
      </c>
      <c r="E4617">
        <v>1</v>
      </c>
      <c r="F4617" t="s">
        <v>1697</v>
      </c>
      <c r="G4617" t="s">
        <v>145</v>
      </c>
      <c r="H4617" t="s">
        <v>1681</v>
      </c>
      <c r="I4617" t="s">
        <v>21</v>
      </c>
      <c r="J4617" t="s">
        <v>24</v>
      </c>
      <c r="K4617" t="s">
        <v>2112</v>
      </c>
      <c r="L4617" t="s">
        <v>2113</v>
      </c>
      <c r="M4617" t="s">
        <v>2116</v>
      </c>
      <c r="N4617" t="s">
        <v>2113</v>
      </c>
    </row>
    <row r="4618" spans="1:14" x14ac:dyDescent="0.25">
      <c r="A4618">
        <v>89087</v>
      </c>
      <c r="B4618" t="s">
        <v>6</v>
      </c>
      <c r="C4618" t="s">
        <v>1733</v>
      </c>
      <c r="D4618">
        <v>17108712.920000002</v>
      </c>
      <c r="E4618">
        <v>1</v>
      </c>
      <c r="F4618" t="s">
        <v>1734</v>
      </c>
      <c r="G4618" t="s">
        <v>145</v>
      </c>
      <c r="H4618" t="s">
        <v>1714</v>
      </c>
      <c r="I4618" t="s">
        <v>21</v>
      </c>
      <c r="J4618" t="s">
        <v>24</v>
      </c>
      <c r="K4618" t="s">
        <v>2112</v>
      </c>
      <c r="L4618" t="s">
        <v>2113</v>
      </c>
      <c r="M4618" t="s">
        <v>2116</v>
      </c>
      <c r="N4618" t="s">
        <v>2113</v>
      </c>
    </row>
    <row r="4619" spans="1:14" x14ac:dyDescent="0.25">
      <c r="A4619">
        <v>89088</v>
      </c>
      <c r="B4619" t="s">
        <v>6</v>
      </c>
      <c r="C4619" t="s">
        <v>1768</v>
      </c>
      <c r="D4619">
        <v>5326440.29</v>
      </c>
      <c r="E4619">
        <v>1</v>
      </c>
      <c r="F4619" t="s">
        <v>1769</v>
      </c>
      <c r="G4619" t="s">
        <v>145</v>
      </c>
      <c r="H4619" t="s">
        <v>1751</v>
      </c>
      <c r="I4619" t="s">
        <v>21</v>
      </c>
      <c r="J4619" t="s">
        <v>24</v>
      </c>
      <c r="K4619" t="s">
        <v>2112</v>
      </c>
      <c r="L4619" t="s">
        <v>2113</v>
      </c>
      <c r="M4619" t="s">
        <v>2116</v>
      </c>
      <c r="N4619" t="s">
        <v>2113</v>
      </c>
    </row>
    <row r="4620" spans="1:14" x14ac:dyDescent="0.25">
      <c r="A4620">
        <v>89089</v>
      </c>
      <c r="B4620" t="s">
        <v>6</v>
      </c>
      <c r="C4620" t="s">
        <v>1803</v>
      </c>
      <c r="D4620">
        <v>296910.93</v>
      </c>
      <c r="E4620">
        <v>1</v>
      </c>
      <c r="F4620" t="s">
        <v>1804</v>
      </c>
      <c r="G4620" t="s">
        <v>145</v>
      </c>
      <c r="H4620" t="s">
        <v>1786</v>
      </c>
      <c r="I4620" t="s">
        <v>21</v>
      </c>
      <c r="J4620" t="s">
        <v>24</v>
      </c>
      <c r="K4620" t="s">
        <v>2112</v>
      </c>
      <c r="L4620" t="s">
        <v>2113</v>
      </c>
      <c r="M4620" t="s">
        <v>2116</v>
      </c>
      <c r="N4620" t="s">
        <v>2113</v>
      </c>
    </row>
    <row r="4621" spans="1:14" x14ac:dyDescent="0.25">
      <c r="A4621">
        <v>89090</v>
      </c>
      <c r="B4621" t="s">
        <v>6</v>
      </c>
      <c r="C4621" t="s">
        <v>218</v>
      </c>
      <c r="D4621">
        <v>425224419.99000001</v>
      </c>
      <c r="E4621">
        <v>1</v>
      </c>
      <c r="F4621" t="s">
        <v>219</v>
      </c>
      <c r="G4621" t="s">
        <v>52</v>
      </c>
      <c r="H4621" t="s">
        <v>23</v>
      </c>
      <c r="I4621" t="s">
        <v>21</v>
      </c>
      <c r="J4621" t="s">
        <v>102</v>
      </c>
      <c r="K4621" t="s">
        <v>2115</v>
      </c>
      <c r="L4621" t="s">
        <v>2113</v>
      </c>
      <c r="M4621" t="s">
        <v>2113</v>
      </c>
      <c r="N4621" t="s">
        <v>2113</v>
      </c>
    </row>
    <row r="4622" spans="1:14" x14ac:dyDescent="0.25">
      <c r="A4622">
        <v>89091</v>
      </c>
      <c r="B4622" t="s">
        <v>6</v>
      </c>
      <c r="C4622" t="s">
        <v>633</v>
      </c>
      <c r="D4622">
        <v>5761816.7300000004</v>
      </c>
      <c r="E4622">
        <v>1</v>
      </c>
      <c r="F4622" t="s">
        <v>634</v>
      </c>
      <c r="G4622" t="s">
        <v>52</v>
      </c>
      <c r="H4622" t="s">
        <v>538</v>
      </c>
      <c r="I4622" t="s">
        <v>21</v>
      </c>
      <c r="J4622" t="s">
        <v>102</v>
      </c>
      <c r="K4622" t="s">
        <v>2115</v>
      </c>
      <c r="L4622" t="s">
        <v>2113</v>
      </c>
      <c r="M4622" t="s">
        <v>2113</v>
      </c>
      <c r="N4622" t="s">
        <v>2113</v>
      </c>
    </row>
    <row r="4623" spans="1:14" x14ac:dyDescent="0.25">
      <c r="A4623">
        <v>89092</v>
      </c>
      <c r="B4623" t="s">
        <v>6</v>
      </c>
      <c r="C4623" t="s">
        <v>1064</v>
      </c>
      <c r="D4623">
        <v>6654751.7400000002</v>
      </c>
      <c r="E4623">
        <v>1</v>
      </c>
      <c r="F4623" t="s">
        <v>1065</v>
      </c>
      <c r="G4623" t="s">
        <v>52</v>
      </c>
      <c r="H4623" t="s">
        <v>848</v>
      </c>
      <c r="I4623" t="s">
        <v>21</v>
      </c>
      <c r="J4623" t="s">
        <v>102</v>
      </c>
      <c r="K4623" t="s">
        <v>2115</v>
      </c>
      <c r="L4623" t="s">
        <v>2113</v>
      </c>
      <c r="M4623" t="s">
        <v>2113</v>
      </c>
      <c r="N4623" t="s">
        <v>2113</v>
      </c>
    </row>
    <row r="4624" spans="1:14" x14ac:dyDescent="0.25">
      <c r="A4624">
        <v>89093</v>
      </c>
      <c r="B4624" t="s">
        <v>6</v>
      </c>
      <c r="C4624" t="s">
        <v>146</v>
      </c>
      <c r="D4624">
        <v>30020523.510000002</v>
      </c>
      <c r="E4624">
        <v>1</v>
      </c>
      <c r="F4624" t="s">
        <v>147</v>
      </c>
      <c r="G4624" t="s">
        <v>52</v>
      </c>
      <c r="H4624" t="s">
        <v>23</v>
      </c>
      <c r="I4624" t="s">
        <v>21</v>
      </c>
      <c r="J4624" t="s">
        <v>102</v>
      </c>
      <c r="K4624" t="s">
        <v>2115</v>
      </c>
      <c r="L4624" t="s">
        <v>2113</v>
      </c>
      <c r="M4624" t="s">
        <v>2113</v>
      </c>
      <c r="N4624" t="s">
        <v>2113</v>
      </c>
    </row>
    <row r="4625" spans="1:14" x14ac:dyDescent="0.25">
      <c r="A4625">
        <v>89094</v>
      </c>
      <c r="B4625" t="s">
        <v>6</v>
      </c>
      <c r="C4625" t="s">
        <v>1889</v>
      </c>
      <c r="D4625">
        <v>74142231.349999994</v>
      </c>
      <c r="E4625">
        <v>1</v>
      </c>
      <c r="F4625" t="s">
        <v>1890</v>
      </c>
      <c r="G4625" t="s">
        <v>52</v>
      </c>
      <c r="H4625" t="s">
        <v>1884</v>
      </c>
      <c r="I4625" t="s">
        <v>1883</v>
      </c>
      <c r="J4625" t="s">
        <v>24</v>
      </c>
      <c r="K4625" t="s">
        <v>2115</v>
      </c>
      <c r="L4625" t="s">
        <v>2113</v>
      </c>
      <c r="M4625" t="s">
        <v>2113</v>
      </c>
      <c r="N4625" t="s">
        <v>2113</v>
      </c>
    </row>
    <row r="4626" spans="1:14" x14ac:dyDescent="0.25">
      <c r="A4626">
        <v>89095</v>
      </c>
      <c r="B4626" t="s">
        <v>6</v>
      </c>
      <c r="C4626" t="s">
        <v>148</v>
      </c>
      <c r="D4626">
        <v>12101068.49</v>
      </c>
      <c r="E4626">
        <v>1</v>
      </c>
      <c r="F4626" t="s">
        <v>149</v>
      </c>
      <c r="G4626" t="s">
        <v>52</v>
      </c>
      <c r="H4626" t="s">
        <v>23</v>
      </c>
      <c r="I4626" t="s">
        <v>21</v>
      </c>
      <c r="J4626" t="s">
        <v>102</v>
      </c>
      <c r="K4626" t="s">
        <v>2115</v>
      </c>
      <c r="L4626" t="s">
        <v>2113</v>
      </c>
      <c r="M4626" t="s">
        <v>2113</v>
      </c>
      <c r="N4626" t="s">
        <v>2113</v>
      </c>
    </row>
    <row r="4627" spans="1:14" x14ac:dyDescent="0.25">
      <c r="A4627">
        <v>89096</v>
      </c>
      <c r="B4627" t="s">
        <v>6</v>
      </c>
      <c r="C4627" t="s">
        <v>1897</v>
      </c>
      <c r="D4627">
        <v>84375829.700000003</v>
      </c>
      <c r="E4627">
        <v>1</v>
      </c>
      <c r="F4627" t="s">
        <v>1898</v>
      </c>
      <c r="G4627" t="s">
        <v>52</v>
      </c>
      <c r="H4627" t="s">
        <v>1884</v>
      </c>
      <c r="I4627" t="s">
        <v>1883</v>
      </c>
      <c r="J4627" t="s">
        <v>24</v>
      </c>
      <c r="K4627" t="s">
        <v>2115</v>
      </c>
      <c r="L4627" t="s">
        <v>2113</v>
      </c>
      <c r="M4627" t="s">
        <v>2113</v>
      </c>
      <c r="N4627" t="s">
        <v>2113</v>
      </c>
    </row>
    <row r="4628" spans="1:14" x14ac:dyDescent="0.25">
      <c r="A4628">
        <v>89097</v>
      </c>
      <c r="B4628" t="s">
        <v>6</v>
      </c>
      <c r="C4628" t="s">
        <v>1303</v>
      </c>
      <c r="D4628">
        <v>4001492.59</v>
      </c>
      <c r="E4628">
        <v>1</v>
      </c>
      <c r="F4628" t="s">
        <v>1304</v>
      </c>
      <c r="G4628" t="s">
        <v>52</v>
      </c>
      <c r="H4628" t="s">
        <v>1291</v>
      </c>
      <c r="I4628" t="s">
        <v>21</v>
      </c>
      <c r="J4628" t="s">
        <v>24</v>
      </c>
      <c r="K4628" t="s">
        <v>2115</v>
      </c>
      <c r="L4628" t="s">
        <v>2113</v>
      </c>
      <c r="M4628" t="s">
        <v>2113</v>
      </c>
      <c r="N4628" t="s">
        <v>2113</v>
      </c>
    </row>
    <row r="4629" spans="1:14" x14ac:dyDescent="0.25">
      <c r="A4629">
        <v>89098</v>
      </c>
      <c r="B4629" t="s">
        <v>6</v>
      </c>
      <c r="C4629" t="s">
        <v>2074</v>
      </c>
      <c r="D4629">
        <v>2111629229.73</v>
      </c>
      <c r="E4629">
        <v>20</v>
      </c>
      <c r="F4629" t="s">
        <v>2075</v>
      </c>
      <c r="G4629" t="s">
        <v>52</v>
      </c>
      <c r="H4629" t="s">
        <v>1945</v>
      </c>
      <c r="I4629" t="s">
        <v>1883</v>
      </c>
      <c r="J4629" t="s">
        <v>24</v>
      </c>
      <c r="K4629" t="s">
        <v>2115</v>
      </c>
      <c r="L4629" t="s">
        <v>2113</v>
      </c>
      <c r="M4629" t="s">
        <v>2113</v>
      </c>
      <c r="N4629" t="s">
        <v>2116</v>
      </c>
    </row>
    <row r="4630" spans="1:14" x14ac:dyDescent="0.25">
      <c r="A4630">
        <v>89099</v>
      </c>
      <c r="B4630" t="s">
        <v>6</v>
      </c>
      <c r="C4630" t="s">
        <v>2040</v>
      </c>
      <c r="D4630">
        <v>53659767280.750008</v>
      </c>
      <c r="E4630">
        <v>28</v>
      </c>
      <c r="F4630" t="s">
        <v>2041</v>
      </c>
      <c r="G4630" t="s">
        <v>52</v>
      </c>
      <c r="H4630" t="s">
        <v>1884</v>
      </c>
      <c r="I4630" t="s">
        <v>1883</v>
      </c>
      <c r="J4630" t="s">
        <v>102</v>
      </c>
      <c r="K4630" t="s">
        <v>2115</v>
      </c>
      <c r="L4630" t="s">
        <v>2113</v>
      </c>
      <c r="M4630" t="s">
        <v>2113</v>
      </c>
      <c r="N4630" t="s">
        <v>2116</v>
      </c>
    </row>
    <row r="4631" spans="1:14" x14ac:dyDescent="0.25">
      <c r="A4631">
        <v>89100</v>
      </c>
      <c r="B4631" t="s">
        <v>6</v>
      </c>
      <c r="C4631" t="s">
        <v>1926</v>
      </c>
      <c r="D4631">
        <v>16966020.93</v>
      </c>
      <c r="E4631">
        <v>1</v>
      </c>
      <c r="F4631" t="s">
        <v>1927</v>
      </c>
      <c r="G4631" t="s">
        <v>52</v>
      </c>
      <c r="H4631" t="s">
        <v>1884</v>
      </c>
      <c r="I4631" t="s">
        <v>1883</v>
      </c>
      <c r="J4631" t="s">
        <v>102</v>
      </c>
      <c r="K4631" t="s">
        <v>2115</v>
      </c>
      <c r="L4631" t="s">
        <v>2113</v>
      </c>
      <c r="M4631" t="s">
        <v>2113</v>
      </c>
      <c r="N4631" t="s">
        <v>2113</v>
      </c>
    </row>
    <row r="4632" spans="1:14" x14ac:dyDescent="0.25">
      <c r="A4632">
        <v>89101</v>
      </c>
      <c r="B4632" t="s">
        <v>6</v>
      </c>
      <c r="C4632" t="s">
        <v>1924</v>
      </c>
      <c r="D4632">
        <v>94987485.629999995</v>
      </c>
      <c r="E4632">
        <v>1</v>
      </c>
      <c r="F4632" t="s">
        <v>1925</v>
      </c>
      <c r="G4632" t="s">
        <v>52</v>
      </c>
      <c r="H4632" t="s">
        <v>1884</v>
      </c>
      <c r="I4632" t="s">
        <v>1883</v>
      </c>
      <c r="J4632" t="s">
        <v>102</v>
      </c>
      <c r="K4632" t="s">
        <v>2115</v>
      </c>
      <c r="L4632" t="s">
        <v>2113</v>
      </c>
      <c r="M4632" t="s">
        <v>2113</v>
      </c>
      <c r="N4632" t="s">
        <v>2113</v>
      </c>
    </row>
    <row r="4633" spans="1:14" x14ac:dyDescent="0.25">
      <c r="A4633">
        <v>89102</v>
      </c>
      <c r="B4633" t="s">
        <v>6</v>
      </c>
      <c r="C4633" t="s">
        <v>1922</v>
      </c>
      <c r="D4633">
        <v>16325653.73</v>
      </c>
      <c r="E4633">
        <v>1</v>
      </c>
      <c r="F4633" t="s">
        <v>1923</v>
      </c>
      <c r="G4633" t="s">
        <v>52</v>
      </c>
      <c r="H4633" t="s">
        <v>1884</v>
      </c>
      <c r="I4633" t="s">
        <v>1883</v>
      </c>
      <c r="J4633" t="s">
        <v>102</v>
      </c>
      <c r="K4633" t="s">
        <v>2115</v>
      </c>
      <c r="L4633" t="s">
        <v>2113</v>
      </c>
      <c r="M4633" t="s">
        <v>2113</v>
      </c>
      <c r="N4633" t="s">
        <v>2113</v>
      </c>
    </row>
    <row r="4634" spans="1:14" x14ac:dyDescent="0.25">
      <c r="A4634">
        <v>89103</v>
      </c>
      <c r="B4634" t="s">
        <v>6</v>
      </c>
      <c r="C4634" t="s">
        <v>1899</v>
      </c>
      <c r="D4634">
        <v>352072923.56999999</v>
      </c>
      <c r="E4634">
        <v>1</v>
      </c>
      <c r="F4634" t="s">
        <v>1900</v>
      </c>
      <c r="G4634" t="s">
        <v>52</v>
      </c>
      <c r="H4634" t="s">
        <v>1884</v>
      </c>
      <c r="I4634" t="s">
        <v>1883</v>
      </c>
      <c r="J4634" t="s">
        <v>24</v>
      </c>
      <c r="K4634" t="s">
        <v>2115</v>
      </c>
      <c r="L4634" t="s">
        <v>2113</v>
      </c>
      <c r="M4634" t="s">
        <v>2113</v>
      </c>
      <c r="N4634" t="s">
        <v>2113</v>
      </c>
    </row>
    <row r="4635" spans="1:14" x14ac:dyDescent="0.25">
      <c r="A4635">
        <v>89104</v>
      </c>
      <c r="B4635" t="s">
        <v>6</v>
      </c>
      <c r="C4635" t="s">
        <v>1901</v>
      </c>
      <c r="D4635">
        <v>6226893.9699999997</v>
      </c>
      <c r="E4635">
        <v>1</v>
      </c>
      <c r="F4635" t="s">
        <v>1902</v>
      </c>
      <c r="G4635" t="s">
        <v>52</v>
      </c>
      <c r="H4635" t="s">
        <v>1884</v>
      </c>
      <c r="I4635" t="s">
        <v>1883</v>
      </c>
      <c r="J4635" t="s">
        <v>24</v>
      </c>
      <c r="K4635" t="s">
        <v>2115</v>
      </c>
      <c r="L4635" t="s">
        <v>2113</v>
      </c>
      <c r="M4635" t="s">
        <v>2113</v>
      </c>
      <c r="N4635" t="s">
        <v>2113</v>
      </c>
    </row>
    <row r="4636" spans="1:14" x14ac:dyDescent="0.25">
      <c r="A4636">
        <v>89105</v>
      </c>
      <c r="B4636" t="s">
        <v>6</v>
      </c>
      <c r="C4636" t="s">
        <v>1933</v>
      </c>
      <c r="D4636">
        <v>5316655.84</v>
      </c>
      <c r="E4636">
        <v>1</v>
      </c>
      <c r="F4636" t="s">
        <v>1934</v>
      </c>
      <c r="G4636" t="s">
        <v>52</v>
      </c>
      <c r="H4636" t="s">
        <v>1928</v>
      </c>
      <c r="I4636" t="s">
        <v>1883</v>
      </c>
      <c r="J4636" t="s">
        <v>24</v>
      </c>
      <c r="K4636" t="s">
        <v>2115</v>
      </c>
      <c r="L4636" t="s">
        <v>2113</v>
      </c>
      <c r="M4636" t="s">
        <v>2113</v>
      </c>
      <c r="N4636" t="s">
        <v>2113</v>
      </c>
    </row>
    <row r="4637" spans="1:14" x14ac:dyDescent="0.25">
      <c r="A4637">
        <v>89106</v>
      </c>
      <c r="B4637" t="s">
        <v>6</v>
      </c>
      <c r="C4637" t="s">
        <v>1301</v>
      </c>
      <c r="D4637">
        <v>4367143.7300000004</v>
      </c>
      <c r="E4637">
        <v>1</v>
      </c>
      <c r="F4637" t="s">
        <v>1302</v>
      </c>
      <c r="G4637" t="s">
        <v>52</v>
      </c>
      <c r="H4637" t="s">
        <v>1291</v>
      </c>
      <c r="I4637" t="s">
        <v>21</v>
      </c>
      <c r="J4637" t="s">
        <v>24</v>
      </c>
      <c r="K4637" t="s">
        <v>2115</v>
      </c>
      <c r="L4637" t="s">
        <v>2113</v>
      </c>
      <c r="M4637" t="s">
        <v>2113</v>
      </c>
      <c r="N4637" t="s">
        <v>2113</v>
      </c>
    </row>
    <row r="4638" spans="1:14" x14ac:dyDescent="0.25">
      <c r="A4638">
        <v>89107</v>
      </c>
      <c r="B4638" t="s">
        <v>6</v>
      </c>
      <c r="C4638" t="s">
        <v>1912</v>
      </c>
      <c r="D4638">
        <v>166867344.55000001</v>
      </c>
      <c r="E4638">
        <v>1</v>
      </c>
      <c r="F4638" t="s">
        <v>1913</v>
      </c>
      <c r="G4638" t="s">
        <v>52</v>
      </c>
      <c r="H4638" t="s">
        <v>1884</v>
      </c>
      <c r="I4638" t="s">
        <v>1883</v>
      </c>
      <c r="J4638" t="s">
        <v>24</v>
      </c>
      <c r="K4638" t="s">
        <v>2115</v>
      </c>
      <c r="L4638" t="s">
        <v>2113</v>
      </c>
      <c r="M4638" t="s">
        <v>2113</v>
      </c>
      <c r="N4638" t="s">
        <v>2113</v>
      </c>
    </row>
    <row r="4639" spans="1:14" x14ac:dyDescent="0.25">
      <c r="A4639">
        <v>89108</v>
      </c>
      <c r="B4639" t="s">
        <v>6</v>
      </c>
      <c r="C4639" t="s">
        <v>912</v>
      </c>
      <c r="D4639">
        <v>1953540.5</v>
      </c>
      <c r="E4639">
        <v>1</v>
      </c>
      <c r="F4639" t="s">
        <v>913</v>
      </c>
      <c r="G4639" t="s">
        <v>52</v>
      </c>
      <c r="H4639" t="s">
        <v>848</v>
      </c>
      <c r="I4639" t="s">
        <v>21</v>
      </c>
      <c r="J4639" t="s">
        <v>24</v>
      </c>
      <c r="K4639" t="s">
        <v>2115</v>
      </c>
      <c r="L4639" t="s">
        <v>2113</v>
      </c>
      <c r="M4639" t="s">
        <v>2113</v>
      </c>
      <c r="N4639" t="s">
        <v>2113</v>
      </c>
    </row>
    <row r="4640" spans="1:14" x14ac:dyDescent="0.25">
      <c r="A4640">
        <v>89109</v>
      </c>
      <c r="B4640" t="s">
        <v>6</v>
      </c>
      <c r="C4640" t="s">
        <v>1322</v>
      </c>
      <c r="D4640">
        <v>97871087.140000001</v>
      </c>
      <c r="E4640">
        <v>1</v>
      </c>
      <c r="F4640" t="s">
        <v>1323</v>
      </c>
      <c r="G4640" t="s">
        <v>52</v>
      </c>
      <c r="H4640" t="s">
        <v>1291</v>
      </c>
      <c r="I4640" t="s">
        <v>21</v>
      </c>
      <c r="J4640" t="s">
        <v>94</v>
      </c>
      <c r="K4640" t="s">
        <v>2115</v>
      </c>
      <c r="L4640" t="s">
        <v>2113</v>
      </c>
      <c r="M4640" t="s">
        <v>2113</v>
      </c>
      <c r="N4640" t="s">
        <v>2113</v>
      </c>
    </row>
    <row r="4641" spans="1:14" x14ac:dyDescent="0.25">
      <c r="A4641">
        <v>89110</v>
      </c>
      <c r="B4641" t="s">
        <v>6</v>
      </c>
      <c r="C4641" t="s">
        <v>1003</v>
      </c>
      <c r="D4641">
        <v>9440383.6699999999</v>
      </c>
      <c r="E4641">
        <v>1</v>
      </c>
      <c r="F4641" t="s">
        <v>1004</v>
      </c>
      <c r="G4641" t="s">
        <v>52</v>
      </c>
      <c r="H4641" t="s">
        <v>848</v>
      </c>
      <c r="I4641" t="s">
        <v>21</v>
      </c>
      <c r="J4641" t="s">
        <v>94</v>
      </c>
      <c r="K4641" t="s">
        <v>2115</v>
      </c>
      <c r="L4641" t="s">
        <v>2113</v>
      </c>
      <c r="M4641" t="s">
        <v>2113</v>
      </c>
      <c r="N4641" t="s">
        <v>2113</v>
      </c>
    </row>
    <row r="4642" spans="1:14" x14ac:dyDescent="0.25">
      <c r="A4642">
        <v>89111</v>
      </c>
      <c r="B4642" t="s">
        <v>6</v>
      </c>
      <c r="C4642" t="s">
        <v>1066</v>
      </c>
      <c r="D4642">
        <v>2039530.87</v>
      </c>
      <c r="E4642">
        <v>1</v>
      </c>
      <c r="F4642" t="s">
        <v>1067</v>
      </c>
      <c r="G4642" t="s">
        <v>52</v>
      </c>
      <c r="H4642" t="s">
        <v>848</v>
      </c>
      <c r="I4642" t="s">
        <v>21</v>
      </c>
      <c r="J4642" t="s">
        <v>102</v>
      </c>
      <c r="K4642" t="s">
        <v>2115</v>
      </c>
      <c r="L4642" t="s">
        <v>2113</v>
      </c>
      <c r="M4642" t="s">
        <v>2113</v>
      </c>
      <c r="N4642" t="s">
        <v>2113</v>
      </c>
    </row>
    <row r="4643" spans="1:14" x14ac:dyDescent="0.25">
      <c r="A4643">
        <v>89112</v>
      </c>
      <c r="B4643" t="s">
        <v>6</v>
      </c>
      <c r="C4643" t="s">
        <v>50</v>
      </c>
      <c r="D4643">
        <v>16127637.93</v>
      </c>
      <c r="E4643">
        <v>1</v>
      </c>
      <c r="F4643" t="s">
        <v>51</v>
      </c>
      <c r="G4643" t="s">
        <v>52</v>
      </c>
      <c r="H4643" t="s">
        <v>23</v>
      </c>
      <c r="I4643" t="s">
        <v>21</v>
      </c>
      <c r="J4643" t="s">
        <v>24</v>
      </c>
      <c r="K4643" t="s">
        <v>2115</v>
      </c>
      <c r="L4643" t="s">
        <v>2113</v>
      </c>
      <c r="M4643" t="s">
        <v>2113</v>
      </c>
      <c r="N4643" t="s">
        <v>2113</v>
      </c>
    </row>
    <row r="4644" spans="1:14" x14ac:dyDescent="0.25">
      <c r="A4644">
        <v>89113</v>
      </c>
      <c r="B4644" t="s">
        <v>6</v>
      </c>
      <c r="C4644" t="s">
        <v>1320</v>
      </c>
      <c r="D4644">
        <v>27688993.059999999</v>
      </c>
      <c r="E4644">
        <v>1</v>
      </c>
      <c r="F4644" t="s">
        <v>1321</v>
      </c>
      <c r="G4644" t="s">
        <v>52</v>
      </c>
      <c r="H4644" t="s">
        <v>1291</v>
      </c>
      <c r="I4644" t="s">
        <v>21</v>
      </c>
      <c r="J4644" t="s">
        <v>94</v>
      </c>
      <c r="K4644" t="s">
        <v>2115</v>
      </c>
      <c r="L4644" t="s">
        <v>2113</v>
      </c>
      <c r="M4644" t="s">
        <v>2113</v>
      </c>
      <c r="N4644" t="s">
        <v>2113</v>
      </c>
    </row>
    <row r="4645" spans="1:14" x14ac:dyDescent="0.25">
      <c r="A4645">
        <v>89114</v>
      </c>
      <c r="B4645" t="s">
        <v>6</v>
      </c>
      <c r="C4645" t="s">
        <v>1062</v>
      </c>
      <c r="D4645">
        <v>1879667.91</v>
      </c>
      <c r="E4645">
        <v>1</v>
      </c>
      <c r="F4645" t="s">
        <v>1063</v>
      </c>
      <c r="G4645" t="s">
        <v>52</v>
      </c>
      <c r="H4645" t="s">
        <v>848</v>
      </c>
      <c r="I4645" t="s">
        <v>21</v>
      </c>
      <c r="J4645" t="s">
        <v>102</v>
      </c>
      <c r="K4645" t="s">
        <v>2115</v>
      </c>
      <c r="L4645" t="s">
        <v>2113</v>
      </c>
      <c r="M4645" t="s">
        <v>2113</v>
      </c>
      <c r="N4645" t="s">
        <v>2113</v>
      </c>
    </row>
    <row r="4646" spans="1:14" x14ac:dyDescent="0.25">
      <c r="A4646">
        <v>89115</v>
      </c>
      <c r="B4646" t="s">
        <v>6</v>
      </c>
      <c r="C4646" t="s">
        <v>778</v>
      </c>
      <c r="D4646">
        <v>28750882.329999998</v>
      </c>
      <c r="E4646">
        <v>1</v>
      </c>
      <c r="F4646" t="s">
        <v>779</v>
      </c>
      <c r="G4646" t="s">
        <v>52</v>
      </c>
      <c r="H4646" t="s">
        <v>750</v>
      </c>
      <c r="I4646" t="s">
        <v>21</v>
      </c>
      <c r="J4646" t="s">
        <v>102</v>
      </c>
      <c r="K4646" t="s">
        <v>2115</v>
      </c>
      <c r="L4646" t="s">
        <v>2113</v>
      </c>
      <c r="M4646" t="s">
        <v>2113</v>
      </c>
      <c r="N4646" t="s">
        <v>2113</v>
      </c>
    </row>
    <row r="4647" spans="1:14" x14ac:dyDescent="0.25">
      <c r="A4647">
        <v>89116</v>
      </c>
      <c r="B4647" t="s">
        <v>6</v>
      </c>
      <c r="C4647" t="s">
        <v>297</v>
      </c>
      <c r="D4647">
        <v>159749414.84999999</v>
      </c>
      <c r="E4647">
        <v>1</v>
      </c>
      <c r="F4647" t="s">
        <v>298</v>
      </c>
      <c r="G4647" t="s">
        <v>52</v>
      </c>
      <c r="H4647" t="s">
        <v>243</v>
      </c>
      <c r="I4647" t="s">
        <v>21</v>
      </c>
      <c r="J4647" t="s">
        <v>94</v>
      </c>
      <c r="K4647" t="s">
        <v>2115</v>
      </c>
      <c r="L4647" t="s">
        <v>2113</v>
      </c>
      <c r="M4647" t="s">
        <v>2113</v>
      </c>
      <c r="N4647" t="s">
        <v>2113</v>
      </c>
    </row>
    <row r="4648" spans="1:14" x14ac:dyDescent="0.25">
      <c r="A4648">
        <v>89117</v>
      </c>
      <c r="B4648" t="s">
        <v>6</v>
      </c>
      <c r="C4648" t="s">
        <v>715</v>
      </c>
      <c r="D4648">
        <v>10177518.289999999</v>
      </c>
      <c r="E4648">
        <v>1</v>
      </c>
      <c r="F4648" t="s">
        <v>716</v>
      </c>
      <c r="G4648" t="s">
        <v>52</v>
      </c>
      <c r="H4648" t="s">
        <v>685</v>
      </c>
      <c r="I4648" t="s">
        <v>21</v>
      </c>
      <c r="J4648" t="s">
        <v>24</v>
      </c>
      <c r="K4648" t="s">
        <v>2114</v>
      </c>
      <c r="L4648" t="s">
        <v>2113</v>
      </c>
      <c r="M4648" t="s">
        <v>2113</v>
      </c>
      <c r="N4648" t="s">
        <v>2113</v>
      </c>
    </row>
    <row r="4649" spans="1:14" x14ac:dyDescent="0.25">
      <c r="A4649">
        <v>89118</v>
      </c>
      <c r="B4649" t="s">
        <v>6</v>
      </c>
      <c r="C4649" t="s">
        <v>966</v>
      </c>
      <c r="D4649">
        <v>35674407.990000002</v>
      </c>
      <c r="E4649">
        <v>1</v>
      </c>
      <c r="F4649" t="s">
        <v>967</v>
      </c>
      <c r="G4649" t="s">
        <v>52</v>
      </c>
      <c r="H4649" t="s">
        <v>848</v>
      </c>
      <c r="I4649" t="s">
        <v>21</v>
      </c>
      <c r="J4649" t="s">
        <v>24</v>
      </c>
      <c r="K4649" t="s">
        <v>2112</v>
      </c>
      <c r="L4649" t="s">
        <v>2113</v>
      </c>
      <c r="M4649" t="s">
        <v>2113</v>
      </c>
      <c r="N4649" t="s">
        <v>2113</v>
      </c>
    </row>
    <row r="4650" spans="1:14" x14ac:dyDescent="0.25">
      <c r="A4650">
        <v>89119</v>
      </c>
      <c r="B4650" t="s">
        <v>6</v>
      </c>
      <c r="C4650" t="s">
        <v>193</v>
      </c>
      <c r="D4650">
        <v>34833876.049999997</v>
      </c>
      <c r="E4650">
        <v>1</v>
      </c>
      <c r="F4650" t="s">
        <v>194</v>
      </c>
      <c r="G4650" t="s">
        <v>52</v>
      </c>
      <c r="H4650" t="s">
        <v>23</v>
      </c>
      <c r="I4650" t="s">
        <v>21</v>
      </c>
      <c r="J4650" t="s">
        <v>102</v>
      </c>
      <c r="K4650" t="s">
        <v>2112</v>
      </c>
      <c r="L4650" t="s">
        <v>2113</v>
      </c>
      <c r="M4650" t="s">
        <v>2113</v>
      </c>
      <c r="N4650" t="s">
        <v>2113</v>
      </c>
    </row>
    <row r="4651" spans="1:14" x14ac:dyDescent="0.25">
      <c r="A4651">
        <v>89120</v>
      </c>
      <c r="B4651" t="s">
        <v>6</v>
      </c>
      <c r="C4651" t="s">
        <v>610</v>
      </c>
      <c r="D4651">
        <v>115036594.41</v>
      </c>
      <c r="E4651">
        <v>1</v>
      </c>
      <c r="F4651" t="s">
        <v>611</v>
      </c>
      <c r="G4651" t="s">
        <v>52</v>
      </c>
      <c r="H4651" t="s">
        <v>538</v>
      </c>
      <c r="I4651" t="s">
        <v>21</v>
      </c>
      <c r="J4651" t="s">
        <v>24</v>
      </c>
      <c r="K4651" t="s">
        <v>2112</v>
      </c>
      <c r="L4651" t="s">
        <v>2113</v>
      </c>
      <c r="M4651" t="s">
        <v>2113</v>
      </c>
      <c r="N4651" t="s">
        <v>2113</v>
      </c>
    </row>
    <row r="4652" spans="1:14" x14ac:dyDescent="0.25">
      <c r="A4652">
        <v>89121</v>
      </c>
      <c r="B4652" t="s">
        <v>6</v>
      </c>
      <c r="C4652" t="s">
        <v>417</v>
      </c>
      <c r="D4652">
        <v>67805724.430000007</v>
      </c>
      <c r="E4652">
        <v>1</v>
      </c>
      <c r="F4652" t="s">
        <v>418</v>
      </c>
      <c r="G4652" t="s">
        <v>52</v>
      </c>
      <c r="H4652" t="s">
        <v>352</v>
      </c>
      <c r="I4652" t="s">
        <v>21</v>
      </c>
      <c r="J4652" t="s">
        <v>24</v>
      </c>
      <c r="K4652" t="s">
        <v>2112</v>
      </c>
      <c r="L4652" t="s">
        <v>2113</v>
      </c>
      <c r="M4652" t="s">
        <v>2113</v>
      </c>
      <c r="N4652" t="s">
        <v>2113</v>
      </c>
    </row>
    <row r="4653" spans="1:14" x14ac:dyDescent="0.25">
      <c r="A4653">
        <v>89122</v>
      </c>
      <c r="B4653" t="s">
        <v>6</v>
      </c>
      <c r="C4653" t="s">
        <v>1308</v>
      </c>
      <c r="D4653">
        <v>13679167.869999999</v>
      </c>
      <c r="E4653">
        <v>1</v>
      </c>
      <c r="F4653" t="s">
        <v>1309</v>
      </c>
      <c r="G4653" t="s">
        <v>52</v>
      </c>
      <c r="H4653" t="s">
        <v>1291</v>
      </c>
      <c r="I4653" t="s">
        <v>21</v>
      </c>
      <c r="J4653" t="s">
        <v>24</v>
      </c>
      <c r="K4653" t="s">
        <v>2112</v>
      </c>
      <c r="L4653" t="s">
        <v>2113</v>
      </c>
      <c r="M4653" t="s">
        <v>2113</v>
      </c>
      <c r="N4653" t="s">
        <v>2113</v>
      </c>
    </row>
    <row r="4654" spans="1:14" x14ac:dyDescent="0.25">
      <c r="A4654">
        <v>89123</v>
      </c>
      <c r="B4654" t="s">
        <v>6</v>
      </c>
      <c r="C4654" t="s">
        <v>723</v>
      </c>
      <c r="D4654">
        <v>1047325.02</v>
      </c>
      <c r="E4654">
        <v>1</v>
      </c>
      <c r="F4654" t="s">
        <v>724</v>
      </c>
      <c r="G4654" t="s">
        <v>52</v>
      </c>
      <c r="H4654" t="s">
        <v>685</v>
      </c>
      <c r="I4654" t="s">
        <v>21</v>
      </c>
      <c r="J4654" t="s">
        <v>24</v>
      </c>
      <c r="K4654" t="s">
        <v>2112</v>
      </c>
      <c r="L4654" t="s">
        <v>2113</v>
      </c>
      <c r="M4654" t="s">
        <v>2113</v>
      </c>
      <c r="N4654" t="s">
        <v>2113</v>
      </c>
    </row>
    <row r="4655" spans="1:14" x14ac:dyDescent="0.25">
      <c r="A4655">
        <v>89124</v>
      </c>
      <c r="B4655" t="s">
        <v>6</v>
      </c>
      <c r="C4655" t="s">
        <v>1305</v>
      </c>
      <c r="D4655">
        <v>105787142.48</v>
      </c>
      <c r="E4655">
        <v>1</v>
      </c>
      <c r="F4655" t="s">
        <v>1306</v>
      </c>
      <c r="G4655" t="s">
        <v>52</v>
      </c>
      <c r="H4655" t="s">
        <v>1291</v>
      </c>
      <c r="I4655" t="s">
        <v>21</v>
      </c>
      <c r="J4655" t="s">
        <v>24</v>
      </c>
      <c r="K4655" t="s">
        <v>2112</v>
      </c>
      <c r="L4655" t="s">
        <v>2113</v>
      </c>
      <c r="M4655" t="s">
        <v>2113</v>
      </c>
      <c r="N4655" t="s">
        <v>2113</v>
      </c>
    </row>
    <row r="4656" spans="1:14" x14ac:dyDescent="0.25">
      <c r="A4656">
        <v>89125</v>
      </c>
      <c r="B4656" t="s">
        <v>6</v>
      </c>
      <c r="C4656" t="s">
        <v>488</v>
      </c>
      <c r="D4656">
        <v>54111022.009999998</v>
      </c>
      <c r="E4656">
        <v>1</v>
      </c>
      <c r="F4656" t="s">
        <v>489</v>
      </c>
      <c r="G4656" t="s">
        <v>52</v>
      </c>
      <c r="H4656" t="s">
        <v>441</v>
      </c>
      <c r="I4656" t="s">
        <v>21</v>
      </c>
      <c r="J4656" t="s">
        <v>24</v>
      </c>
      <c r="K4656" t="s">
        <v>2112</v>
      </c>
      <c r="L4656" t="s">
        <v>2113</v>
      </c>
      <c r="M4656" t="s">
        <v>2113</v>
      </c>
      <c r="N4656" t="s">
        <v>2113</v>
      </c>
    </row>
    <row r="4657" spans="1:14" x14ac:dyDescent="0.25">
      <c r="A4657">
        <v>89126</v>
      </c>
      <c r="B4657" t="s">
        <v>6</v>
      </c>
      <c r="C4657" t="s">
        <v>1135</v>
      </c>
      <c r="D4657">
        <v>34133391.479999997</v>
      </c>
      <c r="E4657">
        <v>1</v>
      </c>
      <c r="F4657" t="s">
        <v>1136</v>
      </c>
      <c r="G4657" t="s">
        <v>52</v>
      </c>
      <c r="H4657" t="s">
        <v>848</v>
      </c>
      <c r="I4657" t="s">
        <v>21</v>
      </c>
      <c r="J4657" t="s">
        <v>102</v>
      </c>
      <c r="K4657" t="s">
        <v>2112</v>
      </c>
      <c r="L4657" t="s">
        <v>2113</v>
      </c>
      <c r="M4657" t="s">
        <v>2113</v>
      </c>
      <c r="N4657" t="s">
        <v>2113</v>
      </c>
    </row>
    <row r="4658" spans="1:14" x14ac:dyDescent="0.25">
      <c r="A4658">
        <v>89127</v>
      </c>
      <c r="B4658" t="s">
        <v>6</v>
      </c>
      <c r="C4658" t="s">
        <v>467</v>
      </c>
      <c r="D4658">
        <v>28501107.18</v>
      </c>
      <c r="E4658">
        <v>1</v>
      </c>
      <c r="F4658" t="s">
        <v>468</v>
      </c>
      <c r="G4658" t="s">
        <v>52</v>
      </c>
      <c r="H4658" t="s">
        <v>441</v>
      </c>
      <c r="I4658" t="s">
        <v>21</v>
      </c>
      <c r="J4658" t="s">
        <v>24</v>
      </c>
      <c r="K4658" t="s">
        <v>2112</v>
      </c>
      <c r="L4658" t="s">
        <v>2113</v>
      </c>
      <c r="M4658" t="s">
        <v>2113</v>
      </c>
      <c r="N4658" t="s">
        <v>2113</v>
      </c>
    </row>
    <row r="4659" spans="1:14" x14ac:dyDescent="0.25">
      <c r="A4659">
        <v>89128</v>
      </c>
      <c r="B4659" t="s">
        <v>6</v>
      </c>
      <c r="C4659" t="s">
        <v>66</v>
      </c>
      <c r="D4659">
        <v>28899458.91</v>
      </c>
      <c r="E4659">
        <v>1</v>
      </c>
      <c r="F4659" t="s">
        <v>67</v>
      </c>
      <c r="G4659" t="s">
        <v>52</v>
      </c>
      <c r="H4659" t="s">
        <v>23</v>
      </c>
      <c r="I4659" t="s">
        <v>21</v>
      </c>
      <c r="J4659" t="s">
        <v>24</v>
      </c>
      <c r="K4659" t="s">
        <v>2112</v>
      </c>
      <c r="L4659" t="s">
        <v>2113</v>
      </c>
      <c r="M4659" t="s">
        <v>2113</v>
      </c>
      <c r="N4659" t="s">
        <v>2113</v>
      </c>
    </row>
    <row r="4660" spans="1:14" x14ac:dyDescent="0.25">
      <c r="A4660">
        <v>89129</v>
      </c>
      <c r="B4660" t="s">
        <v>6</v>
      </c>
      <c r="C4660" t="s">
        <v>403</v>
      </c>
      <c r="D4660">
        <v>84466767.299999997</v>
      </c>
      <c r="E4660">
        <v>1</v>
      </c>
      <c r="F4660" t="s">
        <v>404</v>
      </c>
      <c r="G4660" t="s">
        <v>52</v>
      </c>
      <c r="H4660" t="s">
        <v>352</v>
      </c>
      <c r="I4660" t="s">
        <v>21</v>
      </c>
      <c r="J4660" t="s">
        <v>24</v>
      </c>
      <c r="K4660" t="s">
        <v>2112</v>
      </c>
      <c r="L4660" t="s">
        <v>2113</v>
      </c>
      <c r="M4660" t="s">
        <v>2113</v>
      </c>
      <c r="N4660" t="s">
        <v>2113</v>
      </c>
    </row>
    <row r="4661" spans="1:14" x14ac:dyDescent="0.25">
      <c r="A4661">
        <v>89130</v>
      </c>
      <c r="B4661" t="s">
        <v>6</v>
      </c>
      <c r="C4661" t="s">
        <v>288</v>
      </c>
      <c r="D4661">
        <v>19052883.949999999</v>
      </c>
      <c r="E4661">
        <v>1</v>
      </c>
      <c r="F4661" t="s">
        <v>289</v>
      </c>
      <c r="G4661" t="s">
        <v>52</v>
      </c>
      <c r="H4661" t="s">
        <v>243</v>
      </c>
      <c r="I4661" t="s">
        <v>21</v>
      </c>
      <c r="J4661" t="s">
        <v>24</v>
      </c>
      <c r="K4661" t="s">
        <v>2112</v>
      </c>
      <c r="L4661" t="s">
        <v>2113</v>
      </c>
      <c r="M4661" t="s">
        <v>2113</v>
      </c>
      <c r="N4661" t="s">
        <v>2113</v>
      </c>
    </row>
    <row r="4662" spans="1:14" x14ac:dyDescent="0.25">
      <c r="A4662">
        <v>89131</v>
      </c>
      <c r="B4662" t="s">
        <v>6</v>
      </c>
      <c r="C4662" t="s">
        <v>2003</v>
      </c>
      <c r="D4662">
        <v>0</v>
      </c>
      <c r="E4662">
        <v>1</v>
      </c>
      <c r="F4662" t="s">
        <v>2004</v>
      </c>
      <c r="G4662" t="s">
        <v>1905</v>
      </c>
      <c r="H4662" t="s">
        <v>1884</v>
      </c>
      <c r="I4662" t="s">
        <v>1883</v>
      </c>
      <c r="J4662" t="s">
        <v>24</v>
      </c>
      <c r="K4662" t="s">
        <v>2115</v>
      </c>
      <c r="L4662" t="s">
        <v>2113</v>
      </c>
      <c r="M4662" t="s">
        <v>2113</v>
      </c>
      <c r="N4662" t="s">
        <v>2116</v>
      </c>
    </row>
    <row r="4663" spans="1:14" x14ac:dyDescent="0.25">
      <c r="A4663">
        <v>89132</v>
      </c>
      <c r="B4663" t="s">
        <v>6</v>
      </c>
      <c r="C4663" t="s">
        <v>1916</v>
      </c>
      <c r="D4663">
        <v>1956794243.3299999</v>
      </c>
      <c r="E4663">
        <v>1</v>
      </c>
      <c r="F4663" t="s">
        <v>1917</v>
      </c>
      <c r="G4663" t="s">
        <v>1905</v>
      </c>
      <c r="H4663" t="s">
        <v>1884</v>
      </c>
      <c r="I4663" t="s">
        <v>1883</v>
      </c>
      <c r="J4663" t="s">
        <v>94</v>
      </c>
      <c r="K4663" t="s">
        <v>2115</v>
      </c>
      <c r="L4663" t="s">
        <v>2113</v>
      </c>
      <c r="M4663" t="s">
        <v>2113</v>
      </c>
      <c r="N4663" t="s">
        <v>2113</v>
      </c>
    </row>
    <row r="4664" spans="1:14" x14ac:dyDescent="0.25">
      <c r="A4664">
        <v>89133</v>
      </c>
      <c r="B4664" t="s">
        <v>6</v>
      </c>
      <c r="C4664" t="s">
        <v>1918</v>
      </c>
      <c r="D4664">
        <v>406283724.83999997</v>
      </c>
      <c r="E4664">
        <v>1</v>
      </c>
      <c r="F4664" t="s">
        <v>1919</v>
      </c>
      <c r="G4664" t="s">
        <v>1905</v>
      </c>
      <c r="H4664" t="s">
        <v>1884</v>
      </c>
      <c r="I4664" t="s">
        <v>1883</v>
      </c>
      <c r="J4664" t="s">
        <v>94</v>
      </c>
      <c r="K4664" t="s">
        <v>2115</v>
      </c>
      <c r="L4664" t="s">
        <v>2113</v>
      </c>
      <c r="M4664" t="s">
        <v>2113</v>
      </c>
      <c r="N4664" t="s">
        <v>2113</v>
      </c>
    </row>
    <row r="4665" spans="1:14" x14ac:dyDescent="0.25">
      <c r="A4665">
        <v>89134</v>
      </c>
      <c r="B4665" t="s">
        <v>6</v>
      </c>
      <c r="C4665" t="s">
        <v>1903</v>
      </c>
      <c r="D4665">
        <v>8968046.0999999996</v>
      </c>
      <c r="E4665">
        <v>1</v>
      </c>
      <c r="F4665" t="s">
        <v>1904</v>
      </c>
      <c r="G4665" t="s">
        <v>1905</v>
      </c>
      <c r="H4665" t="s">
        <v>1884</v>
      </c>
      <c r="I4665" t="s">
        <v>1883</v>
      </c>
      <c r="J4665" t="s">
        <v>24</v>
      </c>
      <c r="K4665" t="s">
        <v>2115</v>
      </c>
      <c r="L4665" t="s">
        <v>2113</v>
      </c>
      <c r="M4665" t="s">
        <v>2113</v>
      </c>
      <c r="N4665" t="s">
        <v>2113</v>
      </c>
    </row>
    <row r="4666" spans="1:14" x14ac:dyDescent="0.25">
      <c r="A4666">
        <v>89135</v>
      </c>
      <c r="B4666" t="s">
        <v>6</v>
      </c>
      <c r="C4666" t="s">
        <v>2006</v>
      </c>
      <c r="D4666">
        <v>26970836.289999999</v>
      </c>
      <c r="E4666">
        <v>1</v>
      </c>
      <c r="F4666" t="s">
        <v>2007</v>
      </c>
      <c r="G4666" t="s">
        <v>1905</v>
      </c>
      <c r="H4666" t="s">
        <v>1884</v>
      </c>
      <c r="I4666" t="s">
        <v>1883</v>
      </c>
      <c r="J4666" t="s">
        <v>24</v>
      </c>
      <c r="K4666" t="s">
        <v>2115</v>
      </c>
      <c r="L4666" t="s">
        <v>2113</v>
      </c>
      <c r="M4666" t="s">
        <v>2113</v>
      </c>
      <c r="N4666" t="s">
        <v>2116</v>
      </c>
    </row>
    <row r="4667" spans="1:14" x14ac:dyDescent="0.25">
      <c r="A4667">
        <v>89136</v>
      </c>
      <c r="B4667" t="s">
        <v>6</v>
      </c>
      <c r="C4667" t="s">
        <v>2010</v>
      </c>
      <c r="D4667">
        <v>0</v>
      </c>
      <c r="E4667">
        <v>1</v>
      </c>
      <c r="F4667" t="s">
        <v>2011</v>
      </c>
      <c r="G4667" t="s">
        <v>1905</v>
      </c>
      <c r="H4667" t="s">
        <v>1884</v>
      </c>
      <c r="I4667" t="s">
        <v>1883</v>
      </c>
      <c r="J4667" t="s">
        <v>24</v>
      </c>
      <c r="K4667" t="s">
        <v>2115</v>
      </c>
      <c r="L4667" t="s">
        <v>2113</v>
      </c>
      <c r="M4667" t="s">
        <v>2113</v>
      </c>
      <c r="N4667" t="s">
        <v>2116</v>
      </c>
    </row>
    <row r="4668" spans="1:14" x14ac:dyDescent="0.25">
      <c r="A4668">
        <v>89137</v>
      </c>
      <c r="B4668" t="s">
        <v>6</v>
      </c>
      <c r="C4668" t="s">
        <v>920</v>
      </c>
      <c r="D4668">
        <v>175063876.43000001</v>
      </c>
      <c r="E4668">
        <v>1</v>
      </c>
      <c r="F4668" t="s">
        <v>921</v>
      </c>
      <c r="G4668" t="s">
        <v>303</v>
      </c>
      <c r="H4668" t="s">
        <v>848</v>
      </c>
      <c r="I4668" t="s">
        <v>21</v>
      </c>
      <c r="J4668" t="s">
        <v>24</v>
      </c>
      <c r="K4668" t="s">
        <v>2114</v>
      </c>
      <c r="L4668" t="s">
        <v>2113</v>
      </c>
      <c r="M4668" t="s">
        <v>2113</v>
      </c>
      <c r="N4668" t="s">
        <v>2113</v>
      </c>
    </row>
    <row r="4669" spans="1:14" x14ac:dyDescent="0.25">
      <c r="A4669">
        <v>89138</v>
      </c>
      <c r="B4669" t="s">
        <v>6</v>
      </c>
      <c r="C4669" t="s">
        <v>1180</v>
      </c>
      <c r="D4669">
        <v>119980180.89</v>
      </c>
      <c r="E4669">
        <v>1</v>
      </c>
      <c r="F4669" t="s">
        <v>1181</v>
      </c>
      <c r="G4669" t="s">
        <v>303</v>
      </c>
      <c r="H4669" t="s">
        <v>1173</v>
      </c>
      <c r="I4669" t="s">
        <v>21</v>
      </c>
      <c r="J4669" t="s">
        <v>24</v>
      </c>
      <c r="K4669" t="s">
        <v>2114</v>
      </c>
      <c r="L4669" t="s">
        <v>2113</v>
      </c>
      <c r="M4669" t="s">
        <v>2113</v>
      </c>
      <c r="N4669" t="s">
        <v>2113</v>
      </c>
    </row>
    <row r="4670" spans="1:14" x14ac:dyDescent="0.25">
      <c r="A4670">
        <v>89139</v>
      </c>
      <c r="B4670" t="s">
        <v>6</v>
      </c>
      <c r="C4670" t="s">
        <v>387</v>
      </c>
      <c r="D4670">
        <v>1568831984.8699999</v>
      </c>
      <c r="E4670">
        <v>1</v>
      </c>
      <c r="F4670" t="s">
        <v>388</v>
      </c>
      <c r="G4670" t="s">
        <v>303</v>
      </c>
      <c r="H4670" t="s">
        <v>352</v>
      </c>
      <c r="I4670" t="s">
        <v>21</v>
      </c>
      <c r="J4670" t="s">
        <v>24</v>
      </c>
      <c r="K4670" t="s">
        <v>2114</v>
      </c>
      <c r="L4670" t="s">
        <v>2113</v>
      </c>
      <c r="M4670" t="s">
        <v>2113</v>
      </c>
      <c r="N4670" t="s">
        <v>2113</v>
      </c>
    </row>
    <row r="4671" spans="1:14" x14ac:dyDescent="0.25">
      <c r="A4671">
        <v>89140</v>
      </c>
      <c r="B4671" t="s">
        <v>6</v>
      </c>
      <c r="C4671" t="s">
        <v>1390</v>
      </c>
      <c r="D4671">
        <v>123774350.86</v>
      </c>
      <c r="E4671">
        <v>1</v>
      </c>
      <c r="F4671" t="s">
        <v>1391</v>
      </c>
      <c r="G4671" t="s">
        <v>303</v>
      </c>
      <c r="H4671" t="s">
        <v>1356</v>
      </c>
      <c r="I4671" t="s">
        <v>21</v>
      </c>
      <c r="J4671" t="s">
        <v>24</v>
      </c>
      <c r="K4671" t="s">
        <v>2114</v>
      </c>
      <c r="L4671" t="s">
        <v>2113</v>
      </c>
      <c r="M4671" t="s">
        <v>2113</v>
      </c>
      <c r="N4671" t="s">
        <v>2113</v>
      </c>
    </row>
    <row r="4672" spans="1:14" x14ac:dyDescent="0.25">
      <c r="A4672">
        <v>89141</v>
      </c>
      <c r="B4672" t="s">
        <v>6</v>
      </c>
      <c r="C4672" t="s">
        <v>1432</v>
      </c>
      <c r="D4672">
        <v>151647562.36000001</v>
      </c>
      <c r="E4672">
        <v>1</v>
      </c>
      <c r="F4672" t="s">
        <v>1433</v>
      </c>
      <c r="G4672" t="s">
        <v>303</v>
      </c>
      <c r="H4672" t="s">
        <v>1356</v>
      </c>
      <c r="I4672" t="s">
        <v>21</v>
      </c>
      <c r="J4672" t="s">
        <v>102</v>
      </c>
      <c r="K4672" t="s">
        <v>2112</v>
      </c>
      <c r="L4672" t="s">
        <v>2116</v>
      </c>
      <c r="M4672" t="s">
        <v>2113</v>
      </c>
      <c r="N4672" t="s">
        <v>2113</v>
      </c>
    </row>
    <row r="4673" spans="1:14" x14ac:dyDescent="0.25">
      <c r="A4673">
        <v>89142</v>
      </c>
      <c r="B4673" t="s">
        <v>6</v>
      </c>
      <c r="C4673" t="s">
        <v>1072</v>
      </c>
      <c r="D4673">
        <v>24734612.77</v>
      </c>
      <c r="E4673">
        <v>1</v>
      </c>
      <c r="F4673" t="s">
        <v>1073</v>
      </c>
      <c r="G4673" t="s">
        <v>303</v>
      </c>
      <c r="H4673" t="s">
        <v>848</v>
      </c>
      <c r="I4673" t="s">
        <v>21</v>
      </c>
      <c r="J4673" t="s">
        <v>102</v>
      </c>
      <c r="K4673" t="s">
        <v>2112</v>
      </c>
      <c r="L4673" t="s">
        <v>2116</v>
      </c>
      <c r="M4673" t="s">
        <v>2113</v>
      </c>
      <c r="N4673" t="s">
        <v>2113</v>
      </c>
    </row>
    <row r="4674" spans="1:14" x14ac:dyDescent="0.25">
      <c r="A4674">
        <v>89143</v>
      </c>
      <c r="B4674" t="s">
        <v>6</v>
      </c>
      <c r="C4674" t="s">
        <v>1070</v>
      </c>
      <c r="D4674">
        <v>182199748.66999999</v>
      </c>
      <c r="E4674">
        <v>1</v>
      </c>
      <c r="F4674" t="s">
        <v>1071</v>
      </c>
      <c r="G4674" t="s">
        <v>303</v>
      </c>
      <c r="H4674" t="s">
        <v>848</v>
      </c>
      <c r="I4674" t="s">
        <v>21</v>
      </c>
      <c r="J4674" t="s">
        <v>102</v>
      </c>
      <c r="K4674" t="s">
        <v>2112</v>
      </c>
      <c r="L4674" t="s">
        <v>2116</v>
      </c>
      <c r="M4674" t="s">
        <v>2113</v>
      </c>
      <c r="N4674" t="s">
        <v>2113</v>
      </c>
    </row>
    <row r="4675" spans="1:14" x14ac:dyDescent="0.25">
      <c r="A4675">
        <v>89144</v>
      </c>
      <c r="B4675" t="s">
        <v>6</v>
      </c>
      <c r="C4675" t="s">
        <v>813</v>
      </c>
      <c r="D4675">
        <v>78541732.459999993</v>
      </c>
      <c r="E4675">
        <v>1</v>
      </c>
      <c r="F4675" t="s">
        <v>814</v>
      </c>
      <c r="G4675" t="s">
        <v>303</v>
      </c>
      <c r="H4675" t="s">
        <v>792</v>
      </c>
      <c r="I4675" t="s">
        <v>21</v>
      </c>
      <c r="J4675" t="s">
        <v>24</v>
      </c>
      <c r="K4675" t="s">
        <v>2114</v>
      </c>
      <c r="L4675" t="s">
        <v>2113</v>
      </c>
      <c r="M4675" t="s">
        <v>2113</v>
      </c>
      <c r="N4675" t="s">
        <v>2113</v>
      </c>
    </row>
    <row r="4676" spans="1:14" x14ac:dyDescent="0.25">
      <c r="A4676">
        <v>89145</v>
      </c>
      <c r="B4676" t="s">
        <v>6</v>
      </c>
      <c r="C4676" t="s">
        <v>1334</v>
      </c>
      <c r="D4676">
        <v>212773221.43000001</v>
      </c>
      <c r="E4676">
        <v>1</v>
      </c>
      <c r="F4676" t="s">
        <v>1335</v>
      </c>
      <c r="G4676" t="s">
        <v>303</v>
      </c>
      <c r="H4676" t="s">
        <v>1291</v>
      </c>
      <c r="I4676" t="s">
        <v>21</v>
      </c>
      <c r="J4676" t="s">
        <v>102</v>
      </c>
      <c r="K4676" t="s">
        <v>2112</v>
      </c>
      <c r="L4676" t="s">
        <v>2113</v>
      </c>
      <c r="M4676" t="s">
        <v>2113</v>
      </c>
      <c r="N4676" t="s">
        <v>2113</v>
      </c>
    </row>
    <row r="4677" spans="1:14" x14ac:dyDescent="0.25">
      <c r="A4677">
        <v>89146</v>
      </c>
      <c r="B4677" t="s">
        <v>6</v>
      </c>
      <c r="C4677" t="s">
        <v>301</v>
      </c>
      <c r="D4677">
        <v>566958816.22000003</v>
      </c>
      <c r="E4677">
        <v>1</v>
      </c>
      <c r="F4677" t="s">
        <v>302</v>
      </c>
      <c r="G4677" t="s">
        <v>303</v>
      </c>
      <c r="H4677" t="s">
        <v>243</v>
      </c>
      <c r="I4677" t="s">
        <v>21</v>
      </c>
      <c r="J4677" t="s">
        <v>102</v>
      </c>
      <c r="K4677" t="s">
        <v>2112</v>
      </c>
      <c r="L4677" t="s">
        <v>2113</v>
      </c>
      <c r="M4677" t="s">
        <v>2113</v>
      </c>
      <c r="N4677" t="s">
        <v>2113</v>
      </c>
    </row>
    <row r="4678" spans="1:14" x14ac:dyDescent="0.25">
      <c r="A4678">
        <v>89147</v>
      </c>
      <c r="B4678" t="s">
        <v>6</v>
      </c>
      <c r="C4678" t="s">
        <v>635</v>
      </c>
      <c r="D4678">
        <v>354205307.25999999</v>
      </c>
      <c r="E4678">
        <v>1</v>
      </c>
      <c r="F4678" t="s">
        <v>636</v>
      </c>
      <c r="G4678" t="s">
        <v>303</v>
      </c>
      <c r="H4678" t="s">
        <v>538</v>
      </c>
      <c r="I4678" t="s">
        <v>21</v>
      </c>
      <c r="J4678" t="s">
        <v>102</v>
      </c>
      <c r="K4678" t="s">
        <v>2114</v>
      </c>
      <c r="L4678" t="s">
        <v>2113</v>
      </c>
      <c r="M4678" t="s">
        <v>2113</v>
      </c>
      <c r="N4678" t="s">
        <v>2113</v>
      </c>
    </row>
    <row r="4679" spans="1:14" x14ac:dyDescent="0.25">
      <c r="A4679">
        <v>89148</v>
      </c>
      <c r="B4679" t="s">
        <v>6</v>
      </c>
      <c r="C4679" t="s">
        <v>1430</v>
      </c>
      <c r="D4679">
        <v>122382212.48999999</v>
      </c>
      <c r="E4679">
        <v>1</v>
      </c>
      <c r="F4679" t="s">
        <v>1431</v>
      </c>
      <c r="G4679" t="s">
        <v>303</v>
      </c>
      <c r="H4679" t="s">
        <v>1356</v>
      </c>
      <c r="I4679" t="s">
        <v>21</v>
      </c>
      <c r="J4679" t="s">
        <v>102</v>
      </c>
      <c r="K4679" t="s">
        <v>2112</v>
      </c>
      <c r="L4679" t="s">
        <v>2116</v>
      </c>
      <c r="M4679" t="s">
        <v>2113</v>
      </c>
      <c r="N4679" t="s">
        <v>2113</v>
      </c>
    </row>
    <row r="4680" spans="1:14" x14ac:dyDescent="0.25">
      <c r="A4680">
        <v>89149</v>
      </c>
      <c r="B4680" t="s">
        <v>6</v>
      </c>
      <c r="C4680" t="s">
        <v>1525</v>
      </c>
      <c r="D4680">
        <v>8444373.8100000005</v>
      </c>
      <c r="E4680">
        <v>1</v>
      </c>
      <c r="F4680" t="s">
        <v>1526</v>
      </c>
      <c r="G4680" t="s">
        <v>303</v>
      </c>
      <c r="H4680" t="s">
        <v>1505</v>
      </c>
      <c r="I4680" t="s">
        <v>21</v>
      </c>
      <c r="J4680" t="s">
        <v>24</v>
      </c>
      <c r="K4680" t="s">
        <v>2112</v>
      </c>
      <c r="L4680" t="s">
        <v>2113</v>
      </c>
      <c r="M4680" t="s">
        <v>2116</v>
      </c>
      <c r="N4680" t="s">
        <v>2113</v>
      </c>
    </row>
    <row r="4681" spans="1:14" x14ac:dyDescent="0.25">
      <c r="A4681">
        <v>89150</v>
      </c>
      <c r="B4681" t="s">
        <v>6</v>
      </c>
      <c r="C4681" t="s">
        <v>1560</v>
      </c>
      <c r="D4681">
        <v>13253299.310000001</v>
      </c>
      <c r="E4681">
        <v>1</v>
      </c>
      <c r="F4681" t="s">
        <v>1561</v>
      </c>
      <c r="G4681" t="s">
        <v>303</v>
      </c>
      <c r="H4681" t="s">
        <v>1541</v>
      </c>
      <c r="I4681" t="s">
        <v>21</v>
      </c>
      <c r="J4681" t="s">
        <v>24</v>
      </c>
      <c r="K4681" t="s">
        <v>2112</v>
      </c>
      <c r="L4681" t="s">
        <v>2113</v>
      </c>
      <c r="M4681" t="s">
        <v>2116</v>
      </c>
      <c r="N4681" t="s">
        <v>2113</v>
      </c>
    </row>
    <row r="4682" spans="1:14" x14ac:dyDescent="0.25">
      <c r="A4682">
        <v>89151</v>
      </c>
      <c r="B4682" t="s">
        <v>6</v>
      </c>
      <c r="C4682" t="s">
        <v>1595</v>
      </c>
      <c r="D4682">
        <v>19732981.050000001</v>
      </c>
      <c r="E4682">
        <v>1</v>
      </c>
      <c r="F4682" t="s">
        <v>1596</v>
      </c>
      <c r="G4682" t="s">
        <v>303</v>
      </c>
      <c r="H4682" t="s">
        <v>1576</v>
      </c>
      <c r="I4682" t="s">
        <v>21</v>
      </c>
      <c r="J4682" t="s">
        <v>24</v>
      </c>
      <c r="K4682" t="s">
        <v>2112</v>
      </c>
      <c r="L4682" t="s">
        <v>2113</v>
      </c>
      <c r="M4682" t="s">
        <v>2116</v>
      </c>
      <c r="N4682" t="s">
        <v>2113</v>
      </c>
    </row>
    <row r="4683" spans="1:14" x14ac:dyDescent="0.25">
      <c r="A4683">
        <v>89152</v>
      </c>
      <c r="B4683" t="s">
        <v>6</v>
      </c>
      <c r="C4683" t="s">
        <v>1630</v>
      </c>
      <c r="D4683">
        <v>19209322.859999999</v>
      </c>
      <c r="E4683">
        <v>1</v>
      </c>
      <c r="F4683" t="s">
        <v>1631</v>
      </c>
      <c r="G4683" t="s">
        <v>303</v>
      </c>
      <c r="H4683" t="s">
        <v>1611</v>
      </c>
      <c r="I4683" t="s">
        <v>21</v>
      </c>
      <c r="J4683" t="s">
        <v>24</v>
      </c>
      <c r="K4683" t="s">
        <v>2112</v>
      </c>
      <c r="L4683" t="s">
        <v>2113</v>
      </c>
      <c r="M4683" t="s">
        <v>2116</v>
      </c>
      <c r="N4683" t="s">
        <v>2113</v>
      </c>
    </row>
    <row r="4684" spans="1:14" x14ac:dyDescent="0.25">
      <c r="A4684">
        <v>89153</v>
      </c>
      <c r="B4684" t="s">
        <v>6</v>
      </c>
      <c r="C4684" t="s">
        <v>1665</v>
      </c>
      <c r="D4684">
        <v>15670336.77</v>
      </c>
      <c r="E4684">
        <v>1</v>
      </c>
      <c r="F4684" t="s">
        <v>1666</v>
      </c>
      <c r="G4684" t="s">
        <v>303</v>
      </c>
      <c r="H4684" t="s">
        <v>1646</v>
      </c>
      <c r="I4684" t="s">
        <v>21</v>
      </c>
      <c r="J4684" t="s">
        <v>24</v>
      </c>
      <c r="K4684" t="s">
        <v>2112</v>
      </c>
      <c r="L4684" t="s">
        <v>2113</v>
      </c>
      <c r="M4684" t="s">
        <v>2116</v>
      </c>
      <c r="N4684" t="s">
        <v>2113</v>
      </c>
    </row>
    <row r="4685" spans="1:14" x14ac:dyDescent="0.25">
      <c r="A4685">
        <v>89154</v>
      </c>
      <c r="B4685" t="s">
        <v>6</v>
      </c>
      <c r="C4685" t="s">
        <v>1698</v>
      </c>
      <c r="D4685">
        <v>9752246.5899999999</v>
      </c>
      <c r="E4685">
        <v>1</v>
      </c>
      <c r="F4685" t="s">
        <v>1699</v>
      </c>
      <c r="G4685" t="s">
        <v>303</v>
      </c>
      <c r="H4685" t="s">
        <v>1681</v>
      </c>
      <c r="I4685" t="s">
        <v>21</v>
      </c>
      <c r="J4685" t="s">
        <v>24</v>
      </c>
      <c r="K4685" t="s">
        <v>2112</v>
      </c>
      <c r="L4685" t="s">
        <v>2113</v>
      </c>
      <c r="M4685" t="s">
        <v>2116</v>
      </c>
      <c r="N4685" t="s">
        <v>2113</v>
      </c>
    </row>
    <row r="4686" spans="1:14" x14ac:dyDescent="0.25">
      <c r="A4686">
        <v>89155</v>
      </c>
      <c r="B4686" t="s">
        <v>6</v>
      </c>
      <c r="C4686" t="s">
        <v>1735</v>
      </c>
      <c r="D4686">
        <v>5411178.5099999998</v>
      </c>
      <c r="E4686">
        <v>1</v>
      </c>
      <c r="F4686" t="s">
        <v>1736</v>
      </c>
      <c r="G4686" t="s">
        <v>303</v>
      </c>
      <c r="H4686" t="s">
        <v>1714</v>
      </c>
      <c r="I4686" t="s">
        <v>21</v>
      </c>
      <c r="J4686" t="s">
        <v>24</v>
      </c>
      <c r="K4686" t="s">
        <v>2112</v>
      </c>
      <c r="L4686" t="s">
        <v>2113</v>
      </c>
      <c r="M4686" t="s">
        <v>2116</v>
      </c>
      <c r="N4686" t="s">
        <v>2113</v>
      </c>
    </row>
    <row r="4687" spans="1:14" x14ac:dyDescent="0.25">
      <c r="A4687">
        <v>89156</v>
      </c>
      <c r="B4687" t="s">
        <v>6</v>
      </c>
      <c r="C4687" t="s">
        <v>1770</v>
      </c>
      <c r="D4687">
        <v>1412342.63</v>
      </c>
      <c r="E4687">
        <v>1</v>
      </c>
      <c r="F4687" t="s">
        <v>1771</v>
      </c>
      <c r="G4687" t="s">
        <v>303</v>
      </c>
      <c r="H4687" t="s">
        <v>1751</v>
      </c>
      <c r="I4687" t="s">
        <v>21</v>
      </c>
      <c r="J4687" t="s">
        <v>24</v>
      </c>
      <c r="K4687" t="s">
        <v>2112</v>
      </c>
      <c r="L4687" t="s">
        <v>2113</v>
      </c>
      <c r="M4687" t="s">
        <v>2116</v>
      </c>
      <c r="N4687" t="s">
        <v>2113</v>
      </c>
    </row>
    <row r="4688" spans="1:14" x14ac:dyDescent="0.25">
      <c r="A4688">
        <v>89157</v>
      </c>
      <c r="B4688" t="s">
        <v>6</v>
      </c>
      <c r="C4688" t="s">
        <v>1805</v>
      </c>
      <c r="D4688">
        <v>146705.9</v>
      </c>
      <c r="E4688">
        <v>1</v>
      </c>
      <c r="F4688" t="s">
        <v>1806</v>
      </c>
      <c r="G4688" t="s">
        <v>303</v>
      </c>
      <c r="H4688" t="s">
        <v>1786</v>
      </c>
      <c r="I4688" t="s">
        <v>21</v>
      </c>
      <c r="J4688" t="s">
        <v>24</v>
      </c>
      <c r="K4688" t="s">
        <v>2112</v>
      </c>
      <c r="L4688" t="s">
        <v>2113</v>
      </c>
      <c r="M4688" t="s">
        <v>2116</v>
      </c>
      <c r="N4688" t="s">
        <v>2113</v>
      </c>
    </row>
    <row r="4689" spans="1:14" x14ac:dyDescent="0.25">
      <c r="A4689">
        <v>89158</v>
      </c>
      <c r="B4689" t="s">
        <v>6</v>
      </c>
      <c r="C4689" t="s">
        <v>270</v>
      </c>
      <c r="D4689">
        <v>134737983.41999999</v>
      </c>
      <c r="E4689">
        <v>1</v>
      </c>
      <c r="F4689" t="s">
        <v>271</v>
      </c>
      <c r="G4689" t="s">
        <v>152</v>
      </c>
      <c r="H4689" t="s">
        <v>243</v>
      </c>
      <c r="I4689" t="s">
        <v>21</v>
      </c>
      <c r="J4689" t="s">
        <v>24</v>
      </c>
      <c r="K4689" t="s">
        <v>2115</v>
      </c>
      <c r="L4689" t="s">
        <v>2113</v>
      </c>
      <c r="M4689" t="s">
        <v>2113</v>
      </c>
      <c r="N4689" t="s">
        <v>2113</v>
      </c>
    </row>
    <row r="4690" spans="1:14" x14ac:dyDescent="0.25">
      <c r="A4690">
        <v>89159</v>
      </c>
      <c r="B4690" t="s">
        <v>6</v>
      </c>
      <c r="C4690" t="s">
        <v>150</v>
      </c>
      <c r="D4690">
        <v>16939467.670000002</v>
      </c>
      <c r="E4690">
        <v>1</v>
      </c>
      <c r="F4690" t="s">
        <v>151</v>
      </c>
      <c r="G4690" t="s">
        <v>152</v>
      </c>
      <c r="H4690" t="s">
        <v>23</v>
      </c>
      <c r="I4690" t="s">
        <v>21</v>
      </c>
      <c r="J4690" t="s">
        <v>102</v>
      </c>
      <c r="K4690" t="s">
        <v>2115</v>
      </c>
      <c r="L4690" t="s">
        <v>2113</v>
      </c>
      <c r="M4690" t="s">
        <v>2113</v>
      </c>
      <c r="N4690" t="s">
        <v>2113</v>
      </c>
    </row>
    <row r="4691" spans="1:14" x14ac:dyDescent="0.25">
      <c r="A4691">
        <v>89160</v>
      </c>
      <c r="B4691" t="s">
        <v>6</v>
      </c>
      <c r="C4691" t="s">
        <v>1937</v>
      </c>
      <c r="D4691">
        <v>56423643.75</v>
      </c>
      <c r="E4691">
        <v>1</v>
      </c>
      <c r="F4691" t="s">
        <v>1938</v>
      </c>
      <c r="G4691" t="s">
        <v>152</v>
      </c>
      <c r="H4691" t="s">
        <v>1928</v>
      </c>
      <c r="I4691" t="s">
        <v>1883</v>
      </c>
      <c r="J4691" t="s">
        <v>24</v>
      </c>
      <c r="K4691" t="s">
        <v>2115</v>
      </c>
      <c r="L4691" t="s">
        <v>2113</v>
      </c>
      <c r="M4691" t="s">
        <v>2113</v>
      </c>
      <c r="N4691" t="s">
        <v>2113</v>
      </c>
    </row>
    <row r="4692" spans="1:14" x14ac:dyDescent="0.25">
      <c r="A4692">
        <v>89161</v>
      </c>
      <c r="B4692" t="s">
        <v>6</v>
      </c>
      <c r="C4692" t="s">
        <v>1939</v>
      </c>
      <c r="D4692">
        <v>52710372.869999997</v>
      </c>
      <c r="E4692">
        <v>1</v>
      </c>
      <c r="F4692" t="s">
        <v>1940</v>
      </c>
      <c r="G4692" t="s">
        <v>152</v>
      </c>
      <c r="H4692" t="s">
        <v>1928</v>
      </c>
      <c r="I4692" t="s">
        <v>1883</v>
      </c>
      <c r="J4692" t="s">
        <v>24</v>
      </c>
      <c r="K4692" t="s">
        <v>2115</v>
      </c>
      <c r="L4692" t="s">
        <v>2113</v>
      </c>
      <c r="M4692" t="s">
        <v>2113</v>
      </c>
      <c r="N4692" t="s">
        <v>2113</v>
      </c>
    </row>
    <row r="4693" spans="1:14" x14ac:dyDescent="0.25">
      <c r="A4693">
        <v>89162</v>
      </c>
      <c r="B4693" t="s">
        <v>6</v>
      </c>
      <c r="C4693" t="s">
        <v>2014</v>
      </c>
      <c r="D4693">
        <v>550113578</v>
      </c>
      <c r="E4693">
        <v>2</v>
      </c>
      <c r="F4693" t="s">
        <v>2015</v>
      </c>
      <c r="G4693" t="s">
        <v>152</v>
      </c>
      <c r="H4693" t="s">
        <v>1884</v>
      </c>
      <c r="I4693" t="s">
        <v>1883</v>
      </c>
      <c r="J4693" t="s">
        <v>24</v>
      </c>
      <c r="K4693" t="s">
        <v>2115</v>
      </c>
      <c r="L4693" t="s">
        <v>2113</v>
      </c>
      <c r="M4693" t="s">
        <v>2113</v>
      </c>
      <c r="N4693" t="s">
        <v>2116</v>
      </c>
    </row>
    <row r="4694" spans="1:14" x14ac:dyDescent="0.25">
      <c r="A4694">
        <v>89163</v>
      </c>
      <c r="B4694" t="s">
        <v>6</v>
      </c>
      <c r="C4694" t="s">
        <v>902</v>
      </c>
      <c r="D4694">
        <v>1128298994.8900001</v>
      </c>
      <c r="E4694">
        <v>1</v>
      </c>
      <c r="F4694" t="s">
        <v>903</v>
      </c>
      <c r="G4694" t="s">
        <v>97</v>
      </c>
      <c r="H4694" t="s">
        <v>848</v>
      </c>
      <c r="I4694" t="s">
        <v>21</v>
      </c>
      <c r="J4694" t="s">
        <v>24</v>
      </c>
      <c r="K4694" t="s">
        <v>2114</v>
      </c>
      <c r="L4694" t="s">
        <v>2113</v>
      </c>
      <c r="M4694" t="s">
        <v>2113</v>
      </c>
      <c r="N4694" t="s">
        <v>2113</v>
      </c>
    </row>
    <row r="4695" spans="1:14" x14ac:dyDescent="0.25">
      <c r="A4695">
        <v>89164</v>
      </c>
      <c r="B4695" t="s">
        <v>6</v>
      </c>
      <c r="C4695" t="s">
        <v>1244</v>
      </c>
      <c r="D4695">
        <v>851776732.63</v>
      </c>
      <c r="E4695">
        <v>1</v>
      </c>
      <c r="F4695" t="s">
        <v>1245</v>
      </c>
      <c r="G4695" t="s">
        <v>97</v>
      </c>
      <c r="H4695" t="s">
        <v>1226</v>
      </c>
      <c r="I4695" t="s">
        <v>21</v>
      </c>
      <c r="J4695" t="s">
        <v>24</v>
      </c>
      <c r="K4695" t="s">
        <v>2114</v>
      </c>
      <c r="L4695" t="s">
        <v>2113</v>
      </c>
      <c r="M4695" t="s">
        <v>2113</v>
      </c>
      <c r="N4695" t="s">
        <v>2113</v>
      </c>
    </row>
    <row r="4696" spans="1:14" x14ac:dyDescent="0.25">
      <c r="A4696">
        <v>89165</v>
      </c>
      <c r="B4696" t="s">
        <v>6</v>
      </c>
      <c r="C4696" t="s">
        <v>1382</v>
      </c>
      <c r="D4696">
        <v>1739939743.1400001</v>
      </c>
      <c r="E4696">
        <v>1</v>
      </c>
      <c r="F4696" t="s">
        <v>1383</v>
      </c>
      <c r="G4696" t="s">
        <v>97</v>
      </c>
      <c r="H4696" t="s">
        <v>1356</v>
      </c>
      <c r="I4696" t="s">
        <v>21</v>
      </c>
      <c r="J4696" t="s">
        <v>24</v>
      </c>
      <c r="K4696" t="s">
        <v>2114</v>
      </c>
      <c r="L4696" t="s">
        <v>2113</v>
      </c>
      <c r="M4696" t="s">
        <v>2113</v>
      </c>
      <c r="N4696" t="s">
        <v>2113</v>
      </c>
    </row>
    <row r="4697" spans="1:14" x14ac:dyDescent="0.25">
      <c r="A4697">
        <v>89166</v>
      </c>
      <c r="B4697" t="s">
        <v>6</v>
      </c>
      <c r="C4697" t="s">
        <v>321</v>
      </c>
      <c r="D4697">
        <v>1149374705.72</v>
      </c>
      <c r="E4697">
        <v>1</v>
      </c>
      <c r="F4697" t="s">
        <v>322</v>
      </c>
      <c r="G4697" t="s">
        <v>97</v>
      </c>
      <c r="H4697" t="s">
        <v>317</v>
      </c>
      <c r="I4697" t="s">
        <v>21</v>
      </c>
      <c r="J4697" t="s">
        <v>24</v>
      </c>
      <c r="K4697" t="s">
        <v>2114</v>
      </c>
      <c r="L4697" t="s">
        <v>2113</v>
      </c>
      <c r="M4697" t="s">
        <v>2113</v>
      </c>
      <c r="N4697" t="s">
        <v>2113</v>
      </c>
    </row>
    <row r="4698" spans="1:14" x14ac:dyDescent="0.25">
      <c r="A4698">
        <v>89167</v>
      </c>
      <c r="B4698" t="s">
        <v>6</v>
      </c>
      <c r="C4698" t="s">
        <v>455</v>
      </c>
      <c r="D4698">
        <v>2580798243.5599999</v>
      </c>
      <c r="E4698">
        <v>1</v>
      </c>
      <c r="F4698" t="s">
        <v>456</v>
      </c>
      <c r="G4698" t="s">
        <v>97</v>
      </c>
      <c r="H4698" t="s">
        <v>441</v>
      </c>
      <c r="I4698" t="s">
        <v>21</v>
      </c>
      <c r="J4698" t="s">
        <v>24</v>
      </c>
      <c r="K4698" t="s">
        <v>2114</v>
      </c>
      <c r="L4698" t="s">
        <v>2113</v>
      </c>
      <c r="M4698" t="s">
        <v>2113</v>
      </c>
      <c r="N4698" t="s">
        <v>2113</v>
      </c>
    </row>
    <row r="4699" spans="1:14" x14ac:dyDescent="0.25">
      <c r="A4699">
        <v>89168</v>
      </c>
      <c r="B4699" t="s">
        <v>6</v>
      </c>
      <c r="C4699" t="s">
        <v>805</v>
      </c>
      <c r="D4699">
        <v>240925158.72</v>
      </c>
      <c r="E4699">
        <v>1</v>
      </c>
      <c r="F4699" t="s">
        <v>806</v>
      </c>
      <c r="G4699" t="s">
        <v>97</v>
      </c>
      <c r="H4699" t="s">
        <v>792</v>
      </c>
      <c r="I4699" t="s">
        <v>21</v>
      </c>
      <c r="J4699" t="s">
        <v>24</v>
      </c>
      <c r="K4699" t="s">
        <v>2114</v>
      </c>
      <c r="L4699" t="s">
        <v>2113</v>
      </c>
      <c r="M4699" t="s">
        <v>2113</v>
      </c>
      <c r="N4699" t="s">
        <v>2113</v>
      </c>
    </row>
    <row r="4700" spans="1:14" x14ac:dyDescent="0.25">
      <c r="A4700">
        <v>89169</v>
      </c>
      <c r="B4700" t="s">
        <v>6</v>
      </c>
      <c r="C4700" t="s">
        <v>904</v>
      </c>
      <c r="D4700">
        <v>1244417846.95</v>
      </c>
      <c r="E4700">
        <v>1</v>
      </c>
      <c r="F4700" t="s">
        <v>905</v>
      </c>
      <c r="G4700" t="s">
        <v>97</v>
      </c>
      <c r="H4700" t="s">
        <v>848</v>
      </c>
      <c r="I4700" t="s">
        <v>21</v>
      </c>
      <c r="J4700" t="s">
        <v>24</v>
      </c>
      <c r="K4700" t="s">
        <v>2114</v>
      </c>
      <c r="L4700" t="s">
        <v>2113</v>
      </c>
      <c r="M4700" t="s">
        <v>2113</v>
      </c>
      <c r="N4700" t="s">
        <v>2113</v>
      </c>
    </row>
    <row r="4701" spans="1:14" x14ac:dyDescent="0.25">
      <c r="A4701">
        <v>89170</v>
      </c>
      <c r="B4701" t="s">
        <v>6</v>
      </c>
      <c r="C4701" t="s">
        <v>461</v>
      </c>
      <c r="D4701">
        <v>1772366717.6500001</v>
      </c>
      <c r="E4701">
        <v>1</v>
      </c>
      <c r="F4701" t="s">
        <v>462</v>
      </c>
      <c r="G4701" t="s">
        <v>2118</v>
      </c>
      <c r="H4701" t="s">
        <v>441</v>
      </c>
      <c r="I4701" t="s">
        <v>21</v>
      </c>
      <c r="J4701" t="s">
        <v>24</v>
      </c>
      <c r="K4701" t="s">
        <v>2114</v>
      </c>
      <c r="L4701" t="s">
        <v>2113</v>
      </c>
      <c r="M4701" t="s">
        <v>2113</v>
      </c>
      <c r="N4701" t="s">
        <v>2113</v>
      </c>
    </row>
    <row r="4702" spans="1:14" x14ac:dyDescent="0.25">
      <c r="A4702">
        <v>89171</v>
      </c>
      <c r="B4702" t="s">
        <v>6</v>
      </c>
      <c r="C4702" t="s">
        <v>751</v>
      </c>
      <c r="D4702">
        <v>197879252.55000001</v>
      </c>
      <c r="E4702">
        <v>1</v>
      </c>
      <c r="F4702" t="s">
        <v>752</v>
      </c>
      <c r="G4702" t="s">
        <v>97</v>
      </c>
      <c r="H4702" t="s">
        <v>750</v>
      </c>
      <c r="I4702" t="s">
        <v>21</v>
      </c>
      <c r="J4702" t="s">
        <v>430</v>
      </c>
      <c r="K4702" t="s">
        <v>2114</v>
      </c>
      <c r="L4702" t="s">
        <v>2113</v>
      </c>
      <c r="M4702" t="s">
        <v>2113</v>
      </c>
      <c r="N4702" t="s">
        <v>2113</v>
      </c>
    </row>
    <row r="4703" spans="1:14" x14ac:dyDescent="0.25">
      <c r="A4703">
        <v>89172</v>
      </c>
      <c r="B4703" t="s">
        <v>6</v>
      </c>
      <c r="C4703" t="s">
        <v>378</v>
      </c>
      <c r="D4703">
        <v>2989984172.1399999</v>
      </c>
      <c r="E4703">
        <v>1</v>
      </c>
      <c r="F4703" t="s">
        <v>379</v>
      </c>
      <c r="G4703" t="s">
        <v>97</v>
      </c>
      <c r="H4703" t="s">
        <v>352</v>
      </c>
      <c r="I4703" t="s">
        <v>21</v>
      </c>
      <c r="J4703" t="s">
        <v>24</v>
      </c>
      <c r="K4703" t="s">
        <v>2114</v>
      </c>
      <c r="L4703" t="s">
        <v>2113</v>
      </c>
      <c r="M4703" t="s">
        <v>2113</v>
      </c>
      <c r="N4703" t="s">
        <v>2113</v>
      </c>
    </row>
    <row r="4704" spans="1:14" x14ac:dyDescent="0.25">
      <c r="A4704">
        <v>89173</v>
      </c>
      <c r="B4704" t="s">
        <v>6</v>
      </c>
      <c r="C4704" t="s">
        <v>1042</v>
      </c>
      <c r="D4704">
        <v>670164975.47000003</v>
      </c>
      <c r="E4704">
        <v>1</v>
      </c>
      <c r="F4704" t="s">
        <v>1043</v>
      </c>
      <c r="G4704" t="s">
        <v>97</v>
      </c>
      <c r="H4704" t="s">
        <v>848</v>
      </c>
      <c r="I4704" t="s">
        <v>21</v>
      </c>
      <c r="J4704" t="s">
        <v>102</v>
      </c>
      <c r="K4704" t="s">
        <v>2112</v>
      </c>
      <c r="L4704" t="s">
        <v>2116</v>
      </c>
      <c r="M4704" t="s">
        <v>2113</v>
      </c>
      <c r="N4704" t="s">
        <v>2113</v>
      </c>
    </row>
    <row r="4705" spans="1:14" x14ac:dyDescent="0.25">
      <c r="A4705">
        <v>89174</v>
      </c>
      <c r="B4705" t="s">
        <v>6</v>
      </c>
      <c r="C4705" t="s">
        <v>1160</v>
      </c>
      <c r="D4705">
        <v>169106953.94999999</v>
      </c>
      <c r="E4705">
        <v>1</v>
      </c>
      <c r="F4705" t="s">
        <v>1161</v>
      </c>
      <c r="G4705" t="s">
        <v>97</v>
      </c>
      <c r="H4705" t="s">
        <v>848</v>
      </c>
      <c r="I4705" t="s">
        <v>21</v>
      </c>
      <c r="J4705" t="s">
        <v>307</v>
      </c>
      <c r="K4705" t="s">
        <v>2112</v>
      </c>
      <c r="L4705" t="s">
        <v>2116</v>
      </c>
      <c r="M4705" t="s">
        <v>2113</v>
      </c>
      <c r="N4705" t="s">
        <v>2113</v>
      </c>
    </row>
    <row r="4706" spans="1:14" x14ac:dyDescent="0.25">
      <c r="A4706">
        <v>89175</v>
      </c>
      <c r="B4706" t="s">
        <v>6</v>
      </c>
      <c r="C4706" t="s">
        <v>1001</v>
      </c>
      <c r="D4706">
        <v>117106173.88</v>
      </c>
      <c r="E4706">
        <v>1</v>
      </c>
      <c r="F4706" t="s">
        <v>1002</v>
      </c>
      <c r="G4706" t="s">
        <v>97</v>
      </c>
      <c r="H4706" t="s">
        <v>848</v>
      </c>
      <c r="I4706" t="s">
        <v>21</v>
      </c>
      <c r="J4706" t="s">
        <v>94</v>
      </c>
      <c r="K4706" t="s">
        <v>2112</v>
      </c>
      <c r="L4706" t="s">
        <v>2116</v>
      </c>
      <c r="M4706" t="s">
        <v>2113</v>
      </c>
      <c r="N4706" t="s">
        <v>2113</v>
      </c>
    </row>
    <row r="4707" spans="1:14" x14ac:dyDescent="0.25">
      <c r="A4707">
        <v>89176</v>
      </c>
      <c r="B4707" t="s">
        <v>6</v>
      </c>
      <c r="C4707" t="s">
        <v>851</v>
      </c>
      <c r="D4707">
        <v>131122583.54000001</v>
      </c>
      <c r="E4707">
        <v>1</v>
      </c>
      <c r="F4707" t="s">
        <v>852</v>
      </c>
      <c r="G4707" t="s">
        <v>97</v>
      </c>
      <c r="H4707" t="s">
        <v>848</v>
      </c>
      <c r="I4707" t="s">
        <v>21</v>
      </c>
      <c r="J4707" t="s">
        <v>244</v>
      </c>
      <c r="K4707" t="s">
        <v>2112</v>
      </c>
      <c r="L4707" t="s">
        <v>2116</v>
      </c>
      <c r="M4707" t="s">
        <v>2113</v>
      </c>
      <c r="N4707" t="s">
        <v>2113</v>
      </c>
    </row>
    <row r="4708" spans="1:14" x14ac:dyDescent="0.25">
      <c r="A4708">
        <v>89177</v>
      </c>
      <c r="B4708" t="s">
        <v>6</v>
      </c>
      <c r="C4708" t="s">
        <v>665</v>
      </c>
      <c r="D4708">
        <v>671043498.70000005</v>
      </c>
      <c r="E4708">
        <v>1</v>
      </c>
      <c r="F4708" t="s">
        <v>666</v>
      </c>
      <c r="G4708" t="s">
        <v>97</v>
      </c>
      <c r="H4708" t="s">
        <v>656</v>
      </c>
      <c r="I4708" t="s">
        <v>21</v>
      </c>
      <c r="J4708" t="s">
        <v>102</v>
      </c>
      <c r="K4708" t="s">
        <v>2112</v>
      </c>
      <c r="L4708" t="s">
        <v>2116</v>
      </c>
      <c r="M4708" t="s">
        <v>2113</v>
      </c>
      <c r="N4708" t="s">
        <v>2113</v>
      </c>
    </row>
    <row r="4709" spans="1:14" x14ac:dyDescent="0.25">
      <c r="A4709">
        <v>89178</v>
      </c>
      <c r="B4709" t="s">
        <v>6</v>
      </c>
      <c r="C4709" t="s">
        <v>1044</v>
      </c>
      <c r="D4709">
        <v>57117557.030000001</v>
      </c>
      <c r="E4709">
        <v>1</v>
      </c>
      <c r="F4709" t="s">
        <v>1045</v>
      </c>
      <c r="G4709" t="s">
        <v>97</v>
      </c>
      <c r="H4709" t="s">
        <v>848</v>
      </c>
      <c r="I4709" t="s">
        <v>21</v>
      </c>
      <c r="J4709" t="s">
        <v>102</v>
      </c>
      <c r="K4709" t="s">
        <v>2112</v>
      </c>
      <c r="L4709" t="s">
        <v>2116</v>
      </c>
      <c r="M4709" t="s">
        <v>2113</v>
      </c>
      <c r="N4709" t="s">
        <v>2113</v>
      </c>
    </row>
    <row r="4710" spans="1:14" x14ac:dyDescent="0.25">
      <c r="A4710">
        <v>89179</v>
      </c>
      <c r="B4710" t="s">
        <v>6</v>
      </c>
      <c r="C4710" t="s">
        <v>1040</v>
      </c>
      <c r="D4710">
        <v>211158101.09999999</v>
      </c>
      <c r="E4710">
        <v>1</v>
      </c>
      <c r="F4710" t="s">
        <v>1041</v>
      </c>
      <c r="G4710" t="s">
        <v>97</v>
      </c>
      <c r="H4710" t="s">
        <v>848</v>
      </c>
      <c r="I4710" t="s">
        <v>21</v>
      </c>
      <c r="J4710" t="s">
        <v>102</v>
      </c>
      <c r="K4710" t="s">
        <v>2112</v>
      </c>
      <c r="L4710" t="s">
        <v>2116</v>
      </c>
      <c r="M4710" t="s">
        <v>2113</v>
      </c>
      <c r="N4710" t="s">
        <v>2113</v>
      </c>
    </row>
    <row r="4711" spans="1:14" x14ac:dyDescent="0.25">
      <c r="A4711">
        <v>89180</v>
      </c>
      <c r="B4711" t="s">
        <v>6</v>
      </c>
      <c r="C4711" t="s">
        <v>235</v>
      </c>
      <c r="D4711">
        <v>278089768.79000002</v>
      </c>
      <c r="E4711">
        <v>1</v>
      </c>
      <c r="F4711" t="s">
        <v>236</v>
      </c>
      <c r="G4711" t="s">
        <v>97</v>
      </c>
      <c r="H4711" t="s">
        <v>228</v>
      </c>
      <c r="I4711" t="s">
        <v>21</v>
      </c>
      <c r="J4711" t="s">
        <v>102</v>
      </c>
      <c r="K4711" t="s">
        <v>2112</v>
      </c>
      <c r="L4711" t="s">
        <v>2116</v>
      </c>
      <c r="M4711" t="s">
        <v>2113</v>
      </c>
      <c r="N4711" t="s">
        <v>2113</v>
      </c>
    </row>
    <row r="4712" spans="1:14" x14ac:dyDescent="0.25">
      <c r="A4712">
        <v>89181</v>
      </c>
      <c r="B4712" t="s">
        <v>6</v>
      </c>
      <c r="C4712" t="s">
        <v>134</v>
      </c>
      <c r="D4712">
        <v>76166858</v>
      </c>
      <c r="E4712">
        <v>1</v>
      </c>
      <c r="F4712" t="s">
        <v>135</v>
      </c>
      <c r="G4712" t="s">
        <v>97</v>
      </c>
      <c r="H4712" t="s">
        <v>23</v>
      </c>
      <c r="I4712" t="s">
        <v>21</v>
      </c>
      <c r="J4712" t="s">
        <v>102</v>
      </c>
      <c r="K4712" t="s">
        <v>2112</v>
      </c>
      <c r="L4712" t="s">
        <v>2116</v>
      </c>
      <c r="M4712" t="s">
        <v>2113</v>
      </c>
      <c r="N4712" t="s">
        <v>2113</v>
      </c>
    </row>
    <row r="4713" spans="1:14" x14ac:dyDescent="0.25">
      <c r="A4713">
        <v>89182</v>
      </c>
      <c r="B4713" t="s">
        <v>6</v>
      </c>
      <c r="C4713" t="s">
        <v>323</v>
      </c>
      <c r="D4713">
        <v>201370340.38999999</v>
      </c>
      <c r="E4713">
        <v>1</v>
      </c>
      <c r="F4713" t="s">
        <v>324</v>
      </c>
      <c r="G4713" t="s">
        <v>97</v>
      </c>
      <c r="H4713" t="s">
        <v>317</v>
      </c>
      <c r="I4713" t="s">
        <v>21</v>
      </c>
      <c r="J4713" t="s">
        <v>24</v>
      </c>
      <c r="K4713" t="s">
        <v>2112</v>
      </c>
      <c r="L4713" t="s">
        <v>2113</v>
      </c>
      <c r="M4713" t="s">
        <v>2113</v>
      </c>
      <c r="N4713" t="s">
        <v>2113</v>
      </c>
    </row>
    <row r="4714" spans="1:14" x14ac:dyDescent="0.25">
      <c r="A4714">
        <v>89183</v>
      </c>
      <c r="B4714" t="s">
        <v>6</v>
      </c>
      <c r="C4714" t="s">
        <v>519</v>
      </c>
      <c r="D4714">
        <v>39227196.520000003</v>
      </c>
      <c r="E4714">
        <v>1</v>
      </c>
      <c r="F4714" t="s">
        <v>520</v>
      </c>
      <c r="G4714" t="s">
        <v>97</v>
      </c>
      <c r="H4714" t="s">
        <v>500</v>
      </c>
      <c r="I4714" t="s">
        <v>21</v>
      </c>
      <c r="J4714" t="s">
        <v>102</v>
      </c>
      <c r="K4714" t="s">
        <v>2112</v>
      </c>
      <c r="L4714" t="s">
        <v>2116</v>
      </c>
      <c r="M4714" t="s">
        <v>2113</v>
      </c>
      <c r="N4714" t="s">
        <v>2113</v>
      </c>
    </row>
    <row r="4715" spans="1:14" x14ac:dyDescent="0.25">
      <c r="A4715">
        <v>89184</v>
      </c>
      <c r="B4715" t="s">
        <v>6</v>
      </c>
      <c r="C4715" t="s">
        <v>1449</v>
      </c>
      <c r="D4715">
        <v>77815566.879999995</v>
      </c>
      <c r="E4715">
        <v>1</v>
      </c>
      <c r="F4715" t="s">
        <v>1450</v>
      </c>
      <c r="G4715" t="s">
        <v>97</v>
      </c>
      <c r="H4715" t="s">
        <v>1448</v>
      </c>
      <c r="I4715" t="s">
        <v>21</v>
      </c>
      <c r="J4715" t="s">
        <v>102</v>
      </c>
      <c r="K4715" t="s">
        <v>2112</v>
      </c>
      <c r="L4715" t="s">
        <v>2116</v>
      </c>
      <c r="M4715" t="s">
        <v>2113</v>
      </c>
      <c r="N4715" t="s">
        <v>2113</v>
      </c>
    </row>
    <row r="4716" spans="1:14" x14ac:dyDescent="0.25">
      <c r="A4716">
        <v>89185</v>
      </c>
      <c r="B4716" t="s">
        <v>6</v>
      </c>
      <c r="C4716" t="s">
        <v>1456</v>
      </c>
      <c r="D4716">
        <v>226642010.75</v>
      </c>
      <c r="E4716">
        <v>1</v>
      </c>
      <c r="F4716" t="s">
        <v>1457</v>
      </c>
      <c r="G4716" t="s">
        <v>97</v>
      </c>
      <c r="H4716" t="s">
        <v>1453</v>
      </c>
      <c r="I4716" t="s">
        <v>21</v>
      </c>
      <c r="J4716" t="s">
        <v>102</v>
      </c>
      <c r="K4716" t="s">
        <v>2112</v>
      </c>
      <c r="L4716" t="s">
        <v>2116</v>
      </c>
      <c r="M4716" t="s">
        <v>2113</v>
      </c>
      <c r="N4716" t="s">
        <v>2113</v>
      </c>
    </row>
    <row r="4717" spans="1:14" x14ac:dyDescent="0.25">
      <c r="A4717">
        <v>89186</v>
      </c>
      <c r="B4717" t="s">
        <v>6</v>
      </c>
      <c r="C4717" t="s">
        <v>1461</v>
      </c>
      <c r="D4717">
        <v>259897543.86000001</v>
      </c>
      <c r="E4717">
        <v>1</v>
      </c>
      <c r="F4717" t="s">
        <v>1462</v>
      </c>
      <c r="G4717" t="s">
        <v>97</v>
      </c>
      <c r="H4717" t="s">
        <v>1458</v>
      </c>
      <c r="I4717" t="s">
        <v>21</v>
      </c>
      <c r="J4717" t="s">
        <v>102</v>
      </c>
      <c r="K4717" t="s">
        <v>2112</v>
      </c>
      <c r="L4717" t="s">
        <v>2116</v>
      </c>
      <c r="M4717" t="s">
        <v>2113</v>
      </c>
      <c r="N4717" t="s">
        <v>2113</v>
      </c>
    </row>
    <row r="4718" spans="1:14" x14ac:dyDescent="0.25">
      <c r="A4718">
        <v>89187</v>
      </c>
      <c r="B4718" t="s">
        <v>6</v>
      </c>
      <c r="C4718" t="s">
        <v>1466</v>
      </c>
      <c r="D4718">
        <v>287125109.45999998</v>
      </c>
      <c r="E4718">
        <v>1</v>
      </c>
      <c r="F4718" t="s">
        <v>1467</v>
      </c>
      <c r="G4718" t="s">
        <v>97</v>
      </c>
      <c r="H4718" t="s">
        <v>1465</v>
      </c>
      <c r="I4718" t="s">
        <v>21</v>
      </c>
      <c r="J4718" t="s">
        <v>102</v>
      </c>
      <c r="K4718" t="s">
        <v>2112</v>
      </c>
      <c r="L4718" t="s">
        <v>2116</v>
      </c>
      <c r="M4718" t="s">
        <v>2113</v>
      </c>
      <c r="N4718" t="s">
        <v>2113</v>
      </c>
    </row>
    <row r="4719" spans="1:14" x14ac:dyDescent="0.25">
      <c r="A4719">
        <v>89188</v>
      </c>
      <c r="B4719" t="s">
        <v>6</v>
      </c>
      <c r="C4719" t="s">
        <v>1473</v>
      </c>
      <c r="D4719">
        <v>253639057.49000001</v>
      </c>
      <c r="E4719">
        <v>1</v>
      </c>
      <c r="F4719" t="s">
        <v>1474</v>
      </c>
      <c r="G4719" t="s">
        <v>97</v>
      </c>
      <c r="H4719" t="s">
        <v>1470</v>
      </c>
      <c r="I4719" t="s">
        <v>21</v>
      </c>
      <c r="J4719" t="s">
        <v>102</v>
      </c>
      <c r="K4719" t="s">
        <v>2112</v>
      </c>
      <c r="L4719" t="s">
        <v>2116</v>
      </c>
      <c r="M4719" t="s">
        <v>2113</v>
      </c>
      <c r="N4719" t="s">
        <v>2113</v>
      </c>
    </row>
    <row r="4720" spans="1:14" x14ac:dyDescent="0.25">
      <c r="A4720">
        <v>89189</v>
      </c>
      <c r="B4720" t="s">
        <v>6</v>
      </c>
      <c r="C4720" t="s">
        <v>1478</v>
      </c>
      <c r="D4720">
        <v>385755435.61000001</v>
      </c>
      <c r="E4720">
        <v>1</v>
      </c>
      <c r="F4720" t="s">
        <v>1479</v>
      </c>
      <c r="G4720" t="s">
        <v>97</v>
      </c>
      <c r="H4720" t="s">
        <v>1477</v>
      </c>
      <c r="I4720" t="s">
        <v>21</v>
      </c>
      <c r="J4720" t="s">
        <v>102</v>
      </c>
      <c r="K4720" t="s">
        <v>2112</v>
      </c>
      <c r="L4720" t="s">
        <v>2116</v>
      </c>
      <c r="M4720" t="s">
        <v>2113</v>
      </c>
      <c r="N4720" t="s">
        <v>2113</v>
      </c>
    </row>
    <row r="4721" spans="1:14" x14ac:dyDescent="0.25">
      <c r="A4721">
        <v>89190</v>
      </c>
      <c r="B4721" t="s">
        <v>6</v>
      </c>
      <c r="C4721" t="s">
        <v>424</v>
      </c>
      <c r="D4721">
        <v>913938840.13</v>
      </c>
      <c r="E4721">
        <v>1</v>
      </c>
      <c r="F4721" t="s">
        <v>425</v>
      </c>
      <c r="G4721" t="s">
        <v>97</v>
      </c>
      <c r="H4721" t="s">
        <v>352</v>
      </c>
      <c r="I4721" t="s">
        <v>21</v>
      </c>
      <c r="J4721" t="s">
        <v>102</v>
      </c>
      <c r="K4721" t="s">
        <v>2112</v>
      </c>
      <c r="L4721" t="s">
        <v>2116</v>
      </c>
      <c r="M4721" t="s">
        <v>2113</v>
      </c>
      <c r="N4721" t="s">
        <v>2113</v>
      </c>
    </row>
    <row r="4722" spans="1:14" x14ac:dyDescent="0.25">
      <c r="A4722">
        <v>89191</v>
      </c>
      <c r="B4722" t="s">
        <v>6</v>
      </c>
      <c r="C4722" t="s">
        <v>136</v>
      </c>
      <c r="D4722">
        <v>164523388.80000001</v>
      </c>
      <c r="E4722">
        <v>1</v>
      </c>
      <c r="F4722" t="s">
        <v>137</v>
      </c>
      <c r="G4722" t="s">
        <v>97</v>
      </c>
      <c r="H4722" t="s">
        <v>23</v>
      </c>
      <c r="I4722" t="s">
        <v>21</v>
      </c>
      <c r="J4722" t="s">
        <v>102</v>
      </c>
      <c r="K4722" t="s">
        <v>2112</v>
      </c>
      <c r="L4722" t="s">
        <v>2116</v>
      </c>
      <c r="M4722" t="s">
        <v>2113</v>
      </c>
      <c r="N4722" t="s">
        <v>2113</v>
      </c>
    </row>
    <row r="4723" spans="1:14" x14ac:dyDescent="0.25">
      <c r="A4723">
        <v>89192</v>
      </c>
      <c r="B4723" t="s">
        <v>6</v>
      </c>
      <c r="C4723" t="s">
        <v>310</v>
      </c>
      <c r="D4723">
        <v>27174244.059999999</v>
      </c>
      <c r="E4723">
        <v>1</v>
      </c>
      <c r="F4723" t="s">
        <v>311</v>
      </c>
      <c r="G4723" t="s">
        <v>97</v>
      </c>
      <c r="H4723" t="s">
        <v>306</v>
      </c>
      <c r="I4723" t="s">
        <v>21</v>
      </c>
      <c r="J4723" t="s">
        <v>307</v>
      </c>
      <c r="K4723" t="s">
        <v>2115</v>
      </c>
      <c r="L4723" t="s">
        <v>2116</v>
      </c>
      <c r="M4723" t="s">
        <v>2113</v>
      </c>
      <c r="N4723" t="s">
        <v>2113</v>
      </c>
    </row>
    <row r="4724" spans="1:14" x14ac:dyDescent="0.25">
      <c r="A4724">
        <v>89193</v>
      </c>
      <c r="B4724" t="s">
        <v>6</v>
      </c>
      <c r="C4724" t="s">
        <v>266</v>
      </c>
      <c r="D4724">
        <v>9217117.2899999991</v>
      </c>
      <c r="E4724">
        <v>1</v>
      </c>
      <c r="F4724" t="s">
        <v>267</v>
      </c>
      <c r="G4724" t="s">
        <v>97</v>
      </c>
      <c r="H4724" t="s">
        <v>243</v>
      </c>
      <c r="I4724" t="s">
        <v>21</v>
      </c>
      <c r="J4724" t="s">
        <v>24</v>
      </c>
      <c r="K4724" t="s">
        <v>2112</v>
      </c>
      <c r="L4724" t="s">
        <v>2116</v>
      </c>
      <c r="M4724" t="s">
        <v>2113</v>
      </c>
      <c r="N4724" t="s">
        <v>2113</v>
      </c>
    </row>
    <row r="4725" spans="1:14" x14ac:dyDescent="0.25">
      <c r="A4725">
        <v>89194</v>
      </c>
      <c r="B4725" t="s">
        <v>6</v>
      </c>
      <c r="C4725" t="s">
        <v>521</v>
      </c>
      <c r="D4725">
        <v>350650172.74000001</v>
      </c>
      <c r="E4725">
        <v>1</v>
      </c>
      <c r="F4725" t="s">
        <v>522</v>
      </c>
      <c r="G4725" t="s">
        <v>97</v>
      </c>
      <c r="H4725" t="s">
        <v>500</v>
      </c>
      <c r="I4725" t="s">
        <v>21</v>
      </c>
      <c r="J4725" t="s">
        <v>102</v>
      </c>
      <c r="K4725" t="s">
        <v>2112</v>
      </c>
      <c r="L4725" t="s">
        <v>2116</v>
      </c>
      <c r="M4725" t="s">
        <v>2113</v>
      </c>
      <c r="N4725" t="s">
        <v>2113</v>
      </c>
    </row>
    <row r="4726" spans="1:14" x14ac:dyDescent="0.25">
      <c r="A4726">
        <v>89195</v>
      </c>
      <c r="B4726" t="s">
        <v>6</v>
      </c>
      <c r="C4726" t="s">
        <v>1330</v>
      </c>
      <c r="D4726">
        <v>56392270.229999997</v>
      </c>
      <c r="E4726">
        <v>1</v>
      </c>
      <c r="F4726" t="s">
        <v>1331</v>
      </c>
      <c r="G4726" t="s">
        <v>97</v>
      </c>
      <c r="H4726" t="s">
        <v>1291</v>
      </c>
      <c r="I4726" t="s">
        <v>21</v>
      </c>
      <c r="J4726" t="s">
        <v>102</v>
      </c>
      <c r="K4726" t="s">
        <v>2112</v>
      </c>
      <c r="L4726" t="s">
        <v>2116</v>
      </c>
      <c r="M4726" t="s">
        <v>2113</v>
      </c>
      <c r="N4726" t="s">
        <v>2113</v>
      </c>
    </row>
    <row r="4727" spans="1:14" x14ac:dyDescent="0.25">
      <c r="A4727">
        <v>89196</v>
      </c>
      <c r="B4727" t="s">
        <v>6</v>
      </c>
      <c r="C4727" t="s">
        <v>1328</v>
      </c>
      <c r="D4727">
        <v>22912807.969999999</v>
      </c>
      <c r="E4727">
        <v>1</v>
      </c>
      <c r="F4727" t="s">
        <v>1329</v>
      </c>
      <c r="G4727" t="s">
        <v>97</v>
      </c>
      <c r="H4727" t="s">
        <v>1291</v>
      </c>
      <c r="I4727" t="s">
        <v>21</v>
      </c>
      <c r="J4727" t="s">
        <v>102</v>
      </c>
      <c r="K4727" t="s">
        <v>2112</v>
      </c>
      <c r="L4727" t="s">
        <v>2116</v>
      </c>
      <c r="M4727" t="s">
        <v>2113</v>
      </c>
      <c r="N4727" t="s">
        <v>2113</v>
      </c>
    </row>
    <row r="4728" spans="1:14" x14ac:dyDescent="0.25">
      <c r="A4728">
        <v>89197</v>
      </c>
      <c r="B4728" t="s">
        <v>6</v>
      </c>
      <c r="C4728" t="s">
        <v>1485</v>
      </c>
      <c r="D4728">
        <v>24209257.280000001</v>
      </c>
      <c r="E4728">
        <v>1</v>
      </c>
      <c r="F4728" t="s">
        <v>1486</v>
      </c>
      <c r="G4728" t="s">
        <v>97</v>
      </c>
      <c r="H4728" t="s">
        <v>1482</v>
      </c>
      <c r="I4728" t="s">
        <v>21</v>
      </c>
      <c r="J4728" t="s">
        <v>102</v>
      </c>
      <c r="K4728" t="s">
        <v>2112</v>
      </c>
      <c r="L4728" t="s">
        <v>2116</v>
      </c>
      <c r="M4728" t="s">
        <v>2113</v>
      </c>
      <c r="N4728" t="s">
        <v>2113</v>
      </c>
    </row>
    <row r="4729" spans="1:14" x14ac:dyDescent="0.25">
      <c r="A4729">
        <v>89198</v>
      </c>
      <c r="B4729" t="s">
        <v>6</v>
      </c>
      <c r="C4729" t="s">
        <v>1490</v>
      </c>
      <c r="D4729">
        <v>30946086.600000001</v>
      </c>
      <c r="E4729">
        <v>1</v>
      </c>
      <c r="F4729" t="s">
        <v>1491</v>
      </c>
      <c r="G4729" t="s">
        <v>97</v>
      </c>
      <c r="H4729" t="s">
        <v>1489</v>
      </c>
      <c r="I4729" t="s">
        <v>21</v>
      </c>
      <c r="J4729" t="s">
        <v>102</v>
      </c>
      <c r="K4729" t="s">
        <v>2112</v>
      </c>
      <c r="L4729" t="s">
        <v>2116</v>
      </c>
      <c r="M4729" t="s">
        <v>2113</v>
      </c>
      <c r="N4729" t="s">
        <v>2113</v>
      </c>
    </row>
    <row r="4730" spans="1:14" x14ac:dyDescent="0.25">
      <c r="A4730">
        <v>89199</v>
      </c>
      <c r="B4730" t="s">
        <v>6</v>
      </c>
      <c r="C4730" t="s">
        <v>1521</v>
      </c>
      <c r="D4730">
        <v>34129887.710000001</v>
      </c>
      <c r="E4730">
        <v>1</v>
      </c>
      <c r="F4730" t="s">
        <v>1522</v>
      </c>
      <c r="G4730" t="s">
        <v>97</v>
      </c>
      <c r="H4730" t="s">
        <v>1505</v>
      </c>
      <c r="I4730" t="s">
        <v>21</v>
      </c>
      <c r="J4730" t="s">
        <v>24</v>
      </c>
      <c r="K4730" t="s">
        <v>2112</v>
      </c>
      <c r="L4730" t="s">
        <v>2113</v>
      </c>
      <c r="M4730" t="s">
        <v>2116</v>
      </c>
      <c r="N4730" t="s">
        <v>2113</v>
      </c>
    </row>
    <row r="4731" spans="1:14" x14ac:dyDescent="0.25">
      <c r="A4731">
        <v>89200</v>
      </c>
      <c r="B4731" t="s">
        <v>6</v>
      </c>
      <c r="C4731" t="s">
        <v>1556</v>
      </c>
      <c r="D4731">
        <v>69785285.930000007</v>
      </c>
      <c r="E4731">
        <v>1</v>
      </c>
      <c r="F4731" t="s">
        <v>1557</v>
      </c>
      <c r="G4731" t="s">
        <v>97</v>
      </c>
      <c r="H4731" t="s">
        <v>1541</v>
      </c>
      <c r="I4731" t="s">
        <v>21</v>
      </c>
      <c r="J4731" t="s">
        <v>24</v>
      </c>
      <c r="K4731" t="s">
        <v>2112</v>
      </c>
      <c r="L4731" t="s">
        <v>2113</v>
      </c>
      <c r="M4731" t="s">
        <v>2116</v>
      </c>
      <c r="N4731" t="s">
        <v>2113</v>
      </c>
    </row>
    <row r="4732" spans="1:14" x14ac:dyDescent="0.25">
      <c r="A4732">
        <v>89201</v>
      </c>
      <c r="B4732" t="s">
        <v>6</v>
      </c>
      <c r="C4732" t="s">
        <v>1591</v>
      </c>
      <c r="D4732">
        <v>121529233.08</v>
      </c>
      <c r="E4732">
        <v>1</v>
      </c>
      <c r="F4732" t="s">
        <v>1592</v>
      </c>
      <c r="G4732" t="s">
        <v>97</v>
      </c>
      <c r="H4732" t="s">
        <v>1576</v>
      </c>
      <c r="I4732" t="s">
        <v>21</v>
      </c>
      <c r="J4732" t="s">
        <v>24</v>
      </c>
      <c r="K4732" t="s">
        <v>2112</v>
      </c>
      <c r="L4732" t="s">
        <v>2113</v>
      </c>
      <c r="M4732" t="s">
        <v>2116</v>
      </c>
      <c r="N4732" t="s">
        <v>2113</v>
      </c>
    </row>
    <row r="4733" spans="1:14" x14ac:dyDescent="0.25">
      <c r="A4733">
        <v>89202</v>
      </c>
      <c r="B4733" t="s">
        <v>6</v>
      </c>
      <c r="C4733" t="s">
        <v>1626</v>
      </c>
      <c r="D4733">
        <v>171440556.31</v>
      </c>
      <c r="E4733">
        <v>1</v>
      </c>
      <c r="F4733" t="s">
        <v>1627</v>
      </c>
      <c r="G4733" t="s">
        <v>97</v>
      </c>
      <c r="H4733" t="s">
        <v>1611</v>
      </c>
      <c r="I4733" t="s">
        <v>21</v>
      </c>
      <c r="J4733" t="s">
        <v>24</v>
      </c>
      <c r="K4733" t="s">
        <v>2112</v>
      </c>
      <c r="L4733" t="s">
        <v>2113</v>
      </c>
      <c r="M4733" t="s">
        <v>2116</v>
      </c>
      <c r="N4733" t="s">
        <v>2113</v>
      </c>
    </row>
    <row r="4734" spans="1:14" x14ac:dyDescent="0.25">
      <c r="A4734">
        <v>89203</v>
      </c>
      <c r="B4734" t="s">
        <v>6</v>
      </c>
      <c r="C4734" t="s">
        <v>1661</v>
      </c>
      <c r="D4734">
        <v>173002106.86000001</v>
      </c>
      <c r="E4734">
        <v>1</v>
      </c>
      <c r="F4734" t="s">
        <v>1662</v>
      </c>
      <c r="G4734" t="s">
        <v>97</v>
      </c>
      <c r="H4734" t="s">
        <v>1646</v>
      </c>
      <c r="I4734" t="s">
        <v>21</v>
      </c>
      <c r="J4734" t="s">
        <v>24</v>
      </c>
      <c r="K4734" t="s">
        <v>2112</v>
      </c>
      <c r="L4734" t="s">
        <v>2113</v>
      </c>
      <c r="M4734" t="s">
        <v>2116</v>
      </c>
      <c r="N4734" t="s">
        <v>2113</v>
      </c>
    </row>
    <row r="4735" spans="1:14" x14ac:dyDescent="0.25">
      <c r="A4735">
        <v>89204</v>
      </c>
      <c r="B4735" t="s">
        <v>6</v>
      </c>
      <c r="C4735" t="s">
        <v>1694</v>
      </c>
      <c r="D4735">
        <v>117149164.69</v>
      </c>
      <c r="E4735">
        <v>1</v>
      </c>
      <c r="F4735" t="s">
        <v>1695</v>
      </c>
      <c r="G4735" t="s">
        <v>97</v>
      </c>
      <c r="H4735" t="s">
        <v>1681</v>
      </c>
      <c r="I4735" t="s">
        <v>21</v>
      </c>
      <c r="J4735" t="s">
        <v>24</v>
      </c>
      <c r="K4735" t="s">
        <v>2112</v>
      </c>
      <c r="L4735" t="s">
        <v>2113</v>
      </c>
      <c r="M4735" t="s">
        <v>2116</v>
      </c>
      <c r="N4735" t="s">
        <v>2113</v>
      </c>
    </row>
    <row r="4736" spans="1:14" x14ac:dyDescent="0.25">
      <c r="A4736">
        <v>89205</v>
      </c>
      <c r="B4736" t="s">
        <v>6</v>
      </c>
      <c r="C4736" t="s">
        <v>1731</v>
      </c>
      <c r="D4736">
        <v>66611163.100000001</v>
      </c>
      <c r="E4736">
        <v>1</v>
      </c>
      <c r="F4736" t="s">
        <v>1732</v>
      </c>
      <c r="G4736" t="s">
        <v>97</v>
      </c>
      <c r="H4736" t="s">
        <v>1714</v>
      </c>
      <c r="I4736" t="s">
        <v>21</v>
      </c>
      <c r="J4736" t="s">
        <v>24</v>
      </c>
      <c r="K4736" t="s">
        <v>2112</v>
      </c>
      <c r="L4736" t="s">
        <v>2113</v>
      </c>
      <c r="M4736" t="s">
        <v>2116</v>
      </c>
      <c r="N4736" t="s">
        <v>2113</v>
      </c>
    </row>
    <row r="4737" spans="1:14" x14ac:dyDescent="0.25">
      <c r="A4737">
        <v>89206</v>
      </c>
      <c r="B4737" t="s">
        <v>6</v>
      </c>
      <c r="C4737" t="s">
        <v>1766</v>
      </c>
      <c r="D4737">
        <v>18257895.960000001</v>
      </c>
      <c r="E4737">
        <v>1</v>
      </c>
      <c r="F4737" t="s">
        <v>1767</v>
      </c>
      <c r="G4737" t="s">
        <v>97</v>
      </c>
      <c r="H4737" t="s">
        <v>1751</v>
      </c>
      <c r="I4737" t="s">
        <v>21</v>
      </c>
      <c r="J4737" t="s">
        <v>24</v>
      </c>
      <c r="K4737" t="s">
        <v>2112</v>
      </c>
      <c r="L4737" t="s">
        <v>2113</v>
      </c>
      <c r="M4737" t="s">
        <v>2116</v>
      </c>
      <c r="N4737" t="s">
        <v>2113</v>
      </c>
    </row>
    <row r="4738" spans="1:14" x14ac:dyDescent="0.25">
      <c r="A4738">
        <v>89207</v>
      </c>
      <c r="B4738" t="s">
        <v>6</v>
      </c>
      <c r="C4738" t="s">
        <v>453</v>
      </c>
      <c r="D4738">
        <v>35295229.07</v>
      </c>
      <c r="E4738">
        <v>1</v>
      </c>
      <c r="F4738" t="s">
        <v>454</v>
      </c>
      <c r="G4738" t="s">
        <v>97</v>
      </c>
      <c r="H4738" t="s">
        <v>441</v>
      </c>
      <c r="I4738" t="s">
        <v>21</v>
      </c>
      <c r="J4738" t="s">
        <v>24</v>
      </c>
      <c r="K4738" t="s">
        <v>2114</v>
      </c>
      <c r="L4738" t="s">
        <v>2113</v>
      </c>
      <c r="M4738" t="s">
        <v>2113</v>
      </c>
      <c r="N4738" t="s">
        <v>2113</v>
      </c>
    </row>
    <row r="4739" spans="1:14" x14ac:dyDescent="0.25">
      <c r="A4739">
        <v>89208</v>
      </c>
      <c r="B4739" t="s">
        <v>6</v>
      </c>
      <c r="C4739" t="s">
        <v>1326</v>
      </c>
      <c r="D4739">
        <v>135854392.09</v>
      </c>
      <c r="E4739">
        <v>1</v>
      </c>
      <c r="F4739" t="s">
        <v>1327</v>
      </c>
      <c r="G4739" t="s">
        <v>97</v>
      </c>
      <c r="H4739" t="s">
        <v>1291</v>
      </c>
      <c r="I4739" t="s">
        <v>21</v>
      </c>
      <c r="J4739" t="s">
        <v>102</v>
      </c>
      <c r="K4739" t="s">
        <v>2114</v>
      </c>
      <c r="L4739" t="s">
        <v>2113</v>
      </c>
      <c r="M4739" t="s">
        <v>2113</v>
      </c>
      <c r="N4739" t="s">
        <v>2113</v>
      </c>
    </row>
    <row r="4740" spans="1:14" x14ac:dyDescent="0.25">
      <c r="A4740">
        <v>89209</v>
      </c>
      <c r="B4740" t="s">
        <v>6</v>
      </c>
      <c r="C4740" t="s">
        <v>1801</v>
      </c>
      <c r="D4740">
        <v>1126960.08</v>
      </c>
      <c r="E4740">
        <v>1</v>
      </c>
      <c r="F4740" t="s">
        <v>1802</v>
      </c>
      <c r="G4740" t="s">
        <v>97</v>
      </c>
      <c r="H4740" t="s">
        <v>1786</v>
      </c>
      <c r="I4740" t="s">
        <v>21</v>
      </c>
      <c r="J4740" t="s">
        <v>24</v>
      </c>
      <c r="K4740" t="s">
        <v>2112</v>
      </c>
      <c r="L4740" t="s">
        <v>2113</v>
      </c>
      <c r="M4740" t="s">
        <v>2116</v>
      </c>
      <c r="N4740" t="s">
        <v>2113</v>
      </c>
    </row>
    <row r="4741" spans="1:14" x14ac:dyDescent="0.25">
      <c r="A4741">
        <v>89210</v>
      </c>
      <c r="B4741" t="s">
        <v>6</v>
      </c>
      <c r="C4741" t="s">
        <v>95</v>
      </c>
      <c r="D4741">
        <v>5423417.8799999999</v>
      </c>
      <c r="E4741">
        <v>1</v>
      </c>
      <c r="F4741" t="s">
        <v>96</v>
      </c>
      <c r="G4741" t="s">
        <v>97</v>
      </c>
      <c r="H4741" t="s">
        <v>23</v>
      </c>
      <c r="I4741" t="s">
        <v>21</v>
      </c>
      <c r="J4741" t="s">
        <v>94</v>
      </c>
      <c r="K4741" t="s">
        <v>2112</v>
      </c>
      <c r="L4741" t="s">
        <v>2113</v>
      </c>
      <c r="M4741" t="s">
        <v>2113</v>
      </c>
      <c r="N4741" t="s">
        <v>2113</v>
      </c>
    </row>
    <row r="4742" spans="1:14" x14ac:dyDescent="0.25">
      <c r="A4742">
        <v>89211</v>
      </c>
      <c r="B4742" t="s">
        <v>6</v>
      </c>
      <c r="C4742" t="s">
        <v>1074</v>
      </c>
      <c r="D4742">
        <v>3558931.26</v>
      </c>
      <c r="E4742">
        <v>1</v>
      </c>
      <c r="F4742" t="s">
        <v>1075</v>
      </c>
      <c r="G4742" t="s">
        <v>155</v>
      </c>
      <c r="H4742" t="s">
        <v>848</v>
      </c>
      <c r="I4742" t="s">
        <v>21</v>
      </c>
      <c r="J4742" t="s">
        <v>102</v>
      </c>
      <c r="K4742" t="s">
        <v>2112</v>
      </c>
      <c r="L4742" t="s">
        <v>2116</v>
      </c>
      <c r="M4742" t="s">
        <v>2113</v>
      </c>
      <c r="N4742" t="s">
        <v>2113</v>
      </c>
    </row>
    <row r="4743" spans="1:14" x14ac:dyDescent="0.25">
      <c r="A4743">
        <v>89212</v>
      </c>
      <c r="B4743" t="s">
        <v>6</v>
      </c>
      <c r="C4743" t="s">
        <v>922</v>
      </c>
      <c r="D4743">
        <v>32122746.75</v>
      </c>
      <c r="E4743">
        <v>1</v>
      </c>
      <c r="F4743" t="s">
        <v>923</v>
      </c>
      <c r="G4743" t="s">
        <v>155</v>
      </c>
      <c r="H4743" t="s">
        <v>848</v>
      </c>
      <c r="I4743" t="s">
        <v>21</v>
      </c>
      <c r="J4743" t="s">
        <v>24</v>
      </c>
      <c r="K4743" t="s">
        <v>2114</v>
      </c>
      <c r="L4743" t="s">
        <v>2113</v>
      </c>
      <c r="M4743" t="s">
        <v>2113</v>
      </c>
      <c r="N4743" t="s">
        <v>2113</v>
      </c>
    </row>
    <row r="4744" spans="1:14" x14ac:dyDescent="0.25">
      <c r="A4744">
        <v>89213</v>
      </c>
      <c r="B4744" t="s">
        <v>6</v>
      </c>
      <c r="C4744" t="s">
        <v>815</v>
      </c>
      <c r="D4744">
        <v>27890123.859999999</v>
      </c>
      <c r="E4744">
        <v>1</v>
      </c>
      <c r="F4744" t="s">
        <v>816</v>
      </c>
      <c r="G4744" t="s">
        <v>155</v>
      </c>
      <c r="H4744" t="s">
        <v>792</v>
      </c>
      <c r="I4744" t="s">
        <v>21</v>
      </c>
      <c r="J4744" t="s">
        <v>24</v>
      </c>
      <c r="K4744" t="s">
        <v>2114</v>
      </c>
      <c r="L4744" t="s">
        <v>2113</v>
      </c>
      <c r="M4744" t="s">
        <v>2113</v>
      </c>
      <c r="N4744" t="s">
        <v>2113</v>
      </c>
    </row>
    <row r="4745" spans="1:14" x14ac:dyDescent="0.25">
      <c r="A4745">
        <v>89214</v>
      </c>
      <c r="B4745" t="s">
        <v>6</v>
      </c>
      <c r="C4745" t="s">
        <v>1164</v>
      </c>
      <c r="D4745">
        <v>20316270.52</v>
      </c>
      <c r="E4745">
        <v>1</v>
      </c>
      <c r="F4745" t="s">
        <v>1165</v>
      </c>
      <c r="G4745" t="s">
        <v>155</v>
      </c>
      <c r="H4745" t="s">
        <v>848</v>
      </c>
      <c r="I4745" t="s">
        <v>21</v>
      </c>
      <c r="J4745" t="s">
        <v>307</v>
      </c>
      <c r="K4745" t="s">
        <v>2114</v>
      </c>
      <c r="L4745" t="s">
        <v>2113</v>
      </c>
      <c r="M4745" t="s">
        <v>2113</v>
      </c>
      <c r="N4745" t="s">
        <v>2113</v>
      </c>
    </row>
    <row r="4746" spans="1:14" x14ac:dyDescent="0.25">
      <c r="A4746">
        <v>89215</v>
      </c>
      <c r="B4746" t="s">
        <v>6</v>
      </c>
      <c r="C4746" t="s">
        <v>1392</v>
      </c>
      <c r="D4746">
        <v>31299333.690000001</v>
      </c>
      <c r="E4746">
        <v>1</v>
      </c>
      <c r="F4746" t="s">
        <v>1393</v>
      </c>
      <c r="G4746" t="s">
        <v>155</v>
      </c>
      <c r="H4746" t="s">
        <v>1356</v>
      </c>
      <c r="I4746" t="s">
        <v>21</v>
      </c>
      <c r="J4746" t="s">
        <v>24</v>
      </c>
      <c r="K4746" t="s">
        <v>2114</v>
      </c>
      <c r="L4746" t="s">
        <v>2113</v>
      </c>
      <c r="M4746" t="s">
        <v>2113</v>
      </c>
      <c r="N4746" t="s">
        <v>2113</v>
      </c>
    </row>
    <row r="4747" spans="1:14" x14ac:dyDescent="0.25">
      <c r="A4747">
        <v>89216</v>
      </c>
      <c r="B4747" t="s">
        <v>6</v>
      </c>
      <c r="C4747" t="s">
        <v>463</v>
      </c>
      <c r="D4747">
        <v>134018112.17</v>
      </c>
      <c r="E4747">
        <v>1</v>
      </c>
      <c r="F4747" t="s">
        <v>464</v>
      </c>
      <c r="G4747" t="s">
        <v>155</v>
      </c>
      <c r="H4747" t="s">
        <v>441</v>
      </c>
      <c r="I4747" t="s">
        <v>21</v>
      </c>
      <c r="J4747" t="s">
        <v>24</v>
      </c>
      <c r="K4747" t="s">
        <v>2114</v>
      </c>
      <c r="L4747" t="s">
        <v>2113</v>
      </c>
      <c r="M4747" t="s">
        <v>2113</v>
      </c>
      <c r="N4747" t="s">
        <v>2113</v>
      </c>
    </row>
    <row r="4748" spans="1:14" x14ac:dyDescent="0.25">
      <c r="A4748">
        <v>89217</v>
      </c>
      <c r="B4748" t="s">
        <v>6</v>
      </c>
      <c r="C4748" t="s">
        <v>389</v>
      </c>
      <c r="D4748">
        <v>214550016.31</v>
      </c>
      <c r="E4748">
        <v>1</v>
      </c>
      <c r="F4748" t="s">
        <v>390</v>
      </c>
      <c r="G4748" t="s">
        <v>155</v>
      </c>
      <c r="H4748" t="s">
        <v>352</v>
      </c>
      <c r="I4748" t="s">
        <v>21</v>
      </c>
      <c r="J4748" t="s">
        <v>24</v>
      </c>
      <c r="K4748" t="s">
        <v>2114</v>
      </c>
      <c r="L4748" t="s">
        <v>2113</v>
      </c>
      <c r="M4748" t="s">
        <v>2113</v>
      </c>
      <c r="N4748" t="s">
        <v>2113</v>
      </c>
    </row>
    <row r="4749" spans="1:14" x14ac:dyDescent="0.25">
      <c r="A4749">
        <v>89218</v>
      </c>
      <c r="B4749" t="s">
        <v>6</v>
      </c>
      <c r="C4749" t="s">
        <v>1394</v>
      </c>
      <c r="D4749">
        <v>39574235.329999998</v>
      </c>
      <c r="E4749">
        <v>1</v>
      </c>
      <c r="F4749" t="s">
        <v>1395</v>
      </c>
      <c r="G4749" t="s">
        <v>155</v>
      </c>
      <c r="H4749" t="s">
        <v>1356</v>
      </c>
      <c r="I4749" t="s">
        <v>21</v>
      </c>
      <c r="J4749" t="s">
        <v>24</v>
      </c>
      <c r="K4749" t="s">
        <v>2114</v>
      </c>
      <c r="L4749" t="s">
        <v>2113</v>
      </c>
      <c r="M4749" t="s">
        <v>2113</v>
      </c>
      <c r="N4749" t="s">
        <v>2113</v>
      </c>
    </row>
    <row r="4750" spans="1:14" x14ac:dyDescent="0.25">
      <c r="A4750">
        <v>89219</v>
      </c>
      <c r="B4750" t="s">
        <v>6</v>
      </c>
      <c r="C4750" t="s">
        <v>637</v>
      </c>
      <c r="D4750">
        <v>13097878.939999999</v>
      </c>
      <c r="E4750">
        <v>1</v>
      </c>
      <c r="F4750" t="s">
        <v>638</v>
      </c>
      <c r="G4750" t="s">
        <v>155</v>
      </c>
      <c r="H4750" t="s">
        <v>538</v>
      </c>
      <c r="I4750" t="s">
        <v>21</v>
      </c>
      <c r="J4750" t="s">
        <v>102</v>
      </c>
      <c r="K4750" t="s">
        <v>2112</v>
      </c>
      <c r="L4750" t="s">
        <v>2116</v>
      </c>
      <c r="M4750" t="s">
        <v>2113</v>
      </c>
      <c r="N4750" t="s">
        <v>2113</v>
      </c>
    </row>
    <row r="4751" spans="1:14" x14ac:dyDescent="0.25">
      <c r="A4751">
        <v>89220</v>
      </c>
      <c r="B4751" t="s">
        <v>6</v>
      </c>
      <c r="C4751" t="s">
        <v>1007</v>
      </c>
      <c r="D4751">
        <v>16147504.039999999</v>
      </c>
      <c r="E4751">
        <v>1</v>
      </c>
      <c r="F4751" t="s">
        <v>1008</v>
      </c>
      <c r="G4751" t="s">
        <v>155</v>
      </c>
      <c r="H4751" t="s">
        <v>848</v>
      </c>
      <c r="I4751" t="s">
        <v>21</v>
      </c>
      <c r="J4751" t="s">
        <v>94</v>
      </c>
      <c r="K4751" t="s">
        <v>2114</v>
      </c>
      <c r="L4751" t="s">
        <v>2113</v>
      </c>
      <c r="M4751" t="s">
        <v>2113</v>
      </c>
      <c r="N4751" t="s">
        <v>2113</v>
      </c>
    </row>
    <row r="4752" spans="1:14" x14ac:dyDescent="0.25">
      <c r="A4752">
        <v>89221</v>
      </c>
      <c r="B4752" t="s">
        <v>6</v>
      </c>
      <c r="C4752" t="s">
        <v>2056</v>
      </c>
      <c r="D4752">
        <v>9103249.0899999999</v>
      </c>
      <c r="E4752">
        <v>1</v>
      </c>
      <c r="F4752" t="s">
        <v>2057</v>
      </c>
      <c r="G4752" t="s">
        <v>155</v>
      </c>
      <c r="H4752" t="s">
        <v>1945</v>
      </c>
      <c r="I4752" t="s">
        <v>1883</v>
      </c>
      <c r="J4752" t="s">
        <v>24</v>
      </c>
      <c r="K4752" t="s">
        <v>2115</v>
      </c>
      <c r="L4752" t="s">
        <v>2113</v>
      </c>
      <c r="M4752" t="s">
        <v>2113</v>
      </c>
      <c r="N4752" t="s">
        <v>2116</v>
      </c>
    </row>
    <row r="4753" spans="1:14" x14ac:dyDescent="0.25">
      <c r="A4753">
        <v>89222</v>
      </c>
      <c r="B4753" t="s">
        <v>6</v>
      </c>
      <c r="C4753" t="s">
        <v>272</v>
      </c>
      <c r="D4753">
        <v>630770024.22000003</v>
      </c>
      <c r="E4753">
        <v>1</v>
      </c>
      <c r="F4753" t="s">
        <v>273</v>
      </c>
      <c r="G4753" t="s">
        <v>155</v>
      </c>
      <c r="H4753" t="s">
        <v>243</v>
      </c>
      <c r="I4753" t="s">
        <v>21</v>
      </c>
      <c r="J4753" t="s">
        <v>24</v>
      </c>
      <c r="K4753" t="s">
        <v>2115</v>
      </c>
      <c r="L4753" t="s">
        <v>2113</v>
      </c>
      <c r="M4753" t="s">
        <v>2113</v>
      </c>
      <c r="N4753" t="s">
        <v>2113</v>
      </c>
    </row>
    <row r="4754" spans="1:14" x14ac:dyDescent="0.25">
      <c r="A4754">
        <v>89223</v>
      </c>
      <c r="B4754" t="s">
        <v>6</v>
      </c>
      <c r="C4754" t="s">
        <v>153</v>
      </c>
      <c r="D4754">
        <v>5689194.8200000003</v>
      </c>
      <c r="E4754">
        <v>1</v>
      </c>
      <c r="F4754" t="s">
        <v>154</v>
      </c>
      <c r="G4754" t="s">
        <v>155</v>
      </c>
      <c r="H4754" t="s">
        <v>23</v>
      </c>
      <c r="I4754" t="s">
        <v>21</v>
      </c>
      <c r="J4754" t="s">
        <v>102</v>
      </c>
      <c r="K4754" t="s">
        <v>2115</v>
      </c>
      <c r="L4754" t="s">
        <v>2113</v>
      </c>
      <c r="M4754" t="s">
        <v>2113</v>
      </c>
      <c r="N4754" t="s">
        <v>2113</v>
      </c>
    </row>
    <row r="4755" spans="1:14" x14ac:dyDescent="0.25">
      <c r="A4755">
        <v>89224</v>
      </c>
      <c r="B4755" t="s">
        <v>6</v>
      </c>
      <c r="C4755" t="s">
        <v>924</v>
      </c>
      <c r="D4755">
        <v>540040.32999999996</v>
      </c>
      <c r="E4755">
        <v>1</v>
      </c>
      <c r="F4755" t="s">
        <v>925</v>
      </c>
      <c r="G4755" t="s">
        <v>155</v>
      </c>
      <c r="H4755" t="s">
        <v>848</v>
      </c>
      <c r="I4755" t="s">
        <v>21</v>
      </c>
      <c r="J4755" t="s">
        <v>24</v>
      </c>
      <c r="K4755" t="s">
        <v>2115</v>
      </c>
      <c r="L4755" t="s">
        <v>2113</v>
      </c>
      <c r="M4755" t="s">
        <v>2113</v>
      </c>
      <c r="N4755" t="s">
        <v>2113</v>
      </c>
    </row>
    <row r="4756" spans="1:14" x14ac:dyDescent="0.25">
      <c r="A4756">
        <v>89225</v>
      </c>
      <c r="B4756" t="s">
        <v>6</v>
      </c>
      <c r="C4756" t="s">
        <v>2024</v>
      </c>
      <c r="D4756">
        <v>348444618.18000001</v>
      </c>
      <c r="E4756">
        <v>1</v>
      </c>
      <c r="F4756" t="s">
        <v>2025</v>
      </c>
      <c r="G4756" t="s">
        <v>155</v>
      </c>
      <c r="H4756" t="s">
        <v>1884</v>
      </c>
      <c r="I4756" t="s">
        <v>1883</v>
      </c>
      <c r="J4756" t="s">
        <v>24</v>
      </c>
      <c r="K4756" t="s">
        <v>2115</v>
      </c>
      <c r="L4756" t="s">
        <v>2113</v>
      </c>
      <c r="M4756" t="s">
        <v>2113</v>
      </c>
      <c r="N4756" t="s">
        <v>2116</v>
      </c>
    </row>
    <row r="4757" spans="1:14" x14ac:dyDescent="0.25">
      <c r="A4757">
        <v>89226</v>
      </c>
      <c r="B4757" t="s">
        <v>6</v>
      </c>
      <c r="C4757" t="s">
        <v>1879</v>
      </c>
      <c r="D4757">
        <v>53667105.549999997</v>
      </c>
      <c r="E4757">
        <v>1</v>
      </c>
      <c r="F4757" t="s">
        <v>1880</v>
      </c>
      <c r="G4757" t="s">
        <v>155</v>
      </c>
      <c r="H4757" t="s">
        <v>1291</v>
      </c>
      <c r="I4757" t="s">
        <v>21</v>
      </c>
      <c r="J4757" t="s">
        <v>102</v>
      </c>
      <c r="K4757" t="s">
        <v>2115</v>
      </c>
      <c r="L4757" t="s">
        <v>2113</v>
      </c>
      <c r="M4757" t="s">
        <v>2113</v>
      </c>
      <c r="N4757" t="s">
        <v>2116</v>
      </c>
    </row>
    <row r="4758" spans="1:14" x14ac:dyDescent="0.25">
      <c r="A4758">
        <v>89227</v>
      </c>
      <c r="B4758" t="s">
        <v>6</v>
      </c>
      <c r="C4758" t="s">
        <v>274</v>
      </c>
      <c r="D4758">
        <v>1402144348.27</v>
      </c>
      <c r="E4758">
        <v>1</v>
      </c>
      <c r="F4758" t="s">
        <v>275</v>
      </c>
      <c r="G4758" t="s">
        <v>155</v>
      </c>
      <c r="H4758" t="s">
        <v>243</v>
      </c>
      <c r="I4758" t="s">
        <v>21</v>
      </c>
      <c r="J4758" t="s">
        <v>24</v>
      </c>
      <c r="K4758" t="s">
        <v>2115</v>
      </c>
      <c r="L4758" t="s">
        <v>2113</v>
      </c>
      <c r="M4758" t="s">
        <v>2113</v>
      </c>
      <c r="N4758" t="s">
        <v>2113</v>
      </c>
    </row>
    <row r="4759" spans="1:14" x14ac:dyDescent="0.25">
      <c r="A4759">
        <v>89228</v>
      </c>
      <c r="B4759" t="s">
        <v>6</v>
      </c>
      <c r="C4759" t="s">
        <v>260</v>
      </c>
      <c r="D4759">
        <v>110808607.43000001</v>
      </c>
      <c r="E4759">
        <v>1</v>
      </c>
      <c r="F4759" t="s">
        <v>261</v>
      </c>
      <c r="G4759" t="s">
        <v>155</v>
      </c>
      <c r="H4759" t="s">
        <v>243</v>
      </c>
      <c r="I4759" t="s">
        <v>21</v>
      </c>
      <c r="J4759" t="s">
        <v>24</v>
      </c>
      <c r="K4759" t="s">
        <v>2115</v>
      </c>
      <c r="L4759" t="s">
        <v>2113</v>
      </c>
      <c r="M4759" t="s">
        <v>2113</v>
      </c>
      <c r="N4759" t="s">
        <v>2113</v>
      </c>
    </row>
    <row r="4760" spans="1:14" x14ac:dyDescent="0.25">
      <c r="A4760">
        <v>89229</v>
      </c>
      <c r="B4760" t="s">
        <v>6</v>
      </c>
      <c r="C4760" t="s">
        <v>2085</v>
      </c>
      <c r="D4760">
        <v>103900554.98999999</v>
      </c>
      <c r="E4760">
        <v>1</v>
      </c>
      <c r="F4760" t="s">
        <v>2086</v>
      </c>
      <c r="G4760" t="s">
        <v>155</v>
      </c>
      <c r="H4760" t="s">
        <v>1945</v>
      </c>
      <c r="I4760" t="s">
        <v>1883</v>
      </c>
      <c r="J4760" t="s">
        <v>24</v>
      </c>
      <c r="K4760" t="s">
        <v>2115</v>
      </c>
      <c r="L4760" t="s">
        <v>2113</v>
      </c>
      <c r="M4760" t="s">
        <v>2113</v>
      </c>
      <c r="N4760" t="s">
        <v>2116</v>
      </c>
    </row>
    <row r="4761" spans="1:14" x14ac:dyDescent="0.25">
      <c r="A4761">
        <v>89230</v>
      </c>
      <c r="B4761" t="s">
        <v>6</v>
      </c>
      <c r="C4761" t="s">
        <v>60</v>
      </c>
      <c r="D4761">
        <v>61099537.483999997</v>
      </c>
      <c r="E4761">
        <v>1</v>
      </c>
      <c r="F4761" t="s">
        <v>61</v>
      </c>
      <c r="G4761" t="s">
        <v>57</v>
      </c>
      <c r="H4761" t="s">
        <v>23</v>
      </c>
      <c r="I4761" t="s">
        <v>21</v>
      </c>
      <c r="J4761" t="s">
        <v>24</v>
      </c>
      <c r="K4761" t="s">
        <v>2115</v>
      </c>
      <c r="L4761" t="s">
        <v>2113</v>
      </c>
      <c r="M4761" t="s">
        <v>2113</v>
      </c>
      <c r="N4761" t="s">
        <v>2113</v>
      </c>
    </row>
    <row r="4762" spans="1:14" x14ac:dyDescent="0.25">
      <c r="A4762">
        <v>89231</v>
      </c>
      <c r="B4762" t="s">
        <v>6</v>
      </c>
      <c r="C4762" t="s">
        <v>58</v>
      </c>
      <c r="D4762">
        <v>85414498.280000001</v>
      </c>
      <c r="E4762">
        <v>1</v>
      </c>
      <c r="F4762" t="s">
        <v>59</v>
      </c>
      <c r="G4762" t="s">
        <v>57</v>
      </c>
      <c r="H4762" t="s">
        <v>23</v>
      </c>
      <c r="I4762" t="s">
        <v>21</v>
      </c>
      <c r="J4762" t="s">
        <v>24</v>
      </c>
      <c r="K4762" t="s">
        <v>2115</v>
      </c>
      <c r="L4762" t="s">
        <v>2113</v>
      </c>
      <c r="M4762" t="s">
        <v>2113</v>
      </c>
      <c r="N4762" t="s">
        <v>2113</v>
      </c>
    </row>
    <row r="4763" spans="1:14" x14ac:dyDescent="0.25">
      <c r="A4763">
        <v>89232</v>
      </c>
      <c r="B4763" t="s">
        <v>6</v>
      </c>
      <c r="C4763" t="s">
        <v>55</v>
      </c>
      <c r="D4763">
        <v>124450176.54000001</v>
      </c>
      <c r="E4763">
        <v>1</v>
      </c>
      <c r="F4763" t="s">
        <v>56</v>
      </c>
      <c r="G4763" t="s">
        <v>57</v>
      </c>
      <c r="H4763" t="s">
        <v>23</v>
      </c>
      <c r="I4763" t="s">
        <v>21</v>
      </c>
      <c r="J4763" t="s">
        <v>24</v>
      </c>
      <c r="K4763" t="s">
        <v>2115</v>
      </c>
      <c r="L4763" t="s">
        <v>2113</v>
      </c>
      <c r="M4763" t="s">
        <v>2113</v>
      </c>
      <c r="N4763" t="s">
        <v>2113</v>
      </c>
    </row>
    <row r="4764" spans="1:14" x14ac:dyDescent="0.25">
      <c r="A4764">
        <v>89233</v>
      </c>
      <c r="B4764" t="s">
        <v>6</v>
      </c>
      <c r="C4764" t="s">
        <v>64</v>
      </c>
      <c r="D4764">
        <v>45218582.780000001</v>
      </c>
      <c r="E4764">
        <v>1</v>
      </c>
      <c r="F4764" t="s">
        <v>65</v>
      </c>
      <c r="G4764" t="s">
        <v>57</v>
      </c>
      <c r="H4764" t="s">
        <v>23</v>
      </c>
      <c r="I4764" t="s">
        <v>21</v>
      </c>
      <c r="J4764" t="s">
        <v>24</v>
      </c>
      <c r="K4764" t="s">
        <v>2115</v>
      </c>
      <c r="L4764" t="s">
        <v>2113</v>
      </c>
      <c r="M4764" t="s">
        <v>2113</v>
      </c>
      <c r="N4764" t="s">
        <v>2113</v>
      </c>
    </row>
    <row r="4765" spans="1:14" x14ac:dyDescent="0.25">
      <c r="A4765">
        <v>89234</v>
      </c>
      <c r="B4765" t="s">
        <v>6</v>
      </c>
      <c r="C4765" t="s">
        <v>62</v>
      </c>
      <c r="D4765">
        <v>4709853.33</v>
      </c>
      <c r="E4765">
        <v>1</v>
      </c>
      <c r="F4765" t="s">
        <v>63</v>
      </c>
      <c r="G4765" t="s">
        <v>57</v>
      </c>
      <c r="H4765" t="s">
        <v>23</v>
      </c>
      <c r="I4765" t="s">
        <v>21</v>
      </c>
      <c r="J4765" t="s">
        <v>24</v>
      </c>
      <c r="K4765" t="s">
        <v>2115</v>
      </c>
      <c r="L4765" t="s">
        <v>2113</v>
      </c>
      <c r="M4765" t="s">
        <v>2113</v>
      </c>
      <c r="N4765" t="s">
        <v>2113</v>
      </c>
    </row>
    <row r="4766" spans="1:14" x14ac:dyDescent="0.25">
      <c r="A4766">
        <v>89235</v>
      </c>
      <c r="B4766" t="s">
        <v>6</v>
      </c>
      <c r="C4766" t="s">
        <v>793</v>
      </c>
      <c r="D4766">
        <v>50971483.899999999</v>
      </c>
      <c r="E4766">
        <v>1</v>
      </c>
      <c r="F4766" t="s">
        <v>794</v>
      </c>
      <c r="G4766" t="s">
        <v>57</v>
      </c>
      <c r="H4766" t="s">
        <v>792</v>
      </c>
      <c r="I4766" t="s">
        <v>21</v>
      </c>
      <c r="J4766" t="s">
        <v>247</v>
      </c>
      <c r="K4766" t="s">
        <v>2115</v>
      </c>
      <c r="L4766" t="s">
        <v>2113</v>
      </c>
      <c r="M4766" t="s">
        <v>2113</v>
      </c>
      <c r="N4766" t="s">
        <v>2113</v>
      </c>
    </row>
    <row r="4767" spans="1:14" x14ac:dyDescent="0.25">
      <c r="A4767">
        <v>89236</v>
      </c>
      <c r="B4767" t="s">
        <v>6</v>
      </c>
      <c r="C4767" t="s">
        <v>1250</v>
      </c>
      <c r="D4767">
        <v>592047532.25</v>
      </c>
      <c r="E4767">
        <v>1</v>
      </c>
      <c r="F4767" t="s">
        <v>1251</v>
      </c>
      <c r="G4767" t="s">
        <v>161</v>
      </c>
      <c r="H4767" t="s">
        <v>1226</v>
      </c>
      <c r="I4767" t="s">
        <v>21</v>
      </c>
      <c r="J4767" t="s">
        <v>24</v>
      </c>
      <c r="K4767" t="s">
        <v>2114</v>
      </c>
      <c r="L4767" t="s">
        <v>2113</v>
      </c>
      <c r="M4767" t="s">
        <v>2113</v>
      </c>
      <c r="N4767" t="s">
        <v>2113</v>
      </c>
    </row>
    <row r="4768" spans="1:14" x14ac:dyDescent="0.25">
      <c r="A4768">
        <v>89237</v>
      </c>
      <c r="B4768" t="s">
        <v>6</v>
      </c>
      <c r="C4768" t="s">
        <v>584</v>
      </c>
      <c r="D4768">
        <v>1421012811.53</v>
      </c>
      <c r="E4768">
        <v>1</v>
      </c>
      <c r="F4768" t="s">
        <v>585</v>
      </c>
      <c r="G4768" t="s">
        <v>161</v>
      </c>
      <c r="H4768" t="s">
        <v>538</v>
      </c>
      <c r="I4768" t="s">
        <v>21</v>
      </c>
      <c r="J4768" t="s">
        <v>24</v>
      </c>
      <c r="K4768" t="s">
        <v>2114</v>
      </c>
      <c r="L4768" t="s">
        <v>2113</v>
      </c>
      <c r="M4768" t="s">
        <v>2113</v>
      </c>
      <c r="N4768" t="s">
        <v>2113</v>
      </c>
    </row>
    <row r="4769" spans="1:14" x14ac:dyDescent="0.25">
      <c r="A4769">
        <v>89238</v>
      </c>
      <c r="B4769" t="s">
        <v>6</v>
      </c>
      <c r="C4769" t="s">
        <v>1400</v>
      </c>
      <c r="D4769">
        <v>225526882.00999999</v>
      </c>
      <c r="E4769">
        <v>1</v>
      </c>
      <c r="F4769" t="s">
        <v>1401</v>
      </c>
      <c r="G4769" t="s">
        <v>161</v>
      </c>
      <c r="H4769" t="s">
        <v>1356</v>
      </c>
      <c r="I4769" t="s">
        <v>21</v>
      </c>
      <c r="J4769" t="s">
        <v>24</v>
      </c>
      <c r="K4769" t="s">
        <v>2114</v>
      </c>
      <c r="L4769" t="s">
        <v>2113</v>
      </c>
      <c r="M4769" t="s">
        <v>2113</v>
      </c>
      <c r="N4769" t="s">
        <v>2113</v>
      </c>
    </row>
    <row r="4770" spans="1:14" x14ac:dyDescent="0.25">
      <c r="A4770">
        <v>89239</v>
      </c>
      <c r="B4770" t="s">
        <v>6</v>
      </c>
      <c r="C4770" t="s">
        <v>1166</v>
      </c>
      <c r="D4770">
        <v>338621181.79000002</v>
      </c>
      <c r="E4770">
        <v>1</v>
      </c>
      <c r="F4770" t="s">
        <v>1167</v>
      </c>
      <c r="G4770" t="s">
        <v>161</v>
      </c>
      <c r="H4770" t="s">
        <v>848</v>
      </c>
      <c r="I4770" t="s">
        <v>21</v>
      </c>
      <c r="J4770" t="s">
        <v>307</v>
      </c>
      <c r="K4770" t="s">
        <v>2114</v>
      </c>
      <c r="L4770" t="s">
        <v>2113</v>
      </c>
      <c r="M4770" t="s">
        <v>2113</v>
      </c>
      <c r="N4770" t="s">
        <v>2113</v>
      </c>
    </row>
    <row r="4771" spans="1:14" x14ac:dyDescent="0.25">
      <c r="A4771">
        <v>89240</v>
      </c>
      <c r="B4771" t="s">
        <v>6</v>
      </c>
      <c r="C4771" t="s">
        <v>395</v>
      </c>
      <c r="D4771">
        <v>2484513348.4499998</v>
      </c>
      <c r="E4771">
        <v>1</v>
      </c>
      <c r="F4771" t="s">
        <v>396</v>
      </c>
      <c r="G4771" t="s">
        <v>161</v>
      </c>
      <c r="H4771" t="s">
        <v>352</v>
      </c>
      <c r="I4771" t="s">
        <v>21</v>
      </c>
      <c r="J4771" t="s">
        <v>24</v>
      </c>
      <c r="K4771" t="s">
        <v>2114</v>
      </c>
      <c r="L4771" t="s">
        <v>2113</v>
      </c>
      <c r="M4771" t="s">
        <v>2113</v>
      </c>
      <c r="N4771" t="s">
        <v>2113</v>
      </c>
    </row>
    <row r="4772" spans="1:14" x14ac:dyDescent="0.25">
      <c r="A4772">
        <v>89241</v>
      </c>
      <c r="B4772" t="s">
        <v>6</v>
      </c>
      <c r="C4772" t="s">
        <v>308</v>
      </c>
      <c r="D4772">
        <v>984689110.37</v>
      </c>
      <c r="E4772">
        <v>1</v>
      </c>
      <c r="F4772" t="s">
        <v>309</v>
      </c>
      <c r="G4772" t="s">
        <v>161</v>
      </c>
      <c r="H4772" t="s">
        <v>306</v>
      </c>
      <c r="I4772" t="s">
        <v>21</v>
      </c>
      <c r="J4772" t="s">
        <v>307</v>
      </c>
      <c r="K4772" t="s">
        <v>2114</v>
      </c>
      <c r="L4772" t="s">
        <v>2113</v>
      </c>
      <c r="M4772" t="s">
        <v>2113</v>
      </c>
      <c r="N4772" t="s">
        <v>2113</v>
      </c>
    </row>
    <row r="4773" spans="1:14" x14ac:dyDescent="0.25">
      <c r="A4773">
        <v>89242</v>
      </c>
      <c r="B4773" t="s">
        <v>6</v>
      </c>
      <c r="C4773" t="s">
        <v>498</v>
      </c>
      <c r="D4773">
        <v>140210050.38</v>
      </c>
      <c r="E4773">
        <v>1</v>
      </c>
      <c r="F4773" t="s">
        <v>499</v>
      </c>
      <c r="G4773" t="s">
        <v>161</v>
      </c>
      <c r="H4773" t="s">
        <v>497</v>
      </c>
      <c r="I4773" t="s">
        <v>21</v>
      </c>
      <c r="J4773" t="s">
        <v>94</v>
      </c>
      <c r="K4773" t="s">
        <v>2114</v>
      </c>
      <c r="L4773" t="s">
        <v>2113</v>
      </c>
      <c r="M4773" t="s">
        <v>2113</v>
      </c>
      <c r="N4773" t="s">
        <v>2113</v>
      </c>
    </row>
    <row r="4774" spans="1:14" x14ac:dyDescent="0.25">
      <c r="A4774">
        <v>89243</v>
      </c>
      <c r="B4774" t="s">
        <v>6</v>
      </c>
      <c r="C4774" t="s">
        <v>1009</v>
      </c>
      <c r="D4774">
        <v>229016434.44</v>
      </c>
      <c r="E4774">
        <v>1</v>
      </c>
      <c r="F4774" t="s">
        <v>1010</v>
      </c>
      <c r="G4774" t="s">
        <v>161</v>
      </c>
      <c r="H4774" t="s">
        <v>848</v>
      </c>
      <c r="I4774" t="s">
        <v>21</v>
      </c>
      <c r="J4774" t="s">
        <v>94</v>
      </c>
      <c r="K4774" t="s">
        <v>2114</v>
      </c>
      <c r="L4774" t="s">
        <v>2113</v>
      </c>
      <c r="M4774" t="s">
        <v>2113</v>
      </c>
      <c r="N4774" t="s">
        <v>2113</v>
      </c>
    </row>
    <row r="4775" spans="1:14" x14ac:dyDescent="0.25">
      <c r="A4775">
        <v>89244</v>
      </c>
      <c r="B4775" t="s">
        <v>6</v>
      </c>
      <c r="C4775" t="s">
        <v>1277</v>
      </c>
      <c r="D4775">
        <v>199599837.94</v>
      </c>
      <c r="E4775">
        <v>1</v>
      </c>
      <c r="F4775" t="s">
        <v>1278</v>
      </c>
      <c r="G4775" t="s">
        <v>161</v>
      </c>
      <c r="H4775" t="s">
        <v>1226</v>
      </c>
      <c r="I4775" t="s">
        <v>21</v>
      </c>
      <c r="J4775" t="s">
        <v>307</v>
      </c>
      <c r="K4775" t="s">
        <v>2114</v>
      </c>
      <c r="L4775" t="s">
        <v>2113</v>
      </c>
      <c r="M4775" t="s">
        <v>2113</v>
      </c>
      <c r="N4775" t="s">
        <v>2113</v>
      </c>
    </row>
    <row r="4776" spans="1:14" x14ac:dyDescent="0.25">
      <c r="A4776">
        <v>89245</v>
      </c>
      <c r="B4776" t="s">
        <v>6</v>
      </c>
      <c r="C4776" t="s">
        <v>1265</v>
      </c>
      <c r="D4776">
        <v>146411791.63</v>
      </c>
      <c r="E4776">
        <v>1</v>
      </c>
      <c r="F4776" t="s">
        <v>1266</v>
      </c>
      <c r="G4776" t="s">
        <v>161</v>
      </c>
      <c r="H4776" t="s">
        <v>1226</v>
      </c>
      <c r="I4776" t="s">
        <v>21</v>
      </c>
      <c r="J4776" t="s">
        <v>102</v>
      </c>
      <c r="K4776" t="s">
        <v>2112</v>
      </c>
      <c r="L4776" t="s">
        <v>2113</v>
      </c>
      <c r="M4776" t="s">
        <v>2113</v>
      </c>
      <c r="N4776" t="s">
        <v>2113</v>
      </c>
    </row>
    <row r="4777" spans="1:14" x14ac:dyDescent="0.25">
      <c r="A4777">
        <v>89246</v>
      </c>
      <c r="B4777" t="s">
        <v>6</v>
      </c>
      <c r="C4777" t="s">
        <v>988</v>
      </c>
      <c r="D4777">
        <v>117754729.08</v>
      </c>
      <c r="E4777">
        <v>1</v>
      </c>
      <c r="F4777" t="s">
        <v>989</v>
      </c>
      <c r="G4777" t="s">
        <v>161</v>
      </c>
      <c r="H4777" t="s">
        <v>848</v>
      </c>
      <c r="I4777" t="s">
        <v>21</v>
      </c>
      <c r="J4777" t="s">
        <v>434</v>
      </c>
      <c r="K4777" t="s">
        <v>2112</v>
      </c>
      <c r="L4777" t="s">
        <v>2113</v>
      </c>
      <c r="M4777" t="s">
        <v>2113</v>
      </c>
      <c r="N4777" t="s">
        <v>2113</v>
      </c>
    </row>
    <row r="4778" spans="1:14" x14ac:dyDescent="0.25">
      <c r="A4778">
        <v>89247</v>
      </c>
      <c r="B4778" t="s">
        <v>6</v>
      </c>
      <c r="C4778" t="s">
        <v>876</v>
      </c>
      <c r="D4778">
        <v>72784578.310000002</v>
      </c>
      <c r="E4778">
        <v>1</v>
      </c>
      <c r="F4778" t="s">
        <v>877</v>
      </c>
      <c r="G4778" t="s">
        <v>161</v>
      </c>
      <c r="H4778" t="s">
        <v>848</v>
      </c>
      <c r="I4778" t="s">
        <v>21</v>
      </c>
      <c r="J4778" t="s">
        <v>247</v>
      </c>
      <c r="K4778" t="s">
        <v>2112</v>
      </c>
      <c r="L4778" t="s">
        <v>2113</v>
      </c>
      <c r="M4778" t="s">
        <v>2113</v>
      </c>
      <c r="N4778" t="s">
        <v>2113</v>
      </c>
    </row>
    <row r="4779" spans="1:14" x14ac:dyDescent="0.25">
      <c r="A4779">
        <v>89248</v>
      </c>
      <c r="B4779" t="s">
        <v>6</v>
      </c>
      <c r="C4779" t="s">
        <v>857</v>
      </c>
      <c r="D4779">
        <v>24605886.07</v>
      </c>
      <c r="E4779">
        <v>1</v>
      </c>
      <c r="F4779" t="s">
        <v>858</v>
      </c>
      <c r="G4779" t="s">
        <v>161</v>
      </c>
      <c r="H4779" t="s">
        <v>848</v>
      </c>
      <c r="I4779" t="s">
        <v>21</v>
      </c>
      <c r="J4779" t="s">
        <v>244</v>
      </c>
      <c r="K4779" t="s">
        <v>2112</v>
      </c>
      <c r="L4779" t="s">
        <v>2113</v>
      </c>
      <c r="M4779" t="s">
        <v>2113</v>
      </c>
      <c r="N4779" t="s">
        <v>2113</v>
      </c>
    </row>
    <row r="4780" spans="1:14" x14ac:dyDescent="0.25">
      <c r="A4780">
        <v>89249</v>
      </c>
      <c r="B4780" t="s">
        <v>6</v>
      </c>
      <c r="C4780" t="s">
        <v>531</v>
      </c>
      <c r="D4780">
        <v>392107428.62</v>
      </c>
      <c r="E4780">
        <v>1</v>
      </c>
      <c r="F4780" t="s">
        <v>532</v>
      </c>
      <c r="G4780" t="s">
        <v>161</v>
      </c>
      <c r="H4780" t="s">
        <v>500</v>
      </c>
      <c r="I4780" t="s">
        <v>21</v>
      </c>
      <c r="J4780" t="s">
        <v>102</v>
      </c>
      <c r="K4780" t="s">
        <v>2112</v>
      </c>
      <c r="L4780" t="s">
        <v>2113</v>
      </c>
      <c r="M4780" t="s">
        <v>2113</v>
      </c>
      <c r="N4780" t="s">
        <v>2113</v>
      </c>
    </row>
    <row r="4781" spans="1:14" x14ac:dyDescent="0.25">
      <c r="A4781">
        <v>89250</v>
      </c>
      <c r="B4781" t="s">
        <v>6</v>
      </c>
      <c r="C4781" t="s">
        <v>673</v>
      </c>
      <c r="D4781">
        <v>120349704.06</v>
      </c>
      <c r="E4781">
        <v>1</v>
      </c>
      <c r="F4781" t="s">
        <v>674</v>
      </c>
      <c r="G4781" t="s">
        <v>161</v>
      </c>
      <c r="H4781" t="s">
        <v>656</v>
      </c>
      <c r="I4781" t="s">
        <v>21</v>
      </c>
      <c r="J4781" t="s">
        <v>102</v>
      </c>
      <c r="K4781" t="s">
        <v>2112</v>
      </c>
      <c r="L4781" t="s">
        <v>2113</v>
      </c>
      <c r="M4781" t="s">
        <v>2113</v>
      </c>
      <c r="N4781" t="s">
        <v>2113</v>
      </c>
    </row>
    <row r="4782" spans="1:14" x14ac:dyDescent="0.25">
      <c r="A4782">
        <v>89251</v>
      </c>
      <c r="B4782" t="s">
        <v>6</v>
      </c>
      <c r="C4782" t="s">
        <v>1267</v>
      </c>
      <c r="D4782">
        <v>155816607.24000001</v>
      </c>
      <c r="E4782">
        <v>1</v>
      </c>
      <c r="F4782" t="s">
        <v>1268</v>
      </c>
      <c r="G4782" t="s">
        <v>161</v>
      </c>
      <c r="H4782" t="s">
        <v>1226</v>
      </c>
      <c r="I4782" t="s">
        <v>21</v>
      </c>
      <c r="J4782" t="s">
        <v>102</v>
      </c>
      <c r="K4782" t="s">
        <v>2112</v>
      </c>
      <c r="L4782" t="s">
        <v>2116</v>
      </c>
      <c r="M4782" t="s">
        <v>2113</v>
      </c>
      <c r="N4782" t="s">
        <v>2113</v>
      </c>
    </row>
    <row r="4783" spans="1:14" x14ac:dyDescent="0.25">
      <c r="A4783">
        <v>89252</v>
      </c>
      <c r="B4783" t="s">
        <v>6</v>
      </c>
      <c r="C4783" t="s">
        <v>401</v>
      </c>
      <c r="D4783">
        <v>3283957937.3000002</v>
      </c>
      <c r="E4783">
        <v>1</v>
      </c>
      <c r="F4783" t="s">
        <v>402</v>
      </c>
      <c r="G4783" t="s">
        <v>161</v>
      </c>
      <c r="H4783" t="s">
        <v>352</v>
      </c>
      <c r="I4783" t="s">
        <v>21</v>
      </c>
      <c r="J4783" t="s">
        <v>24</v>
      </c>
      <c r="K4783" t="s">
        <v>2112</v>
      </c>
      <c r="L4783" t="s">
        <v>2113</v>
      </c>
      <c r="M4783" t="s">
        <v>2113</v>
      </c>
      <c r="N4783" t="s">
        <v>2113</v>
      </c>
    </row>
    <row r="4784" spans="1:14" x14ac:dyDescent="0.25">
      <c r="A4784">
        <v>89253</v>
      </c>
      <c r="B4784" t="s">
        <v>6</v>
      </c>
      <c r="C4784" t="s">
        <v>582</v>
      </c>
      <c r="D4784">
        <v>466023677.98000002</v>
      </c>
      <c r="E4784">
        <v>1</v>
      </c>
      <c r="F4784" t="s">
        <v>583</v>
      </c>
      <c r="G4784" t="s">
        <v>161</v>
      </c>
      <c r="H4784" t="s">
        <v>538</v>
      </c>
      <c r="I4784" t="s">
        <v>21</v>
      </c>
      <c r="J4784" t="s">
        <v>24</v>
      </c>
      <c r="K4784" t="s">
        <v>2114</v>
      </c>
      <c r="L4784" t="s">
        <v>2113</v>
      </c>
      <c r="M4784" t="s">
        <v>2113</v>
      </c>
      <c r="N4784" t="s">
        <v>2113</v>
      </c>
    </row>
    <row r="4785" spans="1:14" x14ac:dyDescent="0.25">
      <c r="A4785">
        <v>89254</v>
      </c>
      <c r="B4785" t="s">
        <v>6</v>
      </c>
      <c r="C4785" t="s">
        <v>930</v>
      </c>
      <c r="D4785">
        <v>494110802.55000001</v>
      </c>
      <c r="E4785">
        <v>1</v>
      </c>
      <c r="F4785" t="s">
        <v>931</v>
      </c>
      <c r="G4785" t="s">
        <v>161</v>
      </c>
      <c r="H4785" t="s">
        <v>848</v>
      </c>
      <c r="I4785" t="s">
        <v>21</v>
      </c>
      <c r="J4785" t="s">
        <v>24</v>
      </c>
      <c r="K4785" t="s">
        <v>2114</v>
      </c>
      <c r="L4785" t="s">
        <v>2113</v>
      </c>
      <c r="M4785" t="s">
        <v>2113</v>
      </c>
      <c r="N4785" t="s">
        <v>2113</v>
      </c>
    </row>
    <row r="4786" spans="1:14" x14ac:dyDescent="0.25">
      <c r="A4786">
        <v>89255</v>
      </c>
      <c r="B4786" t="s">
        <v>6</v>
      </c>
      <c r="C4786" t="s">
        <v>1212</v>
      </c>
      <c r="D4786">
        <v>418852967.23000002</v>
      </c>
      <c r="E4786">
        <v>1</v>
      </c>
      <c r="F4786" t="s">
        <v>1213</v>
      </c>
      <c r="G4786" t="s">
        <v>161</v>
      </c>
      <c r="H4786" t="s">
        <v>1173</v>
      </c>
      <c r="I4786" t="s">
        <v>21</v>
      </c>
      <c r="J4786" t="s">
        <v>102</v>
      </c>
      <c r="K4786" t="s">
        <v>2112</v>
      </c>
      <c r="L4786" t="s">
        <v>2113</v>
      </c>
      <c r="M4786" t="s">
        <v>2113</v>
      </c>
      <c r="N4786" t="s">
        <v>2113</v>
      </c>
    </row>
    <row r="4787" spans="1:14" x14ac:dyDescent="0.25">
      <c r="A4787">
        <v>89256</v>
      </c>
      <c r="B4787" t="s">
        <v>6</v>
      </c>
      <c r="C4787" t="s">
        <v>819</v>
      </c>
      <c r="D4787">
        <v>227540907.65000001</v>
      </c>
      <c r="E4787">
        <v>1</v>
      </c>
      <c r="F4787" t="s">
        <v>820</v>
      </c>
      <c r="G4787" t="s">
        <v>161</v>
      </c>
      <c r="H4787" t="s">
        <v>792</v>
      </c>
      <c r="I4787" t="s">
        <v>21</v>
      </c>
      <c r="J4787" t="s">
        <v>24</v>
      </c>
      <c r="K4787" t="s">
        <v>2114</v>
      </c>
      <c r="L4787" t="s">
        <v>2113</v>
      </c>
      <c r="M4787" t="s">
        <v>2113</v>
      </c>
      <c r="N4787" t="s">
        <v>2113</v>
      </c>
    </row>
    <row r="4788" spans="1:14" x14ac:dyDescent="0.25">
      <c r="A4788">
        <v>89257</v>
      </c>
      <c r="B4788" t="s">
        <v>6</v>
      </c>
      <c r="C4788" t="s">
        <v>1398</v>
      </c>
      <c r="D4788">
        <v>44485842.939999998</v>
      </c>
      <c r="E4788">
        <v>1</v>
      </c>
      <c r="F4788" t="s">
        <v>1399</v>
      </c>
      <c r="G4788" t="s">
        <v>161</v>
      </c>
      <c r="H4788" t="s">
        <v>1356</v>
      </c>
      <c r="I4788" t="s">
        <v>21</v>
      </c>
      <c r="J4788" t="s">
        <v>24</v>
      </c>
      <c r="K4788" t="s">
        <v>2114</v>
      </c>
      <c r="L4788" t="s">
        <v>2113</v>
      </c>
      <c r="M4788" t="s">
        <v>2113</v>
      </c>
      <c r="N4788" t="s">
        <v>2113</v>
      </c>
    </row>
    <row r="4789" spans="1:14" x14ac:dyDescent="0.25">
      <c r="A4789">
        <v>89258</v>
      </c>
      <c r="B4789" t="s">
        <v>6</v>
      </c>
      <c r="C4789" t="s">
        <v>580</v>
      </c>
      <c r="D4789">
        <v>537098065.27999997</v>
      </c>
      <c r="E4789">
        <v>1</v>
      </c>
      <c r="F4789" t="s">
        <v>581</v>
      </c>
      <c r="G4789" t="s">
        <v>161</v>
      </c>
      <c r="H4789" t="s">
        <v>538</v>
      </c>
      <c r="I4789" t="s">
        <v>21</v>
      </c>
      <c r="J4789" t="s">
        <v>24</v>
      </c>
      <c r="K4789" t="s">
        <v>2114</v>
      </c>
      <c r="L4789" t="s">
        <v>2113</v>
      </c>
      <c r="M4789" t="s">
        <v>2113</v>
      </c>
      <c r="N4789" t="s">
        <v>2113</v>
      </c>
    </row>
    <row r="4790" spans="1:14" x14ac:dyDescent="0.25">
      <c r="A4790">
        <v>89259</v>
      </c>
      <c r="B4790" t="s">
        <v>6</v>
      </c>
      <c r="C4790" t="s">
        <v>397</v>
      </c>
      <c r="D4790">
        <v>1747044833.76</v>
      </c>
      <c r="E4790">
        <v>1</v>
      </c>
      <c r="F4790" t="s">
        <v>398</v>
      </c>
      <c r="G4790" t="s">
        <v>161</v>
      </c>
      <c r="H4790" t="s">
        <v>352</v>
      </c>
      <c r="I4790" t="s">
        <v>21</v>
      </c>
      <c r="J4790" t="s">
        <v>24</v>
      </c>
      <c r="K4790" t="s">
        <v>2114</v>
      </c>
      <c r="L4790" t="s">
        <v>2113</v>
      </c>
      <c r="M4790" t="s">
        <v>2113</v>
      </c>
      <c r="N4790" t="s">
        <v>2113</v>
      </c>
    </row>
    <row r="4791" spans="1:14" x14ac:dyDescent="0.25">
      <c r="A4791">
        <v>89260</v>
      </c>
      <c r="B4791" t="s">
        <v>6</v>
      </c>
      <c r="C4791" t="s">
        <v>529</v>
      </c>
      <c r="D4791">
        <v>123613496.90000001</v>
      </c>
      <c r="E4791">
        <v>1</v>
      </c>
      <c r="F4791" t="s">
        <v>530</v>
      </c>
      <c r="G4791" t="s">
        <v>161</v>
      </c>
      <c r="H4791" t="s">
        <v>500</v>
      </c>
      <c r="I4791" t="s">
        <v>21</v>
      </c>
      <c r="J4791" t="s">
        <v>102</v>
      </c>
      <c r="K4791" t="s">
        <v>2112</v>
      </c>
      <c r="L4791" t="s">
        <v>2113</v>
      </c>
      <c r="M4791" t="s">
        <v>2113</v>
      </c>
      <c r="N4791" t="s">
        <v>2113</v>
      </c>
    </row>
    <row r="4792" spans="1:14" x14ac:dyDescent="0.25">
      <c r="A4792">
        <v>89261</v>
      </c>
      <c r="B4792" t="s">
        <v>6</v>
      </c>
      <c r="C4792" t="s">
        <v>1350</v>
      </c>
      <c r="D4792">
        <v>91274444.170000002</v>
      </c>
      <c r="E4792">
        <v>1</v>
      </c>
      <c r="F4792" t="s">
        <v>1079</v>
      </c>
      <c r="G4792" t="s">
        <v>161</v>
      </c>
      <c r="H4792" t="s">
        <v>1291</v>
      </c>
      <c r="I4792" t="s">
        <v>21</v>
      </c>
      <c r="J4792" t="s">
        <v>102</v>
      </c>
      <c r="K4792" t="s">
        <v>2112</v>
      </c>
      <c r="L4792" t="s">
        <v>2113</v>
      </c>
      <c r="M4792" t="s">
        <v>2113</v>
      </c>
      <c r="N4792" t="s">
        <v>2113</v>
      </c>
    </row>
    <row r="4793" spans="1:14" x14ac:dyDescent="0.25">
      <c r="A4793">
        <v>89262</v>
      </c>
      <c r="B4793" t="s">
        <v>6</v>
      </c>
      <c r="C4793" t="s">
        <v>159</v>
      </c>
      <c r="D4793">
        <v>94342943.010000005</v>
      </c>
      <c r="E4793">
        <v>1</v>
      </c>
      <c r="F4793" t="s">
        <v>160</v>
      </c>
      <c r="G4793" t="s">
        <v>161</v>
      </c>
      <c r="H4793" t="s">
        <v>23</v>
      </c>
      <c r="I4793" t="s">
        <v>21</v>
      </c>
      <c r="J4793" t="s">
        <v>102</v>
      </c>
      <c r="K4793" t="s">
        <v>2112</v>
      </c>
      <c r="L4793" t="s">
        <v>2113</v>
      </c>
      <c r="M4793" t="s">
        <v>2113</v>
      </c>
      <c r="N4793" t="s">
        <v>2113</v>
      </c>
    </row>
    <row r="4794" spans="1:14" x14ac:dyDescent="0.25">
      <c r="A4794">
        <v>89263</v>
      </c>
      <c r="B4794" t="s">
        <v>6</v>
      </c>
      <c r="C4794" t="s">
        <v>1434</v>
      </c>
      <c r="D4794">
        <v>298604223.06</v>
      </c>
      <c r="E4794">
        <v>1</v>
      </c>
      <c r="F4794" t="s">
        <v>1435</v>
      </c>
      <c r="G4794" t="s">
        <v>161</v>
      </c>
      <c r="H4794" t="s">
        <v>1356</v>
      </c>
      <c r="I4794" t="s">
        <v>21</v>
      </c>
      <c r="J4794" t="s">
        <v>102</v>
      </c>
      <c r="K4794" t="s">
        <v>2112</v>
      </c>
      <c r="L4794" t="s">
        <v>2116</v>
      </c>
      <c r="M4794" t="s">
        <v>2113</v>
      </c>
      <c r="N4794" t="s">
        <v>2113</v>
      </c>
    </row>
    <row r="4795" spans="1:14" x14ac:dyDescent="0.25">
      <c r="A4795">
        <v>89264</v>
      </c>
      <c r="B4795" t="s">
        <v>6</v>
      </c>
      <c r="C4795" t="s">
        <v>1352</v>
      </c>
      <c r="D4795">
        <v>67634127.650000006</v>
      </c>
      <c r="E4795">
        <v>1</v>
      </c>
      <c r="F4795" t="s">
        <v>1353</v>
      </c>
      <c r="G4795" t="s">
        <v>161</v>
      </c>
      <c r="H4795" t="s">
        <v>1291</v>
      </c>
      <c r="I4795" t="s">
        <v>21</v>
      </c>
      <c r="J4795" t="s">
        <v>307</v>
      </c>
      <c r="K4795" t="s">
        <v>2112</v>
      </c>
      <c r="L4795" t="s">
        <v>2113</v>
      </c>
      <c r="M4795" t="s">
        <v>2113</v>
      </c>
      <c r="N4795" t="s">
        <v>2113</v>
      </c>
    </row>
    <row r="4796" spans="1:14" x14ac:dyDescent="0.25">
      <c r="A4796">
        <v>89265</v>
      </c>
      <c r="B4796" t="s">
        <v>6</v>
      </c>
      <c r="C4796" t="s">
        <v>1084</v>
      </c>
      <c r="D4796">
        <v>42232397.079999998</v>
      </c>
      <c r="E4796">
        <v>1</v>
      </c>
      <c r="F4796" t="s">
        <v>1085</v>
      </c>
      <c r="G4796" t="s">
        <v>161</v>
      </c>
      <c r="H4796" t="s">
        <v>848</v>
      </c>
      <c r="I4796" t="s">
        <v>21</v>
      </c>
      <c r="J4796" t="s">
        <v>102</v>
      </c>
      <c r="K4796" t="s">
        <v>2112</v>
      </c>
      <c r="L4796" t="s">
        <v>2116</v>
      </c>
      <c r="M4796" t="s">
        <v>2113</v>
      </c>
      <c r="N4796" t="s">
        <v>2113</v>
      </c>
    </row>
    <row r="4797" spans="1:14" x14ac:dyDescent="0.25">
      <c r="A4797">
        <v>89266</v>
      </c>
      <c r="B4797" t="s">
        <v>6</v>
      </c>
      <c r="C4797" t="s">
        <v>465</v>
      </c>
      <c r="D4797">
        <v>39607667.340000004</v>
      </c>
      <c r="E4797">
        <v>1</v>
      </c>
      <c r="F4797" t="s">
        <v>466</v>
      </c>
      <c r="G4797" t="s">
        <v>161</v>
      </c>
      <c r="H4797" t="s">
        <v>441</v>
      </c>
      <c r="I4797" t="s">
        <v>21</v>
      </c>
      <c r="J4797" t="s">
        <v>24</v>
      </c>
      <c r="K4797" t="s">
        <v>2112</v>
      </c>
      <c r="L4797" t="s">
        <v>2116</v>
      </c>
      <c r="M4797" t="s">
        <v>2113</v>
      </c>
      <c r="N4797" t="s">
        <v>2113</v>
      </c>
    </row>
    <row r="4798" spans="1:14" x14ac:dyDescent="0.25">
      <c r="A4798">
        <v>89267</v>
      </c>
      <c r="B4798" t="s">
        <v>6</v>
      </c>
      <c r="C4798" t="s">
        <v>1082</v>
      </c>
      <c r="D4798">
        <v>95108510.549999997</v>
      </c>
      <c r="E4798">
        <v>1</v>
      </c>
      <c r="F4798" t="s">
        <v>1083</v>
      </c>
      <c r="G4798" t="s">
        <v>161</v>
      </c>
      <c r="H4798" t="s">
        <v>848</v>
      </c>
      <c r="I4798" t="s">
        <v>21</v>
      </c>
      <c r="J4798" t="s">
        <v>102</v>
      </c>
      <c r="K4798" t="s">
        <v>2114</v>
      </c>
      <c r="L4798" t="s">
        <v>2113</v>
      </c>
      <c r="M4798" t="s">
        <v>2113</v>
      </c>
      <c r="N4798" t="s">
        <v>2113</v>
      </c>
    </row>
    <row r="4799" spans="1:14" x14ac:dyDescent="0.25">
      <c r="A4799">
        <v>89268</v>
      </c>
      <c r="B4799" t="s">
        <v>6</v>
      </c>
      <c r="C4799" t="s">
        <v>399</v>
      </c>
      <c r="D4799">
        <v>1450416854.5999999</v>
      </c>
      <c r="E4799">
        <v>1</v>
      </c>
      <c r="F4799" t="s">
        <v>400</v>
      </c>
      <c r="G4799" t="s">
        <v>161</v>
      </c>
      <c r="H4799" t="s">
        <v>352</v>
      </c>
      <c r="I4799" t="s">
        <v>21</v>
      </c>
      <c r="J4799" t="s">
        <v>24</v>
      </c>
      <c r="K4799" t="s">
        <v>2112</v>
      </c>
      <c r="L4799" t="s">
        <v>2113</v>
      </c>
      <c r="M4799" t="s">
        <v>2113</v>
      </c>
      <c r="N4799" t="s">
        <v>2113</v>
      </c>
    </row>
    <row r="4800" spans="1:14" x14ac:dyDescent="0.25">
      <c r="A4800">
        <v>89269</v>
      </c>
      <c r="B4800" t="s">
        <v>6</v>
      </c>
      <c r="C4800" t="s">
        <v>1503</v>
      </c>
      <c r="D4800">
        <v>1906557.62</v>
      </c>
      <c r="E4800">
        <v>1</v>
      </c>
      <c r="F4800" t="s">
        <v>1504</v>
      </c>
      <c r="G4800" t="s">
        <v>161</v>
      </c>
      <c r="H4800" t="s">
        <v>1502</v>
      </c>
      <c r="I4800" t="s">
        <v>21</v>
      </c>
      <c r="J4800" t="s">
        <v>24</v>
      </c>
      <c r="K4800" t="s">
        <v>2112</v>
      </c>
      <c r="L4800" t="s">
        <v>2113</v>
      </c>
      <c r="M4800" t="s">
        <v>2116</v>
      </c>
      <c r="N4800" t="s">
        <v>2113</v>
      </c>
    </row>
    <row r="4801" spans="1:14" x14ac:dyDescent="0.25">
      <c r="A4801">
        <v>89270</v>
      </c>
      <c r="B4801" t="s">
        <v>6</v>
      </c>
      <c r="C4801" t="s">
        <v>1527</v>
      </c>
      <c r="D4801">
        <v>69049828.590000004</v>
      </c>
      <c r="E4801">
        <v>1</v>
      </c>
      <c r="F4801" t="s">
        <v>1528</v>
      </c>
      <c r="G4801" t="s">
        <v>161</v>
      </c>
      <c r="H4801" t="s">
        <v>1505</v>
      </c>
      <c r="I4801" t="s">
        <v>21</v>
      </c>
      <c r="J4801" t="s">
        <v>24</v>
      </c>
      <c r="K4801" t="s">
        <v>2112</v>
      </c>
      <c r="L4801" t="s">
        <v>2113</v>
      </c>
      <c r="M4801" t="s">
        <v>2116</v>
      </c>
      <c r="N4801" t="s">
        <v>2113</v>
      </c>
    </row>
    <row r="4802" spans="1:14" x14ac:dyDescent="0.25">
      <c r="A4802">
        <v>89271</v>
      </c>
      <c r="B4802" t="s">
        <v>6</v>
      </c>
      <c r="C4802" t="s">
        <v>1562</v>
      </c>
      <c r="D4802">
        <v>100929229.23</v>
      </c>
      <c r="E4802">
        <v>1</v>
      </c>
      <c r="F4802" t="s">
        <v>1563</v>
      </c>
      <c r="G4802" t="s">
        <v>161</v>
      </c>
      <c r="H4802" t="s">
        <v>1541</v>
      </c>
      <c r="I4802" t="s">
        <v>21</v>
      </c>
      <c r="J4802" t="s">
        <v>24</v>
      </c>
      <c r="K4802" t="s">
        <v>2112</v>
      </c>
      <c r="L4802" t="s">
        <v>2113</v>
      </c>
      <c r="M4802" t="s">
        <v>2116</v>
      </c>
      <c r="N4802" t="s">
        <v>2113</v>
      </c>
    </row>
    <row r="4803" spans="1:14" x14ac:dyDescent="0.25">
      <c r="A4803">
        <v>89272</v>
      </c>
      <c r="B4803" t="s">
        <v>6</v>
      </c>
      <c r="C4803" t="s">
        <v>1597</v>
      </c>
      <c r="D4803">
        <v>128963559.47</v>
      </c>
      <c r="E4803">
        <v>1</v>
      </c>
      <c r="F4803" t="s">
        <v>1598</v>
      </c>
      <c r="G4803" t="s">
        <v>161</v>
      </c>
      <c r="H4803" t="s">
        <v>1576</v>
      </c>
      <c r="I4803" t="s">
        <v>21</v>
      </c>
      <c r="J4803" t="s">
        <v>24</v>
      </c>
      <c r="K4803" t="s">
        <v>2112</v>
      </c>
      <c r="L4803" t="s">
        <v>2113</v>
      </c>
      <c r="M4803" t="s">
        <v>2116</v>
      </c>
      <c r="N4803" t="s">
        <v>2113</v>
      </c>
    </row>
    <row r="4804" spans="1:14" x14ac:dyDescent="0.25">
      <c r="A4804">
        <v>89273</v>
      </c>
      <c r="B4804" t="s">
        <v>6</v>
      </c>
      <c r="C4804" t="s">
        <v>1632</v>
      </c>
      <c r="D4804">
        <v>117039892.56</v>
      </c>
      <c r="E4804">
        <v>1</v>
      </c>
      <c r="F4804" t="s">
        <v>1633</v>
      </c>
      <c r="G4804" t="s">
        <v>161</v>
      </c>
      <c r="H4804" t="s">
        <v>1611</v>
      </c>
      <c r="I4804" t="s">
        <v>21</v>
      </c>
      <c r="J4804" t="s">
        <v>24</v>
      </c>
      <c r="K4804" t="s">
        <v>2112</v>
      </c>
      <c r="L4804" t="s">
        <v>2113</v>
      </c>
      <c r="M4804" t="s">
        <v>2116</v>
      </c>
      <c r="N4804" t="s">
        <v>2113</v>
      </c>
    </row>
    <row r="4805" spans="1:14" x14ac:dyDescent="0.25">
      <c r="A4805">
        <v>89274</v>
      </c>
      <c r="B4805" t="s">
        <v>6</v>
      </c>
      <c r="C4805" t="s">
        <v>1667</v>
      </c>
      <c r="D4805">
        <v>86410782.650000006</v>
      </c>
      <c r="E4805">
        <v>1</v>
      </c>
      <c r="F4805" t="s">
        <v>1668</v>
      </c>
      <c r="G4805" t="s">
        <v>161</v>
      </c>
      <c r="H4805" t="s">
        <v>1646</v>
      </c>
      <c r="I4805" t="s">
        <v>21</v>
      </c>
      <c r="J4805" t="s">
        <v>24</v>
      </c>
      <c r="K4805" t="s">
        <v>2112</v>
      </c>
      <c r="L4805" t="s">
        <v>2113</v>
      </c>
      <c r="M4805" t="s">
        <v>2116</v>
      </c>
      <c r="N4805" t="s">
        <v>2113</v>
      </c>
    </row>
    <row r="4806" spans="1:14" x14ac:dyDescent="0.25">
      <c r="A4806">
        <v>89275</v>
      </c>
      <c r="B4806" t="s">
        <v>6</v>
      </c>
      <c r="C4806" t="s">
        <v>1700</v>
      </c>
      <c r="D4806">
        <v>52810902.32</v>
      </c>
      <c r="E4806">
        <v>1</v>
      </c>
      <c r="F4806" t="s">
        <v>1701</v>
      </c>
      <c r="G4806" t="s">
        <v>161</v>
      </c>
      <c r="H4806" t="s">
        <v>1681</v>
      </c>
      <c r="I4806" t="s">
        <v>21</v>
      </c>
      <c r="J4806" t="s">
        <v>24</v>
      </c>
      <c r="K4806" t="s">
        <v>2112</v>
      </c>
      <c r="L4806" t="s">
        <v>2113</v>
      </c>
      <c r="M4806" t="s">
        <v>2116</v>
      </c>
      <c r="N4806" t="s">
        <v>2113</v>
      </c>
    </row>
    <row r="4807" spans="1:14" x14ac:dyDescent="0.25">
      <c r="A4807">
        <v>89276</v>
      </c>
      <c r="B4807" t="s">
        <v>6</v>
      </c>
      <c r="C4807" t="s">
        <v>1737</v>
      </c>
      <c r="D4807">
        <v>28385207.940000001</v>
      </c>
      <c r="E4807">
        <v>1</v>
      </c>
      <c r="F4807" t="s">
        <v>1738</v>
      </c>
      <c r="G4807" t="s">
        <v>161</v>
      </c>
      <c r="H4807" t="s">
        <v>1714</v>
      </c>
      <c r="I4807" t="s">
        <v>21</v>
      </c>
      <c r="J4807" t="s">
        <v>24</v>
      </c>
      <c r="K4807" t="s">
        <v>2112</v>
      </c>
      <c r="L4807" t="s">
        <v>2113</v>
      </c>
      <c r="M4807" t="s">
        <v>2116</v>
      </c>
      <c r="N4807" t="s">
        <v>2113</v>
      </c>
    </row>
    <row r="4808" spans="1:14" x14ac:dyDescent="0.25">
      <c r="A4808">
        <v>89277</v>
      </c>
      <c r="B4808" t="s">
        <v>6</v>
      </c>
      <c r="C4808" t="s">
        <v>1772</v>
      </c>
      <c r="D4808">
        <v>8558687.0500000007</v>
      </c>
      <c r="E4808">
        <v>1</v>
      </c>
      <c r="F4808" t="s">
        <v>1773</v>
      </c>
      <c r="G4808" t="s">
        <v>161</v>
      </c>
      <c r="H4808" t="s">
        <v>1751</v>
      </c>
      <c r="I4808" t="s">
        <v>21</v>
      </c>
      <c r="J4808" t="s">
        <v>24</v>
      </c>
      <c r="K4808" t="s">
        <v>2112</v>
      </c>
      <c r="L4808" t="s">
        <v>2113</v>
      </c>
      <c r="M4808" t="s">
        <v>2116</v>
      </c>
      <c r="N4808" t="s">
        <v>2113</v>
      </c>
    </row>
    <row r="4809" spans="1:14" x14ac:dyDescent="0.25">
      <c r="A4809">
        <v>89278</v>
      </c>
      <c r="B4809" t="s">
        <v>6</v>
      </c>
      <c r="C4809" t="s">
        <v>1807</v>
      </c>
      <c r="D4809">
        <v>505149.41</v>
      </c>
      <c r="E4809">
        <v>1</v>
      </c>
      <c r="F4809" t="s">
        <v>1808</v>
      </c>
      <c r="G4809" t="s">
        <v>161</v>
      </c>
      <c r="H4809" t="s">
        <v>1786</v>
      </c>
      <c r="I4809" t="s">
        <v>21</v>
      </c>
      <c r="J4809" t="s">
        <v>24</v>
      </c>
      <c r="K4809" t="s">
        <v>2112</v>
      </c>
      <c r="L4809" t="s">
        <v>2113</v>
      </c>
      <c r="M4809" t="s">
        <v>2116</v>
      </c>
      <c r="N4809" t="s">
        <v>2113</v>
      </c>
    </row>
    <row r="4810" spans="1:14" x14ac:dyDescent="0.25">
      <c r="A4810">
        <v>89279</v>
      </c>
      <c r="B4810" t="s">
        <v>6</v>
      </c>
      <c r="C4810" t="s">
        <v>578</v>
      </c>
      <c r="D4810">
        <v>31300468.940000001</v>
      </c>
      <c r="E4810">
        <v>1</v>
      </c>
      <c r="F4810" t="s">
        <v>579</v>
      </c>
      <c r="G4810" t="s">
        <v>161</v>
      </c>
      <c r="H4810" t="s">
        <v>538</v>
      </c>
      <c r="I4810" t="s">
        <v>21</v>
      </c>
      <c r="J4810" t="s">
        <v>24</v>
      </c>
      <c r="K4810" t="s">
        <v>2112</v>
      </c>
      <c r="L4810" t="s">
        <v>2113</v>
      </c>
      <c r="M4810" t="s">
        <v>2113</v>
      </c>
      <c r="N4810" t="s">
        <v>2113</v>
      </c>
    </row>
    <row r="4811" spans="1:14" x14ac:dyDescent="0.25">
      <c r="A4811">
        <v>89280</v>
      </c>
      <c r="B4811" t="s">
        <v>6</v>
      </c>
      <c r="C4811" t="s">
        <v>1080</v>
      </c>
      <c r="D4811">
        <v>34237728.130000003</v>
      </c>
      <c r="E4811">
        <v>1</v>
      </c>
      <c r="F4811" t="s">
        <v>1081</v>
      </c>
      <c r="G4811" t="s">
        <v>161</v>
      </c>
      <c r="H4811" t="s">
        <v>848</v>
      </c>
      <c r="I4811" t="s">
        <v>21</v>
      </c>
      <c r="J4811" t="s">
        <v>102</v>
      </c>
      <c r="K4811" t="s">
        <v>2112</v>
      </c>
      <c r="L4811" t="s">
        <v>2113</v>
      </c>
      <c r="M4811" t="s">
        <v>2113</v>
      </c>
      <c r="N4811" t="s">
        <v>2113</v>
      </c>
    </row>
    <row r="4812" spans="1:14" x14ac:dyDescent="0.25">
      <c r="A4812">
        <v>89281</v>
      </c>
      <c r="B4812" t="s">
        <v>6</v>
      </c>
      <c r="C4812" t="s">
        <v>1869</v>
      </c>
      <c r="D4812">
        <v>1344704666.55</v>
      </c>
      <c r="E4812">
        <v>1</v>
      </c>
      <c r="F4812" t="s">
        <v>1870</v>
      </c>
      <c r="G4812" t="s">
        <v>161</v>
      </c>
      <c r="H4812" t="s">
        <v>1291</v>
      </c>
      <c r="I4812" t="s">
        <v>21</v>
      </c>
      <c r="J4812" t="s">
        <v>24</v>
      </c>
      <c r="K4812" t="s">
        <v>2115</v>
      </c>
      <c r="L4812" t="s">
        <v>2113</v>
      </c>
      <c r="M4812" t="s">
        <v>2113</v>
      </c>
      <c r="N4812" t="s">
        <v>2116</v>
      </c>
    </row>
    <row r="4813" spans="1:14" x14ac:dyDescent="0.25">
      <c r="A4813">
        <v>89282</v>
      </c>
      <c r="B4813" t="s">
        <v>6</v>
      </c>
      <c r="C4813" t="s">
        <v>1529</v>
      </c>
      <c r="D4813">
        <v>6628869.3899999997</v>
      </c>
      <c r="E4813">
        <v>1</v>
      </c>
      <c r="F4813" t="s">
        <v>1530</v>
      </c>
      <c r="G4813" t="s">
        <v>1516</v>
      </c>
      <c r="H4813" t="s">
        <v>1505</v>
      </c>
      <c r="I4813" t="s">
        <v>21</v>
      </c>
      <c r="J4813" t="s">
        <v>2124</v>
      </c>
      <c r="K4813" t="s">
        <v>2112</v>
      </c>
      <c r="L4813" t="s">
        <v>2113</v>
      </c>
      <c r="M4813" t="s">
        <v>2116</v>
      </c>
      <c r="N4813" t="s">
        <v>2113</v>
      </c>
    </row>
    <row r="4814" spans="1:14" x14ac:dyDescent="0.25">
      <c r="A4814">
        <v>89283</v>
      </c>
      <c r="B4814" t="s">
        <v>6</v>
      </c>
      <c r="C4814" t="s">
        <v>1564</v>
      </c>
      <c r="D4814">
        <v>9304080.1500000004</v>
      </c>
      <c r="E4814">
        <v>1</v>
      </c>
      <c r="F4814" t="s">
        <v>1565</v>
      </c>
      <c r="G4814" t="s">
        <v>1516</v>
      </c>
      <c r="H4814" t="s">
        <v>1541</v>
      </c>
      <c r="I4814" t="s">
        <v>21</v>
      </c>
      <c r="J4814" t="s">
        <v>2124</v>
      </c>
      <c r="K4814" t="s">
        <v>2112</v>
      </c>
      <c r="L4814" t="s">
        <v>2113</v>
      </c>
      <c r="M4814" t="s">
        <v>2116</v>
      </c>
      <c r="N4814" t="s">
        <v>2113</v>
      </c>
    </row>
    <row r="4815" spans="1:14" x14ac:dyDescent="0.25">
      <c r="A4815">
        <v>89284</v>
      </c>
      <c r="B4815" t="s">
        <v>6</v>
      </c>
      <c r="C4815" t="s">
        <v>1599</v>
      </c>
      <c r="D4815">
        <v>10959269.42</v>
      </c>
      <c r="E4815">
        <v>1</v>
      </c>
      <c r="F4815" t="s">
        <v>1600</v>
      </c>
      <c r="G4815" t="s">
        <v>1516</v>
      </c>
      <c r="H4815" t="s">
        <v>1576</v>
      </c>
      <c r="I4815" t="s">
        <v>21</v>
      </c>
      <c r="J4815" t="s">
        <v>2124</v>
      </c>
      <c r="K4815" t="s">
        <v>2112</v>
      </c>
      <c r="L4815" t="s">
        <v>2113</v>
      </c>
      <c r="M4815" t="s">
        <v>2116</v>
      </c>
      <c r="N4815" t="s">
        <v>2113</v>
      </c>
    </row>
    <row r="4816" spans="1:14" x14ac:dyDescent="0.25">
      <c r="A4816">
        <v>89285</v>
      </c>
      <c r="B4816" t="s">
        <v>6</v>
      </c>
      <c r="C4816" t="s">
        <v>1634</v>
      </c>
      <c r="D4816">
        <v>11208286.25</v>
      </c>
      <c r="E4816">
        <v>1</v>
      </c>
      <c r="F4816" t="s">
        <v>1635</v>
      </c>
      <c r="G4816" t="s">
        <v>1516</v>
      </c>
      <c r="H4816" t="s">
        <v>1611</v>
      </c>
      <c r="I4816" t="s">
        <v>21</v>
      </c>
      <c r="J4816" t="s">
        <v>2124</v>
      </c>
      <c r="K4816" t="s">
        <v>2112</v>
      </c>
      <c r="L4816" t="s">
        <v>2113</v>
      </c>
      <c r="M4816" t="s">
        <v>2116</v>
      </c>
      <c r="N4816" t="s">
        <v>2113</v>
      </c>
    </row>
    <row r="4817" spans="1:14" x14ac:dyDescent="0.25">
      <c r="A4817">
        <v>89286</v>
      </c>
      <c r="B4817" t="s">
        <v>6</v>
      </c>
      <c r="C4817" t="s">
        <v>1669</v>
      </c>
      <c r="D4817">
        <v>9005363.7200000007</v>
      </c>
      <c r="E4817">
        <v>1</v>
      </c>
      <c r="F4817" t="s">
        <v>1670</v>
      </c>
      <c r="G4817" t="s">
        <v>1516</v>
      </c>
      <c r="H4817" t="s">
        <v>1646</v>
      </c>
      <c r="I4817" t="s">
        <v>21</v>
      </c>
      <c r="J4817" t="s">
        <v>2124</v>
      </c>
      <c r="K4817" t="s">
        <v>2112</v>
      </c>
      <c r="L4817" t="s">
        <v>2113</v>
      </c>
      <c r="M4817" t="s">
        <v>2116</v>
      </c>
      <c r="N4817" t="s">
        <v>2113</v>
      </c>
    </row>
    <row r="4818" spans="1:14" x14ac:dyDescent="0.25">
      <c r="A4818">
        <v>89287</v>
      </c>
      <c r="B4818" t="s">
        <v>6</v>
      </c>
      <c r="C4818" t="s">
        <v>1702</v>
      </c>
      <c r="D4818">
        <v>5465013.5700000003</v>
      </c>
      <c r="E4818">
        <v>1</v>
      </c>
      <c r="F4818" t="s">
        <v>1703</v>
      </c>
      <c r="G4818" t="s">
        <v>1516</v>
      </c>
      <c r="H4818" t="s">
        <v>1681</v>
      </c>
      <c r="I4818" t="s">
        <v>21</v>
      </c>
      <c r="J4818" t="s">
        <v>2124</v>
      </c>
      <c r="K4818" t="s">
        <v>2112</v>
      </c>
      <c r="L4818" t="s">
        <v>2113</v>
      </c>
      <c r="M4818" t="s">
        <v>2116</v>
      </c>
      <c r="N4818" t="s">
        <v>2113</v>
      </c>
    </row>
    <row r="4819" spans="1:14" x14ac:dyDescent="0.25">
      <c r="A4819">
        <v>89288</v>
      </c>
      <c r="B4819" t="s">
        <v>6</v>
      </c>
      <c r="C4819" t="s">
        <v>1739</v>
      </c>
      <c r="D4819">
        <v>2757415.91</v>
      </c>
      <c r="E4819">
        <v>1</v>
      </c>
      <c r="F4819" t="s">
        <v>1740</v>
      </c>
      <c r="G4819" t="s">
        <v>1516</v>
      </c>
      <c r="H4819" t="s">
        <v>1714</v>
      </c>
      <c r="I4819" t="s">
        <v>21</v>
      </c>
      <c r="J4819" t="s">
        <v>2124</v>
      </c>
      <c r="K4819" t="s">
        <v>2112</v>
      </c>
      <c r="L4819" t="s">
        <v>2113</v>
      </c>
      <c r="M4819" t="s">
        <v>2116</v>
      </c>
      <c r="N4819" t="s">
        <v>2113</v>
      </c>
    </row>
    <row r="4820" spans="1:14" x14ac:dyDescent="0.25">
      <c r="A4820">
        <v>89289</v>
      </c>
      <c r="B4820" t="s">
        <v>6</v>
      </c>
      <c r="C4820" t="s">
        <v>1774</v>
      </c>
      <c r="D4820">
        <v>755261.95</v>
      </c>
      <c r="E4820">
        <v>1</v>
      </c>
      <c r="F4820" t="s">
        <v>1775</v>
      </c>
      <c r="G4820" t="s">
        <v>1516</v>
      </c>
      <c r="H4820" t="s">
        <v>1751</v>
      </c>
      <c r="I4820" t="s">
        <v>21</v>
      </c>
      <c r="J4820" t="s">
        <v>2124</v>
      </c>
      <c r="K4820" t="s">
        <v>2112</v>
      </c>
      <c r="L4820" t="s">
        <v>2113</v>
      </c>
      <c r="M4820" t="s">
        <v>2116</v>
      </c>
      <c r="N4820" t="s">
        <v>2113</v>
      </c>
    </row>
    <row r="4821" spans="1:14" x14ac:dyDescent="0.25">
      <c r="A4821">
        <v>89290</v>
      </c>
      <c r="B4821" t="s">
        <v>6</v>
      </c>
      <c r="C4821" t="s">
        <v>1809</v>
      </c>
      <c r="D4821">
        <v>247521.3</v>
      </c>
      <c r="E4821">
        <v>1</v>
      </c>
      <c r="F4821" t="s">
        <v>1810</v>
      </c>
      <c r="G4821" t="s">
        <v>1516</v>
      </c>
      <c r="H4821" t="s">
        <v>1786</v>
      </c>
      <c r="I4821" t="s">
        <v>21</v>
      </c>
      <c r="J4821" t="s">
        <v>2124</v>
      </c>
      <c r="K4821" t="s">
        <v>2112</v>
      </c>
      <c r="L4821" t="s">
        <v>2113</v>
      </c>
      <c r="M4821" t="s">
        <v>2116</v>
      </c>
      <c r="N4821" t="s">
        <v>2113</v>
      </c>
    </row>
    <row r="4822" spans="1:14" x14ac:dyDescent="0.25">
      <c r="A4822">
        <v>89291</v>
      </c>
      <c r="B4822" t="s">
        <v>6</v>
      </c>
      <c r="C4822" t="s">
        <v>2018</v>
      </c>
      <c r="D4822">
        <v>12255914155.10264</v>
      </c>
      <c r="E4822">
        <v>12</v>
      </c>
      <c r="F4822" t="s">
        <v>2019</v>
      </c>
      <c r="G4822" t="s">
        <v>1516</v>
      </c>
      <c r="H4822" t="s">
        <v>1884</v>
      </c>
      <c r="I4822" t="s">
        <v>1883</v>
      </c>
      <c r="J4822" t="s">
        <v>24</v>
      </c>
      <c r="K4822" t="s">
        <v>2115</v>
      </c>
      <c r="L4822" t="s">
        <v>2113</v>
      </c>
      <c r="M4822" t="s">
        <v>2113</v>
      </c>
      <c r="N4822" t="s">
        <v>2116</v>
      </c>
    </row>
    <row r="4823" spans="1:14" x14ac:dyDescent="0.25">
      <c r="A4823">
        <v>89292</v>
      </c>
      <c r="B4823" t="s">
        <v>6</v>
      </c>
      <c r="C4823" t="s">
        <v>1402</v>
      </c>
      <c r="D4823">
        <v>1440565948.1300001</v>
      </c>
      <c r="E4823">
        <v>1</v>
      </c>
      <c r="F4823" t="s">
        <v>1187</v>
      </c>
      <c r="G4823" t="s">
        <v>46</v>
      </c>
      <c r="H4823" t="s">
        <v>1356</v>
      </c>
      <c r="I4823" t="s">
        <v>21</v>
      </c>
      <c r="J4823" t="s">
        <v>24</v>
      </c>
      <c r="K4823" t="s">
        <v>2114</v>
      </c>
      <c r="L4823" t="s">
        <v>2113</v>
      </c>
      <c r="M4823" t="s">
        <v>2113</v>
      </c>
      <c r="N4823" t="s">
        <v>2113</v>
      </c>
    </row>
    <row r="4824" spans="1:14" x14ac:dyDescent="0.25">
      <c r="A4824">
        <v>89293</v>
      </c>
      <c r="B4824" t="s">
        <v>6</v>
      </c>
      <c r="C4824" t="s">
        <v>333</v>
      </c>
      <c r="D4824">
        <v>3684226322.9000001</v>
      </c>
      <c r="E4824">
        <v>1</v>
      </c>
      <c r="F4824" t="s">
        <v>334</v>
      </c>
      <c r="G4824" t="s">
        <v>46</v>
      </c>
      <c r="H4824" t="s">
        <v>317</v>
      </c>
      <c r="I4824" t="s">
        <v>21</v>
      </c>
      <c r="J4824" t="s">
        <v>24</v>
      </c>
      <c r="K4824" t="s">
        <v>2114</v>
      </c>
      <c r="L4824" t="s">
        <v>2113</v>
      </c>
      <c r="M4824" t="s">
        <v>2113</v>
      </c>
      <c r="N4824" t="s">
        <v>2113</v>
      </c>
    </row>
    <row r="4825" spans="1:14" x14ac:dyDescent="0.25">
      <c r="A4825">
        <v>89294</v>
      </c>
      <c r="B4825" t="s">
        <v>6</v>
      </c>
      <c r="C4825" t="s">
        <v>588</v>
      </c>
      <c r="D4825">
        <v>3211519664.23</v>
      </c>
      <c r="E4825">
        <v>1</v>
      </c>
      <c r="F4825" t="s">
        <v>589</v>
      </c>
      <c r="G4825" t="s">
        <v>46</v>
      </c>
      <c r="H4825" t="s">
        <v>538</v>
      </c>
      <c r="I4825" t="s">
        <v>21</v>
      </c>
      <c r="J4825" t="s">
        <v>24</v>
      </c>
      <c r="K4825" t="s">
        <v>2114</v>
      </c>
      <c r="L4825" t="s">
        <v>2113</v>
      </c>
      <c r="M4825" t="s">
        <v>2113</v>
      </c>
      <c r="N4825" t="s">
        <v>2113</v>
      </c>
    </row>
    <row r="4826" spans="1:14" x14ac:dyDescent="0.25">
      <c r="A4826">
        <v>89295</v>
      </c>
      <c r="B4826" t="s">
        <v>6</v>
      </c>
      <c r="C4826" t="s">
        <v>821</v>
      </c>
      <c r="D4826">
        <v>190356305.00999999</v>
      </c>
      <c r="E4826">
        <v>1</v>
      </c>
      <c r="F4826" t="s">
        <v>822</v>
      </c>
      <c r="G4826" t="s">
        <v>46</v>
      </c>
      <c r="H4826" t="s">
        <v>792</v>
      </c>
      <c r="I4826" t="s">
        <v>21</v>
      </c>
      <c r="J4826" t="s">
        <v>24</v>
      </c>
      <c r="K4826" t="s">
        <v>2114</v>
      </c>
      <c r="L4826" t="s">
        <v>2113</v>
      </c>
      <c r="M4826" t="s">
        <v>2113</v>
      </c>
      <c r="N4826" t="s">
        <v>2113</v>
      </c>
    </row>
    <row r="4827" spans="1:14" x14ac:dyDescent="0.25">
      <c r="A4827">
        <v>89296</v>
      </c>
      <c r="B4827" t="s">
        <v>6</v>
      </c>
      <c r="C4827" t="s">
        <v>932</v>
      </c>
      <c r="D4827">
        <v>678939015.26999998</v>
      </c>
      <c r="E4827">
        <v>1</v>
      </c>
      <c r="F4827" t="s">
        <v>933</v>
      </c>
      <c r="G4827" t="s">
        <v>46</v>
      </c>
      <c r="H4827" t="s">
        <v>848</v>
      </c>
      <c r="I4827" t="s">
        <v>21</v>
      </c>
      <c r="J4827" t="s">
        <v>24</v>
      </c>
      <c r="K4827" t="s">
        <v>2114</v>
      </c>
      <c r="L4827" t="s">
        <v>2113</v>
      </c>
      <c r="M4827" t="s">
        <v>2113</v>
      </c>
      <c r="N4827" t="s">
        <v>2113</v>
      </c>
    </row>
    <row r="4828" spans="1:14" x14ac:dyDescent="0.25">
      <c r="A4828">
        <v>89297</v>
      </c>
      <c r="B4828" t="s">
        <v>6</v>
      </c>
      <c r="C4828" t="s">
        <v>1098</v>
      </c>
      <c r="D4828">
        <v>715289471.85000002</v>
      </c>
      <c r="E4828">
        <v>1</v>
      </c>
      <c r="F4828" t="s">
        <v>1099</v>
      </c>
      <c r="G4828" t="s">
        <v>46</v>
      </c>
      <c r="H4828" t="s">
        <v>848</v>
      </c>
      <c r="I4828" t="s">
        <v>21</v>
      </c>
      <c r="J4828" t="s">
        <v>102</v>
      </c>
      <c r="K4828" t="s">
        <v>2114</v>
      </c>
      <c r="L4828" t="s">
        <v>2113</v>
      </c>
      <c r="M4828" t="s">
        <v>2113</v>
      </c>
      <c r="N4828" t="s">
        <v>2113</v>
      </c>
    </row>
    <row r="4829" spans="1:14" x14ac:dyDescent="0.25">
      <c r="A4829">
        <v>89298</v>
      </c>
      <c r="B4829" t="s">
        <v>6</v>
      </c>
      <c r="C4829" t="s">
        <v>1100</v>
      </c>
      <c r="D4829">
        <v>2345278162.1100001</v>
      </c>
      <c r="E4829">
        <v>1</v>
      </c>
      <c r="F4829" t="s">
        <v>1101</v>
      </c>
      <c r="G4829" t="s">
        <v>46</v>
      </c>
      <c r="H4829" t="s">
        <v>848</v>
      </c>
      <c r="I4829" t="s">
        <v>21</v>
      </c>
      <c r="J4829" t="s">
        <v>102</v>
      </c>
      <c r="K4829" t="s">
        <v>2114</v>
      </c>
      <c r="L4829" t="s">
        <v>2113</v>
      </c>
      <c r="M4829" t="s">
        <v>2113</v>
      </c>
      <c r="N4829" t="s">
        <v>2113</v>
      </c>
    </row>
    <row r="4830" spans="1:14" x14ac:dyDescent="0.25">
      <c r="A4830">
        <v>89299</v>
      </c>
      <c r="B4830" t="s">
        <v>6</v>
      </c>
      <c r="C4830" t="s">
        <v>1090</v>
      </c>
      <c r="D4830">
        <v>504061485.17000002</v>
      </c>
      <c r="E4830">
        <v>1</v>
      </c>
      <c r="F4830" t="s">
        <v>1091</v>
      </c>
      <c r="G4830" t="s">
        <v>46</v>
      </c>
      <c r="H4830" t="s">
        <v>848</v>
      </c>
      <c r="I4830" t="s">
        <v>21</v>
      </c>
      <c r="J4830" t="s">
        <v>102</v>
      </c>
      <c r="K4830" t="s">
        <v>2114</v>
      </c>
      <c r="L4830" t="s">
        <v>2113</v>
      </c>
      <c r="M4830" t="s">
        <v>2113</v>
      </c>
      <c r="N4830" t="s">
        <v>2113</v>
      </c>
    </row>
    <row r="4831" spans="1:14" x14ac:dyDescent="0.25">
      <c r="A4831">
        <v>89300</v>
      </c>
      <c r="B4831" t="s">
        <v>6</v>
      </c>
      <c r="C4831" t="s">
        <v>1094</v>
      </c>
      <c r="D4831">
        <v>115845291.39</v>
      </c>
      <c r="E4831">
        <v>1</v>
      </c>
      <c r="F4831" t="s">
        <v>1095</v>
      </c>
      <c r="G4831" t="s">
        <v>46</v>
      </c>
      <c r="H4831" t="s">
        <v>848</v>
      </c>
      <c r="I4831" t="s">
        <v>21</v>
      </c>
      <c r="J4831" t="s">
        <v>102</v>
      </c>
      <c r="K4831" t="s">
        <v>2114</v>
      </c>
      <c r="L4831" t="s">
        <v>2113</v>
      </c>
      <c r="M4831" t="s">
        <v>2113</v>
      </c>
      <c r="N4831" t="s">
        <v>2113</v>
      </c>
    </row>
    <row r="4832" spans="1:14" x14ac:dyDescent="0.25">
      <c r="A4832">
        <v>89301</v>
      </c>
      <c r="B4832" t="s">
        <v>6</v>
      </c>
      <c r="C4832" t="s">
        <v>162</v>
      </c>
      <c r="D4832">
        <v>45463868.200000003</v>
      </c>
      <c r="E4832">
        <v>1</v>
      </c>
      <c r="F4832" t="s">
        <v>163</v>
      </c>
      <c r="G4832" t="s">
        <v>46</v>
      </c>
      <c r="H4832" t="s">
        <v>23</v>
      </c>
      <c r="I4832" t="s">
        <v>21</v>
      </c>
      <c r="J4832" t="s">
        <v>102</v>
      </c>
      <c r="K4832" t="s">
        <v>2115</v>
      </c>
      <c r="L4832" t="s">
        <v>2113</v>
      </c>
      <c r="M4832" t="s">
        <v>2113</v>
      </c>
      <c r="N4832" t="s">
        <v>2113</v>
      </c>
    </row>
    <row r="4833" spans="1:14" x14ac:dyDescent="0.25">
      <c r="A4833">
        <v>89302</v>
      </c>
      <c r="B4833" t="s">
        <v>6</v>
      </c>
      <c r="C4833" t="s">
        <v>168</v>
      </c>
      <c r="D4833">
        <v>93125141.650000006</v>
      </c>
      <c r="E4833">
        <v>1</v>
      </c>
      <c r="F4833" t="s">
        <v>169</v>
      </c>
      <c r="G4833" t="s">
        <v>46</v>
      </c>
      <c r="H4833" t="s">
        <v>23</v>
      </c>
      <c r="I4833" t="s">
        <v>21</v>
      </c>
      <c r="J4833" t="s">
        <v>102</v>
      </c>
      <c r="K4833" t="s">
        <v>2115</v>
      </c>
      <c r="L4833" t="s">
        <v>2113</v>
      </c>
      <c r="M4833" t="s">
        <v>2113</v>
      </c>
      <c r="N4833" t="s">
        <v>2113</v>
      </c>
    </row>
    <row r="4834" spans="1:14" x14ac:dyDescent="0.25">
      <c r="A4834">
        <v>89303</v>
      </c>
      <c r="B4834" t="s">
        <v>6</v>
      </c>
      <c r="C4834" t="s">
        <v>1451</v>
      </c>
      <c r="D4834">
        <v>2026782774.97</v>
      </c>
      <c r="E4834">
        <v>1</v>
      </c>
      <c r="F4834" t="s">
        <v>1452</v>
      </c>
      <c r="G4834" t="s">
        <v>46</v>
      </c>
      <c r="H4834" t="s">
        <v>1448</v>
      </c>
      <c r="I4834" t="s">
        <v>21</v>
      </c>
      <c r="J4834" t="s">
        <v>102</v>
      </c>
      <c r="K4834" t="s">
        <v>2112</v>
      </c>
      <c r="L4834" t="s">
        <v>2113</v>
      </c>
      <c r="M4834" t="s">
        <v>2113</v>
      </c>
      <c r="N4834" t="s">
        <v>2113</v>
      </c>
    </row>
    <row r="4835" spans="1:14" x14ac:dyDescent="0.25">
      <c r="A4835">
        <v>89304</v>
      </c>
      <c r="B4835" t="s">
        <v>6</v>
      </c>
      <c r="C4835" t="s">
        <v>1463</v>
      </c>
      <c r="D4835">
        <v>939960303.88</v>
      </c>
      <c r="E4835">
        <v>1</v>
      </c>
      <c r="F4835" t="s">
        <v>1464</v>
      </c>
      <c r="G4835" t="s">
        <v>46</v>
      </c>
      <c r="H4835" t="s">
        <v>1458</v>
      </c>
      <c r="I4835" t="s">
        <v>21</v>
      </c>
      <c r="J4835" t="s">
        <v>102</v>
      </c>
      <c r="K4835" t="s">
        <v>2112</v>
      </c>
      <c r="L4835" t="s">
        <v>2113</v>
      </c>
      <c r="M4835" t="s">
        <v>2113</v>
      </c>
      <c r="N4835" t="s">
        <v>2113</v>
      </c>
    </row>
    <row r="4836" spans="1:14" x14ac:dyDescent="0.25">
      <c r="A4836">
        <v>89305</v>
      </c>
      <c r="B4836" t="s">
        <v>6</v>
      </c>
      <c r="C4836" t="s">
        <v>1475</v>
      </c>
      <c r="D4836">
        <v>709651788.91999996</v>
      </c>
      <c r="E4836">
        <v>1</v>
      </c>
      <c r="F4836" t="s">
        <v>1476</v>
      </c>
      <c r="G4836" t="s">
        <v>46</v>
      </c>
      <c r="H4836" t="s">
        <v>1470</v>
      </c>
      <c r="I4836" t="s">
        <v>21</v>
      </c>
      <c r="J4836" t="s">
        <v>102</v>
      </c>
      <c r="K4836" t="s">
        <v>2112</v>
      </c>
      <c r="L4836" t="s">
        <v>2113</v>
      </c>
      <c r="M4836" t="s">
        <v>2113</v>
      </c>
      <c r="N4836" t="s">
        <v>2113</v>
      </c>
    </row>
    <row r="4837" spans="1:14" x14ac:dyDescent="0.25">
      <c r="A4837">
        <v>89306</v>
      </c>
      <c r="B4837" t="s">
        <v>6</v>
      </c>
      <c r="C4837" t="s">
        <v>1487</v>
      </c>
      <c r="D4837">
        <v>364301726.49000001</v>
      </c>
      <c r="E4837">
        <v>1</v>
      </c>
      <c r="F4837" t="s">
        <v>1488</v>
      </c>
      <c r="G4837" t="s">
        <v>46</v>
      </c>
      <c r="H4837" t="s">
        <v>1482</v>
      </c>
      <c r="I4837" t="s">
        <v>21</v>
      </c>
      <c r="J4837" t="s">
        <v>102</v>
      </c>
      <c r="K4837" t="s">
        <v>2112</v>
      </c>
      <c r="L4837" t="s">
        <v>2113</v>
      </c>
      <c r="M4837" t="s">
        <v>2113</v>
      </c>
      <c r="N4837" t="s">
        <v>2113</v>
      </c>
    </row>
    <row r="4838" spans="1:14" x14ac:dyDescent="0.25">
      <c r="A4838">
        <v>89307</v>
      </c>
      <c r="B4838" t="s">
        <v>6</v>
      </c>
      <c r="C4838" t="s">
        <v>1497</v>
      </c>
      <c r="D4838">
        <v>134630790.93000001</v>
      </c>
      <c r="E4838">
        <v>1</v>
      </c>
      <c r="F4838" t="s">
        <v>1498</v>
      </c>
      <c r="G4838" t="s">
        <v>46</v>
      </c>
      <c r="H4838" t="s">
        <v>1494</v>
      </c>
      <c r="I4838" t="s">
        <v>21</v>
      </c>
      <c r="J4838" t="s">
        <v>102</v>
      </c>
      <c r="K4838" t="s">
        <v>2112</v>
      </c>
      <c r="L4838" t="s">
        <v>2113</v>
      </c>
      <c r="M4838" t="s">
        <v>2113</v>
      </c>
      <c r="N4838" t="s">
        <v>2113</v>
      </c>
    </row>
    <row r="4839" spans="1:14" x14ac:dyDescent="0.25">
      <c r="A4839">
        <v>89308</v>
      </c>
      <c r="B4839" t="s">
        <v>6</v>
      </c>
      <c r="C4839" t="s">
        <v>164</v>
      </c>
      <c r="D4839">
        <v>160481477.19</v>
      </c>
      <c r="E4839">
        <v>1</v>
      </c>
      <c r="F4839" t="s">
        <v>165</v>
      </c>
      <c r="G4839" t="s">
        <v>46</v>
      </c>
      <c r="H4839" t="s">
        <v>23</v>
      </c>
      <c r="I4839" t="s">
        <v>21</v>
      </c>
      <c r="J4839" t="s">
        <v>102</v>
      </c>
      <c r="K4839" t="s">
        <v>2115</v>
      </c>
      <c r="L4839" t="s">
        <v>2113</v>
      </c>
      <c r="M4839" t="s">
        <v>2113</v>
      </c>
      <c r="N4839" t="s">
        <v>2113</v>
      </c>
    </row>
    <row r="4840" spans="1:14" x14ac:dyDescent="0.25">
      <c r="A4840">
        <v>89309</v>
      </c>
      <c r="B4840" t="s">
        <v>6</v>
      </c>
      <c r="C4840" t="s">
        <v>1877</v>
      </c>
      <c r="D4840">
        <v>532788038.58999997</v>
      </c>
      <c r="E4840">
        <v>4</v>
      </c>
      <c r="F4840" t="s">
        <v>1878</v>
      </c>
      <c r="G4840" t="s">
        <v>46</v>
      </c>
      <c r="H4840" t="s">
        <v>1291</v>
      </c>
      <c r="I4840" t="s">
        <v>21</v>
      </c>
      <c r="J4840" t="s">
        <v>102</v>
      </c>
      <c r="K4840" t="s">
        <v>2115</v>
      </c>
      <c r="L4840" t="s">
        <v>2113</v>
      </c>
      <c r="M4840" t="s">
        <v>2113</v>
      </c>
      <c r="N4840" t="s">
        <v>2116</v>
      </c>
    </row>
    <row r="4841" spans="1:14" x14ac:dyDescent="0.25">
      <c r="A4841">
        <v>89310</v>
      </c>
      <c r="B4841" t="s">
        <v>6</v>
      </c>
      <c r="C4841" t="s">
        <v>170</v>
      </c>
      <c r="D4841">
        <v>220773118.19999999</v>
      </c>
      <c r="E4841">
        <v>1</v>
      </c>
      <c r="F4841" t="s">
        <v>171</v>
      </c>
      <c r="G4841" t="s">
        <v>46</v>
      </c>
      <c r="H4841" t="s">
        <v>23</v>
      </c>
      <c r="I4841" t="s">
        <v>21</v>
      </c>
      <c r="J4841" t="s">
        <v>102</v>
      </c>
      <c r="K4841" t="s">
        <v>2115</v>
      </c>
      <c r="L4841" t="s">
        <v>2113</v>
      </c>
      <c r="M4841" t="s">
        <v>2113</v>
      </c>
      <c r="N4841" t="s">
        <v>2113</v>
      </c>
    </row>
    <row r="4842" spans="1:14" x14ac:dyDescent="0.25">
      <c r="A4842">
        <v>89311</v>
      </c>
      <c r="B4842" t="s">
        <v>6</v>
      </c>
      <c r="C4842" t="s">
        <v>166</v>
      </c>
      <c r="D4842">
        <v>10819027.300000001</v>
      </c>
      <c r="E4842">
        <v>1</v>
      </c>
      <c r="F4842" t="s">
        <v>167</v>
      </c>
      <c r="G4842" t="s">
        <v>46</v>
      </c>
      <c r="H4842" t="s">
        <v>23</v>
      </c>
      <c r="I4842" t="s">
        <v>21</v>
      </c>
      <c r="J4842" t="s">
        <v>102</v>
      </c>
      <c r="K4842" t="s">
        <v>2115</v>
      </c>
      <c r="L4842" t="s">
        <v>2113</v>
      </c>
      <c r="M4842" t="s">
        <v>2113</v>
      </c>
      <c r="N4842" t="s">
        <v>2113</v>
      </c>
    </row>
    <row r="4843" spans="1:14" x14ac:dyDescent="0.25">
      <c r="A4843">
        <v>89312</v>
      </c>
      <c r="B4843" t="s">
        <v>6</v>
      </c>
      <c r="C4843" t="s">
        <v>1216</v>
      </c>
      <c r="D4843">
        <v>31976926.079999998</v>
      </c>
      <c r="E4843">
        <v>1</v>
      </c>
      <c r="F4843" t="s">
        <v>1217</v>
      </c>
      <c r="G4843" t="s">
        <v>46</v>
      </c>
      <c r="H4843" t="s">
        <v>1173</v>
      </c>
      <c r="I4843" t="s">
        <v>21</v>
      </c>
      <c r="J4843" t="s">
        <v>102</v>
      </c>
      <c r="K4843" t="s">
        <v>2115</v>
      </c>
      <c r="L4843" t="s">
        <v>2113</v>
      </c>
      <c r="M4843" t="s">
        <v>2113</v>
      </c>
      <c r="N4843" t="s">
        <v>2113</v>
      </c>
    </row>
    <row r="4844" spans="1:14" x14ac:dyDescent="0.25">
      <c r="A4844">
        <v>89313</v>
      </c>
      <c r="B4844" t="s">
        <v>6</v>
      </c>
      <c r="C4844" t="s">
        <v>1935</v>
      </c>
      <c r="D4844">
        <v>189634779.68000001</v>
      </c>
      <c r="E4844">
        <v>1</v>
      </c>
      <c r="F4844" t="s">
        <v>1936</v>
      </c>
      <c r="G4844" t="s">
        <v>46</v>
      </c>
      <c r="H4844" t="s">
        <v>1928</v>
      </c>
      <c r="I4844" t="s">
        <v>1883</v>
      </c>
      <c r="J4844" t="s">
        <v>24</v>
      </c>
      <c r="K4844" t="s">
        <v>2115</v>
      </c>
      <c r="L4844" t="s">
        <v>2113</v>
      </c>
      <c r="M4844" t="s">
        <v>2113</v>
      </c>
      <c r="N4844" t="s">
        <v>2113</v>
      </c>
    </row>
    <row r="4845" spans="1:14" x14ac:dyDescent="0.25">
      <c r="A4845">
        <v>89314</v>
      </c>
      <c r="B4845" t="s">
        <v>6</v>
      </c>
      <c r="C4845" t="s">
        <v>100</v>
      </c>
      <c r="D4845">
        <v>33990013.869999997</v>
      </c>
      <c r="E4845">
        <v>1</v>
      </c>
      <c r="F4845" t="s">
        <v>101</v>
      </c>
      <c r="G4845" t="s">
        <v>46</v>
      </c>
      <c r="H4845" t="s">
        <v>23</v>
      </c>
      <c r="I4845" t="s">
        <v>21</v>
      </c>
      <c r="J4845" t="s">
        <v>94</v>
      </c>
      <c r="K4845" t="s">
        <v>2115</v>
      </c>
      <c r="L4845" t="s">
        <v>2113</v>
      </c>
      <c r="M4845" t="s">
        <v>2113</v>
      </c>
      <c r="N4845" t="s">
        <v>2113</v>
      </c>
    </row>
    <row r="4846" spans="1:14" x14ac:dyDescent="0.25">
      <c r="A4846">
        <v>89315</v>
      </c>
      <c r="B4846" t="s">
        <v>6</v>
      </c>
      <c r="C4846" t="s">
        <v>654</v>
      </c>
      <c r="D4846">
        <v>92093225.480000004</v>
      </c>
      <c r="E4846">
        <v>1</v>
      </c>
      <c r="F4846" t="s">
        <v>655</v>
      </c>
      <c r="G4846" t="s">
        <v>46</v>
      </c>
      <c r="H4846" t="s">
        <v>649</v>
      </c>
      <c r="I4846" t="s">
        <v>21</v>
      </c>
      <c r="J4846" t="s">
        <v>307</v>
      </c>
      <c r="K4846" t="s">
        <v>2114</v>
      </c>
      <c r="L4846" t="s">
        <v>2113</v>
      </c>
      <c r="M4846" t="s">
        <v>2113</v>
      </c>
      <c r="N4846" t="s">
        <v>2113</v>
      </c>
    </row>
    <row r="4847" spans="1:14" x14ac:dyDescent="0.25">
      <c r="A4847">
        <v>89316</v>
      </c>
      <c r="B4847" t="s">
        <v>6</v>
      </c>
      <c r="C4847" t="s">
        <v>677</v>
      </c>
      <c r="D4847">
        <v>700007965.14999998</v>
      </c>
      <c r="E4847">
        <v>1</v>
      </c>
      <c r="F4847" t="s">
        <v>678</v>
      </c>
      <c r="G4847" t="s">
        <v>46</v>
      </c>
      <c r="H4847" t="s">
        <v>656</v>
      </c>
      <c r="I4847" t="s">
        <v>21</v>
      </c>
      <c r="J4847" t="s">
        <v>102</v>
      </c>
      <c r="K4847" t="s">
        <v>2114</v>
      </c>
      <c r="L4847" t="s">
        <v>2113</v>
      </c>
      <c r="M4847" t="s">
        <v>2113</v>
      </c>
      <c r="N4847" t="s">
        <v>2113</v>
      </c>
    </row>
    <row r="4848" spans="1:14" x14ac:dyDescent="0.25">
      <c r="A4848">
        <v>89317</v>
      </c>
      <c r="B4848" t="s">
        <v>6</v>
      </c>
      <c r="C4848" t="s">
        <v>717</v>
      </c>
      <c r="D4848">
        <v>92837614.640000001</v>
      </c>
      <c r="E4848">
        <v>1</v>
      </c>
      <c r="F4848" t="s">
        <v>718</v>
      </c>
      <c r="G4848" t="s">
        <v>46</v>
      </c>
      <c r="H4848" t="s">
        <v>685</v>
      </c>
      <c r="I4848" t="s">
        <v>21</v>
      </c>
      <c r="J4848" t="s">
        <v>24</v>
      </c>
      <c r="K4848" t="s">
        <v>2114</v>
      </c>
      <c r="L4848" t="s">
        <v>2113</v>
      </c>
      <c r="M4848" t="s">
        <v>2113</v>
      </c>
      <c r="N4848" t="s">
        <v>2113</v>
      </c>
    </row>
    <row r="4849" spans="1:14" x14ac:dyDescent="0.25">
      <c r="A4849">
        <v>89318</v>
      </c>
      <c r="B4849" t="s">
        <v>6</v>
      </c>
      <c r="C4849" t="s">
        <v>748</v>
      </c>
      <c r="D4849">
        <v>418757311.95999998</v>
      </c>
      <c r="E4849">
        <v>1</v>
      </c>
      <c r="F4849" t="s">
        <v>749</v>
      </c>
      <c r="G4849" t="s">
        <v>46</v>
      </c>
      <c r="H4849" t="s">
        <v>685</v>
      </c>
      <c r="I4849" t="s">
        <v>21</v>
      </c>
      <c r="J4849" t="s">
        <v>307</v>
      </c>
      <c r="K4849" t="s">
        <v>2114</v>
      </c>
      <c r="L4849" t="s">
        <v>2113</v>
      </c>
      <c r="M4849" t="s">
        <v>2113</v>
      </c>
      <c r="N4849" t="s">
        <v>2113</v>
      </c>
    </row>
    <row r="4850" spans="1:14" x14ac:dyDescent="0.25">
      <c r="A4850">
        <v>89319</v>
      </c>
      <c r="B4850" t="s">
        <v>6</v>
      </c>
      <c r="C4850" t="s">
        <v>686</v>
      </c>
      <c r="D4850">
        <v>51236570.630000003</v>
      </c>
      <c r="E4850">
        <v>1</v>
      </c>
      <c r="F4850" t="s">
        <v>687</v>
      </c>
      <c r="G4850" t="s">
        <v>46</v>
      </c>
      <c r="H4850" t="s">
        <v>685</v>
      </c>
      <c r="I4850" t="s">
        <v>21</v>
      </c>
      <c r="J4850" t="s">
        <v>244</v>
      </c>
      <c r="K4850" t="s">
        <v>2114</v>
      </c>
      <c r="L4850" t="s">
        <v>2113</v>
      </c>
      <c r="M4850" t="s">
        <v>2113</v>
      </c>
      <c r="N4850" t="s">
        <v>2113</v>
      </c>
    </row>
    <row r="4851" spans="1:14" x14ac:dyDescent="0.25">
      <c r="A4851">
        <v>89320</v>
      </c>
      <c r="B4851" t="s">
        <v>6</v>
      </c>
      <c r="C4851" t="s">
        <v>727</v>
      </c>
      <c r="D4851">
        <v>91781539.969999999</v>
      </c>
      <c r="E4851">
        <v>1</v>
      </c>
      <c r="F4851" t="s">
        <v>728</v>
      </c>
      <c r="G4851" t="s">
        <v>46</v>
      </c>
      <c r="H4851" t="s">
        <v>685</v>
      </c>
      <c r="I4851" t="s">
        <v>21</v>
      </c>
      <c r="J4851" t="s">
        <v>434</v>
      </c>
      <c r="K4851" t="s">
        <v>2114</v>
      </c>
      <c r="L4851" t="s">
        <v>2113</v>
      </c>
      <c r="M4851" t="s">
        <v>2113</v>
      </c>
      <c r="N4851" t="s">
        <v>2113</v>
      </c>
    </row>
    <row r="4852" spans="1:14" x14ac:dyDescent="0.25">
      <c r="A4852">
        <v>89321</v>
      </c>
      <c r="B4852" t="s">
        <v>6</v>
      </c>
      <c r="C4852" t="s">
        <v>734</v>
      </c>
      <c r="D4852">
        <v>83342489.409999996</v>
      </c>
      <c r="E4852">
        <v>1</v>
      </c>
      <c r="F4852" t="s">
        <v>735</v>
      </c>
      <c r="G4852" t="s">
        <v>46</v>
      </c>
      <c r="H4852" t="s">
        <v>685</v>
      </c>
      <c r="I4852" t="s">
        <v>21</v>
      </c>
      <c r="J4852" t="s">
        <v>94</v>
      </c>
      <c r="K4852" t="s">
        <v>2114</v>
      </c>
      <c r="L4852" t="s">
        <v>2113</v>
      </c>
      <c r="M4852" t="s">
        <v>2113</v>
      </c>
      <c r="N4852" t="s">
        <v>2113</v>
      </c>
    </row>
    <row r="4853" spans="1:14" x14ac:dyDescent="0.25">
      <c r="A4853">
        <v>89322</v>
      </c>
      <c r="B4853" t="s">
        <v>6</v>
      </c>
      <c r="C4853" t="s">
        <v>1086</v>
      </c>
      <c r="D4853">
        <v>81395557.079999998</v>
      </c>
      <c r="E4853">
        <v>1</v>
      </c>
      <c r="F4853" t="s">
        <v>1087</v>
      </c>
      <c r="G4853" t="s">
        <v>46</v>
      </c>
      <c r="H4853" t="s">
        <v>848</v>
      </c>
      <c r="I4853" t="s">
        <v>21</v>
      </c>
      <c r="J4853" t="s">
        <v>102</v>
      </c>
      <c r="K4853" t="s">
        <v>2114</v>
      </c>
      <c r="L4853" t="s">
        <v>2113</v>
      </c>
      <c r="M4853" t="s">
        <v>2113</v>
      </c>
      <c r="N4853" t="s">
        <v>2113</v>
      </c>
    </row>
    <row r="4854" spans="1:14" x14ac:dyDescent="0.25">
      <c r="A4854">
        <v>89323</v>
      </c>
      <c r="B4854" t="s">
        <v>6</v>
      </c>
      <c r="C4854" t="s">
        <v>1214</v>
      </c>
      <c r="D4854">
        <v>55888812.990000002</v>
      </c>
      <c r="E4854">
        <v>1</v>
      </c>
      <c r="F4854" t="s">
        <v>1215</v>
      </c>
      <c r="G4854" t="s">
        <v>46</v>
      </c>
      <c r="H4854" t="s">
        <v>1173</v>
      </c>
      <c r="I4854" t="s">
        <v>21</v>
      </c>
      <c r="J4854" t="s">
        <v>102</v>
      </c>
      <c r="K4854" t="s">
        <v>2115</v>
      </c>
      <c r="L4854" t="s">
        <v>2113</v>
      </c>
      <c r="M4854" t="s">
        <v>2113</v>
      </c>
      <c r="N4854" t="s">
        <v>2113</v>
      </c>
    </row>
    <row r="4855" spans="1:14" x14ac:dyDescent="0.25">
      <c r="A4855">
        <v>89324</v>
      </c>
      <c r="B4855" t="s">
        <v>6</v>
      </c>
      <c r="C4855" t="s">
        <v>98</v>
      </c>
      <c r="D4855">
        <v>57487313.960000001</v>
      </c>
      <c r="E4855">
        <v>1</v>
      </c>
      <c r="F4855" t="s">
        <v>99</v>
      </c>
      <c r="G4855" t="s">
        <v>46</v>
      </c>
      <c r="H4855" t="s">
        <v>23</v>
      </c>
      <c r="I4855" t="s">
        <v>21</v>
      </c>
      <c r="J4855" t="s">
        <v>94</v>
      </c>
      <c r="K4855" t="s">
        <v>2115</v>
      </c>
      <c r="L4855" t="s">
        <v>2113</v>
      </c>
      <c r="M4855" t="s">
        <v>2113</v>
      </c>
      <c r="N4855" t="s">
        <v>2113</v>
      </c>
    </row>
    <row r="4856" spans="1:14" x14ac:dyDescent="0.25">
      <c r="A4856">
        <v>89325</v>
      </c>
      <c r="B4856" t="s">
        <v>6</v>
      </c>
      <c r="C4856" t="s">
        <v>1096</v>
      </c>
      <c r="D4856">
        <v>530305756.25999999</v>
      </c>
      <c r="E4856">
        <v>1</v>
      </c>
      <c r="F4856" t="s">
        <v>1097</v>
      </c>
      <c r="G4856" t="s">
        <v>46</v>
      </c>
      <c r="H4856" t="s">
        <v>848</v>
      </c>
      <c r="I4856" t="s">
        <v>21</v>
      </c>
      <c r="J4856" t="s">
        <v>102</v>
      </c>
      <c r="K4856" t="s">
        <v>2114</v>
      </c>
      <c r="L4856" t="s">
        <v>2113</v>
      </c>
      <c r="M4856" t="s">
        <v>2113</v>
      </c>
      <c r="N4856" t="s">
        <v>2113</v>
      </c>
    </row>
    <row r="4857" spans="1:14" x14ac:dyDescent="0.25">
      <c r="A4857">
        <v>89326</v>
      </c>
      <c r="B4857" t="s">
        <v>6</v>
      </c>
      <c r="C4857" t="s">
        <v>639</v>
      </c>
      <c r="D4857">
        <v>707536302.80999994</v>
      </c>
      <c r="E4857">
        <v>1</v>
      </c>
      <c r="F4857" t="s">
        <v>640</v>
      </c>
      <c r="G4857" t="s">
        <v>46</v>
      </c>
      <c r="H4857" t="s">
        <v>538</v>
      </c>
      <c r="I4857" t="s">
        <v>21</v>
      </c>
      <c r="J4857" t="s">
        <v>102</v>
      </c>
      <c r="K4857" t="s">
        <v>2112</v>
      </c>
      <c r="L4857" t="s">
        <v>2113</v>
      </c>
      <c r="M4857" t="s">
        <v>2113</v>
      </c>
      <c r="N4857" t="s">
        <v>2113</v>
      </c>
    </row>
    <row r="4858" spans="1:14" x14ac:dyDescent="0.25">
      <c r="A4858">
        <v>89327</v>
      </c>
      <c r="B4858" t="s">
        <v>6</v>
      </c>
      <c r="C4858" t="s">
        <v>1438</v>
      </c>
      <c r="D4858">
        <v>514854857.16000003</v>
      </c>
      <c r="E4858">
        <v>1</v>
      </c>
      <c r="F4858" t="s">
        <v>1439</v>
      </c>
      <c r="G4858" t="s">
        <v>46</v>
      </c>
      <c r="H4858" t="s">
        <v>1356</v>
      </c>
      <c r="I4858" t="s">
        <v>21</v>
      </c>
      <c r="J4858" t="s">
        <v>102</v>
      </c>
      <c r="K4858" t="s">
        <v>2112</v>
      </c>
      <c r="L4858" t="s">
        <v>2113</v>
      </c>
      <c r="M4858" t="s">
        <v>2113</v>
      </c>
      <c r="N4858" t="s">
        <v>2113</v>
      </c>
    </row>
    <row r="4859" spans="1:14" x14ac:dyDescent="0.25">
      <c r="A4859">
        <v>89328</v>
      </c>
      <c r="B4859" t="s">
        <v>6</v>
      </c>
      <c r="C4859" t="s">
        <v>1436</v>
      </c>
      <c r="D4859">
        <v>260167055.40000001</v>
      </c>
      <c r="E4859">
        <v>1</v>
      </c>
      <c r="F4859" t="s">
        <v>1437</v>
      </c>
      <c r="G4859" t="s">
        <v>46</v>
      </c>
      <c r="H4859" t="s">
        <v>1356</v>
      </c>
      <c r="I4859" t="s">
        <v>21</v>
      </c>
      <c r="J4859" t="s">
        <v>102</v>
      </c>
      <c r="K4859" t="s">
        <v>2112</v>
      </c>
      <c r="L4859" t="s">
        <v>2113</v>
      </c>
      <c r="M4859" t="s">
        <v>2113</v>
      </c>
      <c r="N4859" t="s">
        <v>2113</v>
      </c>
    </row>
    <row r="4860" spans="1:14" x14ac:dyDescent="0.25">
      <c r="A4860">
        <v>89329</v>
      </c>
      <c r="B4860" t="s">
        <v>6</v>
      </c>
      <c r="C4860" t="s">
        <v>1269</v>
      </c>
      <c r="D4860">
        <v>95374945.769999996</v>
      </c>
      <c r="E4860">
        <v>1</v>
      </c>
      <c r="F4860" t="s">
        <v>1270</v>
      </c>
      <c r="G4860" t="s">
        <v>46</v>
      </c>
      <c r="H4860" t="s">
        <v>1226</v>
      </c>
      <c r="I4860" t="s">
        <v>21</v>
      </c>
      <c r="J4860" t="s">
        <v>102</v>
      </c>
      <c r="K4860" t="s">
        <v>2112</v>
      </c>
      <c r="L4860" t="s">
        <v>2113</v>
      </c>
      <c r="M4860" t="s">
        <v>2113</v>
      </c>
      <c r="N4860" t="s">
        <v>2113</v>
      </c>
    </row>
    <row r="4861" spans="1:14" x14ac:dyDescent="0.25">
      <c r="A4861">
        <v>89330</v>
      </c>
      <c r="B4861" t="s">
        <v>6</v>
      </c>
      <c r="C4861" t="s">
        <v>1088</v>
      </c>
      <c r="D4861">
        <v>59108457.039999999</v>
      </c>
      <c r="E4861">
        <v>1</v>
      </c>
      <c r="F4861" t="s">
        <v>1089</v>
      </c>
      <c r="G4861" t="s">
        <v>46</v>
      </c>
      <c r="H4861" t="s">
        <v>848</v>
      </c>
      <c r="I4861" t="s">
        <v>21</v>
      </c>
      <c r="J4861" t="s">
        <v>102</v>
      </c>
      <c r="K4861" t="s">
        <v>2112</v>
      </c>
      <c r="L4861" t="s">
        <v>2113</v>
      </c>
      <c r="M4861" t="s">
        <v>2113</v>
      </c>
      <c r="N4861" t="s">
        <v>2113</v>
      </c>
    </row>
    <row r="4862" spans="1:14" x14ac:dyDescent="0.25">
      <c r="A4862">
        <v>89331</v>
      </c>
      <c r="B4862" t="s">
        <v>6</v>
      </c>
      <c r="C4862" t="s">
        <v>1833</v>
      </c>
      <c r="D4862">
        <v>605112151.40999997</v>
      </c>
      <c r="E4862">
        <v>1</v>
      </c>
      <c r="F4862" t="s">
        <v>1834</v>
      </c>
      <c r="G4862" t="s">
        <v>46</v>
      </c>
      <c r="H4862" t="s">
        <v>538</v>
      </c>
      <c r="I4862" t="s">
        <v>21</v>
      </c>
      <c r="J4862" t="s">
        <v>24</v>
      </c>
      <c r="K4862" t="s">
        <v>2112</v>
      </c>
      <c r="L4862" t="s">
        <v>2113</v>
      </c>
      <c r="M4862" t="s">
        <v>2113</v>
      </c>
      <c r="N4862" t="s">
        <v>2116</v>
      </c>
    </row>
    <row r="4863" spans="1:14" x14ac:dyDescent="0.25">
      <c r="A4863">
        <v>89332</v>
      </c>
      <c r="B4863" t="s">
        <v>6</v>
      </c>
      <c r="C4863" t="s">
        <v>572</v>
      </c>
      <c r="D4863">
        <v>427053595.79000002</v>
      </c>
      <c r="E4863">
        <v>1</v>
      </c>
      <c r="F4863" t="s">
        <v>573</v>
      </c>
      <c r="G4863" t="s">
        <v>46</v>
      </c>
      <c r="H4863" t="s">
        <v>538</v>
      </c>
      <c r="I4863" t="s">
        <v>21</v>
      </c>
      <c r="J4863" t="s">
        <v>24</v>
      </c>
      <c r="K4863" t="s">
        <v>2112</v>
      </c>
      <c r="L4863" t="s">
        <v>2113</v>
      </c>
      <c r="M4863" t="s">
        <v>2113</v>
      </c>
      <c r="N4863" t="s">
        <v>2113</v>
      </c>
    </row>
    <row r="4864" spans="1:14" x14ac:dyDescent="0.25">
      <c r="A4864">
        <v>89333</v>
      </c>
      <c r="B4864" t="s">
        <v>6</v>
      </c>
      <c r="C4864" t="s">
        <v>564</v>
      </c>
      <c r="D4864">
        <v>415077227.33999997</v>
      </c>
      <c r="E4864">
        <v>1</v>
      </c>
      <c r="F4864" t="s">
        <v>565</v>
      </c>
      <c r="G4864" t="s">
        <v>46</v>
      </c>
      <c r="H4864" t="s">
        <v>538</v>
      </c>
      <c r="I4864" t="s">
        <v>21</v>
      </c>
      <c r="J4864" t="s">
        <v>24</v>
      </c>
      <c r="K4864" t="s">
        <v>2112</v>
      </c>
      <c r="L4864" t="s">
        <v>2113</v>
      </c>
      <c r="M4864" t="s">
        <v>2113</v>
      </c>
      <c r="N4864" t="s">
        <v>2113</v>
      </c>
    </row>
    <row r="4865" spans="1:14" x14ac:dyDescent="0.25">
      <c r="A4865">
        <v>89334</v>
      </c>
      <c r="B4865" t="s">
        <v>6</v>
      </c>
      <c r="C4865" t="s">
        <v>44</v>
      </c>
      <c r="D4865">
        <v>6120349</v>
      </c>
      <c r="E4865">
        <v>1</v>
      </c>
      <c r="F4865" t="s">
        <v>45</v>
      </c>
      <c r="G4865" t="s">
        <v>46</v>
      </c>
      <c r="H4865" t="s">
        <v>23</v>
      </c>
      <c r="I4865" t="s">
        <v>21</v>
      </c>
      <c r="J4865" t="s">
        <v>24</v>
      </c>
      <c r="K4865" t="s">
        <v>2115</v>
      </c>
      <c r="L4865" t="s">
        <v>2113</v>
      </c>
      <c r="M4865" t="s">
        <v>2113</v>
      </c>
      <c r="N4865" t="s">
        <v>2113</v>
      </c>
    </row>
    <row r="4866" spans="1:14" x14ac:dyDescent="0.25">
      <c r="A4866">
        <v>89335</v>
      </c>
      <c r="B4866" t="s">
        <v>6</v>
      </c>
      <c r="C4866" t="s">
        <v>1531</v>
      </c>
      <c r="D4866">
        <v>355720382.75</v>
      </c>
      <c r="E4866">
        <v>1</v>
      </c>
      <c r="F4866" t="s">
        <v>1532</v>
      </c>
      <c r="G4866" t="s">
        <v>46</v>
      </c>
      <c r="H4866" t="s">
        <v>1505</v>
      </c>
      <c r="I4866" t="s">
        <v>21</v>
      </c>
      <c r="J4866" t="s">
        <v>2124</v>
      </c>
      <c r="K4866" t="s">
        <v>2112</v>
      </c>
      <c r="L4866" t="s">
        <v>2113</v>
      </c>
      <c r="M4866" t="s">
        <v>2116</v>
      </c>
      <c r="N4866" t="s">
        <v>2113</v>
      </c>
    </row>
    <row r="4867" spans="1:14" x14ac:dyDescent="0.25">
      <c r="A4867">
        <v>89336</v>
      </c>
      <c r="B4867" t="s">
        <v>6</v>
      </c>
      <c r="C4867" t="s">
        <v>1566</v>
      </c>
      <c r="D4867">
        <v>521037835.26999998</v>
      </c>
      <c r="E4867">
        <v>1</v>
      </c>
      <c r="F4867" t="s">
        <v>1567</v>
      </c>
      <c r="G4867" t="s">
        <v>46</v>
      </c>
      <c r="H4867" t="s">
        <v>1541</v>
      </c>
      <c r="I4867" t="s">
        <v>21</v>
      </c>
      <c r="J4867" t="s">
        <v>2124</v>
      </c>
      <c r="K4867" t="s">
        <v>2112</v>
      </c>
      <c r="L4867" t="s">
        <v>2113</v>
      </c>
      <c r="M4867" t="s">
        <v>2116</v>
      </c>
      <c r="N4867" t="s">
        <v>2113</v>
      </c>
    </row>
    <row r="4868" spans="1:14" x14ac:dyDescent="0.25">
      <c r="A4868">
        <v>89337</v>
      </c>
      <c r="B4868" t="s">
        <v>6</v>
      </c>
      <c r="C4868" t="s">
        <v>1601</v>
      </c>
      <c r="D4868">
        <v>709786849.78999996</v>
      </c>
      <c r="E4868">
        <v>1</v>
      </c>
      <c r="F4868" t="s">
        <v>1602</v>
      </c>
      <c r="G4868" t="s">
        <v>46</v>
      </c>
      <c r="H4868" t="s">
        <v>1576</v>
      </c>
      <c r="I4868" t="s">
        <v>21</v>
      </c>
      <c r="J4868" t="s">
        <v>2124</v>
      </c>
      <c r="K4868" t="s">
        <v>2112</v>
      </c>
      <c r="L4868" t="s">
        <v>2113</v>
      </c>
      <c r="M4868" t="s">
        <v>2116</v>
      </c>
      <c r="N4868" t="s">
        <v>2113</v>
      </c>
    </row>
    <row r="4869" spans="1:14" x14ac:dyDescent="0.25">
      <c r="A4869">
        <v>89338</v>
      </c>
      <c r="B4869" t="s">
        <v>6</v>
      </c>
      <c r="C4869" t="s">
        <v>1636</v>
      </c>
      <c r="D4869">
        <v>747167916.64999998</v>
      </c>
      <c r="E4869">
        <v>1</v>
      </c>
      <c r="F4869" t="s">
        <v>1637</v>
      </c>
      <c r="G4869" t="s">
        <v>46</v>
      </c>
      <c r="H4869" t="s">
        <v>1611</v>
      </c>
      <c r="I4869" t="s">
        <v>21</v>
      </c>
      <c r="J4869" t="s">
        <v>2124</v>
      </c>
      <c r="K4869" t="s">
        <v>2112</v>
      </c>
      <c r="L4869" t="s">
        <v>2113</v>
      </c>
      <c r="M4869" t="s">
        <v>2116</v>
      </c>
      <c r="N4869" t="s">
        <v>2113</v>
      </c>
    </row>
    <row r="4870" spans="1:14" x14ac:dyDescent="0.25">
      <c r="A4870">
        <v>89339</v>
      </c>
      <c r="B4870" t="s">
        <v>6</v>
      </c>
      <c r="C4870" t="s">
        <v>1671</v>
      </c>
      <c r="D4870">
        <v>642481356.25</v>
      </c>
      <c r="E4870">
        <v>1</v>
      </c>
      <c r="F4870" t="s">
        <v>1672</v>
      </c>
      <c r="G4870" t="s">
        <v>46</v>
      </c>
      <c r="H4870" t="s">
        <v>1646</v>
      </c>
      <c r="I4870" t="s">
        <v>21</v>
      </c>
      <c r="J4870" t="s">
        <v>2124</v>
      </c>
      <c r="K4870" t="s">
        <v>2112</v>
      </c>
      <c r="L4870" t="s">
        <v>2113</v>
      </c>
      <c r="M4870" t="s">
        <v>2116</v>
      </c>
      <c r="N4870" t="s">
        <v>2113</v>
      </c>
    </row>
    <row r="4871" spans="1:14" x14ac:dyDescent="0.25">
      <c r="A4871">
        <v>89340</v>
      </c>
      <c r="B4871" t="s">
        <v>6</v>
      </c>
      <c r="C4871" t="s">
        <v>1704</v>
      </c>
      <c r="D4871">
        <v>441562612.92000002</v>
      </c>
      <c r="E4871">
        <v>1</v>
      </c>
      <c r="F4871" t="s">
        <v>1705</v>
      </c>
      <c r="G4871" t="s">
        <v>46</v>
      </c>
      <c r="H4871" t="s">
        <v>1681</v>
      </c>
      <c r="I4871" t="s">
        <v>21</v>
      </c>
      <c r="J4871" t="s">
        <v>2124</v>
      </c>
      <c r="K4871" t="s">
        <v>2112</v>
      </c>
      <c r="L4871" t="s">
        <v>2113</v>
      </c>
      <c r="M4871" t="s">
        <v>2116</v>
      </c>
      <c r="N4871" t="s">
        <v>2113</v>
      </c>
    </row>
    <row r="4872" spans="1:14" x14ac:dyDescent="0.25">
      <c r="A4872">
        <v>89341</v>
      </c>
      <c r="B4872" t="s">
        <v>6</v>
      </c>
      <c r="C4872" t="s">
        <v>1741</v>
      </c>
      <c r="D4872">
        <v>276328011.45999998</v>
      </c>
      <c r="E4872">
        <v>1</v>
      </c>
      <c r="F4872" t="s">
        <v>1742</v>
      </c>
      <c r="G4872" t="s">
        <v>46</v>
      </c>
      <c r="H4872" t="s">
        <v>1714</v>
      </c>
      <c r="I4872" t="s">
        <v>21</v>
      </c>
      <c r="J4872" t="s">
        <v>2124</v>
      </c>
      <c r="K4872" t="s">
        <v>2112</v>
      </c>
      <c r="L4872" t="s">
        <v>2113</v>
      </c>
      <c r="M4872" t="s">
        <v>2116</v>
      </c>
      <c r="N4872" t="s">
        <v>2113</v>
      </c>
    </row>
    <row r="4873" spans="1:14" x14ac:dyDescent="0.25">
      <c r="A4873">
        <v>89342</v>
      </c>
      <c r="B4873" t="s">
        <v>6</v>
      </c>
      <c r="C4873" t="s">
        <v>1776</v>
      </c>
      <c r="D4873">
        <v>113860934.84</v>
      </c>
      <c r="E4873">
        <v>1</v>
      </c>
      <c r="F4873" t="s">
        <v>1777</v>
      </c>
      <c r="G4873" t="s">
        <v>46</v>
      </c>
      <c r="H4873" t="s">
        <v>1751</v>
      </c>
      <c r="I4873" t="s">
        <v>21</v>
      </c>
      <c r="J4873" t="s">
        <v>2124</v>
      </c>
      <c r="K4873" t="s">
        <v>2112</v>
      </c>
      <c r="L4873" t="s">
        <v>2113</v>
      </c>
      <c r="M4873" t="s">
        <v>2116</v>
      </c>
      <c r="N4873" t="s">
        <v>2113</v>
      </c>
    </row>
    <row r="4874" spans="1:14" x14ac:dyDescent="0.25">
      <c r="A4874">
        <v>89343</v>
      </c>
      <c r="B4874" t="s">
        <v>6</v>
      </c>
      <c r="C4874" t="s">
        <v>1092</v>
      </c>
      <c r="D4874">
        <v>361574587.97000003</v>
      </c>
      <c r="E4874">
        <v>1</v>
      </c>
      <c r="F4874" t="s">
        <v>1093</v>
      </c>
      <c r="G4874" t="s">
        <v>46</v>
      </c>
      <c r="H4874" t="s">
        <v>848</v>
      </c>
      <c r="I4874" t="s">
        <v>21</v>
      </c>
      <c r="J4874" t="s">
        <v>102</v>
      </c>
      <c r="K4874" t="s">
        <v>2114</v>
      </c>
      <c r="L4874" t="s">
        <v>2113</v>
      </c>
      <c r="M4874" t="s">
        <v>2113</v>
      </c>
      <c r="N4874" t="s">
        <v>2113</v>
      </c>
    </row>
    <row r="4875" spans="1:14" x14ac:dyDescent="0.25">
      <c r="A4875">
        <v>89344</v>
      </c>
      <c r="B4875" t="s">
        <v>6</v>
      </c>
      <c r="C4875" t="s">
        <v>592</v>
      </c>
      <c r="D4875">
        <v>804326971.47000003</v>
      </c>
      <c r="E4875">
        <v>1</v>
      </c>
      <c r="F4875" t="s">
        <v>593</v>
      </c>
      <c r="G4875" t="s">
        <v>46</v>
      </c>
      <c r="H4875" t="s">
        <v>538</v>
      </c>
      <c r="I4875" t="s">
        <v>21</v>
      </c>
      <c r="J4875" t="s">
        <v>24</v>
      </c>
      <c r="K4875" t="s">
        <v>2114</v>
      </c>
      <c r="L4875" t="s">
        <v>2113</v>
      </c>
      <c r="M4875" t="s">
        <v>2113</v>
      </c>
      <c r="N4875" t="s">
        <v>2113</v>
      </c>
    </row>
    <row r="4876" spans="1:14" x14ac:dyDescent="0.25">
      <c r="A4876">
        <v>89345</v>
      </c>
      <c r="B4876" t="s">
        <v>6</v>
      </c>
      <c r="C4876" t="s">
        <v>641</v>
      </c>
      <c r="D4876">
        <v>97417659.140000001</v>
      </c>
      <c r="E4876">
        <v>1</v>
      </c>
      <c r="F4876" t="s">
        <v>642</v>
      </c>
      <c r="G4876" t="s">
        <v>46</v>
      </c>
      <c r="H4876" t="s">
        <v>538</v>
      </c>
      <c r="I4876" t="s">
        <v>21</v>
      </c>
      <c r="J4876" t="s">
        <v>102</v>
      </c>
      <c r="K4876" t="s">
        <v>2114</v>
      </c>
      <c r="L4876" t="s">
        <v>2113</v>
      </c>
      <c r="M4876" t="s">
        <v>2113</v>
      </c>
      <c r="N4876" t="s">
        <v>2113</v>
      </c>
    </row>
    <row r="4877" spans="1:14" x14ac:dyDescent="0.25">
      <c r="A4877">
        <v>89346</v>
      </c>
      <c r="B4877" t="s">
        <v>6</v>
      </c>
      <c r="C4877" t="s">
        <v>590</v>
      </c>
      <c r="D4877">
        <v>1688541452.1600001</v>
      </c>
      <c r="E4877">
        <v>1</v>
      </c>
      <c r="F4877" t="s">
        <v>591</v>
      </c>
      <c r="G4877" t="s">
        <v>46</v>
      </c>
      <c r="H4877" t="s">
        <v>538</v>
      </c>
      <c r="I4877" t="s">
        <v>21</v>
      </c>
      <c r="J4877" t="s">
        <v>24</v>
      </c>
      <c r="K4877" t="s">
        <v>2114</v>
      </c>
      <c r="L4877" t="s">
        <v>2113</v>
      </c>
      <c r="M4877" t="s">
        <v>2113</v>
      </c>
      <c r="N4877" t="s">
        <v>2113</v>
      </c>
    </row>
    <row r="4878" spans="1:14" x14ac:dyDescent="0.25">
      <c r="A4878">
        <v>89347</v>
      </c>
      <c r="B4878" t="s">
        <v>6</v>
      </c>
      <c r="C4878" t="s">
        <v>1500</v>
      </c>
      <c r="D4878">
        <v>8633295.3900000006</v>
      </c>
      <c r="E4878">
        <v>1</v>
      </c>
      <c r="F4878" t="s">
        <v>1501</v>
      </c>
      <c r="G4878" t="s">
        <v>46</v>
      </c>
      <c r="H4878" t="s">
        <v>1499</v>
      </c>
      <c r="I4878" t="s">
        <v>21</v>
      </c>
      <c r="J4878" t="s">
        <v>102</v>
      </c>
      <c r="K4878" t="s">
        <v>2112</v>
      </c>
      <c r="L4878" t="s">
        <v>2113</v>
      </c>
      <c r="M4878" t="s">
        <v>2113</v>
      </c>
      <c r="N4878" t="s">
        <v>2113</v>
      </c>
    </row>
    <row r="4879" spans="1:14" x14ac:dyDescent="0.25">
      <c r="A4879">
        <v>89348</v>
      </c>
      <c r="B4879" t="s">
        <v>6</v>
      </c>
      <c r="C4879" t="s">
        <v>586</v>
      </c>
      <c r="D4879">
        <v>711752038.29999995</v>
      </c>
      <c r="E4879">
        <v>1</v>
      </c>
      <c r="F4879" t="s">
        <v>587</v>
      </c>
      <c r="G4879" t="s">
        <v>46</v>
      </c>
      <c r="H4879" t="s">
        <v>538</v>
      </c>
      <c r="I4879" t="s">
        <v>21</v>
      </c>
      <c r="J4879" t="s">
        <v>24</v>
      </c>
      <c r="K4879" t="s">
        <v>2114</v>
      </c>
      <c r="L4879" t="s">
        <v>2113</v>
      </c>
      <c r="M4879" t="s">
        <v>2113</v>
      </c>
      <c r="N4879" t="s">
        <v>2113</v>
      </c>
    </row>
    <row r="4880" spans="1:14" x14ac:dyDescent="0.25">
      <c r="A4880">
        <v>89349</v>
      </c>
      <c r="B4880" t="s">
        <v>6</v>
      </c>
      <c r="C4880" t="s">
        <v>1811</v>
      </c>
      <c r="D4880">
        <v>4504395.67</v>
      </c>
      <c r="E4880">
        <v>1</v>
      </c>
      <c r="F4880" t="s">
        <v>1812</v>
      </c>
      <c r="G4880" t="s">
        <v>46</v>
      </c>
      <c r="H4880" t="s">
        <v>1786</v>
      </c>
      <c r="I4880" t="s">
        <v>21</v>
      </c>
      <c r="J4880" t="s">
        <v>2124</v>
      </c>
      <c r="K4880" t="s">
        <v>2112</v>
      </c>
      <c r="L4880" t="s">
        <v>2113</v>
      </c>
      <c r="M4880" t="s">
        <v>2116</v>
      </c>
      <c r="N4880" t="s">
        <v>2113</v>
      </c>
    </row>
    <row r="4881" spans="1:14" x14ac:dyDescent="0.25">
      <c r="A4881">
        <v>89350</v>
      </c>
      <c r="B4881" t="s">
        <v>6</v>
      </c>
      <c r="C4881" t="s">
        <v>1920</v>
      </c>
      <c r="D4881">
        <v>0</v>
      </c>
      <c r="E4881">
        <v>1</v>
      </c>
      <c r="F4881" t="s">
        <v>1921</v>
      </c>
      <c r="G4881" t="s">
        <v>46</v>
      </c>
      <c r="H4881" t="s">
        <v>1884</v>
      </c>
      <c r="I4881" t="s">
        <v>1883</v>
      </c>
      <c r="J4881" t="s">
        <v>102</v>
      </c>
      <c r="K4881" t="s">
        <v>2115</v>
      </c>
      <c r="L4881" t="s">
        <v>2113</v>
      </c>
      <c r="M4881" t="s">
        <v>2113</v>
      </c>
      <c r="N4881" t="s">
        <v>2113</v>
      </c>
    </row>
    <row r="4882" spans="1:14" x14ac:dyDescent="0.25">
      <c r="A4882">
        <v>89351</v>
      </c>
      <c r="B4882" t="s">
        <v>6</v>
      </c>
      <c r="C4882" t="s">
        <v>1378</v>
      </c>
      <c r="D4882">
        <v>741115194.40999997</v>
      </c>
      <c r="E4882">
        <v>1</v>
      </c>
      <c r="F4882" t="s">
        <v>1379</v>
      </c>
      <c r="G4882" t="s">
        <v>46</v>
      </c>
      <c r="H4882" t="s">
        <v>1356</v>
      </c>
      <c r="I4882" t="s">
        <v>21</v>
      </c>
      <c r="J4882" t="s">
        <v>24</v>
      </c>
      <c r="K4882" t="s">
        <v>2112</v>
      </c>
      <c r="L4882" t="s">
        <v>2113</v>
      </c>
      <c r="M4882" t="s">
        <v>2113</v>
      </c>
      <c r="N4882" t="s">
        <v>2113</v>
      </c>
    </row>
    <row r="4883" spans="1:14" x14ac:dyDescent="0.25">
      <c r="A4883">
        <v>89352</v>
      </c>
      <c r="B4883" t="s">
        <v>6</v>
      </c>
      <c r="C4883" t="s">
        <v>280</v>
      </c>
      <c r="D4883">
        <v>662927280.90999997</v>
      </c>
      <c r="E4883">
        <v>1</v>
      </c>
      <c r="F4883" t="s">
        <v>281</v>
      </c>
      <c r="G4883" t="s">
        <v>30</v>
      </c>
      <c r="H4883" t="s">
        <v>243</v>
      </c>
      <c r="I4883" t="s">
        <v>21</v>
      </c>
      <c r="J4883" t="s">
        <v>24</v>
      </c>
      <c r="K4883" t="s">
        <v>2112</v>
      </c>
      <c r="L4883" t="s">
        <v>2113</v>
      </c>
      <c r="M4883" t="s">
        <v>2113</v>
      </c>
      <c r="N4883" t="s">
        <v>2113</v>
      </c>
    </row>
    <row r="4884" spans="1:14" x14ac:dyDescent="0.25">
      <c r="A4884">
        <v>89353</v>
      </c>
      <c r="B4884" t="s">
        <v>6</v>
      </c>
      <c r="C4884" t="s">
        <v>75</v>
      </c>
      <c r="D4884">
        <v>258039690.78</v>
      </c>
      <c r="E4884">
        <v>1</v>
      </c>
      <c r="F4884" t="s">
        <v>76</v>
      </c>
      <c r="G4884" t="s">
        <v>30</v>
      </c>
      <c r="H4884" t="s">
        <v>23</v>
      </c>
      <c r="I4884" t="s">
        <v>21</v>
      </c>
      <c r="J4884" t="s">
        <v>24</v>
      </c>
      <c r="K4884" t="s">
        <v>2112</v>
      </c>
      <c r="L4884" t="s">
        <v>2113</v>
      </c>
      <c r="M4884" t="s">
        <v>2113</v>
      </c>
      <c r="N4884" t="s">
        <v>2113</v>
      </c>
    </row>
    <row r="4885" spans="1:14" x14ac:dyDescent="0.25">
      <c r="A4885">
        <v>89354</v>
      </c>
      <c r="B4885" t="s">
        <v>6</v>
      </c>
      <c r="C4885" t="s">
        <v>942</v>
      </c>
      <c r="D4885">
        <v>311382911.19</v>
      </c>
      <c r="E4885">
        <v>1</v>
      </c>
      <c r="F4885" t="s">
        <v>943</v>
      </c>
      <c r="G4885" t="s">
        <v>30</v>
      </c>
      <c r="H4885" t="s">
        <v>848</v>
      </c>
      <c r="I4885" t="s">
        <v>21</v>
      </c>
      <c r="J4885" t="s">
        <v>24</v>
      </c>
      <c r="K4885" t="s">
        <v>2112</v>
      </c>
      <c r="L4885" t="s">
        <v>2113</v>
      </c>
      <c r="M4885" t="s">
        <v>2113</v>
      </c>
      <c r="N4885" t="s">
        <v>2113</v>
      </c>
    </row>
    <row r="4886" spans="1:14" x14ac:dyDescent="0.25">
      <c r="A4886">
        <v>89355</v>
      </c>
      <c r="B4886" t="s">
        <v>6</v>
      </c>
      <c r="C4886" t="s">
        <v>407</v>
      </c>
      <c r="D4886">
        <v>245699397.49000001</v>
      </c>
      <c r="E4886">
        <v>1</v>
      </c>
      <c r="F4886" t="s">
        <v>408</v>
      </c>
      <c r="G4886" t="s">
        <v>30</v>
      </c>
      <c r="H4886" t="s">
        <v>352</v>
      </c>
      <c r="I4886" t="s">
        <v>21</v>
      </c>
      <c r="J4886" t="s">
        <v>24</v>
      </c>
      <c r="K4886" t="s">
        <v>2112</v>
      </c>
      <c r="L4886" t="s">
        <v>2113</v>
      </c>
      <c r="M4886" t="s">
        <v>2113</v>
      </c>
      <c r="N4886" t="s">
        <v>2113</v>
      </c>
    </row>
    <row r="4887" spans="1:14" x14ac:dyDescent="0.25">
      <c r="A4887">
        <v>89356</v>
      </c>
      <c r="B4887" t="s">
        <v>6</v>
      </c>
      <c r="C4887" t="s">
        <v>475</v>
      </c>
      <c r="D4887">
        <v>342112898.20999998</v>
      </c>
      <c r="E4887">
        <v>1</v>
      </c>
      <c r="F4887" t="s">
        <v>476</v>
      </c>
      <c r="G4887" t="s">
        <v>30</v>
      </c>
      <c r="H4887" t="s">
        <v>441</v>
      </c>
      <c r="I4887" t="s">
        <v>21</v>
      </c>
      <c r="J4887" t="s">
        <v>24</v>
      </c>
      <c r="K4887" t="s">
        <v>2112</v>
      </c>
      <c r="L4887" t="s">
        <v>2113</v>
      </c>
      <c r="M4887" t="s">
        <v>2113</v>
      </c>
      <c r="N4887" t="s">
        <v>2113</v>
      </c>
    </row>
    <row r="4888" spans="1:14" x14ac:dyDescent="0.25">
      <c r="A4888">
        <v>89357</v>
      </c>
      <c r="B4888" t="s">
        <v>6</v>
      </c>
      <c r="C4888" t="s">
        <v>719</v>
      </c>
      <c r="D4888">
        <v>98174872.5</v>
      </c>
      <c r="E4888">
        <v>1</v>
      </c>
      <c r="F4888" t="s">
        <v>720</v>
      </c>
      <c r="G4888" t="s">
        <v>30</v>
      </c>
      <c r="H4888" t="s">
        <v>685</v>
      </c>
      <c r="I4888" t="s">
        <v>21</v>
      </c>
      <c r="J4888" t="s">
        <v>24</v>
      </c>
      <c r="K4888" t="s">
        <v>2112</v>
      </c>
      <c r="L4888" t="s">
        <v>2113</v>
      </c>
      <c r="M4888" t="s">
        <v>2113</v>
      </c>
      <c r="N4888" t="s">
        <v>2113</v>
      </c>
    </row>
    <row r="4889" spans="1:14" x14ac:dyDescent="0.25">
      <c r="A4889">
        <v>89358</v>
      </c>
      <c r="B4889" t="s">
        <v>6</v>
      </c>
      <c r="C4889" t="s">
        <v>721</v>
      </c>
      <c r="D4889">
        <v>68389452.489999995</v>
      </c>
      <c r="E4889">
        <v>1</v>
      </c>
      <c r="F4889" t="s">
        <v>722</v>
      </c>
      <c r="G4889" t="s">
        <v>30</v>
      </c>
      <c r="H4889" t="s">
        <v>685</v>
      </c>
      <c r="I4889" t="s">
        <v>21</v>
      </c>
      <c r="J4889" t="s">
        <v>24</v>
      </c>
      <c r="K4889" t="s">
        <v>2112</v>
      </c>
      <c r="L4889" t="s">
        <v>2113</v>
      </c>
      <c r="M4889" t="s">
        <v>2113</v>
      </c>
      <c r="N4889" t="s">
        <v>2113</v>
      </c>
    </row>
    <row r="4890" spans="1:14" x14ac:dyDescent="0.25">
      <c r="A4890">
        <v>89359</v>
      </c>
      <c r="B4890" t="s">
        <v>6</v>
      </c>
      <c r="C4890" t="s">
        <v>73</v>
      </c>
      <c r="D4890">
        <v>42527814.439999998</v>
      </c>
      <c r="E4890">
        <v>1</v>
      </c>
      <c r="F4890" t="s">
        <v>74</v>
      </c>
      <c r="G4890" t="s">
        <v>30</v>
      </c>
      <c r="H4890" t="s">
        <v>23</v>
      </c>
      <c r="I4890" t="s">
        <v>21</v>
      </c>
      <c r="J4890" t="s">
        <v>24</v>
      </c>
      <c r="K4890" t="s">
        <v>2115</v>
      </c>
      <c r="L4890" t="s">
        <v>2113</v>
      </c>
      <c r="M4890" t="s">
        <v>2113</v>
      </c>
      <c r="N4890" t="s">
        <v>2113</v>
      </c>
    </row>
    <row r="4891" spans="1:14" x14ac:dyDescent="0.25">
      <c r="A4891">
        <v>89360</v>
      </c>
      <c r="B4891" t="s">
        <v>6</v>
      </c>
      <c r="C4891" t="s">
        <v>77</v>
      </c>
      <c r="D4891">
        <v>50006588.960000001</v>
      </c>
      <c r="E4891">
        <v>1</v>
      </c>
      <c r="F4891" t="s">
        <v>78</v>
      </c>
      <c r="G4891" t="s">
        <v>30</v>
      </c>
      <c r="H4891" t="s">
        <v>23</v>
      </c>
      <c r="I4891" t="s">
        <v>21</v>
      </c>
      <c r="J4891" t="s">
        <v>24</v>
      </c>
      <c r="K4891" t="s">
        <v>2115</v>
      </c>
      <c r="L4891" t="s">
        <v>2113</v>
      </c>
      <c r="M4891" t="s">
        <v>2113</v>
      </c>
      <c r="N4891" t="s">
        <v>2113</v>
      </c>
    </row>
    <row r="4892" spans="1:14" x14ac:dyDescent="0.25">
      <c r="A4892">
        <v>89361</v>
      </c>
      <c r="B4892" t="s">
        <v>6</v>
      </c>
      <c r="C4892" t="s">
        <v>657</v>
      </c>
      <c r="D4892">
        <v>154561030.22</v>
      </c>
      <c r="E4892">
        <v>1</v>
      </c>
      <c r="F4892" t="s">
        <v>658</v>
      </c>
      <c r="G4892" t="s">
        <v>30</v>
      </c>
      <c r="H4892" t="s">
        <v>656</v>
      </c>
      <c r="I4892" t="s">
        <v>21</v>
      </c>
      <c r="J4892" t="s">
        <v>24</v>
      </c>
      <c r="K4892" t="s">
        <v>2112</v>
      </c>
      <c r="L4892" t="s">
        <v>2113</v>
      </c>
      <c r="M4892" t="s">
        <v>2113</v>
      </c>
      <c r="N4892" t="s">
        <v>2113</v>
      </c>
    </row>
    <row r="4893" spans="1:14" x14ac:dyDescent="0.25">
      <c r="A4893">
        <v>89362</v>
      </c>
      <c r="B4893" t="s">
        <v>6</v>
      </c>
      <c r="C4893" t="s">
        <v>1821</v>
      </c>
      <c r="D4893">
        <v>62185813.600000001</v>
      </c>
      <c r="E4893">
        <v>1</v>
      </c>
      <c r="F4893" t="s">
        <v>1822</v>
      </c>
      <c r="G4893" t="s">
        <v>30</v>
      </c>
      <c r="H4893" t="s">
        <v>23</v>
      </c>
      <c r="I4893" t="s">
        <v>21</v>
      </c>
      <c r="J4893" t="s">
        <v>24</v>
      </c>
      <c r="K4893" t="s">
        <v>2115</v>
      </c>
      <c r="L4893" t="s">
        <v>2113</v>
      </c>
      <c r="M4893" t="s">
        <v>2113</v>
      </c>
      <c r="N4893" t="s">
        <v>2116</v>
      </c>
    </row>
    <row r="4894" spans="1:14" x14ac:dyDescent="0.25">
      <c r="A4894">
        <v>89363</v>
      </c>
      <c r="B4894" t="s">
        <v>6</v>
      </c>
      <c r="C4894" t="s">
        <v>1873</v>
      </c>
      <c r="D4894">
        <v>116156844.47</v>
      </c>
      <c r="E4894">
        <v>1</v>
      </c>
      <c r="F4894" t="s">
        <v>1874</v>
      </c>
      <c r="G4894" t="s">
        <v>30</v>
      </c>
      <c r="H4894" t="s">
        <v>1291</v>
      </c>
      <c r="I4894" t="s">
        <v>21</v>
      </c>
      <c r="J4894" t="s">
        <v>24</v>
      </c>
      <c r="K4894" t="s">
        <v>2115</v>
      </c>
      <c r="L4894" t="s">
        <v>2113</v>
      </c>
      <c r="M4894" t="s">
        <v>2113</v>
      </c>
      <c r="N4894" t="s">
        <v>2116</v>
      </c>
    </row>
    <row r="4895" spans="1:14" x14ac:dyDescent="0.25">
      <c r="A4895">
        <v>89364</v>
      </c>
      <c r="B4895" t="s">
        <v>6</v>
      </c>
      <c r="C4895" t="s">
        <v>1256</v>
      </c>
      <c r="D4895">
        <v>181000873.06999999</v>
      </c>
      <c r="E4895">
        <v>1</v>
      </c>
      <c r="F4895" t="s">
        <v>1257</v>
      </c>
      <c r="G4895" t="s">
        <v>30</v>
      </c>
      <c r="H4895" t="s">
        <v>1226</v>
      </c>
      <c r="I4895" t="s">
        <v>21</v>
      </c>
      <c r="J4895" t="s">
        <v>24</v>
      </c>
      <c r="K4895" t="s">
        <v>2112</v>
      </c>
      <c r="L4895" t="s">
        <v>2113</v>
      </c>
      <c r="M4895" t="s">
        <v>2113</v>
      </c>
      <c r="N4895" t="s">
        <v>2113</v>
      </c>
    </row>
    <row r="4896" spans="1:14" x14ac:dyDescent="0.25">
      <c r="A4896">
        <v>89365</v>
      </c>
      <c r="B4896" t="s">
        <v>6</v>
      </c>
      <c r="C4896" t="s">
        <v>79</v>
      </c>
      <c r="D4896">
        <v>64111804.780000001</v>
      </c>
      <c r="E4896">
        <v>1</v>
      </c>
      <c r="F4896" t="s">
        <v>80</v>
      </c>
      <c r="G4896" t="s">
        <v>30</v>
      </c>
      <c r="H4896" t="s">
        <v>23</v>
      </c>
      <c r="I4896" t="s">
        <v>21</v>
      </c>
      <c r="J4896" t="s">
        <v>24</v>
      </c>
      <c r="K4896" t="s">
        <v>2115</v>
      </c>
      <c r="L4896" t="s">
        <v>2113</v>
      </c>
      <c r="M4896" t="s">
        <v>2113</v>
      </c>
      <c r="N4896" t="s">
        <v>2113</v>
      </c>
    </row>
    <row r="4897" spans="1:14" x14ac:dyDescent="0.25">
      <c r="A4897">
        <v>89366</v>
      </c>
      <c r="B4897" t="s">
        <v>6</v>
      </c>
      <c r="C4897" t="s">
        <v>1843</v>
      </c>
      <c r="D4897">
        <v>6744219.0999999996</v>
      </c>
      <c r="E4897">
        <v>1</v>
      </c>
      <c r="F4897" t="s">
        <v>1844</v>
      </c>
      <c r="G4897" t="s">
        <v>30</v>
      </c>
      <c r="H4897" t="s">
        <v>848</v>
      </c>
      <c r="I4897" t="s">
        <v>21</v>
      </c>
      <c r="J4897" t="s">
        <v>24</v>
      </c>
      <c r="K4897" t="s">
        <v>2115</v>
      </c>
      <c r="L4897" t="s">
        <v>2116</v>
      </c>
      <c r="M4897" t="s">
        <v>2113</v>
      </c>
      <c r="N4897" t="s">
        <v>2116</v>
      </c>
    </row>
    <row r="4898" spans="1:14" x14ac:dyDescent="0.25">
      <c r="A4898">
        <v>89367</v>
      </c>
      <c r="B4898" t="s">
        <v>6</v>
      </c>
      <c r="C4898" t="s">
        <v>1102</v>
      </c>
      <c r="D4898">
        <v>14305948.65</v>
      </c>
      <c r="E4898">
        <v>1</v>
      </c>
      <c r="F4898" t="s">
        <v>1103</v>
      </c>
      <c r="G4898" t="s">
        <v>30</v>
      </c>
      <c r="H4898" t="s">
        <v>848</v>
      </c>
      <c r="I4898" t="s">
        <v>21</v>
      </c>
      <c r="J4898" t="s">
        <v>102</v>
      </c>
      <c r="K4898" t="s">
        <v>2112</v>
      </c>
      <c r="L4898" t="s">
        <v>2113</v>
      </c>
      <c r="M4898" t="s">
        <v>2113</v>
      </c>
      <c r="N4898" t="s">
        <v>2113</v>
      </c>
    </row>
    <row r="4899" spans="1:14" x14ac:dyDescent="0.25">
      <c r="A4899">
        <v>89368</v>
      </c>
      <c r="B4899" t="s">
        <v>6</v>
      </c>
      <c r="C4899" t="s">
        <v>28</v>
      </c>
      <c r="D4899">
        <v>141564667.09</v>
      </c>
      <c r="E4899">
        <v>1</v>
      </c>
      <c r="F4899" t="s">
        <v>29</v>
      </c>
      <c r="G4899" t="s">
        <v>30</v>
      </c>
      <c r="H4899" t="s">
        <v>23</v>
      </c>
      <c r="I4899" t="s">
        <v>21</v>
      </c>
      <c r="J4899" t="s">
        <v>24</v>
      </c>
      <c r="K4899" t="s">
        <v>2115</v>
      </c>
      <c r="L4899" t="s">
        <v>2113</v>
      </c>
      <c r="M4899" t="s">
        <v>2113</v>
      </c>
      <c r="N4899" t="s">
        <v>2113</v>
      </c>
    </row>
    <row r="4900" spans="1:14" x14ac:dyDescent="0.25">
      <c r="A4900">
        <v>89369</v>
      </c>
      <c r="B4900" t="s">
        <v>6</v>
      </c>
      <c r="C4900" t="s">
        <v>659</v>
      </c>
      <c r="D4900">
        <v>64476169.649999999</v>
      </c>
      <c r="E4900">
        <v>1</v>
      </c>
      <c r="F4900" t="s">
        <v>660</v>
      </c>
      <c r="G4900" t="s">
        <v>30</v>
      </c>
      <c r="H4900" t="s">
        <v>656</v>
      </c>
      <c r="I4900" t="s">
        <v>21</v>
      </c>
      <c r="J4900" t="s">
        <v>24</v>
      </c>
      <c r="K4900" t="s">
        <v>2112</v>
      </c>
      <c r="L4900" t="s">
        <v>2113</v>
      </c>
      <c r="M4900" t="s">
        <v>2113</v>
      </c>
      <c r="N4900" t="s">
        <v>2113</v>
      </c>
    </row>
    <row r="4901" spans="1:14" x14ac:dyDescent="0.25">
      <c r="A4901">
        <v>89370</v>
      </c>
      <c r="B4901" t="s">
        <v>6</v>
      </c>
      <c r="C4901" t="s">
        <v>473</v>
      </c>
      <c r="D4901">
        <v>9545895.5899999999</v>
      </c>
      <c r="E4901">
        <v>1</v>
      </c>
      <c r="F4901" t="s">
        <v>474</v>
      </c>
      <c r="G4901" t="s">
        <v>30</v>
      </c>
      <c r="H4901" t="s">
        <v>441</v>
      </c>
      <c r="I4901" t="s">
        <v>21</v>
      </c>
      <c r="J4901" t="s">
        <v>24</v>
      </c>
      <c r="K4901" t="s">
        <v>2112</v>
      </c>
      <c r="L4901" t="s">
        <v>2113</v>
      </c>
      <c r="M4901" t="s">
        <v>2113</v>
      </c>
      <c r="N4901" t="s">
        <v>2113</v>
      </c>
    </row>
    <row r="4902" spans="1:14" x14ac:dyDescent="0.25">
      <c r="A4902">
        <v>89371</v>
      </c>
      <c r="B4902" t="s">
        <v>6</v>
      </c>
      <c r="C4902" t="s">
        <v>278</v>
      </c>
      <c r="D4902">
        <v>10031511.810000001</v>
      </c>
      <c r="E4902">
        <v>1</v>
      </c>
      <c r="F4902" t="s">
        <v>279</v>
      </c>
      <c r="G4902" t="s">
        <v>30</v>
      </c>
      <c r="H4902" t="s">
        <v>243</v>
      </c>
      <c r="I4902" t="s">
        <v>21</v>
      </c>
      <c r="J4902" t="s">
        <v>24</v>
      </c>
      <c r="K4902" t="s">
        <v>2112</v>
      </c>
      <c r="L4902" t="s">
        <v>2113</v>
      </c>
      <c r="M4902" t="s">
        <v>2113</v>
      </c>
      <c r="N4902" t="s">
        <v>2113</v>
      </c>
    </row>
    <row r="4903" spans="1:14" x14ac:dyDescent="0.25">
      <c r="A4903">
        <v>89372</v>
      </c>
      <c r="B4903" t="s">
        <v>6</v>
      </c>
      <c r="C4903" t="s">
        <v>601</v>
      </c>
      <c r="D4903">
        <v>36381959.43</v>
      </c>
      <c r="E4903">
        <v>1</v>
      </c>
      <c r="F4903" t="s">
        <v>602</v>
      </c>
      <c r="G4903" t="s">
        <v>33</v>
      </c>
      <c r="H4903" t="s">
        <v>538</v>
      </c>
      <c r="I4903" t="s">
        <v>21</v>
      </c>
      <c r="J4903" t="s">
        <v>24</v>
      </c>
      <c r="K4903" t="s">
        <v>2114</v>
      </c>
      <c r="L4903" t="s">
        <v>2113</v>
      </c>
      <c r="M4903" t="s">
        <v>2113</v>
      </c>
      <c r="N4903" t="s">
        <v>2113</v>
      </c>
    </row>
    <row r="4904" spans="1:14" x14ac:dyDescent="0.25">
      <c r="A4904">
        <v>89373</v>
      </c>
      <c r="B4904" t="s">
        <v>6</v>
      </c>
      <c r="C4904" t="s">
        <v>952</v>
      </c>
      <c r="D4904">
        <v>64408539.090000004</v>
      </c>
      <c r="E4904">
        <v>1</v>
      </c>
      <c r="F4904" t="s">
        <v>953</v>
      </c>
      <c r="G4904" t="s">
        <v>33</v>
      </c>
      <c r="H4904" t="s">
        <v>848</v>
      </c>
      <c r="I4904" t="s">
        <v>21</v>
      </c>
      <c r="J4904" t="s">
        <v>24</v>
      </c>
      <c r="K4904" t="s">
        <v>2114</v>
      </c>
      <c r="L4904" t="s">
        <v>2113</v>
      </c>
      <c r="M4904" t="s">
        <v>2113</v>
      </c>
      <c r="N4904" t="s">
        <v>2113</v>
      </c>
    </row>
    <row r="4905" spans="1:14" x14ac:dyDescent="0.25">
      <c r="A4905">
        <v>89374</v>
      </c>
      <c r="B4905" t="s">
        <v>6</v>
      </c>
      <c r="C4905" t="s">
        <v>599</v>
      </c>
      <c r="D4905">
        <v>98507721.870000005</v>
      </c>
      <c r="E4905">
        <v>1</v>
      </c>
      <c r="F4905" t="s">
        <v>600</v>
      </c>
      <c r="G4905" t="s">
        <v>33</v>
      </c>
      <c r="H4905" t="s">
        <v>538</v>
      </c>
      <c r="I4905" t="s">
        <v>21</v>
      </c>
      <c r="J4905" t="s">
        <v>24</v>
      </c>
      <c r="K4905" t="s">
        <v>2114</v>
      </c>
      <c r="L4905" t="s">
        <v>2113</v>
      </c>
      <c r="M4905" t="s">
        <v>2113</v>
      </c>
      <c r="N4905" t="s">
        <v>2113</v>
      </c>
    </row>
    <row r="4906" spans="1:14" x14ac:dyDescent="0.25">
      <c r="A4906">
        <v>89375</v>
      </c>
      <c r="B4906" t="s">
        <v>6</v>
      </c>
      <c r="C4906" t="s">
        <v>1258</v>
      </c>
      <c r="D4906">
        <v>64624748.969999999</v>
      </c>
      <c r="E4906">
        <v>1</v>
      </c>
      <c r="F4906" t="s">
        <v>1259</v>
      </c>
      <c r="G4906" t="s">
        <v>33</v>
      </c>
      <c r="H4906" t="s">
        <v>1226</v>
      </c>
      <c r="I4906" t="s">
        <v>21</v>
      </c>
      <c r="J4906" t="s">
        <v>24</v>
      </c>
      <c r="K4906" t="s">
        <v>2114</v>
      </c>
      <c r="L4906" t="s">
        <v>2113</v>
      </c>
      <c r="M4906" t="s">
        <v>2113</v>
      </c>
      <c r="N4906" t="s">
        <v>2113</v>
      </c>
    </row>
    <row r="4907" spans="1:14" x14ac:dyDescent="0.25">
      <c r="A4907">
        <v>89376</v>
      </c>
      <c r="B4907" t="s">
        <v>6</v>
      </c>
      <c r="C4907" t="s">
        <v>827</v>
      </c>
      <c r="D4907">
        <v>49602004.359999999</v>
      </c>
      <c r="E4907">
        <v>1</v>
      </c>
      <c r="F4907" t="s">
        <v>828</v>
      </c>
      <c r="G4907" t="s">
        <v>33</v>
      </c>
      <c r="H4907" t="s">
        <v>792</v>
      </c>
      <c r="I4907" t="s">
        <v>21</v>
      </c>
      <c r="J4907" t="s">
        <v>24</v>
      </c>
      <c r="K4907" t="s">
        <v>2114</v>
      </c>
      <c r="L4907" t="s">
        <v>2113</v>
      </c>
      <c r="M4907" t="s">
        <v>2113</v>
      </c>
      <c r="N4907" t="s">
        <v>2113</v>
      </c>
    </row>
    <row r="4908" spans="1:14" x14ac:dyDescent="0.25">
      <c r="A4908">
        <v>89377</v>
      </c>
      <c r="B4908" t="s">
        <v>6</v>
      </c>
      <c r="C4908" t="s">
        <v>1111</v>
      </c>
      <c r="D4908">
        <v>10000013.050000001</v>
      </c>
      <c r="E4908">
        <v>1</v>
      </c>
      <c r="F4908" t="s">
        <v>1112</v>
      </c>
      <c r="G4908" t="s">
        <v>33</v>
      </c>
      <c r="H4908" t="s">
        <v>848</v>
      </c>
      <c r="I4908" t="s">
        <v>21</v>
      </c>
      <c r="J4908" t="s">
        <v>102</v>
      </c>
      <c r="K4908" t="s">
        <v>2114</v>
      </c>
      <c r="L4908" t="s">
        <v>2113</v>
      </c>
      <c r="M4908" t="s">
        <v>2113</v>
      </c>
      <c r="N4908" t="s">
        <v>2113</v>
      </c>
    </row>
    <row r="4909" spans="1:14" x14ac:dyDescent="0.25">
      <c r="A4909">
        <v>89378</v>
      </c>
      <c r="B4909" t="s">
        <v>6</v>
      </c>
      <c r="C4909" t="s">
        <v>1406</v>
      </c>
      <c r="D4909">
        <v>99943671.030000001</v>
      </c>
      <c r="E4909">
        <v>1</v>
      </c>
      <c r="F4909" t="s">
        <v>1407</v>
      </c>
      <c r="G4909" t="s">
        <v>33</v>
      </c>
      <c r="H4909" t="s">
        <v>1356</v>
      </c>
      <c r="I4909" t="s">
        <v>21</v>
      </c>
      <c r="J4909" t="s">
        <v>24</v>
      </c>
      <c r="K4909" t="s">
        <v>2114</v>
      </c>
      <c r="L4909" t="s">
        <v>2113</v>
      </c>
      <c r="M4909" t="s">
        <v>2113</v>
      </c>
      <c r="N4909" t="s">
        <v>2113</v>
      </c>
    </row>
    <row r="4910" spans="1:14" x14ac:dyDescent="0.25">
      <c r="A4910">
        <v>89379</v>
      </c>
      <c r="B4910" t="s">
        <v>6</v>
      </c>
      <c r="C4910" t="s">
        <v>339</v>
      </c>
      <c r="D4910">
        <v>47910450.100000001</v>
      </c>
      <c r="E4910">
        <v>1</v>
      </c>
      <c r="F4910" t="s">
        <v>340</v>
      </c>
      <c r="G4910" t="s">
        <v>33</v>
      </c>
      <c r="H4910" t="s">
        <v>317</v>
      </c>
      <c r="I4910" t="s">
        <v>21</v>
      </c>
      <c r="J4910" t="s">
        <v>24</v>
      </c>
      <c r="K4910" t="s">
        <v>2114</v>
      </c>
      <c r="L4910" t="s">
        <v>2113</v>
      </c>
      <c r="M4910" t="s">
        <v>2113</v>
      </c>
      <c r="N4910" t="s">
        <v>2113</v>
      </c>
    </row>
    <row r="4911" spans="1:14" x14ac:dyDescent="0.25">
      <c r="A4911">
        <v>89380</v>
      </c>
      <c r="B4911" t="s">
        <v>6</v>
      </c>
      <c r="C4911" t="s">
        <v>231</v>
      </c>
      <c r="D4911">
        <v>22241849.920000002</v>
      </c>
      <c r="E4911">
        <v>1</v>
      </c>
      <c r="F4911" t="s">
        <v>232</v>
      </c>
      <c r="G4911" t="s">
        <v>33</v>
      </c>
      <c r="H4911" t="s">
        <v>228</v>
      </c>
      <c r="I4911" t="s">
        <v>21</v>
      </c>
      <c r="J4911" t="s">
        <v>94</v>
      </c>
      <c r="K4911" t="s">
        <v>2114</v>
      </c>
      <c r="L4911" t="s">
        <v>2113</v>
      </c>
      <c r="M4911" t="s">
        <v>2113</v>
      </c>
      <c r="N4911" t="s">
        <v>2113</v>
      </c>
    </row>
    <row r="4912" spans="1:14" x14ac:dyDescent="0.25">
      <c r="A4912">
        <v>89381</v>
      </c>
      <c r="B4912" t="s">
        <v>6</v>
      </c>
      <c r="C4912" t="s">
        <v>1284</v>
      </c>
      <c r="D4912">
        <v>8660373.5099999998</v>
      </c>
      <c r="E4912">
        <v>1</v>
      </c>
      <c r="F4912" t="s">
        <v>1285</v>
      </c>
      <c r="G4912" t="s">
        <v>33</v>
      </c>
      <c r="H4912" t="s">
        <v>1279</v>
      </c>
      <c r="I4912" t="s">
        <v>21</v>
      </c>
      <c r="J4912" t="s">
        <v>24</v>
      </c>
      <c r="K4912" t="s">
        <v>2115</v>
      </c>
      <c r="L4912" t="s">
        <v>2113</v>
      </c>
      <c r="M4912" t="s">
        <v>2113</v>
      </c>
      <c r="N4912" t="s">
        <v>2113</v>
      </c>
    </row>
    <row r="4913" spans="1:14" x14ac:dyDescent="0.25">
      <c r="A4913">
        <v>89382</v>
      </c>
      <c r="B4913" t="s">
        <v>6</v>
      </c>
      <c r="C4913" t="s">
        <v>1286</v>
      </c>
      <c r="D4913">
        <v>15713660.68</v>
      </c>
      <c r="E4913">
        <v>1</v>
      </c>
      <c r="F4913" t="s">
        <v>1287</v>
      </c>
      <c r="G4913" t="s">
        <v>33</v>
      </c>
      <c r="H4913" t="s">
        <v>1279</v>
      </c>
      <c r="I4913" t="s">
        <v>21</v>
      </c>
      <c r="J4913" t="s">
        <v>24</v>
      </c>
      <c r="K4913" t="s">
        <v>2115</v>
      </c>
      <c r="L4913" t="s">
        <v>2113</v>
      </c>
      <c r="M4913" t="s">
        <v>2113</v>
      </c>
      <c r="N4913" t="s">
        <v>2113</v>
      </c>
    </row>
    <row r="4914" spans="1:14" x14ac:dyDescent="0.25">
      <c r="A4914">
        <v>89383</v>
      </c>
      <c r="B4914" t="s">
        <v>6</v>
      </c>
      <c r="C4914" t="s">
        <v>1288</v>
      </c>
      <c r="D4914">
        <v>12699272.77</v>
      </c>
      <c r="E4914">
        <v>1</v>
      </c>
      <c r="F4914" t="s">
        <v>1289</v>
      </c>
      <c r="G4914" t="s">
        <v>33</v>
      </c>
      <c r="H4914" t="s">
        <v>1279</v>
      </c>
      <c r="I4914" t="s">
        <v>21</v>
      </c>
      <c r="J4914" t="s">
        <v>24</v>
      </c>
      <c r="K4914" t="s">
        <v>2115</v>
      </c>
      <c r="L4914" t="s">
        <v>2113</v>
      </c>
      <c r="M4914" t="s">
        <v>2113</v>
      </c>
      <c r="N4914" t="s">
        <v>2113</v>
      </c>
    </row>
    <row r="4915" spans="1:14" x14ac:dyDescent="0.25">
      <c r="A4915">
        <v>89384</v>
      </c>
      <c r="B4915" t="s">
        <v>6</v>
      </c>
      <c r="C4915" t="s">
        <v>184</v>
      </c>
      <c r="D4915">
        <v>0</v>
      </c>
      <c r="E4915">
        <v>1</v>
      </c>
      <c r="F4915" t="s">
        <v>185</v>
      </c>
      <c r="G4915" t="s">
        <v>33</v>
      </c>
      <c r="H4915" t="s">
        <v>23</v>
      </c>
      <c r="I4915" t="s">
        <v>21</v>
      </c>
      <c r="J4915" t="s">
        <v>102</v>
      </c>
      <c r="K4915" t="s">
        <v>2115</v>
      </c>
      <c r="L4915" t="s">
        <v>2113</v>
      </c>
      <c r="M4915" t="s">
        <v>2113</v>
      </c>
      <c r="N4915" t="s">
        <v>2113</v>
      </c>
    </row>
    <row r="4916" spans="1:14" x14ac:dyDescent="0.25">
      <c r="A4916">
        <v>89385</v>
      </c>
      <c r="B4916" t="s">
        <v>6</v>
      </c>
      <c r="C4916" t="s">
        <v>1106</v>
      </c>
      <c r="D4916">
        <v>5066932.75</v>
      </c>
      <c r="E4916">
        <v>1</v>
      </c>
      <c r="F4916" t="s">
        <v>1107</v>
      </c>
      <c r="G4916" t="s">
        <v>33</v>
      </c>
      <c r="H4916" t="s">
        <v>848</v>
      </c>
      <c r="I4916" t="s">
        <v>21</v>
      </c>
      <c r="J4916" t="s">
        <v>102</v>
      </c>
      <c r="K4916" t="s">
        <v>2114</v>
      </c>
      <c r="L4916" t="s">
        <v>2113</v>
      </c>
      <c r="M4916" t="s">
        <v>2113</v>
      </c>
      <c r="N4916" t="s">
        <v>2113</v>
      </c>
    </row>
    <row r="4917" spans="1:14" x14ac:dyDescent="0.25">
      <c r="A4917">
        <v>89386</v>
      </c>
      <c r="B4917" t="s">
        <v>6</v>
      </c>
      <c r="C4917" t="s">
        <v>1109</v>
      </c>
      <c r="D4917">
        <v>6969310</v>
      </c>
      <c r="E4917">
        <v>1</v>
      </c>
      <c r="F4917" t="s">
        <v>1110</v>
      </c>
      <c r="G4917" t="s">
        <v>33</v>
      </c>
      <c r="H4917" t="s">
        <v>848</v>
      </c>
      <c r="I4917" t="s">
        <v>21</v>
      </c>
      <c r="J4917" t="s">
        <v>102</v>
      </c>
      <c r="K4917" t="s">
        <v>2114</v>
      </c>
      <c r="L4917" t="s">
        <v>2113</v>
      </c>
      <c r="M4917" t="s">
        <v>2113</v>
      </c>
      <c r="N4917" t="s">
        <v>2113</v>
      </c>
    </row>
    <row r="4918" spans="1:14" x14ac:dyDescent="0.25">
      <c r="A4918">
        <v>89387</v>
      </c>
      <c r="B4918" t="s">
        <v>6</v>
      </c>
      <c r="C4918" t="s">
        <v>1113</v>
      </c>
      <c r="D4918">
        <v>25250969</v>
      </c>
      <c r="E4918">
        <v>1</v>
      </c>
      <c r="F4918" t="s">
        <v>1114</v>
      </c>
      <c r="G4918" t="s">
        <v>33</v>
      </c>
      <c r="H4918" t="s">
        <v>848</v>
      </c>
      <c r="I4918" t="s">
        <v>21</v>
      </c>
      <c r="J4918" t="s">
        <v>102</v>
      </c>
      <c r="K4918" t="s">
        <v>2114</v>
      </c>
      <c r="L4918" t="s">
        <v>2113</v>
      </c>
      <c r="M4918" t="s">
        <v>2113</v>
      </c>
      <c r="N4918" t="s">
        <v>2113</v>
      </c>
    </row>
    <row r="4919" spans="1:14" x14ac:dyDescent="0.25">
      <c r="A4919">
        <v>89388</v>
      </c>
      <c r="B4919" t="s">
        <v>6</v>
      </c>
      <c r="C4919" t="s">
        <v>87</v>
      </c>
      <c r="D4919">
        <v>6301269.8399999999</v>
      </c>
      <c r="E4919">
        <v>1</v>
      </c>
      <c r="F4919" t="s">
        <v>88</v>
      </c>
      <c r="G4919" t="s">
        <v>33</v>
      </c>
      <c r="H4919" t="s">
        <v>23</v>
      </c>
      <c r="I4919" t="s">
        <v>21</v>
      </c>
      <c r="J4919" t="s">
        <v>24</v>
      </c>
      <c r="K4919" t="s">
        <v>2115</v>
      </c>
      <c r="L4919" t="s">
        <v>2113</v>
      </c>
      <c r="M4919" t="s">
        <v>2113</v>
      </c>
      <c r="N4919" t="s">
        <v>2113</v>
      </c>
    </row>
    <row r="4920" spans="1:14" x14ac:dyDescent="0.25">
      <c r="A4920">
        <v>89389</v>
      </c>
      <c r="B4920" t="s">
        <v>6</v>
      </c>
      <c r="C4920" t="s">
        <v>341</v>
      </c>
      <c r="D4920">
        <v>154402084.02000001</v>
      </c>
      <c r="E4920">
        <v>1</v>
      </c>
      <c r="F4920" t="s">
        <v>342</v>
      </c>
      <c r="G4920" t="s">
        <v>33</v>
      </c>
      <c r="H4920" t="s">
        <v>317</v>
      </c>
      <c r="I4920" t="s">
        <v>21</v>
      </c>
      <c r="J4920" t="s">
        <v>24</v>
      </c>
      <c r="K4920" t="s">
        <v>2114</v>
      </c>
      <c r="L4920" t="s">
        <v>2113</v>
      </c>
      <c r="M4920" t="s">
        <v>2113</v>
      </c>
      <c r="N4920" t="s">
        <v>2113</v>
      </c>
    </row>
    <row r="4921" spans="1:14" x14ac:dyDescent="0.25">
      <c r="A4921">
        <v>89390</v>
      </c>
      <c r="B4921" t="s">
        <v>6</v>
      </c>
      <c r="C4921" t="s">
        <v>568</v>
      </c>
      <c r="D4921">
        <v>125601960.40000001</v>
      </c>
      <c r="E4921">
        <v>1</v>
      </c>
      <c r="F4921" t="s">
        <v>569</v>
      </c>
      <c r="G4921" t="s">
        <v>33</v>
      </c>
      <c r="H4921" t="s">
        <v>538</v>
      </c>
      <c r="I4921" t="s">
        <v>21</v>
      </c>
      <c r="J4921" t="s">
        <v>24</v>
      </c>
      <c r="K4921" t="s">
        <v>2114</v>
      </c>
      <c r="L4921" t="s">
        <v>2113</v>
      </c>
      <c r="M4921" t="s">
        <v>2113</v>
      </c>
      <c r="N4921" t="s">
        <v>2113</v>
      </c>
    </row>
    <row r="4922" spans="1:14" x14ac:dyDescent="0.25">
      <c r="A4922">
        <v>89391</v>
      </c>
      <c r="B4922" t="s">
        <v>6</v>
      </c>
      <c r="C4922" t="s">
        <v>329</v>
      </c>
      <c r="D4922">
        <v>207916132.58000001</v>
      </c>
      <c r="E4922">
        <v>1</v>
      </c>
      <c r="F4922" t="s">
        <v>330</v>
      </c>
      <c r="G4922" t="s">
        <v>33</v>
      </c>
      <c r="H4922" t="s">
        <v>317</v>
      </c>
      <c r="I4922" t="s">
        <v>21</v>
      </c>
      <c r="J4922" t="s">
        <v>24</v>
      </c>
      <c r="K4922" t="s">
        <v>2114</v>
      </c>
      <c r="L4922" t="s">
        <v>2113</v>
      </c>
      <c r="M4922" t="s">
        <v>2113</v>
      </c>
      <c r="N4922" t="s">
        <v>2113</v>
      </c>
    </row>
    <row r="4923" spans="1:14" x14ac:dyDescent="0.25">
      <c r="A4923">
        <v>89392</v>
      </c>
      <c r="B4923" t="s">
        <v>6</v>
      </c>
      <c r="C4923" t="s">
        <v>53</v>
      </c>
      <c r="D4923">
        <v>26054640.780000001</v>
      </c>
      <c r="E4923">
        <v>1</v>
      </c>
      <c r="F4923" t="s">
        <v>54</v>
      </c>
      <c r="G4923" t="s">
        <v>33</v>
      </c>
      <c r="H4923" t="s">
        <v>23</v>
      </c>
      <c r="I4923" t="s">
        <v>21</v>
      </c>
      <c r="J4923" t="s">
        <v>24</v>
      </c>
      <c r="K4923" t="s">
        <v>2114</v>
      </c>
      <c r="L4923" t="s">
        <v>2113</v>
      </c>
      <c r="M4923" t="s">
        <v>2113</v>
      </c>
      <c r="N4923" t="s">
        <v>2113</v>
      </c>
    </row>
    <row r="4924" spans="1:14" x14ac:dyDescent="0.25">
      <c r="A4924">
        <v>89393</v>
      </c>
      <c r="B4924" t="s">
        <v>6</v>
      </c>
      <c r="C4924" t="s">
        <v>954</v>
      </c>
      <c r="D4924">
        <v>4618104.8899999997</v>
      </c>
      <c r="E4924">
        <v>1</v>
      </c>
      <c r="F4924" t="s">
        <v>955</v>
      </c>
      <c r="G4924" t="s">
        <v>33</v>
      </c>
      <c r="H4924" t="s">
        <v>848</v>
      </c>
      <c r="I4924" t="s">
        <v>21</v>
      </c>
      <c r="J4924" t="s">
        <v>24</v>
      </c>
      <c r="K4924" t="s">
        <v>2114</v>
      </c>
      <c r="L4924" t="s">
        <v>2113</v>
      </c>
      <c r="M4924" t="s">
        <v>2113</v>
      </c>
      <c r="N4924" t="s">
        <v>2113</v>
      </c>
    </row>
    <row r="4925" spans="1:14" x14ac:dyDescent="0.25">
      <c r="A4925">
        <v>89394</v>
      </c>
      <c r="B4925" t="s">
        <v>6</v>
      </c>
      <c r="C4925" t="s">
        <v>180</v>
      </c>
      <c r="D4925">
        <v>0</v>
      </c>
      <c r="E4925">
        <v>1</v>
      </c>
      <c r="F4925" t="s">
        <v>181</v>
      </c>
      <c r="G4925" t="s">
        <v>33</v>
      </c>
      <c r="H4925" t="s">
        <v>23</v>
      </c>
      <c r="I4925" t="s">
        <v>21</v>
      </c>
      <c r="J4925" t="s">
        <v>102</v>
      </c>
      <c r="K4925" t="s">
        <v>2115</v>
      </c>
      <c r="L4925" t="s">
        <v>2113</v>
      </c>
      <c r="M4925" t="s">
        <v>2113</v>
      </c>
      <c r="N4925" t="s">
        <v>2113</v>
      </c>
    </row>
    <row r="4926" spans="1:14" x14ac:dyDescent="0.25">
      <c r="A4926">
        <v>89395</v>
      </c>
      <c r="B4926" t="s">
        <v>6</v>
      </c>
      <c r="C4926" t="s">
        <v>948</v>
      </c>
      <c r="D4926">
        <v>13609025.710000001</v>
      </c>
      <c r="E4926">
        <v>1</v>
      </c>
      <c r="F4926" t="s">
        <v>949</v>
      </c>
      <c r="G4926" t="s">
        <v>33</v>
      </c>
      <c r="H4926" t="s">
        <v>848</v>
      </c>
      <c r="I4926" t="s">
        <v>21</v>
      </c>
      <c r="J4926" t="s">
        <v>24</v>
      </c>
      <c r="K4926" t="s">
        <v>2115</v>
      </c>
      <c r="L4926" t="s">
        <v>2113</v>
      </c>
      <c r="M4926" t="s">
        <v>2113</v>
      </c>
      <c r="N4926" t="s">
        <v>2113</v>
      </c>
    </row>
    <row r="4927" spans="1:14" x14ac:dyDescent="0.25">
      <c r="A4927">
        <v>89396</v>
      </c>
      <c r="B4927" t="s">
        <v>6</v>
      </c>
      <c r="C4927" t="s">
        <v>85</v>
      </c>
      <c r="D4927">
        <v>20849048.579999998</v>
      </c>
      <c r="E4927">
        <v>1</v>
      </c>
      <c r="F4927" t="s">
        <v>86</v>
      </c>
      <c r="G4927" t="s">
        <v>33</v>
      </c>
      <c r="H4927" t="s">
        <v>23</v>
      </c>
      <c r="I4927" t="s">
        <v>21</v>
      </c>
      <c r="J4927" t="s">
        <v>24</v>
      </c>
      <c r="K4927" t="s">
        <v>2115</v>
      </c>
      <c r="L4927" t="s">
        <v>2113</v>
      </c>
      <c r="M4927" t="s">
        <v>2113</v>
      </c>
      <c r="N4927" t="s">
        <v>2113</v>
      </c>
    </row>
    <row r="4928" spans="1:14" x14ac:dyDescent="0.25">
      <c r="A4928">
        <v>89397</v>
      </c>
      <c r="B4928" t="s">
        <v>6</v>
      </c>
      <c r="C4928" t="s">
        <v>182</v>
      </c>
      <c r="D4928">
        <v>6673022.8799999999</v>
      </c>
      <c r="E4928">
        <v>1</v>
      </c>
      <c r="F4928" t="s">
        <v>183</v>
      </c>
      <c r="G4928" t="s">
        <v>33</v>
      </c>
      <c r="H4928" t="s">
        <v>23</v>
      </c>
      <c r="I4928" t="s">
        <v>21</v>
      </c>
      <c r="J4928" t="s">
        <v>102</v>
      </c>
      <c r="K4928" t="s">
        <v>2115</v>
      </c>
      <c r="L4928" t="s">
        <v>2113</v>
      </c>
      <c r="M4928" t="s">
        <v>2113</v>
      </c>
      <c r="N4928" t="s">
        <v>2113</v>
      </c>
    </row>
    <row r="4929" spans="1:14" x14ac:dyDescent="0.25">
      <c r="A4929">
        <v>89398</v>
      </c>
      <c r="B4929" t="s">
        <v>6</v>
      </c>
      <c r="C4929" t="s">
        <v>1104</v>
      </c>
      <c r="D4929">
        <v>11397171.74</v>
      </c>
      <c r="E4929">
        <v>1</v>
      </c>
      <c r="F4929" t="s">
        <v>1105</v>
      </c>
      <c r="G4929" t="s">
        <v>33</v>
      </c>
      <c r="H4929" t="s">
        <v>848</v>
      </c>
      <c r="I4929" t="s">
        <v>21</v>
      </c>
      <c r="J4929" t="s">
        <v>102</v>
      </c>
      <c r="K4929" t="s">
        <v>2115</v>
      </c>
      <c r="L4929" t="s">
        <v>2113</v>
      </c>
      <c r="M4929" t="s">
        <v>2113</v>
      </c>
      <c r="N4929" t="s">
        <v>2113</v>
      </c>
    </row>
    <row r="4930" spans="1:14" x14ac:dyDescent="0.25">
      <c r="A4930">
        <v>89399</v>
      </c>
      <c r="B4930" t="s">
        <v>6</v>
      </c>
      <c r="C4930" t="s">
        <v>108</v>
      </c>
      <c r="D4930">
        <v>2829058.92</v>
      </c>
      <c r="E4930">
        <v>1</v>
      </c>
      <c r="F4930" t="s">
        <v>109</v>
      </c>
      <c r="G4930" t="s">
        <v>33</v>
      </c>
      <c r="H4930" t="s">
        <v>23</v>
      </c>
      <c r="I4930" t="s">
        <v>21</v>
      </c>
      <c r="J4930" t="s">
        <v>102</v>
      </c>
      <c r="K4930" t="s">
        <v>2115</v>
      </c>
      <c r="L4930" t="s">
        <v>2113</v>
      </c>
      <c r="M4930" t="s">
        <v>2113</v>
      </c>
      <c r="N4930" t="s">
        <v>2113</v>
      </c>
    </row>
    <row r="4931" spans="1:14" x14ac:dyDescent="0.25">
      <c r="A4931">
        <v>89400</v>
      </c>
      <c r="B4931" t="s">
        <v>6</v>
      </c>
      <c r="C4931" t="s">
        <v>83</v>
      </c>
      <c r="D4931">
        <v>1146800</v>
      </c>
      <c r="E4931">
        <v>1</v>
      </c>
      <c r="F4931" t="s">
        <v>84</v>
      </c>
      <c r="G4931" t="s">
        <v>33</v>
      </c>
      <c r="H4931" t="s">
        <v>23</v>
      </c>
      <c r="I4931" t="s">
        <v>21</v>
      </c>
      <c r="J4931" t="s">
        <v>24</v>
      </c>
      <c r="K4931" t="s">
        <v>2115</v>
      </c>
      <c r="L4931" t="s">
        <v>2113</v>
      </c>
      <c r="M4931" t="s">
        <v>2113</v>
      </c>
      <c r="N4931" t="s">
        <v>2113</v>
      </c>
    </row>
    <row r="4932" spans="1:14" x14ac:dyDescent="0.25">
      <c r="A4932">
        <v>89401</v>
      </c>
      <c r="B4932" t="s">
        <v>6</v>
      </c>
      <c r="C4932" t="s">
        <v>110</v>
      </c>
      <c r="D4932">
        <v>78598350.530000001</v>
      </c>
      <c r="E4932">
        <v>1</v>
      </c>
      <c r="F4932" t="s">
        <v>111</v>
      </c>
      <c r="G4932" t="s">
        <v>33</v>
      </c>
      <c r="H4932" t="s">
        <v>23</v>
      </c>
      <c r="I4932" t="s">
        <v>21</v>
      </c>
      <c r="J4932" t="s">
        <v>102</v>
      </c>
      <c r="K4932" t="s">
        <v>2115</v>
      </c>
      <c r="L4932" t="s">
        <v>2113</v>
      </c>
      <c r="M4932" t="s">
        <v>2113</v>
      </c>
      <c r="N4932" t="s">
        <v>2113</v>
      </c>
    </row>
    <row r="4933" spans="1:14" x14ac:dyDescent="0.25">
      <c r="A4933">
        <v>89402</v>
      </c>
      <c r="B4933" t="s">
        <v>6</v>
      </c>
      <c r="C4933" t="s">
        <v>31</v>
      </c>
      <c r="D4933">
        <v>60922449.399999999</v>
      </c>
      <c r="E4933">
        <v>1</v>
      </c>
      <c r="F4933" t="s">
        <v>32</v>
      </c>
      <c r="G4933" t="s">
        <v>33</v>
      </c>
      <c r="H4933" t="s">
        <v>23</v>
      </c>
      <c r="I4933" t="s">
        <v>21</v>
      </c>
      <c r="J4933" t="s">
        <v>24</v>
      </c>
      <c r="K4933" t="s">
        <v>2115</v>
      </c>
      <c r="L4933" t="s">
        <v>2113</v>
      </c>
      <c r="M4933" t="s">
        <v>2113</v>
      </c>
      <c r="N4933" t="s">
        <v>2113</v>
      </c>
    </row>
    <row r="4934" spans="1:14" x14ac:dyDescent="0.25">
      <c r="A4934">
        <v>89403</v>
      </c>
      <c r="B4934" t="s">
        <v>6</v>
      </c>
      <c r="C4934" t="s">
        <v>946</v>
      </c>
      <c r="D4934">
        <v>31960769.52</v>
      </c>
      <c r="E4934">
        <v>1</v>
      </c>
      <c r="F4934" t="s">
        <v>947</v>
      </c>
      <c r="G4934" t="s">
        <v>33</v>
      </c>
      <c r="H4934" t="s">
        <v>848</v>
      </c>
      <c r="I4934" t="s">
        <v>21</v>
      </c>
      <c r="J4934" t="s">
        <v>24</v>
      </c>
      <c r="K4934" t="s">
        <v>2115</v>
      </c>
      <c r="L4934" t="s">
        <v>2113</v>
      </c>
      <c r="M4934" t="s">
        <v>2113</v>
      </c>
      <c r="N4934" t="s">
        <v>2113</v>
      </c>
    </row>
    <row r="4935" spans="1:14" x14ac:dyDescent="0.25">
      <c r="A4935">
        <v>89404</v>
      </c>
      <c r="B4935" t="s">
        <v>6</v>
      </c>
      <c r="C4935" t="s">
        <v>1022</v>
      </c>
      <c r="D4935">
        <v>15551137.07</v>
      </c>
      <c r="E4935">
        <v>1</v>
      </c>
      <c r="F4935" t="s">
        <v>1023</v>
      </c>
      <c r="G4935" t="s">
        <v>33</v>
      </c>
      <c r="H4935" t="s">
        <v>848</v>
      </c>
      <c r="I4935" t="s">
        <v>21</v>
      </c>
      <c r="J4935" t="s">
        <v>102</v>
      </c>
      <c r="K4935" t="s">
        <v>2115</v>
      </c>
      <c r="L4935" t="s">
        <v>2113</v>
      </c>
      <c r="M4935" t="s">
        <v>2113</v>
      </c>
      <c r="N4935" t="s">
        <v>2113</v>
      </c>
    </row>
    <row r="4936" spans="1:14" x14ac:dyDescent="0.25">
      <c r="A4936">
        <v>89405</v>
      </c>
      <c r="B4936" t="s">
        <v>6</v>
      </c>
      <c r="C4936" t="s">
        <v>1024</v>
      </c>
      <c r="D4936">
        <v>39096922.799999997</v>
      </c>
      <c r="E4936">
        <v>1</v>
      </c>
      <c r="F4936" t="s">
        <v>1025</v>
      </c>
      <c r="G4936" t="s">
        <v>33</v>
      </c>
      <c r="H4936" t="s">
        <v>848</v>
      </c>
      <c r="I4936" t="s">
        <v>21</v>
      </c>
      <c r="J4936" t="s">
        <v>102</v>
      </c>
      <c r="K4936" t="s">
        <v>2115</v>
      </c>
      <c r="L4936" t="s">
        <v>2113</v>
      </c>
      <c r="M4936" t="s">
        <v>2113</v>
      </c>
      <c r="N4936" t="s">
        <v>2113</v>
      </c>
    </row>
    <row r="4937" spans="1:14" x14ac:dyDescent="0.25">
      <c r="A4937">
        <v>89406</v>
      </c>
      <c r="B4937" t="s">
        <v>6</v>
      </c>
      <c r="C4937" t="s">
        <v>944</v>
      </c>
      <c r="D4937">
        <v>20786459.100000001</v>
      </c>
      <c r="E4937">
        <v>1</v>
      </c>
      <c r="F4937" t="s">
        <v>945</v>
      </c>
      <c r="G4937" t="s">
        <v>33</v>
      </c>
      <c r="H4937" t="s">
        <v>848</v>
      </c>
      <c r="I4937" t="s">
        <v>21</v>
      </c>
      <c r="J4937" t="s">
        <v>24</v>
      </c>
      <c r="K4937" t="s">
        <v>2115</v>
      </c>
      <c r="L4937" t="s">
        <v>2113</v>
      </c>
      <c r="M4937" t="s">
        <v>2113</v>
      </c>
      <c r="N4937" t="s">
        <v>2113</v>
      </c>
    </row>
    <row r="4938" spans="1:14" x14ac:dyDescent="0.25">
      <c r="A4938">
        <v>89407</v>
      </c>
      <c r="B4938" t="s">
        <v>6</v>
      </c>
      <c r="C4938" t="s">
        <v>112</v>
      </c>
      <c r="D4938">
        <v>3600259.33</v>
      </c>
      <c r="E4938">
        <v>1</v>
      </c>
      <c r="F4938" t="s">
        <v>113</v>
      </c>
      <c r="G4938" t="s">
        <v>33</v>
      </c>
      <c r="H4938" t="s">
        <v>23</v>
      </c>
      <c r="I4938" t="s">
        <v>21</v>
      </c>
      <c r="J4938" t="s">
        <v>102</v>
      </c>
      <c r="K4938" t="s">
        <v>2115</v>
      </c>
      <c r="L4938" t="s">
        <v>2113</v>
      </c>
      <c r="M4938" t="s">
        <v>2113</v>
      </c>
      <c r="N4938" t="s">
        <v>2113</v>
      </c>
    </row>
    <row r="4939" spans="1:14" x14ac:dyDescent="0.25">
      <c r="A4939">
        <v>89408</v>
      </c>
      <c r="B4939" t="s">
        <v>6</v>
      </c>
      <c r="C4939" t="s">
        <v>1292</v>
      </c>
      <c r="D4939">
        <v>78660760.609999999</v>
      </c>
      <c r="E4939">
        <v>1</v>
      </c>
      <c r="F4939" t="s">
        <v>1293</v>
      </c>
      <c r="G4939" t="s">
        <v>33</v>
      </c>
      <c r="H4939" t="s">
        <v>1291</v>
      </c>
      <c r="I4939" t="s">
        <v>21</v>
      </c>
      <c r="J4939" t="s">
        <v>24</v>
      </c>
      <c r="K4939" t="s">
        <v>2115</v>
      </c>
      <c r="L4939" t="s">
        <v>2113</v>
      </c>
      <c r="M4939" t="s">
        <v>2113</v>
      </c>
      <c r="N4939" t="s">
        <v>2113</v>
      </c>
    </row>
    <row r="4940" spans="1:14" x14ac:dyDescent="0.25">
      <c r="A4940">
        <v>89409</v>
      </c>
      <c r="B4940" t="s">
        <v>6</v>
      </c>
      <c r="C4940" t="s">
        <v>1367</v>
      </c>
      <c r="D4940">
        <v>1712649.25</v>
      </c>
      <c r="E4940">
        <v>1</v>
      </c>
      <c r="F4940" t="s">
        <v>1368</v>
      </c>
      <c r="G4940" t="s">
        <v>33</v>
      </c>
      <c r="H4940" t="s">
        <v>1356</v>
      </c>
      <c r="I4940" t="s">
        <v>21</v>
      </c>
      <c r="J4940" t="s">
        <v>24</v>
      </c>
      <c r="K4940" t="s">
        <v>2115</v>
      </c>
      <c r="L4940" t="s">
        <v>2113</v>
      </c>
      <c r="M4940" t="s">
        <v>2113</v>
      </c>
      <c r="N4940" t="s">
        <v>2113</v>
      </c>
    </row>
    <row r="4941" spans="1:14" x14ac:dyDescent="0.25">
      <c r="A4941">
        <v>89410</v>
      </c>
      <c r="B4941" t="s">
        <v>6</v>
      </c>
      <c r="C4941" t="s">
        <v>34</v>
      </c>
      <c r="D4941">
        <v>0</v>
      </c>
      <c r="E4941">
        <v>1</v>
      </c>
      <c r="F4941" t="s">
        <v>35</v>
      </c>
      <c r="G4941" t="s">
        <v>33</v>
      </c>
      <c r="H4941" t="s">
        <v>23</v>
      </c>
      <c r="I4941" t="s">
        <v>21</v>
      </c>
      <c r="J4941" t="s">
        <v>24</v>
      </c>
      <c r="K4941" t="s">
        <v>2115</v>
      </c>
      <c r="L4941" t="s">
        <v>2113</v>
      </c>
      <c r="M4941" t="s">
        <v>2113</v>
      </c>
      <c r="N4941" t="s">
        <v>2113</v>
      </c>
    </row>
    <row r="4942" spans="1:14" x14ac:dyDescent="0.25">
      <c r="A4942">
        <v>89411</v>
      </c>
      <c r="B4942" t="s">
        <v>6</v>
      </c>
      <c r="C4942" t="s">
        <v>1294</v>
      </c>
      <c r="D4942">
        <v>6894184.3600000003</v>
      </c>
      <c r="E4942">
        <v>1</v>
      </c>
      <c r="F4942" t="s">
        <v>1295</v>
      </c>
      <c r="G4942" t="s">
        <v>33</v>
      </c>
      <c r="H4942" t="s">
        <v>1291</v>
      </c>
      <c r="I4942" t="s">
        <v>21</v>
      </c>
      <c r="J4942" t="s">
        <v>24</v>
      </c>
      <c r="K4942" t="s">
        <v>2115</v>
      </c>
      <c r="L4942" t="s">
        <v>2113</v>
      </c>
      <c r="M4942" t="s">
        <v>2113</v>
      </c>
      <c r="N4942" t="s">
        <v>2113</v>
      </c>
    </row>
    <row r="4943" spans="1:14" x14ac:dyDescent="0.25">
      <c r="A4943">
        <v>89412</v>
      </c>
      <c r="B4943" t="s">
        <v>6</v>
      </c>
      <c r="C4943" t="s">
        <v>114</v>
      </c>
      <c r="D4943">
        <v>128060376.26000001</v>
      </c>
      <c r="E4943">
        <v>1</v>
      </c>
      <c r="F4943" t="s">
        <v>115</v>
      </c>
      <c r="G4943" t="s">
        <v>33</v>
      </c>
      <c r="H4943" t="s">
        <v>23</v>
      </c>
      <c r="I4943" t="s">
        <v>21</v>
      </c>
      <c r="J4943" t="s">
        <v>102</v>
      </c>
      <c r="K4943" t="s">
        <v>2115</v>
      </c>
      <c r="L4943" t="s">
        <v>2113</v>
      </c>
      <c r="M4943" t="s">
        <v>2113</v>
      </c>
      <c r="N4943" t="s">
        <v>2113</v>
      </c>
    </row>
    <row r="4944" spans="1:14" x14ac:dyDescent="0.25">
      <c r="A4944">
        <v>89413</v>
      </c>
      <c r="B4944" t="s">
        <v>6</v>
      </c>
      <c r="C4944" t="s">
        <v>36</v>
      </c>
      <c r="D4944">
        <v>73887055.780000001</v>
      </c>
      <c r="E4944">
        <v>1</v>
      </c>
      <c r="F4944" t="s">
        <v>37</v>
      </c>
      <c r="G4944" t="s">
        <v>33</v>
      </c>
      <c r="H4944" t="s">
        <v>23</v>
      </c>
      <c r="I4944" t="s">
        <v>21</v>
      </c>
      <c r="J4944" t="s">
        <v>24</v>
      </c>
      <c r="K4944" t="s">
        <v>2115</v>
      </c>
      <c r="L4944" t="s">
        <v>2113</v>
      </c>
      <c r="M4944" t="s">
        <v>2113</v>
      </c>
      <c r="N4944" t="s">
        <v>2113</v>
      </c>
    </row>
    <row r="4945" spans="1:14" x14ac:dyDescent="0.25">
      <c r="A4945">
        <v>89414</v>
      </c>
      <c r="B4945" t="s">
        <v>6</v>
      </c>
      <c r="C4945" t="s">
        <v>1887</v>
      </c>
      <c r="D4945">
        <v>390571462.73000002</v>
      </c>
      <c r="E4945">
        <v>7</v>
      </c>
      <c r="F4945" t="s">
        <v>1888</v>
      </c>
      <c r="G4945" t="s">
        <v>33</v>
      </c>
      <c r="H4945" t="s">
        <v>1884</v>
      </c>
      <c r="I4945" t="s">
        <v>1883</v>
      </c>
      <c r="J4945" t="s">
        <v>24</v>
      </c>
      <c r="K4945" t="s">
        <v>2115</v>
      </c>
      <c r="L4945" t="s">
        <v>2113</v>
      </c>
      <c r="M4945" t="s">
        <v>2113</v>
      </c>
      <c r="N4945" t="s">
        <v>2113</v>
      </c>
    </row>
    <row r="4946" spans="1:14" x14ac:dyDescent="0.25">
      <c r="A4946">
        <v>89415</v>
      </c>
      <c r="B4946" t="s">
        <v>6</v>
      </c>
      <c r="C4946" t="s">
        <v>1954</v>
      </c>
      <c r="D4946">
        <v>37908344.899999999</v>
      </c>
      <c r="E4946">
        <v>1</v>
      </c>
      <c r="F4946" t="s">
        <v>1955</v>
      </c>
      <c r="G4946" t="s">
        <v>33</v>
      </c>
      <c r="H4946" t="s">
        <v>1945</v>
      </c>
      <c r="I4946" t="s">
        <v>1883</v>
      </c>
      <c r="J4946" t="s">
        <v>24</v>
      </c>
      <c r="K4946" t="s">
        <v>2115</v>
      </c>
      <c r="L4946" t="s">
        <v>2113</v>
      </c>
      <c r="M4946" t="s">
        <v>2113</v>
      </c>
      <c r="N4946" t="s">
        <v>2113</v>
      </c>
    </row>
    <row r="4947" spans="1:14" x14ac:dyDescent="0.25">
      <c r="A4947">
        <v>89416</v>
      </c>
      <c r="B4947" t="s">
        <v>6</v>
      </c>
      <c r="C4947" t="s">
        <v>1956</v>
      </c>
      <c r="D4947">
        <v>1963546.01</v>
      </c>
      <c r="E4947">
        <v>1</v>
      </c>
      <c r="F4947" t="s">
        <v>1957</v>
      </c>
      <c r="G4947" t="s">
        <v>33</v>
      </c>
      <c r="H4947" t="s">
        <v>1945</v>
      </c>
      <c r="I4947" t="s">
        <v>1883</v>
      </c>
      <c r="J4947" t="s">
        <v>24</v>
      </c>
      <c r="K4947" t="s">
        <v>2115</v>
      </c>
      <c r="L4947" t="s">
        <v>2113</v>
      </c>
      <c r="M4947" t="s">
        <v>2113</v>
      </c>
      <c r="N4947" t="s">
        <v>2113</v>
      </c>
    </row>
    <row r="4948" spans="1:14" x14ac:dyDescent="0.25">
      <c r="A4948">
        <v>89417</v>
      </c>
      <c r="B4948" t="s">
        <v>6</v>
      </c>
      <c r="C4948" t="s">
        <v>1931</v>
      </c>
      <c r="D4948">
        <v>0</v>
      </c>
      <c r="E4948">
        <v>1</v>
      </c>
      <c r="F4948" t="s">
        <v>1932</v>
      </c>
      <c r="G4948" t="s">
        <v>33</v>
      </c>
      <c r="H4948" t="s">
        <v>1928</v>
      </c>
      <c r="I4948" t="s">
        <v>1883</v>
      </c>
      <c r="J4948" t="s">
        <v>24</v>
      </c>
      <c r="K4948" t="s">
        <v>2115</v>
      </c>
      <c r="L4948" t="s">
        <v>2113</v>
      </c>
      <c r="M4948" t="s">
        <v>2113</v>
      </c>
      <c r="N4948" t="s">
        <v>2113</v>
      </c>
    </row>
    <row r="4949" spans="1:14" x14ac:dyDescent="0.25">
      <c r="A4949">
        <v>89418</v>
      </c>
      <c r="B4949" t="s">
        <v>6</v>
      </c>
      <c r="C4949" t="s">
        <v>81</v>
      </c>
      <c r="D4949">
        <v>35257995.200000003</v>
      </c>
      <c r="E4949">
        <v>1</v>
      </c>
      <c r="F4949" t="s">
        <v>82</v>
      </c>
      <c r="G4949" t="s">
        <v>33</v>
      </c>
      <c r="H4949" t="s">
        <v>23</v>
      </c>
      <c r="I4949" t="s">
        <v>21</v>
      </c>
      <c r="J4949" t="s">
        <v>24</v>
      </c>
      <c r="K4949" t="s">
        <v>2115</v>
      </c>
      <c r="L4949" t="s">
        <v>2113</v>
      </c>
      <c r="M4949" t="s">
        <v>2113</v>
      </c>
      <c r="N4949" t="s">
        <v>2113</v>
      </c>
    </row>
    <row r="4950" spans="1:14" x14ac:dyDescent="0.25">
      <c r="A4950">
        <v>89419</v>
      </c>
      <c r="B4950" t="s">
        <v>6</v>
      </c>
      <c r="C4950" t="s">
        <v>914</v>
      </c>
      <c r="D4950">
        <v>13076230.710000001</v>
      </c>
      <c r="E4950">
        <v>1</v>
      </c>
      <c r="F4950" t="s">
        <v>915</v>
      </c>
      <c r="G4950" t="s">
        <v>33</v>
      </c>
      <c r="H4950" t="s">
        <v>848</v>
      </c>
      <c r="I4950" t="s">
        <v>21</v>
      </c>
      <c r="J4950" t="s">
        <v>24</v>
      </c>
      <c r="K4950" t="s">
        <v>2114</v>
      </c>
      <c r="L4950" t="s">
        <v>2113</v>
      </c>
      <c r="M4950" t="s">
        <v>2113</v>
      </c>
      <c r="N4950" t="s">
        <v>2113</v>
      </c>
    </row>
    <row r="4951" spans="1:14" x14ac:dyDescent="0.25">
      <c r="A4951">
        <v>89420</v>
      </c>
      <c r="B4951" t="s">
        <v>6</v>
      </c>
      <c r="C4951" t="s">
        <v>477</v>
      </c>
      <c r="D4951">
        <v>70893927.120000005</v>
      </c>
      <c r="E4951">
        <v>1</v>
      </c>
      <c r="F4951" t="s">
        <v>460</v>
      </c>
      <c r="G4951" t="s">
        <v>33</v>
      </c>
      <c r="H4951" t="s">
        <v>441</v>
      </c>
      <c r="I4951" t="s">
        <v>21</v>
      </c>
      <c r="J4951" t="s">
        <v>24</v>
      </c>
      <c r="K4951" t="s">
        <v>2114</v>
      </c>
      <c r="L4951" t="s">
        <v>2113</v>
      </c>
      <c r="M4951" t="s">
        <v>2113</v>
      </c>
      <c r="N4951" t="s">
        <v>2113</v>
      </c>
    </row>
    <row r="4952" spans="1:14" x14ac:dyDescent="0.25">
      <c r="A4952">
        <v>89421</v>
      </c>
      <c r="B4952" t="s">
        <v>6</v>
      </c>
      <c r="C4952" t="s">
        <v>1188</v>
      </c>
      <c r="D4952">
        <v>28739254.239999998</v>
      </c>
      <c r="E4952">
        <v>1</v>
      </c>
      <c r="F4952" t="s">
        <v>1179</v>
      </c>
      <c r="G4952" t="s">
        <v>33</v>
      </c>
      <c r="H4952" t="s">
        <v>1173</v>
      </c>
      <c r="I4952" t="s">
        <v>21</v>
      </c>
      <c r="J4952" t="s">
        <v>24</v>
      </c>
      <c r="K4952" t="s">
        <v>2114</v>
      </c>
      <c r="L4952" t="s">
        <v>2113</v>
      </c>
      <c r="M4952" t="s">
        <v>2113</v>
      </c>
      <c r="N4952" t="s">
        <v>2113</v>
      </c>
    </row>
    <row r="4953" spans="1:14" x14ac:dyDescent="0.25">
      <c r="A4953">
        <v>89422</v>
      </c>
      <c r="B4953" t="s">
        <v>6</v>
      </c>
      <c r="C4953" t="s">
        <v>1405</v>
      </c>
      <c r="D4953">
        <v>57928233.350000001</v>
      </c>
      <c r="E4953">
        <v>1</v>
      </c>
      <c r="F4953" t="s">
        <v>1389</v>
      </c>
      <c r="G4953" t="s">
        <v>33</v>
      </c>
      <c r="H4953" t="s">
        <v>1356</v>
      </c>
      <c r="I4953" t="s">
        <v>21</v>
      </c>
      <c r="J4953" t="s">
        <v>24</v>
      </c>
      <c r="K4953" t="s">
        <v>2114</v>
      </c>
      <c r="L4953" t="s">
        <v>2113</v>
      </c>
      <c r="M4953" t="s">
        <v>2113</v>
      </c>
      <c r="N4953" t="s">
        <v>2113</v>
      </c>
    </row>
    <row r="4954" spans="1:14" x14ac:dyDescent="0.25">
      <c r="A4954">
        <v>89423</v>
      </c>
      <c r="B4954" t="s">
        <v>6</v>
      </c>
      <c r="C4954" t="s">
        <v>950</v>
      </c>
      <c r="D4954">
        <v>77562571.230000004</v>
      </c>
      <c r="E4954">
        <v>1</v>
      </c>
      <c r="F4954" t="s">
        <v>917</v>
      </c>
      <c r="G4954" t="s">
        <v>33</v>
      </c>
      <c r="H4954" t="s">
        <v>848</v>
      </c>
      <c r="I4954" t="s">
        <v>21</v>
      </c>
      <c r="J4954" t="s">
        <v>24</v>
      </c>
      <c r="K4954" t="s">
        <v>2114</v>
      </c>
      <c r="L4954" t="s">
        <v>2113</v>
      </c>
      <c r="M4954" t="s">
        <v>2113</v>
      </c>
      <c r="N4954" t="s">
        <v>2113</v>
      </c>
    </row>
    <row r="4955" spans="1:14" x14ac:dyDescent="0.25">
      <c r="A4955">
        <v>89424</v>
      </c>
      <c r="B4955" t="s">
        <v>6</v>
      </c>
      <c r="C4955" t="s">
        <v>409</v>
      </c>
      <c r="D4955">
        <v>308124258.66000003</v>
      </c>
      <c r="E4955">
        <v>1</v>
      </c>
      <c r="F4955" t="s">
        <v>383</v>
      </c>
      <c r="G4955" t="s">
        <v>33</v>
      </c>
      <c r="H4955" t="s">
        <v>352</v>
      </c>
      <c r="I4955" t="s">
        <v>21</v>
      </c>
      <c r="J4955" t="s">
        <v>24</v>
      </c>
      <c r="K4955" t="s">
        <v>2114</v>
      </c>
      <c r="L4955" t="s">
        <v>2113</v>
      </c>
      <c r="M4955" t="s">
        <v>2113</v>
      </c>
      <c r="N4955" t="s">
        <v>2113</v>
      </c>
    </row>
    <row r="4956" spans="1:14" x14ac:dyDescent="0.25">
      <c r="A4956">
        <v>89425</v>
      </c>
      <c r="B4956" t="s">
        <v>6</v>
      </c>
      <c r="C4956" t="s">
        <v>870</v>
      </c>
      <c r="D4956">
        <v>40998321.299999997</v>
      </c>
      <c r="E4956">
        <v>1</v>
      </c>
      <c r="F4956" t="s">
        <v>867</v>
      </c>
      <c r="G4956" t="s">
        <v>33</v>
      </c>
      <c r="H4956" t="s">
        <v>848</v>
      </c>
      <c r="I4956" t="s">
        <v>21</v>
      </c>
      <c r="J4956" t="s">
        <v>430</v>
      </c>
      <c r="K4956" t="s">
        <v>2114</v>
      </c>
      <c r="L4956" t="s">
        <v>2113</v>
      </c>
      <c r="M4956" t="s">
        <v>2113</v>
      </c>
      <c r="N4956" t="s">
        <v>2113</v>
      </c>
    </row>
    <row r="4957" spans="1:14" x14ac:dyDescent="0.25">
      <c r="A4957">
        <v>89426</v>
      </c>
      <c r="B4957" t="s">
        <v>6</v>
      </c>
      <c r="C4957" t="s">
        <v>826</v>
      </c>
      <c r="D4957">
        <v>51996412.390000001</v>
      </c>
      <c r="E4957">
        <v>1</v>
      </c>
      <c r="F4957" t="s">
        <v>812</v>
      </c>
      <c r="G4957" t="s">
        <v>33</v>
      </c>
      <c r="H4957" t="s">
        <v>792</v>
      </c>
      <c r="I4957" t="s">
        <v>21</v>
      </c>
      <c r="J4957" t="s">
        <v>24</v>
      </c>
      <c r="K4957" t="s">
        <v>2114</v>
      </c>
      <c r="L4957" t="s">
        <v>2113</v>
      </c>
      <c r="M4957" t="s">
        <v>2113</v>
      </c>
      <c r="N4957" t="s">
        <v>2113</v>
      </c>
    </row>
    <row r="4958" spans="1:14" x14ac:dyDescent="0.25">
      <c r="A4958">
        <v>89427</v>
      </c>
      <c r="B4958" t="s">
        <v>6</v>
      </c>
      <c r="C4958" t="s">
        <v>410</v>
      </c>
      <c r="D4958">
        <v>86845616.780000001</v>
      </c>
      <c r="E4958">
        <v>1</v>
      </c>
      <c r="F4958" t="s">
        <v>386</v>
      </c>
      <c r="G4958" t="s">
        <v>33</v>
      </c>
      <c r="H4958" t="s">
        <v>352</v>
      </c>
      <c r="I4958" t="s">
        <v>21</v>
      </c>
      <c r="J4958" t="s">
        <v>24</v>
      </c>
      <c r="K4958" t="s">
        <v>2112</v>
      </c>
      <c r="L4958" t="s">
        <v>2113</v>
      </c>
      <c r="M4958" t="s">
        <v>2113</v>
      </c>
      <c r="N4958" t="s">
        <v>2113</v>
      </c>
    </row>
    <row r="4959" spans="1:14" x14ac:dyDescent="0.25">
      <c r="A4959">
        <v>89428</v>
      </c>
      <c r="B4959" t="s">
        <v>6</v>
      </c>
      <c r="C4959" t="s">
        <v>598</v>
      </c>
      <c r="D4959">
        <v>87417828.629999995</v>
      </c>
      <c r="E4959">
        <v>1</v>
      </c>
      <c r="F4959" t="s">
        <v>571</v>
      </c>
      <c r="G4959" t="s">
        <v>33</v>
      </c>
      <c r="H4959" t="s">
        <v>538</v>
      </c>
      <c r="I4959" t="s">
        <v>21</v>
      </c>
      <c r="J4959" t="s">
        <v>24</v>
      </c>
      <c r="K4959" t="s">
        <v>2112</v>
      </c>
      <c r="L4959" t="s">
        <v>2113</v>
      </c>
      <c r="M4959" t="s">
        <v>2113</v>
      </c>
      <c r="N4959" t="s">
        <v>2113</v>
      </c>
    </row>
    <row r="4960" spans="1:14" x14ac:dyDescent="0.25">
      <c r="A4960">
        <v>89429</v>
      </c>
      <c r="B4960" t="s">
        <v>6</v>
      </c>
      <c r="C4960" t="s">
        <v>825</v>
      </c>
      <c r="D4960">
        <v>25245200.899999999</v>
      </c>
      <c r="E4960">
        <v>1</v>
      </c>
      <c r="F4960" t="s">
        <v>810</v>
      </c>
      <c r="G4960" t="s">
        <v>33</v>
      </c>
      <c r="H4960" t="s">
        <v>792</v>
      </c>
      <c r="I4960" t="s">
        <v>21</v>
      </c>
      <c r="J4960" t="s">
        <v>24</v>
      </c>
      <c r="K4960" t="s">
        <v>2112</v>
      </c>
      <c r="L4960" t="s">
        <v>2113</v>
      </c>
      <c r="M4960" t="s">
        <v>2113</v>
      </c>
      <c r="N4960" t="s">
        <v>2113</v>
      </c>
    </row>
    <row r="4961" spans="1:14" x14ac:dyDescent="0.25">
      <c r="A4961">
        <v>89430</v>
      </c>
      <c r="B4961" t="s">
        <v>6</v>
      </c>
      <c r="C4961" t="s">
        <v>1290</v>
      </c>
      <c r="D4961">
        <v>3213706.87</v>
      </c>
      <c r="E4961">
        <v>1</v>
      </c>
      <c r="F4961" t="s">
        <v>1281</v>
      </c>
      <c r="G4961" t="s">
        <v>33</v>
      </c>
      <c r="H4961" t="s">
        <v>1279</v>
      </c>
      <c r="I4961" t="s">
        <v>21</v>
      </c>
      <c r="J4961" t="s">
        <v>24</v>
      </c>
      <c r="K4961" t="s">
        <v>2112</v>
      </c>
      <c r="L4961" t="s">
        <v>2113</v>
      </c>
      <c r="M4961" t="s">
        <v>2113</v>
      </c>
      <c r="N4961" t="s">
        <v>2113</v>
      </c>
    </row>
    <row r="4962" spans="1:14" x14ac:dyDescent="0.25">
      <c r="A4962">
        <v>89431</v>
      </c>
      <c r="B4962" t="s">
        <v>6</v>
      </c>
      <c r="C4962" t="s">
        <v>871</v>
      </c>
      <c r="D4962">
        <v>42514456.369999997</v>
      </c>
      <c r="E4962">
        <v>1</v>
      </c>
      <c r="F4962" t="s">
        <v>869</v>
      </c>
      <c r="G4962" t="s">
        <v>33</v>
      </c>
      <c r="H4962" t="s">
        <v>848</v>
      </c>
      <c r="I4962" t="s">
        <v>21</v>
      </c>
      <c r="J4962" t="s">
        <v>430</v>
      </c>
      <c r="K4962" t="s">
        <v>2112</v>
      </c>
      <c r="L4962" t="s">
        <v>2113</v>
      </c>
      <c r="M4962" t="s">
        <v>2113</v>
      </c>
      <c r="N4962" t="s">
        <v>2113</v>
      </c>
    </row>
    <row r="4963" spans="1:14" x14ac:dyDescent="0.25">
      <c r="A4963">
        <v>89432</v>
      </c>
      <c r="B4963" t="s">
        <v>6</v>
      </c>
      <c r="C4963" t="s">
        <v>951</v>
      </c>
      <c r="D4963">
        <v>19010424.239999998</v>
      </c>
      <c r="E4963">
        <v>1</v>
      </c>
      <c r="F4963" t="s">
        <v>919</v>
      </c>
      <c r="G4963" t="s">
        <v>33</v>
      </c>
      <c r="H4963" t="s">
        <v>848</v>
      </c>
      <c r="I4963" t="s">
        <v>21</v>
      </c>
      <c r="J4963" t="s">
        <v>24</v>
      </c>
      <c r="K4963" t="s">
        <v>2112</v>
      </c>
      <c r="L4963" t="s">
        <v>2113</v>
      </c>
      <c r="M4963" t="s">
        <v>2113</v>
      </c>
      <c r="N4963" t="s">
        <v>2113</v>
      </c>
    </row>
    <row r="4964" spans="1:14" x14ac:dyDescent="0.25">
      <c r="A4964">
        <v>89433</v>
      </c>
      <c r="B4964" t="s">
        <v>6</v>
      </c>
      <c r="C4964" t="s">
        <v>533</v>
      </c>
      <c r="D4964">
        <v>30559799.170000002</v>
      </c>
      <c r="E4964">
        <v>1</v>
      </c>
      <c r="F4964" t="s">
        <v>526</v>
      </c>
      <c r="G4964" t="s">
        <v>33</v>
      </c>
      <c r="H4964" t="s">
        <v>500</v>
      </c>
      <c r="I4964" t="s">
        <v>21</v>
      </c>
      <c r="J4964" t="s">
        <v>102</v>
      </c>
      <c r="K4964" t="s">
        <v>2112</v>
      </c>
      <c r="L4964" t="s">
        <v>2116</v>
      </c>
      <c r="M4964" t="s">
        <v>2113</v>
      </c>
      <c r="N4964" t="s">
        <v>2113</v>
      </c>
    </row>
    <row r="4965" spans="1:14" x14ac:dyDescent="0.25">
      <c r="A4965">
        <v>89434</v>
      </c>
      <c r="B4965" t="s">
        <v>6</v>
      </c>
      <c r="C4965" t="s">
        <v>1168</v>
      </c>
      <c r="D4965">
        <v>28588342.859999999</v>
      </c>
      <c r="E4965">
        <v>1</v>
      </c>
      <c r="F4965" t="s">
        <v>1163</v>
      </c>
      <c r="G4965" t="s">
        <v>33</v>
      </c>
      <c r="H4965" t="s">
        <v>848</v>
      </c>
      <c r="I4965" t="s">
        <v>21</v>
      </c>
      <c r="J4965" t="s">
        <v>307</v>
      </c>
      <c r="K4965" t="s">
        <v>2112</v>
      </c>
      <c r="L4965" t="s">
        <v>2116</v>
      </c>
      <c r="M4965" t="s">
        <v>2113</v>
      </c>
      <c r="N4965" t="s">
        <v>2113</v>
      </c>
    </row>
    <row r="4966" spans="1:14" x14ac:dyDescent="0.25">
      <c r="A4966">
        <v>89435</v>
      </c>
      <c r="B4966" t="s">
        <v>6</v>
      </c>
      <c r="C4966" t="s">
        <v>1229</v>
      </c>
      <c r="D4966">
        <v>5098893.7300000004</v>
      </c>
      <c r="E4966">
        <v>1</v>
      </c>
      <c r="F4966" t="s">
        <v>1228</v>
      </c>
      <c r="G4966" t="s">
        <v>33</v>
      </c>
      <c r="H4966" t="s">
        <v>1226</v>
      </c>
      <c r="I4966" t="s">
        <v>21</v>
      </c>
      <c r="J4966" t="s">
        <v>244</v>
      </c>
      <c r="K4966" t="s">
        <v>2112</v>
      </c>
      <c r="L4966" t="s">
        <v>2116</v>
      </c>
      <c r="M4966" t="s">
        <v>2113</v>
      </c>
      <c r="N4966" t="s">
        <v>2113</v>
      </c>
    </row>
    <row r="4967" spans="1:14" x14ac:dyDescent="0.25">
      <c r="A4967">
        <v>89436</v>
      </c>
      <c r="B4967" t="s">
        <v>6</v>
      </c>
      <c r="C4967" t="s">
        <v>879</v>
      </c>
      <c r="D4967">
        <v>11805227.800000001</v>
      </c>
      <c r="E4967">
        <v>1</v>
      </c>
      <c r="F4967" t="s">
        <v>875</v>
      </c>
      <c r="G4967" t="s">
        <v>33</v>
      </c>
      <c r="H4967" t="s">
        <v>848</v>
      </c>
      <c r="I4967" t="s">
        <v>21</v>
      </c>
      <c r="J4967" t="s">
        <v>247</v>
      </c>
      <c r="K4967" t="s">
        <v>2112</v>
      </c>
      <c r="L4967" t="s">
        <v>2116</v>
      </c>
      <c r="M4967" t="s">
        <v>2113</v>
      </c>
      <c r="N4967" t="s">
        <v>2113</v>
      </c>
    </row>
    <row r="4968" spans="1:14" x14ac:dyDescent="0.25">
      <c r="A4968">
        <v>89437</v>
      </c>
      <c r="B4968" t="s">
        <v>6</v>
      </c>
      <c r="C4968" t="s">
        <v>991</v>
      </c>
      <c r="D4968">
        <v>10602134.17</v>
      </c>
      <c r="E4968">
        <v>1</v>
      </c>
      <c r="F4968" t="s">
        <v>987</v>
      </c>
      <c r="G4968" t="s">
        <v>33</v>
      </c>
      <c r="H4968" t="s">
        <v>848</v>
      </c>
      <c r="I4968" t="s">
        <v>21</v>
      </c>
      <c r="J4968" t="s">
        <v>434</v>
      </c>
      <c r="K4968" t="s">
        <v>2112</v>
      </c>
      <c r="L4968" t="s">
        <v>2116</v>
      </c>
      <c r="M4968" t="s">
        <v>2113</v>
      </c>
      <c r="N4968" t="s">
        <v>2113</v>
      </c>
    </row>
    <row r="4969" spans="1:14" x14ac:dyDescent="0.25">
      <c r="A4969">
        <v>89438</v>
      </c>
      <c r="B4969" t="s">
        <v>6</v>
      </c>
      <c r="C4969" t="s">
        <v>859</v>
      </c>
      <c r="D4969">
        <v>32233180.809999999</v>
      </c>
      <c r="E4969">
        <v>1</v>
      </c>
      <c r="F4969" t="s">
        <v>856</v>
      </c>
      <c r="G4969" t="s">
        <v>33</v>
      </c>
      <c r="H4969" t="s">
        <v>848</v>
      </c>
      <c r="I4969" t="s">
        <v>21</v>
      </c>
      <c r="J4969" t="s">
        <v>244</v>
      </c>
      <c r="K4969" t="s">
        <v>2112</v>
      </c>
      <c r="L4969" t="s">
        <v>2116</v>
      </c>
      <c r="M4969" t="s">
        <v>2113</v>
      </c>
      <c r="N4969" t="s">
        <v>2113</v>
      </c>
    </row>
    <row r="4970" spans="1:14" x14ac:dyDescent="0.25">
      <c r="A4970">
        <v>89439</v>
      </c>
      <c r="B4970" t="s">
        <v>6</v>
      </c>
      <c r="C4970" t="s">
        <v>1108</v>
      </c>
      <c r="D4970">
        <v>12901038.119999999</v>
      </c>
      <c r="E4970">
        <v>1</v>
      </c>
      <c r="F4970" t="s">
        <v>1069</v>
      </c>
      <c r="G4970" t="s">
        <v>33</v>
      </c>
      <c r="H4970" t="s">
        <v>848</v>
      </c>
      <c r="I4970" t="s">
        <v>21</v>
      </c>
      <c r="J4970" t="s">
        <v>102</v>
      </c>
      <c r="K4970" t="s">
        <v>2114</v>
      </c>
      <c r="L4970" t="s">
        <v>2116</v>
      </c>
      <c r="M4970" t="s">
        <v>2113</v>
      </c>
      <c r="N4970" t="s">
        <v>2113</v>
      </c>
    </row>
    <row r="4971" spans="1:14" x14ac:dyDescent="0.25">
      <c r="A4971">
        <v>89440</v>
      </c>
      <c r="B4971" t="s">
        <v>6</v>
      </c>
      <c r="C4971" t="s">
        <v>1351</v>
      </c>
      <c r="D4971">
        <v>3944146.78</v>
      </c>
      <c r="E4971">
        <v>1</v>
      </c>
      <c r="F4971" t="s">
        <v>1333</v>
      </c>
      <c r="G4971" t="s">
        <v>33</v>
      </c>
      <c r="H4971" t="s">
        <v>1291</v>
      </c>
      <c r="I4971" t="s">
        <v>21</v>
      </c>
      <c r="J4971" t="s">
        <v>102</v>
      </c>
      <c r="K4971" t="s">
        <v>2114</v>
      </c>
      <c r="L4971" t="s">
        <v>2116</v>
      </c>
      <c r="M4971" t="s">
        <v>2113</v>
      </c>
      <c r="N4971" t="s">
        <v>2113</v>
      </c>
    </row>
    <row r="4972" spans="1:14" x14ac:dyDescent="0.25">
      <c r="A4972">
        <v>89441</v>
      </c>
      <c r="B4972" t="s">
        <v>6</v>
      </c>
      <c r="C4972" t="s">
        <v>990</v>
      </c>
      <c r="D4972">
        <v>1727542.09</v>
      </c>
      <c r="E4972">
        <v>1</v>
      </c>
      <c r="F4972" t="s">
        <v>985</v>
      </c>
      <c r="G4972" t="s">
        <v>33</v>
      </c>
      <c r="H4972" t="s">
        <v>848</v>
      </c>
      <c r="I4972" t="s">
        <v>21</v>
      </c>
      <c r="J4972" t="s">
        <v>434</v>
      </c>
      <c r="K4972" t="s">
        <v>2112</v>
      </c>
      <c r="L4972" t="s">
        <v>2116</v>
      </c>
      <c r="M4972" t="s">
        <v>2113</v>
      </c>
      <c r="N4972" t="s">
        <v>2113</v>
      </c>
    </row>
    <row r="4973" spans="1:14" x14ac:dyDescent="0.25">
      <c r="A4973">
        <v>89442</v>
      </c>
      <c r="B4973" t="s">
        <v>6</v>
      </c>
      <c r="C4973" t="s">
        <v>1011</v>
      </c>
      <c r="D4973">
        <v>4807371.9000000004</v>
      </c>
      <c r="E4973">
        <v>1</v>
      </c>
      <c r="F4973" t="s">
        <v>1006</v>
      </c>
      <c r="G4973" t="s">
        <v>33</v>
      </c>
      <c r="H4973" t="s">
        <v>848</v>
      </c>
      <c r="I4973" t="s">
        <v>21</v>
      </c>
      <c r="J4973" t="s">
        <v>94</v>
      </c>
      <c r="K4973" t="s">
        <v>2112</v>
      </c>
      <c r="L4973" t="s">
        <v>2116</v>
      </c>
      <c r="M4973" t="s">
        <v>2113</v>
      </c>
      <c r="N4973" t="s">
        <v>2113</v>
      </c>
    </row>
    <row r="4974" spans="1:14" x14ac:dyDescent="0.25">
      <c r="A4974">
        <v>89443</v>
      </c>
      <c r="B4974" t="s">
        <v>6</v>
      </c>
      <c r="C4974" t="s">
        <v>956</v>
      </c>
      <c r="D4974">
        <v>668769654.24000001</v>
      </c>
      <c r="E4974">
        <v>1</v>
      </c>
      <c r="F4974" t="s">
        <v>957</v>
      </c>
      <c r="G4974" t="s">
        <v>2119</v>
      </c>
      <c r="H4974" t="s">
        <v>848</v>
      </c>
      <c r="I4974" t="s">
        <v>21</v>
      </c>
      <c r="J4974" t="s">
        <v>24</v>
      </c>
      <c r="K4974" t="s">
        <v>2114</v>
      </c>
      <c r="L4974" t="s">
        <v>2113</v>
      </c>
      <c r="M4974" t="s">
        <v>2113</v>
      </c>
      <c r="N4974" t="s">
        <v>2113</v>
      </c>
    </row>
    <row r="4975" spans="1:14" x14ac:dyDescent="0.25">
      <c r="A4975">
        <v>89444</v>
      </c>
      <c r="B4975" t="s">
        <v>6</v>
      </c>
      <c r="C4975" t="s">
        <v>1260</v>
      </c>
      <c r="D4975">
        <v>689823611.11000001</v>
      </c>
      <c r="E4975">
        <v>1</v>
      </c>
      <c r="F4975" t="s">
        <v>1261</v>
      </c>
      <c r="G4975" t="s">
        <v>2119</v>
      </c>
      <c r="H4975" t="s">
        <v>1226</v>
      </c>
      <c r="I4975" t="s">
        <v>21</v>
      </c>
      <c r="J4975" t="s">
        <v>24</v>
      </c>
      <c r="K4975" t="s">
        <v>2114</v>
      </c>
      <c r="L4975" t="s">
        <v>2113</v>
      </c>
      <c r="M4975" t="s">
        <v>2113</v>
      </c>
      <c r="N4975" t="s">
        <v>2113</v>
      </c>
    </row>
    <row r="4976" spans="1:14" x14ac:dyDescent="0.25">
      <c r="A4976">
        <v>89445</v>
      </c>
      <c r="B4976" t="s">
        <v>6</v>
      </c>
      <c r="C4976" t="s">
        <v>411</v>
      </c>
      <c r="D4976">
        <v>2426162668.0100002</v>
      </c>
      <c r="E4976">
        <v>1</v>
      </c>
      <c r="F4976" t="s">
        <v>412</v>
      </c>
      <c r="G4976" t="s">
        <v>2119</v>
      </c>
      <c r="H4976" t="s">
        <v>352</v>
      </c>
      <c r="I4976" t="s">
        <v>21</v>
      </c>
      <c r="J4976" t="s">
        <v>24</v>
      </c>
      <c r="K4976" t="s">
        <v>2114</v>
      </c>
      <c r="L4976" t="s">
        <v>2113</v>
      </c>
      <c r="M4976" t="s">
        <v>2113</v>
      </c>
      <c r="N4976" t="s">
        <v>2113</v>
      </c>
    </row>
    <row r="4977" spans="1:14" x14ac:dyDescent="0.25">
      <c r="A4977">
        <v>89446</v>
      </c>
      <c r="B4977" t="s">
        <v>6</v>
      </c>
      <c r="C4977" t="s">
        <v>1408</v>
      </c>
      <c r="D4977">
        <v>723204037.13999999</v>
      </c>
      <c r="E4977">
        <v>1</v>
      </c>
      <c r="F4977" t="s">
        <v>1409</v>
      </c>
      <c r="G4977" t="s">
        <v>2119</v>
      </c>
      <c r="H4977" t="s">
        <v>1356</v>
      </c>
      <c r="I4977" t="s">
        <v>21</v>
      </c>
      <c r="J4977" t="s">
        <v>24</v>
      </c>
      <c r="K4977" t="s">
        <v>2114</v>
      </c>
      <c r="L4977" t="s">
        <v>2113</v>
      </c>
      <c r="M4977" t="s">
        <v>2113</v>
      </c>
      <c r="N4977" t="s">
        <v>2113</v>
      </c>
    </row>
    <row r="4978" spans="1:14" x14ac:dyDescent="0.25">
      <c r="A4978">
        <v>89447</v>
      </c>
      <c r="B4978" t="s">
        <v>6</v>
      </c>
      <c r="C4978" t="s">
        <v>478</v>
      </c>
      <c r="D4978">
        <v>689661522.02999997</v>
      </c>
      <c r="E4978">
        <v>1</v>
      </c>
      <c r="F4978" t="s">
        <v>479</v>
      </c>
      <c r="G4978" t="s">
        <v>2119</v>
      </c>
      <c r="H4978" t="s">
        <v>441</v>
      </c>
      <c r="I4978" t="s">
        <v>21</v>
      </c>
      <c r="J4978" t="s">
        <v>24</v>
      </c>
      <c r="K4978" t="s">
        <v>2114</v>
      </c>
      <c r="L4978" t="s">
        <v>2113</v>
      </c>
      <c r="M4978" t="s">
        <v>2113</v>
      </c>
      <c r="N4978" t="s">
        <v>2113</v>
      </c>
    </row>
    <row r="4979" spans="1:14" x14ac:dyDescent="0.25">
      <c r="A4979">
        <v>89448</v>
      </c>
      <c r="B4979" t="s">
        <v>6</v>
      </c>
      <c r="C4979" t="s">
        <v>1372</v>
      </c>
      <c r="D4979">
        <v>214937942.71000001</v>
      </c>
      <c r="E4979">
        <v>1</v>
      </c>
      <c r="F4979" t="s">
        <v>1373</v>
      </c>
      <c r="G4979" t="s">
        <v>2119</v>
      </c>
      <c r="H4979" t="s">
        <v>1356</v>
      </c>
      <c r="I4979" t="s">
        <v>21</v>
      </c>
      <c r="J4979" t="s">
        <v>24</v>
      </c>
      <c r="K4979" t="s">
        <v>2114</v>
      </c>
      <c r="L4979" t="s">
        <v>2113</v>
      </c>
      <c r="M4979" t="s">
        <v>2113</v>
      </c>
      <c r="N4979" t="s">
        <v>2113</v>
      </c>
    </row>
    <row r="4980" spans="1:14" x14ac:dyDescent="0.25">
      <c r="A4980">
        <v>89449</v>
      </c>
      <c r="B4980" t="s">
        <v>6</v>
      </c>
      <c r="C4980" t="s">
        <v>1240</v>
      </c>
      <c r="D4980">
        <v>59737538.200000003</v>
      </c>
      <c r="E4980">
        <v>1</v>
      </c>
      <c r="F4980" t="s">
        <v>1241</v>
      </c>
      <c r="G4980" t="s">
        <v>2119</v>
      </c>
      <c r="H4980" t="s">
        <v>1226</v>
      </c>
      <c r="I4980" t="s">
        <v>21</v>
      </c>
      <c r="J4980" t="s">
        <v>24</v>
      </c>
      <c r="K4980" t="s">
        <v>2114</v>
      </c>
      <c r="L4980" t="s">
        <v>2113</v>
      </c>
      <c r="M4980" t="s">
        <v>2113</v>
      </c>
      <c r="N4980" t="s">
        <v>2113</v>
      </c>
    </row>
    <row r="4981" spans="1:14" x14ac:dyDescent="0.25">
      <c r="A4981">
        <v>89450</v>
      </c>
      <c r="B4981" t="s">
        <v>6</v>
      </c>
      <c r="C4981" t="s">
        <v>365</v>
      </c>
      <c r="D4981">
        <v>55483338.219999999</v>
      </c>
      <c r="E4981">
        <v>1</v>
      </c>
      <c r="F4981" t="s">
        <v>366</v>
      </c>
      <c r="G4981" t="s">
        <v>2119</v>
      </c>
      <c r="H4981" t="s">
        <v>352</v>
      </c>
      <c r="I4981" t="s">
        <v>21</v>
      </c>
      <c r="J4981" t="s">
        <v>24</v>
      </c>
      <c r="K4981" t="s">
        <v>2114</v>
      </c>
      <c r="L4981" t="s">
        <v>2113</v>
      </c>
      <c r="M4981" t="s">
        <v>2113</v>
      </c>
      <c r="N4981" t="s">
        <v>2113</v>
      </c>
    </row>
    <row r="4982" spans="1:14" x14ac:dyDescent="0.25">
      <c r="A4982">
        <v>89451</v>
      </c>
      <c r="B4982" t="s">
        <v>6</v>
      </c>
      <c r="C4982" t="s">
        <v>892</v>
      </c>
      <c r="D4982">
        <v>53463506.909999996</v>
      </c>
      <c r="E4982">
        <v>1</v>
      </c>
      <c r="F4982" t="s">
        <v>893</v>
      </c>
      <c r="G4982" t="s">
        <v>2119</v>
      </c>
      <c r="H4982" t="s">
        <v>848</v>
      </c>
      <c r="I4982" t="s">
        <v>21</v>
      </c>
      <c r="J4982" t="s">
        <v>24</v>
      </c>
      <c r="K4982" t="s">
        <v>2114</v>
      </c>
      <c r="L4982" t="s">
        <v>2113</v>
      </c>
      <c r="M4982" t="s">
        <v>2113</v>
      </c>
      <c r="N4982" t="s">
        <v>2113</v>
      </c>
    </row>
    <row r="4983" spans="1:14" x14ac:dyDescent="0.25">
      <c r="A4983">
        <v>89452</v>
      </c>
      <c r="B4983" t="s">
        <v>6</v>
      </c>
      <c r="C4983" t="s">
        <v>1115</v>
      </c>
      <c r="D4983">
        <v>128958943.34999999</v>
      </c>
      <c r="E4983">
        <v>1</v>
      </c>
      <c r="F4983" t="s">
        <v>1116</v>
      </c>
      <c r="G4983" t="s">
        <v>2119</v>
      </c>
      <c r="H4983" t="s">
        <v>848</v>
      </c>
      <c r="I4983" t="s">
        <v>21</v>
      </c>
      <c r="J4983" t="s">
        <v>102</v>
      </c>
      <c r="K4983" t="s">
        <v>2114</v>
      </c>
      <c r="L4983" t="s">
        <v>2113</v>
      </c>
      <c r="M4983" t="s">
        <v>2113</v>
      </c>
      <c r="N4983" t="s">
        <v>2113</v>
      </c>
    </row>
    <row r="4984" spans="1:14" x14ac:dyDescent="0.25">
      <c r="A4984">
        <v>89453</v>
      </c>
      <c r="B4984" t="s">
        <v>6</v>
      </c>
      <c r="C4984" t="s">
        <v>480</v>
      </c>
      <c r="D4984">
        <v>544700406.73000002</v>
      </c>
      <c r="E4984">
        <v>1</v>
      </c>
      <c r="F4984" t="s">
        <v>481</v>
      </c>
      <c r="G4984" t="s">
        <v>2119</v>
      </c>
      <c r="H4984" t="s">
        <v>441</v>
      </c>
      <c r="I4984" t="s">
        <v>21</v>
      </c>
      <c r="J4984" t="s">
        <v>24</v>
      </c>
      <c r="K4984" t="s">
        <v>2112</v>
      </c>
      <c r="L4984" t="s">
        <v>2113</v>
      </c>
      <c r="M4984" t="s">
        <v>2113</v>
      </c>
      <c r="N4984" t="s">
        <v>2113</v>
      </c>
    </row>
    <row r="4985" spans="1:14" x14ac:dyDescent="0.25">
      <c r="A4985">
        <v>89454</v>
      </c>
      <c r="B4985" t="s">
        <v>6</v>
      </c>
      <c r="C4985" t="s">
        <v>958</v>
      </c>
      <c r="D4985">
        <v>246548040.31999999</v>
      </c>
      <c r="E4985">
        <v>1</v>
      </c>
      <c r="F4985" t="s">
        <v>959</v>
      </c>
      <c r="G4985" t="s">
        <v>2119</v>
      </c>
      <c r="H4985" t="s">
        <v>848</v>
      </c>
      <c r="I4985" t="s">
        <v>21</v>
      </c>
      <c r="J4985" t="s">
        <v>24</v>
      </c>
      <c r="K4985" t="s">
        <v>2112</v>
      </c>
      <c r="L4985" t="s">
        <v>2113</v>
      </c>
      <c r="M4985" t="s">
        <v>2113</v>
      </c>
      <c r="N4985" t="s">
        <v>2113</v>
      </c>
    </row>
    <row r="4986" spans="1:14" x14ac:dyDescent="0.25">
      <c r="A4986">
        <v>89455</v>
      </c>
      <c r="B4986" t="s">
        <v>6</v>
      </c>
      <c r="C4986" t="s">
        <v>284</v>
      </c>
      <c r="D4986">
        <v>1359425091.01</v>
      </c>
      <c r="E4986">
        <v>1</v>
      </c>
      <c r="F4986" t="s">
        <v>285</v>
      </c>
      <c r="G4986" t="s">
        <v>2119</v>
      </c>
      <c r="H4986" t="s">
        <v>243</v>
      </c>
      <c r="I4986" t="s">
        <v>21</v>
      </c>
      <c r="J4986" t="s">
        <v>24</v>
      </c>
      <c r="K4986" t="s">
        <v>2112</v>
      </c>
      <c r="L4986" t="s">
        <v>2113</v>
      </c>
      <c r="M4986" t="s">
        <v>2113</v>
      </c>
      <c r="N4986" t="s">
        <v>2113</v>
      </c>
    </row>
    <row r="4987" spans="1:14" x14ac:dyDescent="0.25">
      <c r="A4987">
        <v>89456</v>
      </c>
      <c r="B4987" t="s">
        <v>6</v>
      </c>
      <c r="C4987" t="s">
        <v>282</v>
      </c>
      <c r="D4987">
        <v>1119899355.1400001</v>
      </c>
      <c r="E4987">
        <v>1</v>
      </c>
      <c r="F4987" t="s">
        <v>283</v>
      </c>
      <c r="G4987" t="s">
        <v>2119</v>
      </c>
      <c r="H4987" t="s">
        <v>243</v>
      </c>
      <c r="I4987" t="s">
        <v>21</v>
      </c>
      <c r="J4987" t="s">
        <v>24</v>
      </c>
      <c r="K4987" t="s">
        <v>2114</v>
      </c>
      <c r="L4987" t="s">
        <v>2113</v>
      </c>
      <c r="M4987" t="s">
        <v>2113</v>
      </c>
      <c r="N4987" t="s">
        <v>2113</v>
      </c>
    </row>
    <row r="4988" spans="1:14" x14ac:dyDescent="0.25">
      <c r="A4988">
        <v>89457</v>
      </c>
      <c r="B4988" t="s">
        <v>6</v>
      </c>
      <c r="C4988" t="s">
        <v>1442</v>
      </c>
      <c r="D4988">
        <v>268338574.41</v>
      </c>
      <c r="E4988">
        <v>1</v>
      </c>
      <c r="F4988" t="s">
        <v>1443</v>
      </c>
      <c r="G4988" t="s">
        <v>2119</v>
      </c>
      <c r="H4988" t="s">
        <v>1356</v>
      </c>
      <c r="I4988" t="s">
        <v>21</v>
      </c>
      <c r="J4988" t="s">
        <v>102</v>
      </c>
      <c r="K4988" t="s">
        <v>2114</v>
      </c>
      <c r="L4988" t="s">
        <v>2113</v>
      </c>
      <c r="M4988" t="s">
        <v>2113</v>
      </c>
      <c r="N4988" t="s">
        <v>2113</v>
      </c>
    </row>
    <row r="4989" spans="1:14" x14ac:dyDescent="0.25">
      <c r="A4989">
        <v>89458</v>
      </c>
      <c r="B4989" t="s">
        <v>6</v>
      </c>
      <c r="C4989" t="s">
        <v>413</v>
      </c>
      <c r="D4989">
        <v>1573907055.8199999</v>
      </c>
      <c r="E4989">
        <v>1</v>
      </c>
      <c r="F4989" t="s">
        <v>414</v>
      </c>
      <c r="G4989" t="s">
        <v>2119</v>
      </c>
      <c r="H4989" t="s">
        <v>352</v>
      </c>
      <c r="I4989" t="s">
        <v>21</v>
      </c>
      <c r="J4989" t="s">
        <v>24</v>
      </c>
      <c r="K4989" t="s">
        <v>2112</v>
      </c>
      <c r="L4989" t="s">
        <v>2113</v>
      </c>
      <c r="M4989" t="s">
        <v>2113</v>
      </c>
      <c r="N4989" t="s">
        <v>2113</v>
      </c>
    </row>
    <row r="4990" spans="1:14" x14ac:dyDescent="0.25">
      <c r="A4990">
        <v>89459</v>
      </c>
      <c r="B4990" t="s">
        <v>6</v>
      </c>
      <c r="C4990" t="s">
        <v>1012</v>
      </c>
      <c r="D4990">
        <v>69610049.540000007</v>
      </c>
      <c r="E4990">
        <v>1</v>
      </c>
      <c r="F4990" t="s">
        <v>1013</v>
      </c>
      <c r="G4990" t="s">
        <v>2119</v>
      </c>
      <c r="H4990" t="s">
        <v>848</v>
      </c>
      <c r="I4990" t="s">
        <v>21</v>
      </c>
      <c r="J4990" t="s">
        <v>94</v>
      </c>
      <c r="K4990" t="s">
        <v>2112</v>
      </c>
      <c r="L4990" t="s">
        <v>2116</v>
      </c>
      <c r="M4990" t="s">
        <v>2113</v>
      </c>
      <c r="N4990" t="s">
        <v>2113</v>
      </c>
    </row>
    <row r="4991" spans="1:14" x14ac:dyDescent="0.25">
      <c r="A4991">
        <v>89460</v>
      </c>
      <c r="B4991" t="s">
        <v>6</v>
      </c>
      <c r="C4991" t="s">
        <v>1121</v>
      </c>
      <c r="D4991">
        <v>121121275.95</v>
      </c>
      <c r="E4991">
        <v>1</v>
      </c>
      <c r="F4991" t="s">
        <v>1122</v>
      </c>
      <c r="G4991" t="s">
        <v>2119</v>
      </c>
      <c r="H4991" t="s">
        <v>848</v>
      </c>
      <c r="I4991" t="s">
        <v>21</v>
      </c>
      <c r="J4991" t="s">
        <v>102</v>
      </c>
      <c r="K4991" t="s">
        <v>2112</v>
      </c>
      <c r="L4991" t="s">
        <v>2116</v>
      </c>
      <c r="M4991" t="s">
        <v>2113</v>
      </c>
      <c r="N4991" t="s">
        <v>2113</v>
      </c>
    </row>
    <row r="4992" spans="1:14" x14ac:dyDescent="0.25">
      <c r="A4992">
        <v>89461</v>
      </c>
      <c r="B4992" t="s">
        <v>6</v>
      </c>
      <c r="C4992" t="s">
        <v>829</v>
      </c>
      <c r="D4992">
        <v>153143798.38999999</v>
      </c>
      <c r="E4992">
        <v>1</v>
      </c>
      <c r="F4992" t="s">
        <v>830</v>
      </c>
      <c r="G4992" t="s">
        <v>2119</v>
      </c>
      <c r="H4992" t="s">
        <v>792</v>
      </c>
      <c r="I4992" t="s">
        <v>21</v>
      </c>
      <c r="J4992" t="s">
        <v>24</v>
      </c>
      <c r="K4992" t="s">
        <v>2114</v>
      </c>
      <c r="L4992" t="s">
        <v>2113</v>
      </c>
      <c r="M4992" t="s">
        <v>2113</v>
      </c>
      <c r="N4992" t="s">
        <v>2113</v>
      </c>
    </row>
    <row r="4993" spans="1:14" x14ac:dyDescent="0.25">
      <c r="A4993">
        <v>89462</v>
      </c>
      <c r="B4993" t="s">
        <v>6</v>
      </c>
      <c r="C4993" t="s">
        <v>89</v>
      </c>
      <c r="D4993">
        <v>385397832.30000001</v>
      </c>
      <c r="E4993">
        <v>1</v>
      </c>
      <c r="F4993" t="s">
        <v>90</v>
      </c>
      <c r="G4993" t="s">
        <v>2119</v>
      </c>
      <c r="H4993" t="s">
        <v>23</v>
      </c>
      <c r="I4993" t="s">
        <v>21</v>
      </c>
      <c r="J4993" t="s">
        <v>24</v>
      </c>
      <c r="K4993" t="s">
        <v>2112</v>
      </c>
      <c r="L4993" t="s">
        <v>2113</v>
      </c>
      <c r="M4993" t="s">
        <v>2113</v>
      </c>
      <c r="N4993" t="s">
        <v>2113</v>
      </c>
    </row>
    <row r="4994" spans="1:14" x14ac:dyDescent="0.25">
      <c r="A4994">
        <v>89463</v>
      </c>
      <c r="B4994" t="s">
        <v>6</v>
      </c>
      <c r="C4994" t="s">
        <v>1117</v>
      </c>
      <c r="D4994">
        <v>22789155.129999999</v>
      </c>
      <c r="E4994">
        <v>1</v>
      </c>
      <c r="F4994" t="s">
        <v>1118</v>
      </c>
      <c r="G4994" t="s">
        <v>2119</v>
      </c>
      <c r="H4994" t="s">
        <v>848</v>
      </c>
      <c r="I4994" t="s">
        <v>21</v>
      </c>
      <c r="J4994" t="s">
        <v>102</v>
      </c>
      <c r="K4994" t="s">
        <v>2112</v>
      </c>
      <c r="L4994" t="s">
        <v>2113</v>
      </c>
      <c r="M4994" t="s">
        <v>2113</v>
      </c>
      <c r="N4994" t="s">
        <v>2113</v>
      </c>
    </row>
    <row r="4995" spans="1:14" x14ac:dyDescent="0.25">
      <c r="A4995">
        <v>89464</v>
      </c>
      <c r="B4995" t="s">
        <v>6</v>
      </c>
      <c r="C4995" t="s">
        <v>1169</v>
      </c>
      <c r="D4995">
        <v>60092262.409999996</v>
      </c>
      <c r="E4995">
        <v>1</v>
      </c>
      <c r="F4995" t="s">
        <v>1170</v>
      </c>
      <c r="G4995" t="s">
        <v>2119</v>
      </c>
      <c r="H4995" t="s">
        <v>848</v>
      </c>
      <c r="I4995" t="s">
        <v>21</v>
      </c>
      <c r="J4995" t="s">
        <v>307</v>
      </c>
      <c r="K4995" t="s">
        <v>2112</v>
      </c>
      <c r="L4995" t="s">
        <v>2113</v>
      </c>
      <c r="M4995" t="s">
        <v>2113</v>
      </c>
      <c r="N4995" t="s">
        <v>2113</v>
      </c>
    </row>
    <row r="4996" spans="1:14" x14ac:dyDescent="0.25">
      <c r="A4996">
        <v>89465</v>
      </c>
      <c r="B4996" t="s">
        <v>6</v>
      </c>
      <c r="C4996" t="s">
        <v>186</v>
      </c>
      <c r="D4996">
        <v>19486689.629999999</v>
      </c>
      <c r="E4996">
        <v>1</v>
      </c>
      <c r="F4996" t="s">
        <v>187</v>
      </c>
      <c r="G4996" t="s">
        <v>2119</v>
      </c>
      <c r="H4996" t="s">
        <v>23</v>
      </c>
      <c r="I4996" t="s">
        <v>21</v>
      </c>
      <c r="J4996" t="s">
        <v>102</v>
      </c>
      <c r="K4996" t="s">
        <v>2112</v>
      </c>
      <c r="L4996" t="s">
        <v>2116</v>
      </c>
      <c r="M4996" t="s">
        <v>2113</v>
      </c>
      <c r="N4996" t="s">
        <v>2113</v>
      </c>
    </row>
    <row r="4997" spans="1:14" x14ac:dyDescent="0.25">
      <c r="A4997">
        <v>89466</v>
      </c>
      <c r="B4997" t="s">
        <v>6</v>
      </c>
      <c r="C4997" t="s">
        <v>786</v>
      </c>
      <c r="D4997">
        <v>298702136.10000002</v>
      </c>
      <c r="E4997">
        <v>1</v>
      </c>
      <c r="F4997" t="s">
        <v>787</v>
      </c>
      <c r="G4997" t="s">
        <v>2119</v>
      </c>
      <c r="H4997" t="s">
        <v>750</v>
      </c>
      <c r="I4997" t="s">
        <v>21</v>
      </c>
      <c r="J4997" t="s">
        <v>102</v>
      </c>
      <c r="K4997" t="s">
        <v>2112</v>
      </c>
      <c r="L4997" t="s">
        <v>2113</v>
      </c>
      <c r="M4997" t="s">
        <v>2113</v>
      </c>
      <c r="N4997" t="s">
        <v>2113</v>
      </c>
    </row>
    <row r="4998" spans="1:14" x14ac:dyDescent="0.25">
      <c r="A4998">
        <v>89467</v>
      </c>
      <c r="B4998" t="s">
        <v>6</v>
      </c>
      <c r="C4998" t="s">
        <v>92</v>
      </c>
      <c r="D4998">
        <v>25660286.77</v>
      </c>
      <c r="E4998">
        <v>1</v>
      </c>
      <c r="F4998" t="s">
        <v>93</v>
      </c>
      <c r="G4998" t="s">
        <v>2119</v>
      </c>
      <c r="H4998" t="s">
        <v>23</v>
      </c>
      <c r="I4998" t="s">
        <v>21</v>
      </c>
      <c r="J4998" t="s">
        <v>24</v>
      </c>
      <c r="K4998" t="s">
        <v>2112</v>
      </c>
      <c r="L4998" t="s">
        <v>2113</v>
      </c>
      <c r="M4998" t="s">
        <v>2113</v>
      </c>
      <c r="N4998" t="s">
        <v>2113</v>
      </c>
    </row>
    <row r="4999" spans="1:14" x14ac:dyDescent="0.25">
      <c r="A4999">
        <v>89468</v>
      </c>
      <c r="B4999" t="s">
        <v>6</v>
      </c>
      <c r="C4999" t="s">
        <v>1410</v>
      </c>
      <c r="D4999">
        <v>47215243.770000003</v>
      </c>
      <c r="E4999">
        <v>1</v>
      </c>
      <c r="F4999" t="s">
        <v>1411</v>
      </c>
      <c r="G4999" t="s">
        <v>2119</v>
      </c>
      <c r="H4999" t="s">
        <v>1356</v>
      </c>
      <c r="I4999" t="s">
        <v>21</v>
      </c>
      <c r="J4999" t="s">
        <v>24</v>
      </c>
      <c r="K4999" t="s">
        <v>2112</v>
      </c>
      <c r="L4999" t="s">
        <v>2116</v>
      </c>
      <c r="M4999" t="s">
        <v>2113</v>
      </c>
      <c r="N4999" t="s">
        <v>2113</v>
      </c>
    </row>
    <row r="5000" spans="1:14" x14ac:dyDescent="0.25">
      <c r="A5000">
        <v>89469</v>
      </c>
      <c r="B5000" t="s">
        <v>6</v>
      </c>
      <c r="C5000" t="s">
        <v>1119</v>
      </c>
      <c r="D5000">
        <v>41057663.619999997</v>
      </c>
      <c r="E5000">
        <v>1</v>
      </c>
      <c r="F5000" t="s">
        <v>1120</v>
      </c>
      <c r="G5000" t="s">
        <v>2119</v>
      </c>
      <c r="H5000" t="s">
        <v>848</v>
      </c>
      <c r="I5000" t="s">
        <v>21</v>
      </c>
      <c r="J5000" t="s">
        <v>102</v>
      </c>
      <c r="K5000" t="s">
        <v>2112</v>
      </c>
      <c r="L5000" t="s">
        <v>2116</v>
      </c>
      <c r="M5000" t="s">
        <v>2113</v>
      </c>
      <c r="N5000" t="s">
        <v>2113</v>
      </c>
    </row>
    <row r="5001" spans="1:14" x14ac:dyDescent="0.25">
      <c r="A5001">
        <v>89470</v>
      </c>
      <c r="B5001" t="s">
        <v>6</v>
      </c>
      <c r="C5001" t="s">
        <v>1535</v>
      </c>
      <c r="D5001">
        <v>16000681.25</v>
      </c>
      <c r="E5001">
        <v>1</v>
      </c>
      <c r="F5001" t="s">
        <v>1536</v>
      </c>
      <c r="G5001" t="s">
        <v>2119</v>
      </c>
      <c r="H5001" t="s">
        <v>1505</v>
      </c>
      <c r="I5001" t="s">
        <v>21</v>
      </c>
      <c r="J5001" t="s">
        <v>24</v>
      </c>
      <c r="K5001" t="s">
        <v>2112</v>
      </c>
      <c r="L5001" t="s">
        <v>2113</v>
      </c>
      <c r="M5001" t="s">
        <v>2116</v>
      </c>
      <c r="N5001" t="s">
        <v>2113</v>
      </c>
    </row>
    <row r="5002" spans="1:14" x14ac:dyDescent="0.25">
      <c r="A5002">
        <v>89471</v>
      </c>
      <c r="B5002" t="s">
        <v>6</v>
      </c>
      <c r="C5002" t="s">
        <v>1570</v>
      </c>
      <c r="D5002">
        <v>27638672.84</v>
      </c>
      <c r="E5002">
        <v>1</v>
      </c>
      <c r="F5002" t="s">
        <v>1571</v>
      </c>
      <c r="G5002" t="s">
        <v>2119</v>
      </c>
      <c r="H5002" t="s">
        <v>1541</v>
      </c>
      <c r="I5002" t="s">
        <v>21</v>
      </c>
      <c r="J5002" t="s">
        <v>24</v>
      </c>
      <c r="K5002" t="s">
        <v>2112</v>
      </c>
      <c r="L5002" t="s">
        <v>2113</v>
      </c>
      <c r="M5002" t="s">
        <v>2116</v>
      </c>
      <c r="N5002" t="s">
        <v>2113</v>
      </c>
    </row>
    <row r="5003" spans="1:14" x14ac:dyDescent="0.25">
      <c r="A5003">
        <v>89472</v>
      </c>
      <c r="B5003" t="s">
        <v>6</v>
      </c>
      <c r="C5003" t="s">
        <v>1605</v>
      </c>
      <c r="D5003">
        <v>39805925.82</v>
      </c>
      <c r="E5003">
        <v>1</v>
      </c>
      <c r="F5003" t="s">
        <v>1606</v>
      </c>
      <c r="G5003" t="s">
        <v>2119</v>
      </c>
      <c r="H5003" t="s">
        <v>1576</v>
      </c>
      <c r="I5003" t="s">
        <v>21</v>
      </c>
      <c r="J5003" t="s">
        <v>24</v>
      </c>
      <c r="K5003" t="s">
        <v>2112</v>
      </c>
      <c r="L5003" t="s">
        <v>2113</v>
      </c>
      <c r="M5003" t="s">
        <v>2116</v>
      </c>
      <c r="N5003" t="s">
        <v>2113</v>
      </c>
    </row>
    <row r="5004" spans="1:14" x14ac:dyDescent="0.25">
      <c r="A5004">
        <v>89473</v>
      </c>
      <c r="B5004" t="s">
        <v>6</v>
      </c>
      <c r="C5004" t="s">
        <v>1640</v>
      </c>
      <c r="D5004">
        <v>38610852.380000003</v>
      </c>
      <c r="E5004">
        <v>1</v>
      </c>
      <c r="F5004" t="s">
        <v>1641</v>
      </c>
      <c r="G5004" t="s">
        <v>2119</v>
      </c>
      <c r="H5004" t="s">
        <v>1611</v>
      </c>
      <c r="I5004" t="s">
        <v>21</v>
      </c>
      <c r="J5004" t="s">
        <v>24</v>
      </c>
      <c r="K5004" t="s">
        <v>2112</v>
      </c>
      <c r="L5004" t="s">
        <v>2113</v>
      </c>
      <c r="M5004" t="s">
        <v>2116</v>
      </c>
      <c r="N5004" t="s">
        <v>2113</v>
      </c>
    </row>
    <row r="5005" spans="1:14" x14ac:dyDescent="0.25">
      <c r="A5005">
        <v>89474</v>
      </c>
      <c r="B5005" t="s">
        <v>6</v>
      </c>
      <c r="C5005" t="s">
        <v>1675</v>
      </c>
      <c r="D5005">
        <v>32074823.440000001</v>
      </c>
      <c r="E5005">
        <v>1</v>
      </c>
      <c r="F5005" t="s">
        <v>1676</v>
      </c>
      <c r="G5005" t="s">
        <v>2119</v>
      </c>
      <c r="H5005" t="s">
        <v>1646</v>
      </c>
      <c r="I5005" t="s">
        <v>21</v>
      </c>
      <c r="J5005" t="s">
        <v>24</v>
      </c>
      <c r="K5005" t="s">
        <v>2112</v>
      </c>
      <c r="L5005" t="s">
        <v>2113</v>
      </c>
      <c r="M5005" t="s">
        <v>2116</v>
      </c>
      <c r="N5005" t="s">
        <v>2113</v>
      </c>
    </row>
    <row r="5006" spans="1:14" x14ac:dyDescent="0.25">
      <c r="A5006">
        <v>89475</v>
      </c>
      <c r="B5006" t="s">
        <v>6</v>
      </c>
      <c r="C5006" t="s">
        <v>1708</v>
      </c>
      <c r="D5006">
        <v>21220715.219999999</v>
      </c>
      <c r="E5006">
        <v>1</v>
      </c>
      <c r="F5006" t="s">
        <v>1709</v>
      </c>
      <c r="G5006" t="s">
        <v>2119</v>
      </c>
      <c r="H5006" t="s">
        <v>1681</v>
      </c>
      <c r="I5006" t="s">
        <v>21</v>
      </c>
      <c r="J5006" t="s">
        <v>24</v>
      </c>
      <c r="K5006" t="s">
        <v>2112</v>
      </c>
      <c r="L5006" t="s">
        <v>2113</v>
      </c>
      <c r="M5006" t="s">
        <v>2116</v>
      </c>
      <c r="N5006" t="s">
        <v>2113</v>
      </c>
    </row>
    <row r="5007" spans="1:14" x14ac:dyDescent="0.25">
      <c r="A5007">
        <v>89476</v>
      </c>
      <c r="B5007" t="s">
        <v>6</v>
      </c>
      <c r="C5007" t="s">
        <v>1745</v>
      </c>
      <c r="D5007">
        <v>12388135.949999999</v>
      </c>
      <c r="E5007">
        <v>1</v>
      </c>
      <c r="F5007" t="s">
        <v>1746</v>
      </c>
      <c r="G5007" t="s">
        <v>2119</v>
      </c>
      <c r="H5007" t="s">
        <v>1714</v>
      </c>
      <c r="I5007" t="s">
        <v>21</v>
      </c>
      <c r="J5007" t="s">
        <v>24</v>
      </c>
      <c r="K5007" t="s">
        <v>2112</v>
      </c>
      <c r="L5007" t="s">
        <v>2113</v>
      </c>
      <c r="M5007" t="s">
        <v>2116</v>
      </c>
      <c r="N5007" t="s">
        <v>2113</v>
      </c>
    </row>
    <row r="5008" spans="1:14" x14ac:dyDescent="0.25">
      <c r="A5008">
        <v>89477</v>
      </c>
      <c r="B5008" t="s">
        <v>6</v>
      </c>
      <c r="C5008" t="s">
        <v>1780</v>
      </c>
      <c r="D5008">
        <v>3651664.66</v>
      </c>
      <c r="E5008">
        <v>1</v>
      </c>
      <c r="F5008" t="s">
        <v>1781</v>
      </c>
      <c r="G5008" t="s">
        <v>2119</v>
      </c>
      <c r="H5008" t="s">
        <v>1751</v>
      </c>
      <c r="I5008" t="s">
        <v>21</v>
      </c>
      <c r="J5008" t="s">
        <v>24</v>
      </c>
      <c r="K5008" t="s">
        <v>2112</v>
      </c>
      <c r="L5008" t="s">
        <v>2113</v>
      </c>
      <c r="M5008" t="s">
        <v>2116</v>
      </c>
      <c r="N5008" t="s">
        <v>2113</v>
      </c>
    </row>
    <row r="5009" spans="1:14" x14ac:dyDescent="0.25">
      <c r="A5009">
        <v>89478</v>
      </c>
      <c r="B5009" t="s">
        <v>6</v>
      </c>
      <c r="C5009" t="s">
        <v>1815</v>
      </c>
      <c r="D5009">
        <v>600246.67000000004</v>
      </c>
      <c r="E5009">
        <v>1</v>
      </c>
      <c r="F5009" t="s">
        <v>1816</v>
      </c>
      <c r="G5009" t="s">
        <v>2119</v>
      </c>
      <c r="H5009" t="s">
        <v>1786</v>
      </c>
      <c r="I5009" t="s">
        <v>21</v>
      </c>
      <c r="J5009" t="s">
        <v>24</v>
      </c>
      <c r="K5009" t="s">
        <v>2112</v>
      </c>
      <c r="L5009" t="s">
        <v>2113</v>
      </c>
      <c r="M5009" t="s">
        <v>2116</v>
      </c>
      <c r="N5009" t="s">
        <v>2113</v>
      </c>
    </row>
    <row r="5010" spans="1:14" x14ac:dyDescent="0.25">
      <c r="A5010">
        <v>89479</v>
      </c>
      <c r="B5010" t="s">
        <v>6</v>
      </c>
      <c r="C5010" t="s">
        <v>482</v>
      </c>
      <c r="D5010">
        <v>255505676.34999999</v>
      </c>
      <c r="E5010">
        <v>1</v>
      </c>
      <c r="F5010" t="s">
        <v>483</v>
      </c>
      <c r="G5010" t="s">
        <v>190</v>
      </c>
      <c r="H5010" t="s">
        <v>441</v>
      </c>
      <c r="I5010" t="s">
        <v>21</v>
      </c>
      <c r="J5010" t="s">
        <v>24</v>
      </c>
      <c r="K5010" t="s">
        <v>2114</v>
      </c>
      <c r="L5010" t="s">
        <v>2113</v>
      </c>
      <c r="M5010" t="s">
        <v>2113</v>
      </c>
      <c r="N5010" t="s">
        <v>2113</v>
      </c>
    </row>
    <row r="5011" spans="1:14" x14ac:dyDescent="0.25">
      <c r="A5011">
        <v>89480</v>
      </c>
      <c r="B5011" t="s">
        <v>6</v>
      </c>
      <c r="C5011" t="s">
        <v>608</v>
      </c>
      <c r="D5011">
        <v>119477768.63</v>
      </c>
      <c r="E5011">
        <v>1</v>
      </c>
      <c r="F5011" t="s">
        <v>609</v>
      </c>
      <c r="G5011" t="s">
        <v>190</v>
      </c>
      <c r="H5011" t="s">
        <v>538</v>
      </c>
      <c r="I5011" t="s">
        <v>21</v>
      </c>
      <c r="J5011" t="s">
        <v>24</v>
      </c>
      <c r="K5011" t="s">
        <v>2114</v>
      </c>
      <c r="L5011" t="s">
        <v>2113</v>
      </c>
      <c r="M5011" t="s">
        <v>2113</v>
      </c>
      <c r="N5011" t="s">
        <v>2113</v>
      </c>
    </row>
    <row r="5012" spans="1:14" x14ac:dyDescent="0.25">
      <c r="A5012">
        <v>89481</v>
      </c>
      <c r="B5012" t="s">
        <v>6</v>
      </c>
      <c r="C5012" t="s">
        <v>1412</v>
      </c>
      <c r="D5012">
        <v>140047267.93000001</v>
      </c>
      <c r="E5012">
        <v>1</v>
      </c>
      <c r="F5012" t="s">
        <v>1413</v>
      </c>
      <c r="G5012" t="s">
        <v>190</v>
      </c>
      <c r="H5012" t="s">
        <v>1356</v>
      </c>
      <c r="I5012" t="s">
        <v>21</v>
      </c>
      <c r="J5012" t="s">
        <v>24</v>
      </c>
      <c r="K5012" t="s">
        <v>2114</v>
      </c>
      <c r="L5012" t="s">
        <v>2113</v>
      </c>
      <c r="M5012" t="s">
        <v>2113</v>
      </c>
      <c r="N5012" t="s">
        <v>2113</v>
      </c>
    </row>
    <row r="5013" spans="1:14" x14ac:dyDescent="0.25">
      <c r="A5013">
        <v>89482</v>
      </c>
      <c r="B5013" t="s">
        <v>6</v>
      </c>
      <c r="C5013" t="s">
        <v>343</v>
      </c>
      <c r="D5013">
        <v>339066763.07999998</v>
      </c>
      <c r="E5013">
        <v>1</v>
      </c>
      <c r="F5013" t="s">
        <v>344</v>
      </c>
      <c r="G5013" t="s">
        <v>190</v>
      </c>
      <c r="H5013" t="s">
        <v>317</v>
      </c>
      <c r="I5013" t="s">
        <v>21</v>
      </c>
      <c r="J5013" t="s">
        <v>24</v>
      </c>
      <c r="K5013" t="s">
        <v>2114</v>
      </c>
      <c r="L5013" t="s">
        <v>2113</v>
      </c>
      <c r="M5013" t="s">
        <v>2113</v>
      </c>
      <c r="N5013" t="s">
        <v>2113</v>
      </c>
    </row>
    <row r="5014" spans="1:14" x14ac:dyDescent="0.25">
      <c r="A5014">
        <v>89483</v>
      </c>
      <c r="B5014" t="s">
        <v>6</v>
      </c>
      <c r="C5014" t="s">
        <v>1262</v>
      </c>
      <c r="D5014">
        <v>55459604.649999999</v>
      </c>
      <c r="E5014">
        <v>1</v>
      </c>
      <c r="F5014" t="s">
        <v>1263</v>
      </c>
      <c r="G5014" t="s">
        <v>190</v>
      </c>
      <c r="H5014" t="s">
        <v>1226</v>
      </c>
      <c r="I5014" t="s">
        <v>21</v>
      </c>
      <c r="J5014" t="s">
        <v>24</v>
      </c>
      <c r="K5014" t="s">
        <v>2114</v>
      </c>
      <c r="L5014" t="s">
        <v>2113</v>
      </c>
      <c r="M5014" t="s">
        <v>2113</v>
      </c>
      <c r="N5014" t="s">
        <v>2113</v>
      </c>
    </row>
    <row r="5015" spans="1:14" x14ac:dyDescent="0.25">
      <c r="A5015">
        <v>89484</v>
      </c>
      <c r="B5015" t="s">
        <v>6</v>
      </c>
      <c r="C5015" t="s">
        <v>960</v>
      </c>
      <c r="D5015">
        <v>161890850.87</v>
      </c>
      <c r="E5015">
        <v>1</v>
      </c>
      <c r="F5015" t="s">
        <v>961</v>
      </c>
      <c r="G5015" t="s">
        <v>190</v>
      </c>
      <c r="H5015" t="s">
        <v>848</v>
      </c>
      <c r="I5015" t="s">
        <v>21</v>
      </c>
      <c r="J5015" t="s">
        <v>24</v>
      </c>
      <c r="K5015" t="s">
        <v>2114</v>
      </c>
      <c r="L5015" t="s">
        <v>2113</v>
      </c>
      <c r="M5015" t="s">
        <v>2113</v>
      </c>
      <c r="N5015" t="s">
        <v>2113</v>
      </c>
    </row>
    <row r="5016" spans="1:14" x14ac:dyDescent="0.25">
      <c r="A5016">
        <v>89485</v>
      </c>
      <c r="B5016" t="s">
        <v>6</v>
      </c>
      <c r="C5016" t="s">
        <v>962</v>
      </c>
      <c r="D5016">
        <v>39241930.509999998</v>
      </c>
      <c r="E5016">
        <v>1</v>
      </c>
      <c r="F5016" t="s">
        <v>963</v>
      </c>
      <c r="G5016" t="s">
        <v>190</v>
      </c>
      <c r="H5016" t="s">
        <v>848</v>
      </c>
      <c r="I5016" t="s">
        <v>21</v>
      </c>
      <c r="J5016" t="s">
        <v>24</v>
      </c>
      <c r="K5016" t="s">
        <v>2112</v>
      </c>
      <c r="L5016" t="s">
        <v>2116</v>
      </c>
      <c r="M5016" t="s">
        <v>2113</v>
      </c>
      <c r="N5016" t="s">
        <v>2113</v>
      </c>
    </row>
    <row r="5017" spans="1:14" x14ac:dyDescent="0.25">
      <c r="A5017">
        <v>89486</v>
      </c>
      <c r="B5017" t="s">
        <v>6</v>
      </c>
      <c r="C5017" t="s">
        <v>1414</v>
      </c>
      <c r="D5017">
        <v>52107948.75</v>
      </c>
      <c r="E5017">
        <v>1</v>
      </c>
      <c r="F5017" t="s">
        <v>1415</v>
      </c>
      <c r="G5017" t="s">
        <v>190</v>
      </c>
      <c r="H5017" t="s">
        <v>1356</v>
      </c>
      <c r="I5017" t="s">
        <v>21</v>
      </c>
      <c r="J5017" t="s">
        <v>24</v>
      </c>
      <c r="K5017" t="s">
        <v>2112</v>
      </c>
      <c r="L5017" t="s">
        <v>2116</v>
      </c>
      <c r="M5017" t="s">
        <v>2113</v>
      </c>
      <c r="N5017" t="s">
        <v>2113</v>
      </c>
    </row>
    <row r="5018" spans="1:14" x14ac:dyDescent="0.25">
      <c r="A5018">
        <v>89487</v>
      </c>
      <c r="B5018" t="s">
        <v>6</v>
      </c>
      <c r="C5018" t="s">
        <v>2064</v>
      </c>
      <c r="D5018">
        <v>6338701.6299999999</v>
      </c>
      <c r="E5018">
        <v>1</v>
      </c>
      <c r="F5018" t="s">
        <v>2065</v>
      </c>
      <c r="G5018" t="s">
        <v>190</v>
      </c>
      <c r="H5018" t="s">
        <v>1945</v>
      </c>
      <c r="I5018" t="s">
        <v>1883</v>
      </c>
      <c r="J5018" t="s">
        <v>24</v>
      </c>
      <c r="K5018" t="s">
        <v>2115</v>
      </c>
      <c r="L5018" t="s">
        <v>2113</v>
      </c>
      <c r="M5018" t="s">
        <v>2113</v>
      </c>
      <c r="N5018" t="s">
        <v>2116</v>
      </c>
    </row>
    <row r="5019" spans="1:14" x14ac:dyDescent="0.25">
      <c r="A5019">
        <v>89488</v>
      </c>
      <c r="B5019" t="s">
        <v>6</v>
      </c>
      <c r="C5019" t="s">
        <v>2062</v>
      </c>
      <c r="D5019">
        <v>6837700.6399999997</v>
      </c>
      <c r="E5019">
        <v>1</v>
      </c>
      <c r="F5019" t="s">
        <v>2063</v>
      </c>
      <c r="G5019" t="s">
        <v>190</v>
      </c>
      <c r="H5019" t="s">
        <v>1945</v>
      </c>
      <c r="I5019" t="s">
        <v>1883</v>
      </c>
      <c r="J5019" t="s">
        <v>24</v>
      </c>
      <c r="K5019" t="s">
        <v>2115</v>
      </c>
      <c r="L5019" t="s">
        <v>2113</v>
      </c>
      <c r="M5019" t="s">
        <v>2113</v>
      </c>
      <c r="N5019" t="s">
        <v>2116</v>
      </c>
    </row>
    <row r="5020" spans="1:14" x14ac:dyDescent="0.25">
      <c r="A5020">
        <v>89489</v>
      </c>
      <c r="B5020" t="s">
        <v>6</v>
      </c>
      <c r="C5020" t="s">
        <v>2044</v>
      </c>
      <c r="D5020">
        <v>67040328.93</v>
      </c>
      <c r="E5020">
        <v>1</v>
      </c>
      <c r="F5020" t="s">
        <v>2045</v>
      </c>
      <c r="G5020" t="s">
        <v>190</v>
      </c>
      <c r="H5020" t="s">
        <v>1928</v>
      </c>
      <c r="I5020" t="s">
        <v>1883</v>
      </c>
      <c r="J5020" t="s">
        <v>24</v>
      </c>
      <c r="K5020" t="s">
        <v>2115</v>
      </c>
      <c r="L5020" t="s">
        <v>2113</v>
      </c>
      <c r="M5020" t="s">
        <v>2113</v>
      </c>
      <c r="N5020" t="s">
        <v>2116</v>
      </c>
    </row>
    <row r="5021" spans="1:14" x14ac:dyDescent="0.25">
      <c r="A5021">
        <v>89490</v>
      </c>
      <c r="B5021" t="s">
        <v>6</v>
      </c>
      <c r="C5021" t="s">
        <v>195</v>
      </c>
      <c r="D5021">
        <v>23359039.629999999</v>
      </c>
      <c r="E5021">
        <v>1</v>
      </c>
      <c r="F5021" t="s">
        <v>196</v>
      </c>
      <c r="G5021" t="s">
        <v>190</v>
      </c>
      <c r="H5021" t="s">
        <v>23</v>
      </c>
      <c r="I5021" t="s">
        <v>21</v>
      </c>
      <c r="J5021" t="s">
        <v>102</v>
      </c>
      <c r="K5021" t="s">
        <v>2114</v>
      </c>
      <c r="L5021" t="s">
        <v>2113</v>
      </c>
      <c r="M5021" t="s">
        <v>2113</v>
      </c>
      <c r="N5021" t="s">
        <v>2113</v>
      </c>
    </row>
    <row r="5022" spans="1:14" x14ac:dyDescent="0.25">
      <c r="A5022">
        <v>89491</v>
      </c>
      <c r="B5022" t="s">
        <v>6</v>
      </c>
      <c r="C5022" t="s">
        <v>1125</v>
      </c>
      <c r="D5022">
        <v>609081247.36000001</v>
      </c>
      <c r="E5022">
        <v>1</v>
      </c>
      <c r="F5022" t="s">
        <v>1126</v>
      </c>
      <c r="G5022" t="s">
        <v>190</v>
      </c>
      <c r="H5022" t="s">
        <v>848</v>
      </c>
      <c r="I5022" t="s">
        <v>21</v>
      </c>
      <c r="J5022" t="s">
        <v>102</v>
      </c>
      <c r="K5022" t="s">
        <v>2114</v>
      </c>
      <c r="L5022" t="s">
        <v>2113</v>
      </c>
      <c r="M5022" t="s">
        <v>2113</v>
      </c>
      <c r="N5022" t="s">
        <v>2113</v>
      </c>
    </row>
    <row r="5023" spans="1:14" x14ac:dyDescent="0.25">
      <c r="A5023">
        <v>89492</v>
      </c>
      <c r="B5023" t="s">
        <v>6</v>
      </c>
      <c r="C5023" t="s">
        <v>831</v>
      </c>
      <c r="D5023">
        <v>162578432.28</v>
      </c>
      <c r="E5023">
        <v>1</v>
      </c>
      <c r="F5023" t="s">
        <v>832</v>
      </c>
      <c r="G5023" t="s">
        <v>190</v>
      </c>
      <c r="H5023" t="s">
        <v>792</v>
      </c>
      <c r="I5023" t="s">
        <v>21</v>
      </c>
      <c r="J5023" t="s">
        <v>24</v>
      </c>
      <c r="K5023" t="s">
        <v>2114</v>
      </c>
      <c r="L5023" t="s">
        <v>2113</v>
      </c>
      <c r="M5023" t="s">
        <v>2113</v>
      </c>
      <c r="N5023" t="s">
        <v>2113</v>
      </c>
    </row>
    <row r="5024" spans="1:14" x14ac:dyDescent="0.25">
      <c r="A5024">
        <v>89493</v>
      </c>
      <c r="B5024" t="s">
        <v>6</v>
      </c>
      <c r="C5024" t="s">
        <v>1123</v>
      </c>
      <c r="D5024">
        <v>41533873.159999996</v>
      </c>
      <c r="E5024">
        <v>1</v>
      </c>
      <c r="F5024" t="s">
        <v>1124</v>
      </c>
      <c r="G5024" t="s">
        <v>190</v>
      </c>
      <c r="H5024" t="s">
        <v>848</v>
      </c>
      <c r="I5024" t="s">
        <v>21</v>
      </c>
      <c r="J5024" t="s">
        <v>102</v>
      </c>
      <c r="K5024" t="s">
        <v>2114</v>
      </c>
      <c r="L5024" t="s">
        <v>2113</v>
      </c>
      <c r="M5024" t="s">
        <v>2113</v>
      </c>
      <c r="N5024" t="s">
        <v>2113</v>
      </c>
    </row>
    <row r="5025" spans="1:14" x14ac:dyDescent="0.25">
      <c r="A5025">
        <v>89494</v>
      </c>
      <c r="B5025" t="s">
        <v>6</v>
      </c>
      <c r="C5025" t="s">
        <v>681</v>
      </c>
      <c r="D5025">
        <v>218670327.81</v>
      </c>
      <c r="E5025">
        <v>1</v>
      </c>
      <c r="F5025" t="s">
        <v>682</v>
      </c>
      <c r="G5025" t="s">
        <v>190</v>
      </c>
      <c r="H5025" t="s">
        <v>656</v>
      </c>
      <c r="I5025" t="s">
        <v>21</v>
      </c>
      <c r="J5025" t="s">
        <v>102</v>
      </c>
      <c r="K5025" t="s">
        <v>2114</v>
      </c>
      <c r="L5025" t="s">
        <v>2113</v>
      </c>
      <c r="M5025" t="s">
        <v>2113</v>
      </c>
      <c r="N5025" t="s">
        <v>2113</v>
      </c>
    </row>
    <row r="5026" spans="1:14" x14ac:dyDescent="0.25">
      <c r="A5026">
        <v>89495</v>
      </c>
      <c r="B5026" t="s">
        <v>6</v>
      </c>
      <c r="C5026" t="s">
        <v>1127</v>
      </c>
      <c r="D5026">
        <v>86845410.010000005</v>
      </c>
      <c r="E5026">
        <v>1</v>
      </c>
      <c r="F5026" t="s">
        <v>1128</v>
      </c>
      <c r="G5026" t="s">
        <v>190</v>
      </c>
      <c r="H5026" t="s">
        <v>848</v>
      </c>
      <c r="I5026" t="s">
        <v>21</v>
      </c>
      <c r="J5026" t="s">
        <v>102</v>
      </c>
      <c r="K5026" t="s">
        <v>2114</v>
      </c>
      <c r="L5026" t="s">
        <v>2113</v>
      </c>
      <c r="M5026" t="s">
        <v>2113</v>
      </c>
      <c r="N5026" t="s">
        <v>2113</v>
      </c>
    </row>
    <row r="5027" spans="1:14" x14ac:dyDescent="0.25">
      <c r="A5027">
        <v>89496</v>
      </c>
      <c r="B5027" t="s">
        <v>6</v>
      </c>
      <c r="C5027" t="s">
        <v>304</v>
      </c>
      <c r="D5027">
        <v>64071837.280000001</v>
      </c>
      <c r="E5027">
        <v>1</v>
      </c>
      <c r="F5027" t="s">
        <v>305</v>
      </c>
      <c r="G5027" t="s">
        <v>190</v>
      </c>
      <c r="H5027" t="s">
        <v>243</v>
      </c>
      <c r="I5027" t="s">
        <v>21</v>
      </c>
      <c r="J5027" t="s">
        <v>102</v>
      </c>
      <c r="K5027" t="s">
        <v>2114</v>
      </c>
      <c r="L5027" t="s">
        <v>2113</v>
      </c>
      <c r="M5027" t="s">
        <v>2113</v>
      </c>
      <c r="N5027" t="s">
        <v>2113</v>
      </c>
    </row>
    <row r="5028" spans="1:14" x14ac:dyDescent="0.25">
      <c r="A5028">
        <v>89497</v>
      </c>
      <c r="B5028" t="s">
        <v>6</v>
      </c>
      <c r="C5028" t="s">
        <v>2028</v>
      </c>
      <c r="D5028">
        <v>3649811.1</v>
      </c>
      <c r="E5028">
        <v>1</v>
      </c>
      <c r="F5028" t="s">
        <v>2029</v>
      </c>
      <c r="G5028" t="s">
        <v>190</v>
      </c>
      <c r="H5028" t="s">
        <v>1884</v>
      </c>
      <c r="I5028" t="s">
        <v>1883</v>
      </c>
      <c r="J5028" t="s">
        <v>24</v>
      </c>
      <c r="K5028" t="s">
        <v>2115</v>
      </c>
      <c r="L5028" t="s">
        <v>2113</v>
      </c>
      <c r="M5028" t="s">
        <v>2113</v>
      </c>
      <c r="N5028" t="s">
        <v>2116</v>
      </c>
    </row>
    <row r="5029" spans="1:14" x14ac:dyDescent="0.25">
      <c r="A5029">
        <v>89498</v>
      </c>
      <c r="B5029" t="s">
        <v>6</v>
      </c>
      <c r="C5029" t="s">
        <v>188</v>
      </c>
      <c r="D5029">
        <v>8096353.8399999999</v>
      </c>
      <c r="E5029">
        <v>1</v>
      </c>
      <c r="F5029" t="s">
        <v>189</v>
      </c>
      <c r="G5029" t="s">
        <v>190</v>
      </c>
      <c r="H5029" t="s">
        <v>23</v>
      </c>
      <c r="I5029" t="s">
        <v>21</v>
      </c>
      <c r="J5029" t="s">
        <v>102</v>
      </c>
      <c r="K5029" t="s">
        <v>2114</v>
      </c>
      <c r="L5029" t="s">
        <v>2113</v>
      </c>
      <c r="M5029" t="s">
        <v>2113</v>
      </c>
      <c r="N5029" t="s">
        <v>2113</v>
      </c>
    </row>
    <row r="5030" spans="1:14" x14ac:dyDescent="0.25">
      <c r="A5030">
        <v>89499</v>
      </c>
      <c r="B5030" t="s">
        <v>6</v>
      </c>
      <c r="C5030" t="s">
        <v>191</v>
      </c>
      <c r="D5030">
        <v>6370440.8799999999</v>
      </c>
      <c r="E5030">
        <v>1</v>
      </c>
      <c r="F5030" t="s">
        <v>192</v>
      </c>
      <c r="G5030" t="s">
        <v>190</v>
      </c>
      <c r="H5030" t="s">
        <v>23</v>
      </c>
      <c r="I5030" t="s">
        <v>21</v>
      </c>
      <c r="J5030" t="s">
        <v>102</v>
      </c>
      <c r="K5030" t="s">
        <v>2115</v>
      </c>
      <c r="L5030" t="s">
        <v>2113</v>
      </c>
      <c r="M5030" t="s">
        <v>2113</v>
      </c>
      <c r="N5030" t="s">
        <v>2113</v>
      </c>
    </row>
    <row r="5031" spans="1:14" x14ac:dyDescent="0.25">
      <c r="A5031">
        <v>89500</v>
      </c>
      <c r="B5031" t="s">
        <v>6</v>
      </c>
      <c r="C5031" t="s">
        <v>992</v>
      </c>
      <c r="D5031">
        <v>23680948.289999999</v>
      </c>
      <c r="E5031">
        <v>1</v>
      </c>
      <c r="F5031" t="s">
        <v>993</v>
      </c>
      <c r="G5031" t="s">
        <v>190</v>
      </c>
      <c r="H5031" t="s">
        <v>848</v>
      </c>
      <c r="I5031" t="s">
        <v>21</v>
      </c>
      <c r="J5031" t="s">
        <v>434</v>
      </c>
      <c r="K5031" t="s">
        <v>2112</v>
      </c>
      <c r="L5031" t="s">
        <v>2116</v>
      </c>
      <c r="M5031" t="s">
        <v>2113</v>
      </c>
      <c r="N5031" t="s">
        <v>2113</v>
      </c>
    </row>
    <row r="5032" spans="1:14" x14ac:dyDescent="0.25">
      <c r="A5032">
        <v>89501</v>
      </c>
      <c r="B5032" t="s">
        <v>6</v>
      </c>
      <c r="C5032" t="s">
        <v>248</v>
      </c>
      <c r="D5032">
        <v>8151528.3399999999</v>
      </c>
      <c r="E5032">
        <v>1</v>
      </c>
      <c r="F5032" t="s">
        <v>249</v>
      </c>
      <c r="G5032" t="s">
        <v>190</v>
      </c>
      <c r="H5032" t="s">
        <v>243</v>
      </c>
      <c r="I5032" t="s">
        <v>21</v>
      </c>
      <c r="J5032" t="s">
        <v>247</v>
      </c>
      <c r="K5032" t="s">
        <v>2112</v>
      </c>
      <c r="L5032" t="s">
        <v>2116</v>
      </c>
      <c r="M5032" t="s">
        <v>2113</v>
      </c>
      <c r="N5032" t="s">
        <v>2113</v>
      </c>
    </row>
    <row r="5033" spans="1:14" x14ac:dyDescent="0.25">
      <c r="A5033">
        <v>89502</v>
      </c>
      <c r="B5033" t="s">
        <v>6</v>
      </c>
      <c r="C5033" t="s">
        <v>1943</v>
      </c>
      <c r="D5033">
        <v>12194545.48</v>
      </c>
      <c r="E5033">
        <v>1</v>
      </c>
      <c r="F5033" t="s">
        <v>1944</v>
      </c>
      <c r="G5033" t="s">
        <v>190</v>
      </c>
      <c r="H5033" t="s">
        <v>1928</v>
      </c>
      <c r="I5033" t="s">
        <v>1883</v>
      </c>
      <c r="J5033" t="s">
        <v>24</v>
      </c>
      <c r="K5033" t="s">
        <v>2115</v>
      </c>
      <c r="L5033" t="s">
        <v>2113</v>
      </c>
      <c r="M5033" t="s">
        <v>2113</v>
      </c>
      <c r="N5033" t="s">
        <v>2113</v>
      </c>
    </row>
    <row r="5034" spans="1:14" x14ac:dyDescent="0.25">
      <c r="A5034">
        <v>89503</v>
      </c>
      <c r="B5034" t="s">
        <v>6</v>
      </c>
      <c r="C5034" t="s">
        <v>345</v>
      </c>
      <c r="D5034">
        <v>137228126.90000001</v>
      </c>
      <c r="E5034">
        <v>1</v>
      </c>
      <c r="F5034" t="s">
        <v>346</v>
      </c>
      <c r="G5034" t="s">
        <v>190</v>
      </c>
      <c r="H5034" t="s">
        <v>317</v>
      </c>
      <c r="I5034" t="s">
        <v>21</v>
      </c>
      <c r="J5034" t="s">
        <v>24</v>
      </c>
      <c r="K5034" t="s">
        <v>2114</v>
      </c>
      <c r="L5034" t="s">
        <v>2113</v>
      </c>
      <c r="M5034" t="s">
        <v>2113</v>
      </c>
      <c r="N5034" t="s">
        <v>2113</v>
      </c>
    </row>
    <row r="5035" spans="1:14" x14ac:dyDescent="0.25">
      <c r="A5035">
        <v>89504</v>
      </c>
      <c r="B5035" t="s">
        <v>6</v>
      </c>
      <c r="C5035" t="s">
        <v>1222</v>
      </c>
      <c r="D5035">
        <v>151213737.09999999</v>
      </c>
      <c r="E5035">
        <v>1</v>
      </c>
      <c r="F5035" t="s">
        <v>1223</v>
      </c>
      <c r="G5035" t="s">
        <v>190</v>
      </c>
      <c r="H5035" t="s">
        <v>1173</v>
      </c>
      <c r="I5035" t="s">
        <v>21</v>
      </c>
      <c r="J5035" t="s">
        <v>102</v>
      </c>
      <c r="K5035" t="s">
        <v>2112</v>
      </c>
      <c r="L5035" t="s">
        <v>2116</v>
      </c>
      <c r="M5035" t="s">
        <v>2113</v>
      </c>
      <c r="N5035" t="s">
        <v>2113</v>
      </c>
    </row>
    <row r="5036" spans="1:14" x14ac:dyDescent="0.25">
      <c r="A5036">
        <v>89505</v>
      </c>
      <c r="B5036" t="s">
        <v>6</v>
      </c>
      <c r="C5036" t="s">
        <v>631</v>
      </c>
      <c r="D5036">
        <v>262791014.90000001</v>
      </c>
      <c r="E5036">
        <v>1</v>
      </c>
      <c r="F5036" t="s">
        <v>632</v>
      </c>
      <c r="G5036" t="s">
        <v>190</v>
      </c>
      <c r="H5036" t="s">
        <v>538</v>
      </c>
      <c r="I5036" t="s">
        <v>21</v>
      </c>
      <c r="J5036" t="s">
        <v>102</v>
      </c>
      <c r="K5036" t="s">
        <v>2112</v>
      </c>
      <c r="L5036" t="s">
        <v>2116</v>
      </c>
      <c r="M5036" t="s">
        <v>2113</v>
      </c>
      <c r="N5036" t="s">
        <v>2113</v>
      </c>
    </row>
    <row r="5037" spans="1:14" x14ac:dyDescent="0.25">
      <c r="A5037">
        <v>89506</v>
      </c>
      <c r="B5037" t="s">
        <v>6</v>
      </c>
      <c r="C5037" t="s">
        <v>1207</v>
      </c>
      <c r="D5037">
        <v>66922870.340000004</v>
      </c>
      <c r="E5037">
        <v>1</v>
      </c>
      <c r="F5037" t="s">
        <v>1047</v>
      </c>
      <c r="G5037" t="s">
        <v>190</v>
      </c>
      <c r="H5037" t="s">
        <v>1173</v>
      </c>
      <c r="I5037" t="s">
        <v>21</v>
      </c>
      <c r="J5037" t="s">
        <v>102</v>
      </c>
      <c r="K5037" t="s">
        <v>2112</v>
      </c>
      <c r="L5037" t="s">
        <v>2116</v>
      </c>
      <c r="M5037" t="s">
        <v>2113</v>
      </c>
      <c r="N5037" t="s">
        <v>2113</v>
      </c>
    </row>
    <row r="5038" spans="1:14" x14ac:dyDescent="0.25">
      <c r="A5038">
        <v>89507</v>
      </c>
      <c r="B5038" t="s">
        <v>6</v>
      </c>
      <c r="C5038" t="s">
        <v>1537</v>
      </c>
      <c r="D5038">
        <v>5363624.9000000004</v>
      </c>
      <c r="E5038">
        <v>1</v>
      </c>
      <c r="F5038" t="s">
        <v>1538</v>
      </c>
      <c r="G5038" t="s">
        <v>190</v>
      </c>
      <c r="H5038" t="s">
        <v>1505</v>
      </c>
      <c r="I5038" t="s">
        <v>21</v>
      </c>
      <c r="J5038" t="s">
        <v>24</v>
      </c>
      <c r="K5038" t="s">
        <v>2112</v>
      </c>
      <c r="L5038" t="s">
        <v>2113</v>
      </c>
      <c r="M5038" t="s">
        <v>2116</v>
      </c>
      <c r="N5038" t="s">
        <v>2113</v>
      </c>
    </row>
    <row r="5039" spans="1:14" x14ac:dyDescent="0.25">
      <c r="A5039">
        <v>89508</v>
      </c>
      <c r="B5039" t="s">
        <v>6</v>
      </c>
      <c r="C5039" t="s">
        <v>1572</v>
      </c>
      <c r="D5039">
        <v>7119121.8399999999</v>
      </c>
      <c r="E5039">
        <v>1</v>
      </c>
      <c r="F5039" t="s">
        <v>1573</v>
      </c>
      <c r="G5039" t="s">
        <v>190</v>
      </c>
      <c r="H5039" t="s">
        <v>1541</v>
      </c>
      <c r="I5039" t="s">
        <v>21</v>
      </c>
      <c r="J5039" t="s">
        <v>24</v>
      </c>
      <c r="K5039" t="s">
        <v>2112</v>
      </c>
      <c r="L5039" t="s">
        <v>2113</v>
      </c>
      <c r="M5039" t="s">
        <v>2116</v>
      </c>
      <c r="N5039" t="s">
        <v>2113</v>
      </c>
    </row>
    <row r="5040" spans="1:14" x14ac:dyDescent="0.25">
      <c r="A5040">
        <v>89509</v>
      </c>
      <c r="B5040" t="s">
        <v>6</v>
      </c>
      <c r="C5040" t="s">
        <v>1607</v>
      </c>
      <c r="D5040">
        <v>9875238.6999999993</v>
      </c>
      <c r="E5040">
        <v>1</v>
      </c>
      <c r="F5040" t="s">
        <v>1608</v>
      </c>
      <c r="G5040" t="s">
        <v>190</v>
      </c>
      <c r="H5040" t="s">
        <v>1576</v>
      </c>
      <c r="I5040" t="s">
        <v>21</v>
      </c>
      <c r="J5040" t="s">
        <v>24</v>
      </c>
      <c r="K5040" t="s">
        <v>2112</v>
      </c>
      <c r="L5040" t="s">
        <v>2113</v>
      </c>
      <c r="M5040" t="s">
        <v>2116</v>
      </c>
      <c r="N5040" t="s">
        <v>2113</v>
      </c>
    </row>
    <row r="5041" spans="1:14" x14ac:dyDescent="0.25">
      <c r="A5041">
        <v>89510</v>
      </c>
      <c r="B5041" t="s">
        <v>6</v>
      </c>
      <c r="C5041" t="s">
        <v>1642</v>
      </c>
      <c r="D5041">
        <v>9953288.9100000001</v>
      </c>
      <c r="E5041">
        <v>1</v>
      </c>
      <c r="F5041" t="s">
        <v>1643</v>
      </c>
      <c r="G5041" t="s">
        <v>190</v>
      </c>
      <c r="H5041" t="s">
        <v>1611</v>
      </c>
      <c r="I5041" t="s">
        <v>21</v>
      </c>
      <c r="J5041" t="s">
        <v>24</v>
      </c>
      <c r="K5041" t="s">
        <v>2112</v>
      </c>
      <c r="L5041" t="s">
        <v>2113</v>
      </c>
      <c r="M5041" t="s">
        <v>2116</v>
      </c>
      <c r="N5041" t="s">
        <v>2113</v>
      </c>
    </row>
    <row r="5042" spans="1:14" x14ac:dyDescent="0.25">
      <c r="A5042">
        <v>89511</v>
      </c>
      <c r="B5042" t="s">
        <v>6</v>
      </c>
      <c r="C5042" t="s">
        <v>1677</v>
      </c>
      <c r="D5042">
        <v>7795343.6500000004</v>
      </c>
      <c r="E5042">
        <v>1</v>
      </c>
      <c r="F5042" t="s">
        <v>1678</v>
      </c>
      <c r="G5042" t="s">
        <v>190</v>
      </c>
      <c r="H5042" t="s">
        <v>1646</v>
      </c>
      <c r="I5042" t="s">
        <v>21</v>
      </c>
      <c r="J5042" t="s">
        <v>24</v>
      </c>
      <c r="K5042" t="s">
        <v>2112</v>
      </c>
      <c r="L5042" t="s">
        <v>2113</v>
      </c>
      <c r="M5042" t="s">
        <v>2116</v>
      </c>
      <c r="N5042" t="s">
        <v>2113</v>
      </c>
    </row>
    <row r="5043" spans="1:14" x14ac:dyDescent="0.25">
      <c r="A5043">
        <v>89512</v>
      </c>
      <c r="B5043" t="s">
        <v>6</v>
      </c>
      <c r="C5043" t="s">
        <v>1710</v>
      </c>
      <c r="D5043">
        <v>4804550.38</v>
      </c>
      <c r="E5043">
        <v>1</v>
      </c>
      <c r="F5043" t="s">
        <v>1711</v>
      </c>
      <c r="G5043" t="s">
        <v>190</v>
      </c>
      <c r="H5043" t="s">
        <v>1681</v>
      </c>
      <c r="I5043" t="s">
        <v>21</v>
      </c>
      <c r="J5043" t="s">
        <v>24</v>
      </c>
      <c r="K5043" t="s">
        <v>2112</v>
      </c>
      <c r="L5043" t="s">
        <v>2113</v>
      </c>
      <c r="M5043" t="s">
        <v>2116</v>
      </c>
      <c r="N5043" t="s">
        <v>2113</v>
      </c>
    </row>
    <row r="5044" spans="1:14" x14ac:dyDescent="0.25">
      <c r="A5044">
        <v>89513</v>
      </c>
      <c r="B5044" t="s">
        <v>6</v>
      </c>
      <c r="C5044" t="s">
        <v>1747</v>
      </c>
      <c r="D5044">
        <v>2801506.27</v>
      </c>
      <c r="E5044">
        <v>1</v>
      </c>
      <c r="F5044" t="s">
        <v>1748</v>
      </c>
      <c r="G5044" t="s">
        <v>190</v>
      </c>
      <c r="H5044" t="s">
        <v>1714</v>
      </c>
      <c r="I5044" t="s">
        <v>21</v>
      </c>
      <c r="J5044" t="s">
        <v>24</v>
      </c>
      <c r="K5044" t="s">
        <v>2112</v>
      </c>
      <c r="L5044" t="s">
        <v>2113</v>
      </c>
      <c r="M5044" t="s">
        <v>2116</v>
      </c>
      <c r="N5044" t="s">
        <v>2113</v>
      </c>
    </row>
    <row r="5045" spans="1:14" x14ac:dyDescent="0.25">
      <c r="A5045">
        <v>89514</v>
      </c>
      <c r="B5045" t="s">
        <v>6</v>
      </c>
      <c r="C5045" t="s">
        <v>1782</v>
      </c>
      <c r="D5045">
        <v>885359.02</v>
      </c>
      <c r="E5045">
        <v>1</v>
      </c>
      <c r="F5045" t="s">
        <v>1783</v>
      </c>
      <c r="G5045" t="s">
        <v>190</v>
      </c>
      <c r="H5045" t="s">
        <v>1751</v>
      </c>
      <c r="I5045" t="s">
        <v>21</v>
      </c>
      <c r="J5045" t="s">
        <v>24</v>
      </c>
      <c r="K5045" t="s">
        <v>2112</v>
      </c>
      <c r="L5045" t="s">
        <v>2113</v>
      </c>
      <c r="M5045" t="s">
        <v>2116</v>
      </c>
      <c r="N5045" t="s">
        <v>2113</v>
      </c>
    </row>
    <row r="5046" spans="1:14" x14ac:dyDescent="0.25">
      <c r="A5046">
        <v>89515</v>
      </c>
      <c r="B5046" t="s">
        <v>6</v>
      </c>
      <c r="C5046" t="s">
        <v>1817</v>
      </c>
      <c r="D5046">
        <v>122651.38</v>
      </c>
      <c r="E5046">
        <v>1</v>
      </c>
      <c r="F5046" t="s">
        <v>1818</v>
      </c>
      <c r="G5046" t="s">
        <v>190</v>
      </c>
      <c r="H5046" t="s">
        <v>1786</v>
      </c>
      <c r="I5046" t="s">
        <v>21</v>
      </c>
      <c r="J5046" t="s">
        <v>24</v>
      </c>
      <c r="K5046" t="s">
        <v>2112</v>
      </c>
      <c r="L5046" t="s">
        <v>2113</v>
      </c>
      <c r="M5046" t="s">
        <v>2116</v>
      </c>
      <c r="N5046" t="s">
        <v>2113</v>
      </c>
    </row>
    <row r="5047" spans="1:14" x14ac:dyDescent="0.25">
      <c r="A5047">
        <v>89516</v>
      </c>
      <c r="B5047" t="s">
        <v>6</v>
      </c>
      <c r="C5047" t="s">
        <v>1131</v>
      </c>
      <c r="D5047">
        <v>12789386.68</v>
      </c>
      <c r="E5047">
        <v>1</v>
      </c>
      <c r="F5047" t="s">
        <v>1132</v>
      </c>
      <c r="G5047" t="s">
        <v>190</v>
      </c>
      <c r="H5047" t="s">
        <v>848</v>
      </c>
      <c r="I5047" t="s">
        <v>21</v>
      </c>
      <c r="J5047" t="s">
        <v>102</v>
      </c>
      <c r="K5047" t="s">
        <v>2115</v>
      </c>
      <c r="L5047" t="s">
        <v>2113</v>
      </c>
      <c r="M5047" t="s">
        <v>2113</v>
      </c>
      <c r="N5047" t="s">
        <v>2113</v>
      </c>
    </row>
    <row r="5048" spans="1:14" x14ac:dyDescent="0.25">
      <c r="A5048">
        <v>89517</v>
      </c>
      <c r="B5048" t="s">
        <v>6</v>
      </c>
      <c r="C5048" t="s">
        <v>1129</v>
      </c>
      <c r="D5048">
        <v>153610958.94</v>
      </c>
      <c r="E5048">
        <v>1</v>
      </c>
      <c r="F5048" t="s">
        <v>1130</v>
      </c>
      <c r="G5048" t="s">
        <v>190</v>
      </c>
      <c r="H5048" t="s">
        <v>848</v>
      </c>
      <c r="I5048" t="s">
        <v>21</v>
      </c>
      <c r="J5048" t="s">
        <v>102</v>
      </c>
      <c r="K5048" t="s">
        <v>2114</v>
      </c>
      <c r="L5048" t="s">
        <v>2113</v>
      </c>
      <c r="M5048" t="s">
        <v>2113</v>
      </c>
      <c r="N5048" t="s">
        <v>2113</v>
      </c>
    </row>
    <row r="5049" spans="1:14" x14ac:dyDescent="0.25">
      <c r="A5049">
        <v>89518</v>
      </c>
      <c r="B5049" t="s">
        <v>6</v>
      </c>
      <c r="C5049" t="s">
        <v>1994</v>
      </c>
      <c r="D5049">
        <v>34476002.490000002</v>
      </c>
      <c r="E5049">
        <v>1</v>
      </c>
      <c r="F5049" t="s">
        <v>1995</v>
      </c>
      <c r="G5049" t="s">
        <v>190</v>
      </c>
      <c r="H5049" t="s">
        <v>1884</v>
      </c>
      <c r="I5049" t="s">
        <v>1883</v>
      </c>
      <c r="J5049" t="s">
        <v>24</v>
      </c>
      <c r="K5049" t="s">
        <v>2115</v>
      </c>
      <c r="L5049" t="s">
        <v>2113</v>
      </c>
      <c r="M5049" t="s">
        <v>2113</v>
      </c>
      <c r="N5049" t="s">
        <v>2116</v>
      </c>
    </row>
    <row r="5050" spans="1:14" x14ac:dyDescent="0.25">
      <c r="A5050">
        <v>89519</v>
      </c>
      <c r="B5050" t="s">
        <v>6</v>
      </c>
      <c r="C5050" t="s">
        <v>2030</v>
      </c>
      <c r="D5050">
        <v>5996509.7199999997</v>
      </c>
      <c r="E5050">
        <v>1</v>
      </c>
      <c r="F5050" t="s">
        <v>2031</v>
      </c>
      <c r="G5050" t="s">
        <v>190</v>
      </c>
      <c r="H5050" t="s">
        <v>1884</v>
      </c>
      <c r="I5050" t="s">
        <v>1883</v>
      </c>
      <c r="J5050" t="s">
        <v>24</v>
      </c>
      <c r="K5050" t="s">
        <v>2115</v>
      </c>
      <c r="L5050" t="s">
        <v>2113</v>
      </c>
      <c r="M5050" t="s">
        <v>2113</v>
      </c>
      <c r="N5050" t="s">
        <v>2116</v>
      </c>
    </row>
    <row r="5051" spans="1:14" x14ac:dyDescent="0.25">
      <c r="A5051">
        <v>89520</v>
      </c>
      <c r="B5051" t="s">
        <v>6</v>
      </c>
      <c r="C5051" t="s">
        <v>204</v>
      </c>
      <c r="D5051">
        <v>236509.33</v>
      </c>
      <c r="E5051">
        <v>1</v>
      </c>
      <c r="F5051" t="s">
        <v>205</v>
      </c>
      <c r="G5051" t="s">
        <v>199</v>
      </c>
      <c r="H5051" t="s">
        <v>23</v>
      </c>
      <c r="I5051" t="s">
        <v>21</v>
      </c>
      <c r="J5051" t="s">
        <v>102</v>
      </c>
      <c r="K5051" t="s">
        <v>2112</v>
      </c>
      <c r="L5051" t="s">
        <v>2116</v>
      </c>
      <c r="M5051" t="s">
        <v>2113</v>
      </c>
      <c r="N5051" t="s">
        <v>2113</v>
      </c>
    </row>
    <row r="5052" spans="1:14" x14ac:dyDescent="0.25">
      <c r="A5052">
        <v>89521</v>
      </c>
      <c r="B5052" t="s">
        <v>6</v>
      </c>
      <c r="C5052" t="s">
        <v>202</v>
      </c>
      <c r="D5052">
        <v>5875688.7300000004</v>
      </c>
      <c r="E5052">
        <v>1</v>
      </c>
      <c r="F5052" t="s">
        <v>203</v>
      </c>
      <c r="G5052" t="s">
        <v>199</v>
      </c>
      <c r="H5052" t="s">
        <v>23</v>
      </c>
      <c r="I5052" t="s">
        <v>21</v>
      </c>
      <c r="J5052" t="s">
        <v>102</v>
      </c>
      <c r="K5052" t="s">
        <v>2112</v>
      </c>
      <c r="L5052" t="s">
        <v>2116</v>
      </c>
      <c r="M5052" t="s">
        <v>2113</v>
      </c>
      <c r="N5052" t="s">
        <v>2113</v>
      </c>
    </row>
    <row r="5053" spans="1:14" x14ac:dyDescent="0.25">
      <c r="A5053">
        <v>89522</v>
      </c>
      <c r="B5053" t="s">
        <v>6</v>
      </c>
      <c r="C5053" t="s">
        <v>208</v>
      </c>
      <c r="D5053">
        <v>1094658.78</v>
      </c>
      <c r="E5053">
        <v>1</v>
      </c>
      <c r="F5053" t="s">
        <v>209</v>
      </c>
      <c r="G5053" t="s">
        <v>199</v>
      </c>
      <c r="H5053" t="s">
        <v>23</v>
      </c>
      <c r="I5053" t="s">
        <v>21</v>
      </c>
      <c r="J5053" t="s">
        <v>102</v>
      </c>
      <c r="K5053" t="s">
        <v>2112</v>
      </c>
      <c r="L5053" t="s">
        <v>2113</v>
      </c>
      <c r="M5053" t="s">
        <v>2113</v>
      </c>
      <c r="N5053" t="s">
        <v>2113</v>
      </c>
    </row>
    <row r="5054" spans="1:14" x14ac:dyDescent="0.25">
      <c r="A5054">
        <v>89523</v>
      </c>
      <c r="B5054" t="s">
        <v>6</v>
      </c>
      <c r="C5054" t="s">
        <v>212</v>
      </c>
      <c r="D5054">
        <v>32294927.219999999</v>
      </c>
      <c r="E5054">
        <v>1</v>
      </c>
      <c r="F5054" t="s">
        <v>213</v>
      </c>
      <c r="G5054" t="s">
        <v>199</v>
      </c>
      <c r="H5054" t="s">
        <v>23</v>
      </c>
      <c r="I5054" t="s">
        <v>21</v>
      </c>
      <c r="J5054" t="s">
        <v>102</v>
      </c>
      <c r="K5054" t="s">
        <v>2112</v>
      </c>
      <c r="L5054" t="s">
        <v>2116</v>
      </c>
      <c r="M5054" t="s">
        <v>2113</v>
      </c>
      <c r="N5054" t="s">
        <v>2113</v>
      </c>
    </row>
    <row r="5055" spans="1:14" x14ac:dyDescent="0.25">
      <c r="A5055">
        <v>89524</v>
      </c>
      <c r="B5055" t="s">
        <v>6</v>
      </c>
      <c r="C5055" t="s">
        <v>206</v>
      </c>
      <c r="D5055">
        <v>32864784.239999998</v>
      </c>
      <c r="E5055">
        <v>1</v>
      </c>
      <c r="F5055" t="s">
        <v>207</v>
      </c>
      <c r="G5055" t="s">
        <v>199</v>
      </c>
      <c r="H5055" t="s">
        <v>23</v>
      </c>
      <c r="I5055" t="s">
        <v>21</v>
      </c>
      <c r="J5055" t="s">
        <v>102</v>
      </c>
      <c r="K5055" t="s">
        <v>2112</v>
      </c>
      <c r="L5055" t="s">
        <v>2116</v>
      </c>
      <c r="M5055" t="s">
        <v>2113</v>
      </c>
      <c r="N5055" t="s">
        <v>2113</v>
      </c>
    </row>
    <row r="5056" spans="1:14" x14ac:dyDescent="0.25">
      <c r="A5056">
        <v>89525</v>
      </c>
      <c r="B5056" t="s">
        <v>6</v>
      </c>
      <c r="C5056" t="s">
        <v>972</v>
      </c>
      <c r="D5056">
        <v>17472967.670000002</v>
      </c>
      <c r="E5056">
        <v>1</v>
      </c>
      <c r="F5056" t="s">
        <v>973</v>
      </c>
      <c r="G5056" t="s">
        <v>199</v>
      </c>
      <c r="H5056" t="s">
        <v>848</v>
      </c>
      <c r="I5056" t="s">
        <v>21</v>
      </c>
      <c r="J5056" t="s">
        <v>24</v>
      </c>
      <c r="K5056" t="s">
        <v>2112</v>
      </c>
      <c r="L5056" t="s">
        <v>2113</v>
      </c>
      <c r="M5056" t="s">
        <v>2113</v>
      </c>
      <c r="N5056" t="s">
        <v>2113</v>
      </c>
    </row>
    <row r="5057" spans="1:14" x14ac:dyDescent="0.25">
      <c r="A5057">
        <v>89526</v>
      </c>
      <c r="B5057" t="s">
        <v>6</v>
      </c>
      <c r="C5057" t="s">
        <v>618</v>
      </c>
      <c r="D5057">
        <v>102096800.95</v>
      </c>
      <c r="E5057">
        <v>1</v>
      </c>
      <c r="F5057" t="s">
        <v>619</v>
      </c>
      <c r="G5057" t="s">
        <v>199</v>
      </c>
      <c r="H5057" t="s">
        <v>538</v>
      </c>
      <c r="I5057" t="s">
        <v>21</v>
      </c>
      <c r="J5057" t="s">
        <v>24</v>
      </c>
      <c r="K5057" t="s">
        <v>2112</v>
      </c>
      <c r="L5057" t="s">
        <v>2113</v>
      </c>
      <c r="M5057" t="s">
        <v>2113</v>
      </c>
      <c r="N5057" t="s">
        <v>2113</v>
      </c>
    </row>
    <row r="5058" spans="1:14" x14ac:dyDescent="0.25">
      <c r="A5058">
        <v>89527</v>
      </c>
      <c r="B5058" t="s">
        <v>6</v>
      </c>
      <c r="C5058" t="s">
        <v>200</v>
      </c>
      <c r="D5058">
        <v>26035084.510000002</v>
      </c>
      <c r="E5058">
        <v>1</v>
      </c>
      <c r="F5058" t="s">
        <v>201</v>
      </c>
      <c r="G5058" t="s">
        <v>199</v>
      </c>
      <c r="H5058" t="s">
        <v>23</v>
      </c>
      <c r="I5058" t="s">
        <v>21</v>
      </c>
      <c r="J5058" t="s">
        <v>102</v>
      </c>
      <c r="K5058" t="s">
        <v>2112</v>
      </c>
      <c r="L5058" t="s">
        <v>2116</v>
      </c>
      <c r="M5058" t="s">
        <v>2113</v>
      </c>
      <c r="N5058" t="s">
        <v>2113</v>
      </c>
    </row>
    <row r="5059" spans="1:14" x14ac:dyDescent="0.25">
      <c r="A5059">
        <v>89528</v>
      </c>
      <c r="B5059" t="s">
        <v>6</v>
      </c>
      <c r="C5059" t="s">
        <v>970</v>
      </c>
      <c r="D5059">
        <v>6571513.5499999998</v>
      </c>
      <c r="E5059">
        <v>1</v>
      </c>
      <c r="F5059" t="s">
        <v>971</v>
      </c>
      <c r="G5059" t="s">
        <v>199</v>
      </c>
      <c r="H5059" t="s">
        <v>848</v>
      </c>
      <c r="I5059" t="s">
        <v>21</v>
      </c>
      <c r="J5059" t="s">
        <v>24</v>
      </c>
      <c r="K5059" t="s">
        <v>2114</v>
      </c>
      <c r="L5059" t="s">
        <v>2113</v>
      </c>
      <c r="M5059" t="s">
        <v>2113</v>
      </c>
      <c r="N5059" t="s">
        <v>2113</v>
      </c>
    </row>
    <row r="5060" spans="1:14" x14ac:dyDescent="0.25">
      <c r="A5060">
        <v>89529</v>
      </c>
      <c r="B5060" t="s">
        <v>6</v>
      </c>
      <c r="C5060" t="s">
        <v>614</v>
      </c>
      <c r="D5060">
        <v>102379859.79000001</v>
      </c>
      <c r="E5060">
        <v>1</v>
      </c>
      <c r="F5060" t="s">
        <v>615</v>
      </c>
      <c r="G5060" t="s">
        <v>199</v>
      </c>
      <c r="H5060" t="s">
        <v>538</v>
      </c>
      <c r="I5060" t="s">
        <v>21</v>
      </c>
      <c r="J5060" t="s">
        <v>24</v>
      </c>
      <c r="K5060" t="s">
        <v>2114</v>
      </c>
      <c r="L5060" t="s">
        <v>2113</v>
      </c>
      <c r="M5060" t="s">
        <v>2113</v>
      </c>
      <c r="N5060" t="s">
        <v>2113</v>
      </c>
    </row>
    <row r="5061" spans="1:14" x14ac:dyDescent="0.25">
      <c r="A5061">
        <v>89530</v>
      </c>
      <c r="B5061" t="s">
        <v>6</v>
      </c>
      <c r="C5061" t="s">
        <v>616</v>
      </c>
      <c r="D5061">
        <v>109705440.41</v>
      </c>
      <c r="E5061">
        <v>1</v>
      </c>
      <c r="F5061" t="s">
        <v>617</v>
      </c>
      <c r="G5061" t="s">
        <v>199</v>
      </c>
      <c r="H5061" t="s">
        <v>538</v>
      </c>
      <c r="I5061" t="s">
        <v>21</v>
      </c>
      <c r="J5061" t="s">
        <v>24</v>
      </c>
      <c r="K5061" t="s">
        <v>2114</v>
      </c>
      <c r="L5061" t="s">
        <v>2113</v>
      </c>
      <c r="M5061" t="s">
        <v>2113</v>
      </c>
      <c r="N5061" t="s">
        <v>2113</v>
      </c>
    </row>
    <row r="5062" spans="1:14" x14ac:dyDescent="0.25">
      <c r="A5062">
        <v>89531</v>
      </c>
      <c r="B5062" t="s">
        <v>6</v>
      </c>
      <c r="C5062" t="s">
        <v>197</v>
      </c>
      <c r="D5062">
        <v>10857241.800000001</v>
      </c>
      <c r="E5062">
        <v>1</v>
      </c>
      <c r="F5062" t="s">
        <v>198</v>
      </c>
      <c r="G5062" t="s">
        <v>199</v>
      </c>
      <c r="H5062" t="s">
        <v>23</v>
      </c>
      <c r="I5062" t="s">
        <v>21</v>
      </c>
      <c r="J5062" t="s">
        <v>102</v>
      </c>
      <c r="K5062" t="s">
        <v>2114</v>
      </c>
      <c r="L5062" t="s">
        <v>2113</v>
      </c>
      <c r="M5062" t="s">
        <v>2113</v>
      </c>
      <c r="N5062" t="s">
        <v>2113</v>
      </c>
    </row>
    <row r="5063" spans="1:14" x14ac:dyDescent="0.25">
      <c r="A5063">
        <v>89532</v>
      </c>
      <c r="B5063" t="s">
        <v>6</v>
      </c>
      <c r="C5063" t="s">
        <v>210</v>
      </c>
      <c r="D5063">
        <v>8026085.3600000003</v>
      </c>
      <c r="E5063">
        <v>1</v>
      </c>
      <c r="F5063" t="s">
        <v>211</v>
      </c>
      <c r="G5063" t="s">
        <v>199</v>
      </c>
      <c r="H5063" t="s">
        <v>23</v>
      </c>
      <c r="I5063" t="s">
        <v>21</v>
      </c>
      <c r="J5063" t="s">
        <v>102</v>
      </c>
      <c r="K5063" t="s">
        <v>2114</v>
      </c>
      <c r="L5063" t="s">
        <v>2113</v>
      </c>
      <c r="M5063" t="s">
        <v>2113</v>
      </c>
      <c r="N5063" t="s">
        <v>2113</v>
      </c>
    </row>
    <row r="5064" spans="1:14" x14ac:dyDescent="0.25">
      <c r="A5064">
        <v>89533</v>
      </c>
      <c r="B5064" t="s">
        <v>6</v>
      </c>
      <c r="C5064" t="s">
        <v>214</v>
      </c>
      <c r="D5064">
        <v>10020135.17</v>
      </c>
      <c r="E5064">
        <v>1</v>
      </c>
      <c r="F5064" t="s">
        <v>215</v>
      </c>
      <c r="G5064" t="s">
        <v>199</v>
      </c>
      <c r="H5064" t="s">
        <v>23</v>
      </c>
      <c r="I5064" t="s">
        <v>21</v>
      </c>
      <c r="J5064" t="s">
        <v>102</v>
      </c>
      <c r="K5064" t="s">
        <v>2114</v>
      </c>
      <c r="L5064" t="s">
        <v>2113</v>
      </c>
      <c r="M5064" t="s">
        <v>2113</v>
      </c>
      <c r="N5064" t="s">
        <v>2113</v>
      </c>
    </row>
    <row r="5065" spans="1:14" x14ac:dyDescent="0.25">
      <c r="A5065">
        <v>89534</v>
      </c>
      <c r="B5065" t="s">
        <v>6</v>
      </c>
      <c r="C5065" t="s">
        <v>561</v>
      </c>
      <c r="D5065">
        <v>90398146</v>
      </c>
      <c r="E5065">
        <v>1</v>
      </c>
      <c r="F5065" t="s">
        <v>562</v>
      </c>
      <c r="G5065" t="s">
        <v>563</v>
      </c>
      <c r="H5065" t="s">
        <v>538</v>
      </c>
      <c r="I5065" t="s">
        <v>21</v>
      </c>
      <c r="J5065" t="s">
        <v>24</v>
      </c>
      <c r="K5065" t="s">
        <v>2114</v>
      </c>
      <c r="L5065" t="s">
        <v>2113</v>
      </c>
      <c r="M5065" t="s">
        <v>2113</v>
      </c>
      <c r="N5065" t="s">
        <v>2113</v>
      </c>
    </row>
    <row r="5066" spans="1:14" x14ac:dyDescent="0.25">
      <c r="A5066">
        <v>89535</v>
      </c>
      <c r="B5066" t="s">
        <v>6</v>
      </c>
      <c r="C5066" t="s">
        <v>896</v>
      </c>
      <c r="D5066">
        <v>14145574</v>
      </c>
      <c r="E5066">
        <v>1</v>
      </c>
      <c r="F5066" t="s">
        <v>897</v>
      </c>
      <c r="G5066" t="s">
        <v>563</v>
      </c>
      <c r="H5066" t="s">
        <v>848</v>
      </c>
      <c r="I5066" t="s">
        <v>21</v>
      </c>
      <c r="J5066" t="s">
        <v>24</v>
      </c>
      <c r="K5066" t="s">
        <v>2114</v>
      </c>
      <c r="L5066" t="s">
        <v>2113</v>
      </c>
      <c r="M5066" t="s">
        <v>2113</v>
      </c>
      <c r="N5066" t="s">
        <v>2113</v>
      </c>
    </row>
    <row r="5067" spans="1:14" x14ac:dyDescent="0.25">
      <c r="A5067">
        <v>89536</v>
      </c>
      <c r="B5067" t="s">
        <v>6</v>
      </c>
      <c r="C5067" t="s">
        <v>1203</v>
      </c>
      <c r="D5067">
        <v>72436939</v>
      </c>
      <c r="E5067">
        <v>1</v>
      </c>
      <c r="F5067" t="s">
        <v>1204</v>
      </c>
      <c r="G5067" t="s">
        <v>563</v>
      </c>
      <c r="H5067" t="s">
        <v>1173</v>
      </c>
      <c r="I5067" t="s">
        <v>21</v>
      </c>
      <c r="J5067" t="s">
        <v>102</v>
      </c>
      <c r="K5067" t="s">
        <v>2114</v>
      </c>
      <c r="L5067" t="s">
        <v>2113</v>
      </c>
      <c r="M5067" t="s">
        <v>2113</v>
      </c>
      <c r="N5067" t="s">
        <v>2113</v>
      </c>
    </row>
    <row r="5068" spans="1:14" x14ac:dyDescent="0.25">
      <c r="A5068">
        <v>89537</v>
      </c>
      <c r="B5068" t="s">
        <v>6</v>
      </c>
      <c r="C5068" t="s">
        <v>1875</v>
      </c>
      <c r="D5068">
        <v>231124554.65000001</v>
      </c>
      <c r="E5068">
        <v>1</v>
      </c>
      <c r="F5068" t="s">
        <v>1876</v>
      </c>
      <c r="G5068" t="s">
        <v>320</v>
      </c>
      <c r="H5068" t="s">
        <v>1291</v>
      </c>
      <c r="I5068" t="s">
        <v>21</v>
      </c>
      <c r="J5068" t="s">
        <v>24</v>
      </c>
      <c r="K5068" t="s">
        <v>2112</v>
      </c>
      <c r="L5068" t="s">
        <v>2113</v>
      </c>
      <c r="M5068" t="s">
        <v>2113</v>
      </c>
      <c r="N5068" t="s">
        <v>2116</v>
      </c>
    </row>
    <row r="5069" spans="1:14" x14ac:dyDescent="0.25">
      <c r="A5069">
        <v>89538</v>
      </c>
      <c r="B5069" t="s">
        <v>6</v>
      </c>
      <c r="C5069" t="s">
        <v>1885</v>
      </c>
      <c r="D5069">
        <v>32136582.460000001</v>
      </c>
      <c r="E5069">
        <v>2</v>
      </c>
      <c r="F5069" t="s">
        <v>1886</v>
      </c>
      <c r="G5069" t="s">
        <v>320</v>
      </c>
      <c r="H5069" t="s">
        <v>1884</v>
      </c>
      <c r="I5069" t="s">
        <v>1883</v>
      </c>
      <c r="J5069" t="s">
        <v>24</v>
      </c>
      <c r="K5069" t="s">
        <v>2115</v>
      </c>
      <c r="L5069" t="s">
        <v>2113</v>
      </c>
      <c r="M5069" t="s">
        <v>2113</v>
      </c>
      <c r="N5069" t="s">
        <v>2113</v>
      </c>
    </row>
    <row r="5070" spans="1:14" x14ac:dyDescent="0.25">
      <c r="A5070">
        <v>89539</v>
      </c>
      <c r="B5070" t="s">
        <v>6</v>
      </c>
      <c r="C5070" t="s">
        <v>318</v>
      </c>
      <c r="D5070">
        <v>0</v>
      </c>
      <c r="E5070">
        <v>1</v>
      </c>
      <c r="F5070" t="s">
        <v>319</v>
      </c>
      <c r="G5070" t="s">
        <v>320</v>
      </c>
      <c r="H5070" t="s">
        <v>317</v>
      </c>
      <c r="I5070" t="s">
        <v>21</v>
      </c>
      <c r="J5070" t="s">
        <v>24</v>
      </c>
      <c r="K5070" t="s">
        <v>2114</v>
      </c>
      <c r="L5070" t="s">
        <v>2113</v>
      </c>
      <c r="M5070" t="s">
        <v>2113</v>
      </c>
      <c r="N5070" t="s">
        <v>2113</v>
      </c>
    </row>
    <row r="5071" spans="1:14" x14ac:dyDescent="0.25">
      <c r="A5071">
        <v>89540</v>
      </c>
      <c r="B5071" t="s">
        <v>6</v>
      </c>
      <c r="C5071" t="s">
        <v>539</v>
      </c>
      <c r="D5071">
        <v>1803173</v>
      </c>
      <c r="E5071">
        <v>1</v>
      </c>
      <c r="F5071" t="s">
        <v>540</v>
      </c>
      <c r="G5071" t="s">
        <v>320</v>
      </c>
      <c r="H5071" t="s">
        <v>538</v>
      </c>
      <c r="I5071" t="s">
        <v>21</v>
      </c>
      <c r="J5071" t="s">
        <v>24</v>
      </c>
      <c r="K5071" t="s">
        <v>2114</v>
      </c>
      <c r="L5071" t="s">
        <v>2113</v>
      </c>
      <c r="M5071" t="s">
        <v>2113</v>
      </c>
      <c r="N5071" t="s">
        <v>2113</v>
      </c>
    </row>
    <row r="5072" spans="1:14" x14ac:dyDescent="0.25">
      <c r="A5072">
        <v>89541</v>
      </c>
      <c r="B5072" t="s">
        <v>6</v>
      </c>
      <c r="C5072" t="s">
        <v>1230</v>
      </c>
      <c r="D5072">
        <v>557640.69999999995</v>
      </c>
      <c r="E5072">
        <v>1</v>
      </c>
      <c r="F5072" t="s">
        <v>1231</v>
      </c>
      <c r="G5072" t="s">
        <v>320</v>
      </c>
      <c r="H5072" t="s">
        <v>1226</v>
      </c>
      <c r="I5072" t="s">
        <v>21</v>
      </c>
      <c r="J5072" t="s">
        <v>24</v>
      </c>
      <c r="K5072" t="s">
        <v>2114</v>
      </c>
      <c r="L5072" t="s">
        <v>2113</v>
      </c>
      <c r="M5072" t="s">
        <v>2113</v>
      </c>
      <c r="N5072" t="s">
        <v>2113</v>
      </c>
    </row>
    <row r="5073" spans="1:14" x14ac:dyDescent="0.25">
      <c r="A5073">
        <v>89542</v>
      </c>
      <c r="B5073" t="s">
        <v>6</v>
      </c>
      <c r="C5073" t="s">
        <v>1174</v>
      </c>
      <c r="D5073">
        <v>375922.83</v>
      </c>
      <c r="E5073">
        <v>1</v>
      </c>
      <c r="F5073" t="s">
        <v>1175</v>
      </c>
      <c r="G5073" t="s">
        <v>320</v>
      </c>
      <c r="H5073" t="s">
        <v>1173</v>
      </c>
      <c r="I5073" t="s">
        <v>21</v>
      </c>
      <c r="J5073" t="s">
        <v>24</v>
      </c>
      <c r="K5073" t="s">
        <v>2114</v>
      </c>
      <c r="L5073" t="s">
        <v>2113</v>
      </c>
      <c r="M5073" t="s">
        <v>2113</v>
      </c>
      <c r="N5073" t="s">
        <v>2113</v>
      </c>
    </row>
    <row r="5074" spans="1:14" x14ac:dyDescent="0.25">
      <c r="A5074">
        <v>89543</v>
      </c>
      <c r="B5074" t="s">
        <v>6</v>
      </c>
      <c r="C5074" t="s">
        <v>1197</v>
      </c>
      <c r="D5074">
        <v>3869901.5</v>
      </c>
      <c r="E5074">
        <v>1</v>
      </c>
      <c r="F5074" t="s">
        <v>1198</v>
      </c>
      <c r="G5074" t="s">
        <v>320</v>
      </c>
      <c r="H5074" t="s">
        <v>1173</v>
      </c>
      <c r="I5074" t="s">
        <v>21</v>
      </c>
      <c r="J5074" t="s">
        <v>102</v>
      </c>
      <c r="K5074" t="s">
        <v>2114</v>
      </c>
      <c r="L5074" t="s">
        <v>2113</v>
      </c>
      <c r="M5074" t="s">
        <v>2113</v>
      </c>
      <c r="N5074" t="s">
        <v>2113</v>
      </c>
    </row>
    <row r="5075" spans="1:14" x14ac:dyDescent="0.25">
      <c r="A5075">
        <v>89544</v>
      </c>
      <c r="B5075" t="s">
        <v>6</v>
      </c>
      <c r="C5075" t="s">
        <v>1195</v>
      </c>
      <c r="D5075">
        <v>3009388.83</v>
      </c>
      <c r="E5075">
        <v>1</v>
      </c>
      <c r="F5075" t="s">
        <v>1196</v>
      </c>
      <c r="G5075" t="s">
        <v>320</v>
      </c>
      <c r="H5075" t="s">
        <v>1173</v>
      </c>
      <c r="I5075" t="s">
        <v>21</v>
      </c>
      <c r="J5075" t="s">
        <v>102</v>
      </c>
      <c r="K5075" t="s">
        <v>2114</v>
      </c>
      <c r="L5075" t="s">
        <v>2113</v>
      </c>
      <c r="M5075" t="s">
        <v>2113</v>
      </c>
      <c r="N5075" t="s">
        <v>2113</v>
      </c>
    </row>
    <row r="5076" spans="1:14" x14ac:dyDescent="0.25">
      <c r="A5076">
        <v>89545</v>
      </c>
      <c r="B5076" t="s">
        <v>6</v>
      </c>
      <c r="C5076" t="s">
        <v>286</v>
      </c>
      <c r="D5076">
        <v>175270343.47</v>
      </c>
      <c r="E5076">
        <v>1</v>
      </c>
      <c r="F5076" t="s">
        <v>287</v>
      </c>
      <c r="G5076" t="s">
        <v>27</v>
      </c>
      <c r="H5076" t="s">
        <v>243</v>
      </c>
      <c r="I5076" t="s">
        <v>21</v>
      </c>
      <c r="J5076" t="s">
        <v>24</v>
      </c>
      <c r="K5076" t="s">
        <v>2114</v>
      </c>
      <c r="L5076" t="s">
        <v>2113</v>
      </c>
      <c r="M5076" t="s">
        <v>2113</v>
      </c>
      <c r="N5076" t="s">
        <v>2113</v>
      </c>
    </row>
    <row r="5077" spans="1:14" x14ac:dyDescent="0.25">
      <c r="A5077">
        <v>89546</v>
      </c>
      <c r="B5077" t="s">
        <v>6</v>
      </c>
      <c r="C5077" t="s">
        <v>1416</v>
      </c>
      <c r="D5077">
        <v>221271817.91</v>
      </c>
      <c r="E5077">
        <v>1</v>
      </c>
      <c r="F5077" t="s">
        <v>1417</v>
      </c>
      <c r="G5077" t="s">
        <v>27</v>
      </c>
      <c r="H5077" t="s">
        <v>1356</v>
      </c>
      <c r="I5077" t="s">
        <v>21</v>
      </c>
      <c r="J5077" t="s">
        <v>24</v>
      </c>
      <c r="K5077" t="s">
        <v>2114</v>
      </c>
      <c r="L5077" t="s">
        <v>2113</v>
      </c>
      <c r="M5077" t="s">
        <v>2113</v>
      </c>
      <c r="N5077" t="s">
        <v>2113</v>
      </c>
    </row>
    <row r="5078" spans="1:14" x14ac:dyDescent="0.25">
      <c r="A5078">
        <v>89547</v>
      </c>
      <c r="B5078" t="s">
        <v>6</v>
      </c>
      <c r="C5078" t="s">
        <v>1189</v>
      </c>
      <c r="D5078">
        <v>157404044.19</v>
      </c>
      <c r="E5078">
        <v>1</v>
      </c>
      <c r="F5078" t="s">
        <v>1190</v>
      </c>
      <c r="G5078" t="s">
        <v>27</v>
      </c>
      <c r="H5078" t="s">
        <v>1173</v>
      </c>
      <c r="I5078" t="s">
        <v>21</v>
      </c>
      <c r="J5078" t="s">
        <v>24</v>
      </c>
      <c r="K5078" t="s">
        <v>2114</v>
      </c>
      <c r="L5078" t="s">
        <v>2113</v>
      </c>
      <c r="M5078" t="s">
        <v>2113</v>
      </c>
      <c r="N5078" t="s">
        <v>2113</v>
      </c>
    </row>
    <row r="5079" spans="1:14" x14ac:dyDescent="0.25">
      <c r="A5079">
        <v>89548</v>
      </c>
      <c r="B5079" t="s">
        <v>6</v>
      </c>
      <c r="C5079" t="s">
        <v>415</v>
      </c>
      <c r="D5079">
        <v>151537311.00999999</v>
      </c>
      <c r="E5079">
        <v>1</v>
      </c>
      <c r="F5079" t="s">
        <v>416</v>
      </c>
      <c r="G5079" t="s">
        <v>27</v>
      </c>
      <c r="H5079" t="s">
        <v>352</v>
      </c>
      <c r="I5079" t="s">
        <v>21</v>
      </c>
      <c r="J5079" t="s">
        <v>24</v>
      </c>
      <c r="K5079" t="s">
        <v>2114</v>
      </c>
      <c r="L5079" t="s">
        <v>2113</v>
      </c>
      <c r="M5079" t="s">
        <v>2113</v>
      </c>
      <c r="N5079" t="s">
        <v>2113</v>
      </c>
    </row>
    <row r="5080" spans="1:14" x14ac:dyDescent="0.25">
      <c r="A5080">
        <v>89549</v>
      </c>
      <c r="B5080" t="s">
        <v>6</v>
      </c>
      <c r="C5080" t="s">
        <v>484</v>
      </c>
      <c r="D5080">
        <v>179082179.05000001</v>
      </c>
      <c r="E5080">
        <v>1</v>
      </c>
      <c r="F5080" t="s">
        <v>485</v>
      </c>
      <c r="G5080" t="s">
        <v>27</v>
      </c>
      <c r="H5080" t="s">
        <v>441</v>
      </c>
      <c r="I5080" t="s">
        <v>21</v>
      </c>
      <c r="J5080" t="s">
        <v>24</v>
      </c>
      <c r="K5080" t="s">
        <v>2114</v>
      </c>
      <c r="L5080" t="s">
        <v>2113</v>
      </c>
      <c r="M5080" t="s">
        <v>2113</v>
      </c>
      <c r="N5080" t="s">
        <v>2113</v>
      </c>
    </row>
    <row r="5081" spans="1:14" x14ac:dyDescent="0.25">
      <c r="A5081">
        <v>89550</v>
      </c>
      <c r="B5081" t="s">
        <v>6</v>
      </c>
      <c r="C5081" t="s">
        <v>834</v>
      </c>
      <c r="D5081">
        <v>119259594.18000001</v>
      </c>
      <c r="E5081">
        <v>1</v>
      </c>
      <c r="F5081" t="s">
        <v>835</v>
      </c>
      <c r="G5081" t="s">
        <v>27</v>
      </c>
      <c r="H5081" t="s">
        <v>792</v>
      </c>
      <c r="I5081" t="s">
        <v>21</v>
      </c>
      <c r="J5081" t="s">
        <v>24</v>
      </c>
      <c r="K5081" t="s">
        <v>2114</v>
      </c>
      <c r="L5081" t="s">
        <v>2113</v>
      </c>
      <c r="M5081" t="s">
        <v>2113</v>
      </c>
      <c r="N5081" t="s">
        <v>2113</v>
      </c>
    </row>
    <row r="5082" spans="1:14" x14ac:dyDescent="0.25">
      <c r="A5082">
        <v>89551</v>
      </c>
      <c r="B5082" t="s">
        <v>6</v>
      </c>
      <c r="C5082" t="s">
        <v>964</v>
      </c>
      <c r="D5082">
        <v>405972195.69999999</v>
      </c>
      <c r="E5082">
        <v>1</v>
      </c>
      <c r="F5082" t="s">
        <v>965</v>
      </c>
      <c r="G5082" t="s">
        <v>27</v>
      </c>
      <c r="H5082" t="s">
        <v>848</v>
      </c>
      <c r="I5082" t="s">
        <v>21</v>
      </c>
      <c r="J5082" t="s">
        <v>24</v>
      </c>
      <c r="K5082" t="s">
        <v>2114</v>
      </c>
      <c r="L5082" t="s">
        <v>2113</v>
      </c>
      <c r="M5082" t="s">
        <v>2113</v>
      </c>
      <c r="N5082" t="s">
        <v>2113</v>
      </c>
    </row>
    <row r="5083" spans="1:14" x14ac:dyDescent="0.25">
      <c r="A5083">
        <v>89552</v>
      </c>
      <c r="B5083" t="s">
        <v>6</v>
      </c>
      <c r="C5083" t="s">
        <v>1422</v>
      </c>
      <c r="D5083">
        <v>10343417.119999999</v>
      </c>
      <c r="E5083">
        <v>1</v>
      </c>
      <c r="F5083" t="s">
        <v>1423</v>
      </c>
      <c r="G5083" t="s">
        <v>27</v>
      </c>
      <c r="H5083" t="s">
        <v>1356</v>
      </c>
      <c r="I5083" t="s">
        <v>21</v>
      </c>
      <c r="J5083" t="s">
        <v>102</v>
      </c>
      <c r="K5083" t="s">
        <v>2115</v>
      </c>
      <c r="L5083" t="s">
        <v>2113</v>
      </c>
      <c r="M5083" t="s">
        <v>2113</v>
      </c>
      <c r="N5083" t="s">
        <v>2113</v>
      </c>
    </row>
    <row r="5084" spans="1:14" x14ac:dyDescent="0.25">
      <c r="A5084">
        <v>89553</v>
      </c>
      <c r="B5084" t="s">
        <v>6</v>
      </c>
      <c r="C5084" t="s">
        <v>1867</v>
      </c>
      <c r="D5084">
        <v>417769752.20999998</v>
      </c>
      <c r="E5084">
        <v>5</v>
      </c>
      <c r="F5084" t="s">
        <v>1868</v>
      </c>
      <c r="G5084" t="s">
        <v>27</v>
      </c>
      <c r="H5084" t="s">
        <v>1291</v>
      </c>
      <c r="I5084" t="s">
        <v>21</v>
      </c>
      <c r="J5084" t="s">
        <v>24</v>
      </c>
      <c r="K5084" t="s">
        <v>2112</v>
      </c>
      <c r="L5084" t="s">
        <v>2113</v>
      </c>
      <c r="M5084" t="s">
        <v>2113</v>
      </c>
      <c r="N5084" t="s">
        <v>2116</v>
      </c>
    </row>
    <row r="5085" spans="1:14" x14ac:dyDescent="0.25">
      <c r="A5085">
        <v>89554</v>
      </c>
      <c r="B5085" t="s">
        <v>6</v>
      </c>
      <c r="C5085" t="s">
        <v>106</v>
      </c>
      <c r="D5085">
        <v>8156807.0899999999</v>
      </c>
      <c r="E5085">
        <v>1</v>
      </c>
      <c r="F5085" t="s">
        <v>107</v>
      </c>
      <c r="G5085" t="s">
        <v>27</v>
      </c>
      <c r="H5085" t="s">
        <v>23</v>
      </c>
      <c r="I5085" t="s">
        <v>21</v>
      </c>
      <c r="J5085" t="s">
        <v>102</v>
      </c>
      <c r="K5085" t="s">
        <v>2115</v>
      </c>
      <c r="L5085" t="s">
        <v>2113</v>
      </c>
      <c r="M5085" t="s">
        <v>2113</v>
      </c>
      <c r="N5085" t="s">
        <v>2113</v>
      </c>
    </row>
    <row r="5086" spans="1:14" x14ac:dyDescent="0.25">
      <c r="A5086">
        <v>89555</v>
      </c>
      <c r="B5086" t="s">
        <v>6</v>
      </c>
      <c r="C5086" t="s">
        <v>254</v>
      </c>
      <c r="D5086">
        <v>106029010.84</v>
      </c>
      <c r="E5086">
        <v>1</v>
      </c>
      <c r="F5086" t="s">
        <v>255</v>
      </c>
      <c r="G5086" t="s">
        <v>27</v>
      </c>
      <c r="H5086" t="s">
        <v>243</v>
      </c>
      <c r="I5086" t="s">
        <v>21</v>
      </c>
      <c r="J5086" t="s">
        <v>24</v>
      </c>
      <c r="K5086" t="s">
        <v>2115</v>
      </c>
      <c r="L5086" t="s">
        <v>2113</v>
      </c>
      <c r="M5086" t="s">
        <v>2113</v>
      </c>
      <c r="N5086" t="s">
        <v>2113</v>
      </c>
    </row>
    <row r="5087" spans="1:14" x14ac:dyDescent="0.25">
      <c r="A5087">
        <v>89556</v>
      </c>
      <c r="B5087" t="s">
        <v>6</v>
      </c>
      <c r="C5087" t="s">
        <v>860</v>
      </c>
      <c r="D5087">
        <v>93620562.019999996</v>
      </c>
      <c r="E5087">
        <v>1</v>
      </c>
      <c r="F5087" t="s">
        <v>861</v>
      </c>
      <c r="G5087" t="s">
        <v>27</v>
      </c>
      <c r="H5087" t="s">
        <v>848</v>
      </c>
      <c r="I5087" t="s">
        <v>21</v>
      </c>
      <c r="J5087" t="s">
        <v>244</v>
      </c>
      <c r="K5087" t="s">
        <v>2112</v>
      </c>
      <c r="L5087" t="s">
        <v>2113</v>
      </c>
      <c r="M5087" t="s">
        <v>2113</v>
      </c>
      <c r="N5087" t="s">
        <v>2113</v>
      </c>
    </row>
    <row r="5088" spans="1:14" x14ac:dyDescent="0.25">
      <c r="A5088">
        <v>89557</v>
      </c>
      <c r="B5088" t="s">
        <v>6</v>
      </c>
      <c r="C5088" t="s">
        <v>1133</v>
      </c>
      <c r="D5088">
        <v>36229976.719999999</v>
      </c>
      <c r="E5088">
        <v>1</v>
      </c>
      <c r="F5088" t="s">
        <v>1134</v>
      </c>
      <c r="G5088" t="s">
        <v>27</v>
      </c>
      <c r="H5088" t="s">
        <v>848</v>
      </c>
      <c r="I5088" t="s">
        <v>21</v>
      </c>
      <c r="J5088" t="s">
        <v>102</v>
      </c>
      <c r="K5088" t="s">
        <v>2114</v>
      </c>
      <c r="L5088" t="s">
        <v>2116</v>
      </c>
      <c r="M5088" t="s">
        <v>2113</v>
      </c>
      <c r="N5088" t="s">
        <v>2113</v>
      </c>
    </row>
    <row r="5089" spans="1:14" x14ac:dyDescent="0.25">
      <c r="A5089">
        <v>89558</v>
      </c>
      <c r="B5089" t="s">
        <v>6</v>
      </c>
      <c r="C5089" t="s">
        <v>683</v>
      </c>
      <c r="D5089">
        <v>72825655.670000002</v>
      </c>
      <c r="E5089">
        <v>1</v>
      </c>
      <c r="F5089" t="s">
        <v>684</v>
      </c>
      <c r="G5089" t="s">
        <v>27</v>
      </c>
      <c r="H5089" t="s">
        <v>656</v>
      </c>
      <c r="I5089" t="s">
        <v>21</v>
      </c>
      <c r="J5089" t="s">
        <v>102</v>
      </c>
      <c r="K5089" t="s">
        <v>2114</v>
      </c>
      <c r="L5089" t="s">
        <v>2113</v>
      </c>
      <c r="M5089" t="s">
        <v>2113</v>
      </c>
      <c r="N5089" t="s">
        <v>2113</v>
      </c>
    </row>
    <row r="5090" spans="1:14" x14ac:dyDescent="0.25">
      <c r="A5090">
        <v>89559</v>
      </c>
      <c r="B5090" t="s">
        <v>6</v>
      </c>
      <c r="C5090" t="s">
        <v>645</v>
      </c>
      <c r="D5090">
        <v>58455000.280000001</v>
      </c>
      <c r="E5090">
        <v>1</v>
      </c>
      <c r="F5090" t="s">
        <v>646</v>
      </c>
      <c r="G5090" t="s">
        <v>27</v>
      </c>
      <c r="H5090" t="s">
        <v>538</v>
      </c>
      <c r="I5090" t="s">
        <v>21</v>
      </c>
      <c r="J5090" t="s">
        <v>102</v>
      </c>
      <c r="K5090" t="s">
        <v>2114</v>
      </c>
      <c r="L5090" t="s">
        <v>2116</v>
      </c>
      <c r="M5090" t="s">
        <v>2113</v>
      </c>
      <c r="N5090" t="s">
        <v>2113</v>
      </c>
    </row>
    <row r="5091" spans="1:14" x14ac:dyDescent="0.25">
      <c r="A5091">
        <v>89560</v>
      </c>
      <c r="B5091" t="s">
        <v>6</v>
      </c>
      <c r="C5091" t="s">
        <v>1446</v>
      </c>
      <c r="D5091">
        <v>66653597.799999997</v>
      </c>
      <c r="E5091">
        <v>1</v>
      </c>
      <c r="F5091" t="s">
        <v>1447</v>
      </c>
      <c r="G5091" t="s">
        <v>27</v>
      </c>
      <c r="H5091" t="s">
        <v>1356</v>
      </c>
      <c r="I5091" t="s">
        <v>21</v>
      </c>
      <c r="J5091" t="s">
        <v>102</v>
      </c>
      <c r="K5091" t="s">
        <v>2114</v>
      </c>
      <c r="L5091" t="s">
        <v>2116</v>
      </c>
      <c r="M5091" t="s">
        <v>2113</v>
      </c>
      <c r="N5091" t="s">
        <v>2113</v>
      </c>
    </row>
    <row r="5092" spans="1:14" x14ac:dyDescent="0.25">
      <c r="A5092">
        <v>89561</v>
      </c>
      <c r="B5092" t="s">
        <v>6</v>
      </c>
      <c r="C5092" t="s">
        <v>1444</v>
      </c>
      <c r="D5092">
        <v>14735225.66</v>
      </c>
      <c r="E5092">
        <v>1</v>
      </c>
      <c r="F5092" t="s">
        <v>1445</v>
      </c>
      <c r="G5092" t="s">
        <v>27</v>
      </c>
      <c r="H5092" t="s">
        <v>1356</v>
      </c>
      <c r="I5092" t="s">
        <v>21</v>
      </c>
      <c r="J5092" t="s">
        <v>102</v>
      </c>
      <c r="K5092" t="s">
        <v>2112</v>
      </c>
      <c r="L5092" t="s">
        <v>2113</v>
      </c>
      <c r="M5092" t="s">
        <v>2113</v>
      </c>
      <c r="N5092" t="s">
        <v>2113</v>
      </c>
    </row>
    <row r="5093" spans="1:14" x14ac:dyDescent="0.25">
      <c r="A5093">
        <v>89562</v>
      </c>
      <c r="B5093" t="s">
        <v>6</v>
      </c>
      <c r="C5093" t="s">
        <v>1218</v>
      </c>
      <c r="D5093">
        <v>33892193.890000001</v>
      </c>
      <c r="E5093">
        <v>1</v>
      </c>
      <c r="F5093" t="s">
        <v>1219</v>
      </c>
      <c r="G5093" t="s">
        <v>27</v>
      </c>
      <c r="H5093" t="s">
        <v>1173</v>
      </c>
      <c r="I5093" t="s">
        <v>21</v>
      </c>
      <c r="J5093" t="s">
        <v>102</v>
      </c>
      <c r="K5093" t="s">
        <v>2112</v>
      </c>
      <c r="L5093" t="s">
        <v>2113</v>
      </c>
      <c r="M5093" t="s">
        <v>2113</v>
      </c>
      <c r="N5093" t="s">
        <v>2113</v>
      </c>
    </row>
    <row r="5094" spans="1:14" x14ac:dyDescent="0.25">
      <c r="A5094">
        <v>89563</v>
      </c>
      <c r="B5094" t="s">
        <v>6</v>
      </c>
      <c r="C5094" t="s">
        <v>492</v>
      </c>
      <c r="D5094">
        <v>71529091.659999996</v>
      </c>
      <c r="E5094">
        <v>1</v>
      </c>
      <c r="F5094" t="s">
        <v>493</v>
      </c>
      <c r="G5094" t="s">
        <v>27</v>
      </c>
      <c r="H5094" t="s">
        <v>441</v>
      </c>
      <c r="I5094" t="s">
        <v>21</v>
      </c>
      <c r="J5094" t="s">
        <v>102</v>
      </c>
      <c r="K5094" t="s">
        <v>2112</v>
      </c>
      <c r="L5094" t="s">
        <v>2113</v>
      </c>
      <c r="M5094" t="s">
        <v>2113</v>
      </c>
      <c r="N5094" t="s">
        <v>2113</v>
      </c>
    </row>
    <row r="5095" spans="1:14" x14ac:dyDescent="0.25">
      <c r="A5095">
        <v>89564</v>
      </c>
      <c r="B5095" t="s">
        <v>6</v>
      </c>
      <c r="C5095" t="s">
        <v>1271</v>
      </c>
      <c r="D5095">
        <v>56112642.509999998</v>
      </c>
      <c r="E5095">
        <v>1</v>
      </c>
      <c r="F5095" t="s">
        <v>1272</v>
      </c>
      <c r="G5095" t="s">
        <v>27</v>
      </c>
      <c r="H5095" t="s">
        <v>1226</v>
      </c>
      <c r="I5095" t="s">
        <v>21</v>
      </c>
      <c r="J5095" t="s">
        <v>102</v>
      </c>
      <c r="K5095" t="s">
        <v>2112</v>
      </c>
      <c r="L5095" t="s">
        <v>2113</v>
      </c>
      <c r="M5095" t="s">
        <v>2113</v>
      </c>
      <c r="N5095" t="s">
        <v>2113</v>
      </c>
    </row>
    <row r="5096" spans="1:14" x14ac:dyDescent="0.25">
      <c r="A5096">
        <v>89565</v>
      </c>
      <c r="B5096" t="s">
        <v>6</v>
      </c>
      <c r="C5096" t="s">
        <v>1273</v>
      </c>
      <c r="D5096">
        <v>77271945.180000007</v>
      </c>
      <c r="E5096">
        <v>1</v>
      </c>
      <c r="F5096" t="s">
        <v>1274</v>
      </c>
      <c r="G5096" t="s">
        <v>27</v>
      </c>
      <c r="H5096" t="s">
        <v>1226</v>
      </c>
      <c r="I5096" t="s">
        <v>21</v>
      </c>
      <c r="J5096" t="s">
        <v>307</v>
      </c>
      <c r="K5096" t="s">
        <v>2115</v>
      </c>
      <c r="L5096" t="s">
        <v>2113</v>
      </c>
      <c r="M5096" t="s">
        <v>2113</v>
      </c>
      <c r="N5096" t="s">
        <v>2113</v>
      </c>
    </row>
    <row r="5097" spans="1:14" x14ac:dyDescent="0.25">
      <c r="A5097">
        <v>89566</v>
      </c>
      <c r="B5097" t="s">
        <v>6</v>
      </c>
      <c r="C5097" t="s">
        <v>1014</v>
      </c>
      <c r="D5097">
        <v>32707563.859999999</v>
      </c>
      <c r="E5097">
        <v>1</v>
      </c>
      <c r="F5097" t="s">
        <v>1015</v>
      </c>
      <c r="G5097" t="s">
        <v>27</v>
      </c>
      <c r="H5097" t="s">
        <v>848</v>
      </c>
      <c r="I5097" t="s">
        <v>21</v>
      </c>
      <c r="J5097" t="s">
        <v>94</v>
      </c>
      <c r="K5097" t="s">
        <v>2112</v>
      </c>
      <c r="L5097" t="s">
        <v>2113</v>
      </c>
      <c r="M5097" t="s">
        <v>2113</v>
      </c>
      <c r="N5097" t="s">
        <v>2113</v>
      </c>
    </row>
    <row r="5098" spans="1:14" x14ac:dyDescent="0.25">
      <c r="A5098">
        <v>89567</v>
      </c>
      <c r="B5098" t="s">
        <v>6</v>
      </c>
      <c r="C5098" t="s">
        <v>788</v>
      </c>
      <c r="D5098">
        <v>65982327.07</v>
      </c>
      <c r="E5098">
        <v>1</v>
      </c>
      <c r="F5098" t="s">
        <v>789</v>
      </c>
      <c r="G5098" t="s">
        <v>27</v>
      </c>
      <c r="H5098" t="s">
        <v>750</v>
      </c>
      <c r="I5098" t="s">
        <v>21</v>
      </c>
      <c r="J5098" t="s">
        <v>102</v>
      </c>
      <c r="K5098" t="s">
        <v>2112</v>
      </c>
      <c r="L5098" t="s">
        <v>2113</v>
      </c>
      <c r="M5098" t="s">
        <v>2113</v>
      </c>
      <c r="N5098" t="s">
        <v>2113</v>
      </c>
    </row>
    <row r="5099" spans="1:14" x14ac:dyDescent="0.25">
      <c r="A5099">
        <v>89568</v>
      </c>
      <c r="B5099" t="s">
        <v>6</v>
      </c>
      <c r="C5099" t="s">
        <v>1354</v>
      </c>
      <c r="D5099">
        <v>183754438.78</v>
      </c>
      <c r="E5099">
        <v>1</v>
      </c>
      <c r="F5099" t="s">
        <v>1355</v>
      </c>
      <c r="G5099" t="s">
        <v>27</v>
      </c>
      <c r="H5099" t="s">
        <v>1291</v>
      </c>
      <c r="I5099" t="s">
        <v>21</v>
      </c>
      <c r="J5099" t="s">
        <v>307</v>
      </c>
      <c r="K5099" t="s">
        <v>2112</v>
      </c>
      <c r="L5099" t="s">
        <v>2113</v>
      </c>
      <c r="M5099" t="s">
        <v>2113</v>
      </c>
      <c r="N5099" t="s">
        <v>2113</v>
      </c>
    </row>
    <row r="5100" spans="1:14" x14ac:dyDescent="0.25">
      <c r="A5100">
        <v>89569</v>
      </c>
      <c r="B5100" t="s">
        <v>6</v>
      </c>
      <c r="C5100" t="s">
        <v>643</v>
      </c>
      <c r="D5100">
        <v>1126114.52</v>
      </c>
      <c r="E5100">
        <v>1</v>
      </c>
      <c r="F5100" t="s">
        <v>644</v>
      </c>
      <c r="G5100" t="s">
        <v>27</v>
      </c>
      <c r="H5100" t="s">
        <v>538</v>
      </c>
      <c r="I5100" t="s">
        <v>21</v>
      </c>
      <c r="J5100" t="s">
        <v>102</v>
      </c>
      <c r="K5100" t="s">
        <v>2112</v>
      </c>
      <c r="L5100" t="s">
        <v>2113</v>
      </c>
      <c r="M5100" t="s">
        <v>2113</v>
      </c>
      <c r="N5100" t="s">
        <v>2113</v>
      </c>
    </row>
    <row r="5101" spans="1:14" x14ac:dyDescent="0.25">
      <c r="A5101">
        <v>89570</v>
      </c>
      <c r="B5101" t="s">
        <v>6</v>
      </c>
      <c r="C5101" t="s">
        <v>862</v>
      </c>
      <c r="D5101">
        <v>14131695.529999999</v>
      </c>
      <c r="E5101">
        <v>1</v>
      </c>
      <c r="F5101" t="s">
        <v>863</v>
      </c>
      <c r="G5101" t="s">
        <v>27</v>
      </c>
      <c r="H5101" t="s">
        <v>848</v>
      </c>
      <c r="I5101" t="s">
        <v>21</v>
      </c>
      <c r="J5101" t="s">
        <v>244</v>
      </c>
      <c r="K5101" t="s">
        <v>2112</v>
      </c>
      <c r="L5101" t="s">
        <v>2113</v>
      </c>
      <c r="M5101" t="s">
        <v>2113</v>
      </c>
      <c r="N5101" t="s">
        <v>2113</v>
      </c>
    </row>
    <row r="5102" spans="1:14" x14ac:dyDescent="0.25">
      <c r="A5102">
        <v>89571</v>
      </c>
      <c r="B5102" t="s">
        <v>6</v>
      </c>
      <c r="C5102" t="s">
        <v>790</v>
      </c>
      <c r="D5102">
        <v>59015999.649999999</v>
      </c>
      <c r="E5102">
        <v>1</v>
      </c>
      <c r="F5102" t="s">
        <v>791</v>
      </c>
      <c r="G5102" t="s">
        <v>27</v>
      </c>
      <c r="H5102" t="s">
        <v>750</v>
      </c>
      <c r="I5102" t="s">
        <v>21</v>
      </c>
      <c r="J5102" t="s">
        <v>102</v>
      </c>
      <c r="K5102" t="s">
        <v>2112</v>
      </c>
      <c r="L5102" t="s">
        <v>2113</v>
      </c>
      <c r="M5102" t="s">
        <v>2113</v>
      </c>
      <c r="N5102" t="s">
        <v>2113</v>
      </c>
    </row>
    <row r="5103" spans="1:14" x14ac:dyDescent="0.25">
      <c r="A5103">
        <v>89572</v>
      </c>
      <c r="B5103" t="s">
        <v>6</v>
      </c>
      <c r="C5103" t="s">
        <v>629</v>
      </c>
      <c r="D5103">
        <v>234885142.25999999</v>
      </c>
      <c r="E5103">
        <v>1</v>
      </c>
      <c r="F5103" t="s">
        <v>630</v>
      </c>
      <c r="G5103" t="s">
        <v>27</v>
      </c>
      <c r="H5103" t="s">
        <v>538</v>
      </c>
      <c r="I5103" t="s">
        <v>21</v>
      </c>
      <c r="J5103" t="s">
        <v>102</v>
      </c>
      <c r="K5103" t="s">
        <v>2112</v>
      </c>
      <c r="L5103" t="s">
        <v>2113</v>
      </c>
      <c r="M5103" t="s">
        <v>2113</v>
      </c>
      <c r="N5103" t="s">
        <v>2113</v>
      </c>
    </row>
    <row r="5104" spans="1:14" x14ac:dyDescent="0.25">
      <c r="A5104">
        <v>89573</v>
      </c>
      <c r="B5104" t="s">
        <v>6</v>
      </c>
      <c r="C5104" t="s">
        <v>622</v>
      </c>
      <c r="D5104">
        <v>55019200.82</v>
      </c>
      <c r="E5104">
        <v>1</v>
      </c>
      <c r="F5104" t="s">
        <v>623</v>
      </c>
      <c r="G5104" t="s">
        <v>27</v>
      </c>
      <c r="H5104" t="s">
        <v>538</v>
      </c>
      <c r="I5104" t="s">
        <v>21</v>
      </c>
      <c r="J5104" t="s">
        <v>434</v>
      </c>
      <c r="K5104" t="s">
        <v>2112</v>
      </c>
      <c r="L5104" t="s">
        <v>2113</v>
      </c>
      <c r="M5104" t="s">
        <v>2113</v>
      </c>
      <c r="N5104" t="s">
        <v>2113</v>
      </c>
    </row>
    <row r="5105" spans="1:14" x14ac:dyDescent="0.25">
      <c r="A5105">
        <v>89574</v>
      </c>
      <c r="B5105" t="s">
        <v>6</v>
      </c>
      <c r="C5105" t="s">
        <v>627</v>
      </c>
      <c r="D5105">
        <v>15314609.609999999</v>
      </c>
      <c r="E5105">
        <v>1</v>
      </c>
      <c r="F5105" t="s">
        <v>628</v>
      </c>
      <c r="G5105" t="s">
        <v>27</v>
      </c>
      <c r="H5105" t="s">
        <v>538</v>
      </c>
      <c r="I5105" t="s">
        <v>21</v>
      </c>
      <c r="J5105" t="s">
        <v>102</v>
      </c>
      <c r="K5105" t="s">
        <v>2112</v>
      </c>
      <c r="L5105" t="s">
        <v>2113</v>
      </c>
      <c r="M5105" t="s">
        <v>2113</v>
      </c>
      <c r="N5105" t="s">
        <v>2113</v>
      </c>
    </row>
    <row r="5106" spans="1:14" x14ac:dyDescent="0.25">
      <c r="A5106">
        <v>89575</v>
      </c>
      <c r="B5106" t="s">
        <v>6</v>
      </c>
      <c r="C5106" t="s">
        <v>299</v>
      </c>
      <c r="D5106">
        <v>9296944.4100000001</v>
      </c>
      <c r="E5106">
        <v>1</v>
      </c>
      <c r="F5106" t="s">
        <v>300</v>
      </c>
      <c r="G5106" t="s">
        <v>27</v>
      </c>
      <c r="H5106" t="s">
        <v>243</v>
      </c>
      <c r="I5106" t="s">
        <v>21</v>
      </c>
      <c r="J5106" t="s">
        <v>102</v>
      </c>
      <c r="K5106" t="s">
        <v>2112</v>
      </c>
      <c r="L5106" t="s">
        <v>2113</v>
      </c>
      <c r="M5106" t="s">
        <v>2113</v>
      </c>
      <c r="N5106" t="s">
        <v>2113</v>
      </c>
    </row>
    <row r="5107" spans="1:14" x14ac:dyDescent="0.25">
      <c r="A5107">
        <v>89576</v>
      </c>
      <c r="B5107" t="s">
        <v>6</v>
      </c>
      <c r="C5107" t="s">
        <v>355</v>
      </c>
      <c r="D5107">
        <v>191016840.36000001</v>
      </c>
      <c r="E5107">
        <v>1</v>
      </c>
      <c r="F5107" t="s">
        <v>356</v>
      </c>
      <c r="G5107" t="s">
        <v>27</v>
      </c>
      <c r="H5107" t="s">
        <v>352</v>
      </c>
      <c r="I5107" t="s">
        <v>21</v>
      </c>
      <c r="J5107" t="s">
        <v>24</v>
      </c>
      <c r="K5107" t="s">
        <v>2112</v>
      </c>
      <c r="L5107" t="s">
        <v>2113</v>
      </c>
      <c r="M5107" t="s">
        <v>2113</v>
      </c>
      <c r="N5107" t="s">
        <v>2113</v>
      </c>
    </row>
    <row r="5108" spans="1:14" x14ac:dyDescent="0.25">
      <c r="A5108">
        <v>89577</v>
      </c>
      <c r="B5108" t="s">
        <v>6</v>
      </c>
      <c r="C5108" t="s">
        <v>620</v>
      </c>
      <c r="D5108">
        <v>29295180.539999999</v>
      </c>
      <c r="E5108">
        <v>1</v>
      </c>
      <c r="F5108" t="s">
        <v>621</v>
      </c>
      <c r="G5108" t="s">
        <v>27</v>
      </c>
      <c r="H5108" t="s">
        <v>538</v>
      </c>
      <c r="I5108" t="s">
        <v>21</v>
      </c>
      <c r="J5108" t="s">
        <v>434</v>
      </c>
      <c r="K5108" t="s">
        <v>2112</v>
      </c>
      <c r="L5108" t="s">
        <v>2113</v>
      </c>
      <c r="M5108" t="s">
        <v>2113</v>
      </c>
      <c r="N5108" t="s">
        <v>2113</v>
      </c>
    </row>
    <row r="5109" spans="1:14" x14ac:dyDescent="0.25">
      <c r="A5109">
        <v>89578</v>
      </c>
      <c r="B5109" t="s">
        <v>6</v>
      </c>
      <c r="C5109" t="s">
        <v>1508</v>
      </c>
      <c r="D5109">
        <v>23764049.949999999</v>
      </c>
      <c r="E5109">
        <v>1</v>
      </c>
      <c r="F5109" t="s">
        <v>1509</v>
      </c>
      <c r="G5109" t="s">
        <v>27</v>
      </c>
      <c r="H5109" t="s">
        <v>1505</v>
      </c>
      <c r="I5109" t="s">
        <v>21</v>
      </c>
      <c r="J5109" t="s">
        <v>24</v>
      </c>
      <c r="K5109" t="s">
        <v>2112</v>
      </c>
      <c r="L5109" t="s">
        <v>2113</v>
      </c>
      <c r="M5109" t="s">
        <v>2116</v>
      </c>
      <c r="N5109" t="s">
        <v>2113</v>
      </c>
    </row>
    <row r="5110" spans="1:14" x14ac:dyDescent="0.25">
      <c r="A5110">
        <v>89579</v>
      </c>
      <c r="B5110" t="s">
        <v>6</v>
      </c>
      <c r="C5110" t="s">
        <v>1544</v>
      </c>
      <c r="D5110">
        <v>38522900.57</v>
      </c>
      <c r="E5110">
        <v>1</v>
      </c>
      <c r="F5110" t="s">
        <v>1545</v>
      </c>
      <c r="G5110" t="s">
        <v>27</v>
      </c>
      <c r="H5110" t="s">
        <v>1541</v>
      </c>
      <c r="I5110" t="s">
        <v>21</v>
      </c>
      <c r="J5110" t="s">
        <v>24</v>
      </c>
      <c r="K5110" t="s">
        <v>2112</v>
      </c>
      <c r="L5110" t="s">
        <v>2113</v>
      </c>
      <c r="M5110" t="s">
        <v>2116</v>
      </c>
      <c r="N5110" t="s">
        <v>2113</v>
      </c>
    </row>
    <row r="5111" spans="1:14" x14ac:dyDescent="0.25">
      <c r="A5111">
        <v>89580</v>
      </c>
      <c r="B5111" t="s">
        <v>6</v>
      </c>
      <c r="C5111" t="s">
        <v>1579</v>
      </c>
      <c r="D5111">
        <v>59210182.329999998</v>
      </c>
      <c r="E5111">
        <v>1</v>
      </c>
      <c r="F5111" t="s">
        <v>1580</v>
      </c>
      <c r="G5111" t="s">
        <v>27</v>
      </c>
      <c r="H5111" t="s">
        <v>1576</v>
      </c>
      <c r="I5111" t="s">
        <v>21</v>
      </c>
      <c r="J5111" t="s">
        <v>24</v>
      </c>
      <c r="K5111" t="s">
        <v>2112</v>
      </c>
      <c r="L5111" t="s">
        <v>2113</v>
      </c>
      <c r="M5111" t="s">
        <v>2116</v>
      </c>
      <c r="N5111" t="s">
        <v>2113</v>
      </c>
    </row>
    <row r="5112" spans="1:14" x14ac:dyDescent="0.25">
      <c r="A5112">
        <v>89581</v>
      </c>
      <c r="B5112" t="s">
        <v>6</v>
      </c>
      <c r="C5112" t="s">
        <v>1614</v>
      </c>
      <c r="D5112">
        <v>67706364.010000005</v>
      </c>
      <c r="E5112">
        <v>1</v>
      </c>
      <c r="F5112" t="s">
        <v>1615</v>
      </c>
      <c r="G5112" t="s">
        <v>27</v>
      </c>
      <c r="H5112" t="s">
        <v>1611</v>
      </c>
      <c r="I5112" t="s">
        <v>21</v>
      </c>
      <c r="J5112" t="s">
        <v>24</v>
      </c>
      <c r="K5112" t="s">
        <v>2112</v>
      </c>
      <c r="L5112" t="s">
        <v>2113</v>
      </c>
      <c r="M5112" t="s">
        <v>2116</v>
      </c>
      <c r="N5112" t="s">
        <v>2113</v>
      </c>
    </row>
    <row r="5113" spans="1:14" x14ac:dyDescent="0.25">
      <c r="A5113">
        <v>89582</v>
      </c>
      <c r="B5113" t="s">
        <v>6</v>
      </c>
      <c r="C5113" t="s">
        <v>1649</v>
      </c>
      <c r="D5113">
        <v>62704460.390000001</v>
      </c>
      <c r="E5113">
        <v>1</v>
      </c>
      <c r="F5113" t="s">
        <v>1650</v>
      </c>
      <c r="G5113" t="s">
        <v>27</v>
      </c>
      <c r="H5113" t="s">
        <v>1646</v>
      </c>
      <c r="I5113" t="s">
        <v>21</v>
      </c>
      <c r="J5113" t="s">
        <v>24</v>
      </c>
      <c r="K5113" t="s">
        <v>2112</v>
      </c>
      <c r="L5113" t="s">
        <v>2113</v>
      </c>
      <c r="M5113" t="s">
        <v>2116</v>
      </c>
      <c r="N5113" t="s">
        <v>2113</v>
      </c>
    </row>
    <row r="5114" spans="1:14" x14ac:dyDescent="0.25">
      <c r="A5114">
        <v>89583</v>
      </c>
      <c r="B5114" t="s">
        <v>6</v>
      </c>
      <c r="C5114" t="s">
        <v>1684</v>
      </c>
      <c r="D5114">
        <v>51089986.369999997</v>
      </c>
      <c r="E5114">
        <v>1</v>
      </c>
      <c r="F5114" t="s">
        <v>1685</v>
      </c>
      <c r="G5114" t="s">
        <v>27</v>
      </c>
      <c r="H5114" t="s">
        <v>1681</v>
      </c>
      <c r="I5114" t="s">
        <v>21</v>
      </c>
      <c r="J5114" t="s">
        <v>24</v>
      </c>
      <c r="K5114" t="s">
        <v>2112</v>
      </c>
      <c r="L5114" t="s">
        <v>2113</v>
      </c>
      <c r="M5114" t="s">
        <v>2116</v>
      </c>
      <c r="N5114" t="s">
        <v>2113</v>
      </c>
    </row>
    <row r="5115" spans="1:14" x14ac:dyDescent="0.25">
      <c r="A5115">
        <v>89584</v>
      </c>
      <c r="B5115" t="s">
        <v>6</v>
      </c>
      <c r="C5115" t="s">
        <v>1717</v>
      </c>
      <c r="D5115">
        <v>37853761.130000003</v>
      </c>
      <c r="E5115">
        <v>1</v>
      </c>
      <c r="F5115" t="s">
        <v>1718</v>
      </c>
      <c r="G5115" t="s">
        <v>27</v>
      </c>
      <c r="H5115" t="s">
        <v>1714</v>
      </c>
      <c r="I5115" t="s">
        <v>21</v>
      </c>
      <c r="J5115" t="s">
        <v>24</v>
      </c>
      <c r="K5115" t="s">
        <v>2112</v>
      </c>
      <c r="L5115" t="s">
        <v>2113</v>
      </c>
      <c r="M5115" t="s">
        <v>2116</v>
      </c>
      <c r="N5115" t="s">
        <v>2113</v>
      </c>
    </row>
    <row r="5116" spans="1:14" x14ac:dyDescent="0.25">
      <c r="A5116">
        <v>89585</v>
      </c>
      <c r="B5116" t="s">
        <v>6</v>
      </c>
      <c r="C5116" t="s">
        <v>1754</v>
      </c>
      <c r="D5116">
        <v>17635034.309999999</v>
      </c>
      <c r="E5116">
        <v>1</v>
      </c>
      <c r="F5116" t="s">
        <v>1755</v>
      </c>
      <c r="G5116" t="s">
        <v>27</v>
      </c>
      <c r="H5116" t="s">
        <v>1751</v>
      </c>
      <c r="I5116" t="s">
        <v>21</v>
      </c>
      <c r="J5116" t="s">
        <v>24</v>
      </c>
      <c r="K5116" t="s">
        <v>2112</v>
      </c>
      <c r="L5116" t="s">
        <v>2113</v>
      </c>
      <c r="M5116" t="s">
        <v>2116</v>
      </c>
      <c r="N5116" t="s">
        <v>2113</v>
      </c>
    </row>
    <row r="5117" spans="1:14" x14ac:dyDescent="0.25">
      <c r="A5117">
        <v>89586</v>
      </c>
      <c r="B5117" t="s">
        <v>6</v>
      </c>
      <c r="C5117" t="s">
        <v>1789</v>
      </c>
      <c r="D5117">
        <v>555542.43000000005</v>
      </c>
      <c r="E5117">
        <v>1</v>
      </c>
      <c r="F5117" t="s">
        <v>1790</v>
      </c>
      <c r="G5117" t="s">
        <v>27</v>
      </c>
      <c r="H5117" t="s">
        <v>1786</v>
      </c>
      <c r="I5117" t="s">
        <v>21</v>
      </c>
      <c r="J5117" t="s">
        <v>24</v>
      </c>
      <c r="K5117" t="s">
        <v>2112</v>
      </c>
      <c r="L5117" t="s">
        <v>2113</v>
      </c>
      <c r="M5117" t="s">
        <v>2116</v>
      </c>
      <c r="N5117" t="s">
        <v>2113</v>
      </c>
    </row>
    <row r="5118" spans="1:14" x14ac:dyDescent="0.25">
      <c r="A5118">
        <v>89587</v>
      </c>
      <c r="B5118" t="s">
        <v>6</v>
      </c>
      <c r="C5118" t="s">
        <v>315</v>
      </c>
      <c r="D5118">
        <v>135748047.28</v>
      </c>
      <c r="E5118">
        <v>1</v>
      </c>
      <c r="F5118" t="s">
        <v>316</v>
      </c>
      <c r="G5118" t="s">
        <v>27</v>
      </c>
      <c r="H5118" t="s">
        <v>314</v>
      </c>
      <c r="I5118" t="s">
        <v>21</v>
      </c>
      <c r="J5118" t="s">
        <v>24</v>
      </c>
      <c r="K5118" t="s">
        <v>2114</v>
      </c>
      <c r="L5118" t="s">
        <v>2113</v>
      </c>
      <c r="M5118" t="s">
        <v>2113</v>
      </c>
      <c r="N5118" t="s">
        <v>2113</v>
      </c>
    </row>
    <row r="5119" spans="1:14" x14ac:dyDescent="0.25">
      <c r="A5119">
        <v>89588</v>
      </c>
      <c r="B5119" t="s">
        <v>6</v>
      </c>
      <c r="C5119" t="s">
        <v>503</v>
      </c>
      <c r="D5119">
        <v>116822312.23</v>
      </c>
      <c r="E5119">
        <v>1</v>
      </c>
      <c r="F5119" t="s">
        <v>504</v>
      </c>
      <c r="G5119" t="s">
        <v>27</v>
      </c>
      <c r="H5119" t="s">
        <v>500</v>
      </c>
      <c r="I5119" t="s">
        <v>21</v>
      </c>
      <c r="J5119" t="s">
        <v>24</v>
      </c>
      <c r="K5119" t="s">
        <v>2114</v>
      </c>
      <c r="L5119" t="s">
        <v>2113</v>
      </c>
      <c r="M5119" t="s">
        <v>2113</v>
      </c>
      <c r="N5119" t="s">
        <v>2113</v>
      </c>
    </row>
    <row r="5120" spans="1:14" x14ac:dyDescent="0.25">
      <c r="A5120">
        <v>89589</v>
      </c>
      <c r="B5120" t="s">
        <v>6</v>
      </c>
      <c r="C5120" t="s">
        <v>884</v>
      </c>
      <c r="D5120">
        <v>605313251.40999997</v>
      </c>
      <c r="E5120">
        <v>1</v>
      </c>
      <c r="F5120" t="s">
        <v>885</v>
      </c>
      <c r="G5120" t="s">
        <v>27</v>
      </c>
      <c r="H5120" t="s">
        <v>848</v>
      </c>
      <c r="I5120" t="s">
        <v>21</v>
      </c>
      <c r="J5120" t="s">
        <v>24</v>
      </c>
      <c r="K5120" t="s">
        <v>2114</v>
      </c>
      <c r="L5120" t="s">
        <v>2113</v>
      </c>
      <c r="M5120" t="s">
        <v>2113</v>
      </c>
      <c r="N5120" t="s">
        <v>2113</v>
      </c>
    </row>
    <row r="5121" spans="1:14" x14ac:dyDescent="0.25">
      <c r="A5121">
        <v>89590</v>
      </c>
      <c r="B5121" t="s">
        <v>6</v>
      </c>
      <c r="C5121" t="s">
        <v>1365</v>
      </c>
      <c r="D5121">
        <v>226473034.69</v>
      </c>
      <c r="E5121">
        <v>1</v>
      </c>
      <c r="F5121" t="s">
        <v>1366</v>
      </c>
      <c r="G5121" t="s">
        <v>27</v>
      </c>
      <c r="H5121" t="s">
        <v>1356</v>
      </c>
      <c r="I5121" t="s">
        <v>21</v>
      </c>
      <c r="J5121" t="s">
        <v>24</v>
      </c>
      <c r="K5121" t="s">
        <v>2114</v>
      </c>
      <c r="L5121" t="s">
        <v>2113</v>
      </c>
      <c r="M5121" t="s">
        <v>2113</v>
      </c>
      <c r="N5121" t="s">
        <v>2113</v>
      </c>
    </row>
    <row r="5122" spans="1:14" x14ac:dyDescent="0.25">
      <c r="A5122">
        <v>89591</v>
      </c>
      <c r="B5122" t="s">
        <v>6</v>
      </c>
      <c r="C5122" t="s">
        <v>1363</v>
      </c>
      <c r="D5122">
        <v>44084954.409999996</v>
      </c>
      <c r="E5122">
        <v>1</v>
      </c>
      <c r="F5122" t="s">
        <v>1364</v>
      </c>
      <c r="G5122" t="s">
        <v>27</v>
      </c>
      <c r="H5122" t="s">
        <v>1356</v>
      </c>
      <c r="I5122" t="s">
        <v>21</v>
      </c>
      <c r="J5122" t="s">
        <v>24</v>
      </c>
      <c r="K5122" t="s">
        <v>2114</v>
      </c>
      <c r="L5122" t="s">
        <v>2113</v>
      </c>
      <c r="M5122" t="s">
        <v>2113</v>
      </c>
      <c r="N5122" t="s">
        <v>2113</v>
      </c>
    </row>
    <row r="5123" spans="1:14" x14ac:dyDescent="0.25">
      <c r="A5123">
        <v>89592</v>
      </c>
      <c r="B5123" t="s">
        <v>6</v>
      </c>
      <c r="C5123" t="s">
        <v>1193</v>
      </c>
      <c r="D5123">
        <v>77526413.569999993</v>
      </c>
      <c r="E5123">
        <v>1</v>
      </c>
      <c r="F5123" t="s">
        <v>1194</v>
      </c>
      <c r="G5123" t="s">
        <v>27</v>
      </c>
      <c r="H5123" t="s">
        <v>1173</v>
      </c>
      <c r="I5123" t="s">
        <v>21</v>
      </c>
      <c r="J5123" t="s">
        <v>94</v>
      </c>
      <c r="K5123" t="s">
        <v>2114</v>
      </c>
      <c r="L5123" t="s">
        <v>2113</v>
      </c>
      <c r="M5123" t="s">
        <v>2113</v>
      </c>
      <c r="N5123" t="s">
        <v>2113</v>
      </c>
    </row>
    <row r="5124" spans="1:14" x14ac:dyDescent="0.25">
      <c r="A5124">
        <v>89593</v>
      </c>
      <c r="B5124" t="s">
        <v>6</v>
      </c>
      <c r="C5124" t="s">
        <v>1234</v>
      </c>
      <c r="D5124">
        <v>44554946.229999997</v>
      </c>
      <c r="E5124">
        <v>1</v>
      </c>
      <c r="F5124" t="s">
        <v>1235</v>
      </c>
      <c r="G5124" t="s">
        <v>27</v>
      </c>
      <c r="H5124" t="s">
        <v>1226</v>
      </c>
      <c r="I5124" t="s">
        <v>21</v>
      </c>
      <c r="J5124" t="s">
        <v>24</v>
      </c>
      <c r="K5124" t="s">
        <v>2114</v>
      </c>
      <c r="L5124" t="s">
        <v>2113</v>
      </c>
      <c r="M5124" t="s">
        <v>2113</v>
      </c>
      <c r="N5124" t="s">
        <v>2113</v>
      </c>
    </row>
    <row r="5125" spans="1:14" x14ac:dyDescent="0.25">
      <c r="A5125">
        <v>89594</v>
      </c>
      <c r="B5125" t="s">
        <v>6</v>
      </c>
      <c r="C5125" t="s">
        <v>994</v>
      </c>
      <c r="D5125">
        <v>10120781.85</v>
      </c>
      <c r="E5125">
        <v>1</v>
      </c>
      <c r="F5125" t="s">
        <v>995</v>
      </c>
      <c r="G5125" t="s">
        <v>27</v>
      </c>
      <c r="H5125" t="s">
        <v>848</v>
      </c>
      <c r="I5125" t="s">
        <v>21</v>
      </c>
      <c r="J5125" t="s">
        <v>94</v>
      </c>
      <c r="K5125" t="s">
        <v>2114</v>
      </c>
      <c r="L5125" t="s">
        <v>2113</v>
      </c>
      <c r="M5125" t="s">
        <v>2113</v>
      </c>
      <c r="N5125" t="s">
        <v>2113</v>
      </c>
    </row>
    <row r="5126" spans="1:14" x14ac:dyDescent="0.25">
      <c r="A5126">
        <v>89595</v>
      </c>
      <c r="B5126" t="s">
        <v>6</v>
      </c>
      <c r="C5126" t="s">
        <v>760</v>
      </c>
      <c r="D5126">
        <v>183322519.16</v>
      </c>
      <c r="E5126">
        <v>1</v>
      </c>
      <c r="F5126" t="s">
        <v>761</v>
      </c>
      <c r="G5126" t="s">
        <v>27</v>
      </c>
      <c r="H5126" t="s">
        <v>750</v>
      </c>
      <c r="I5126" t="s">
        <v>21</v>
      </c>
      <c r="J5126" t="s">
        <v>94</v>
      </c>
      <c r="K5126" t="s">
        <v>2114</v>
      </c>
      <c r="L5126" t="s">
        <v>2113</v>
      </c>
      <c r="M5126" t="s">
        <v>2113</v>
      </c>
      <c r="N5126" t="s">
        <v>2113</v>
      </c>
    </row>
    <row r="5127" spans="1:14" x14ac:dyDescent="0.25">
      <c r="A5127">
        <v>89596</v>
      </c>
      <c r="B5127" t="s">
        <v>6</v>
      </c>
      <c r="C5127" t="s">
        <v>795</v>
      </c>
      <c r="D5127">
        <v>90250502.829999998</v>
      </c>
      <c r="E5127">
        <v>1</v>
      </c>
      <c r="F5127" t="s">
        <v>796</v>
      </c>
      <c r="G5127" t="s">
        <v>27</v>
      </c>
      <c r="H5127" t="s">
        <v>792</v>
      </c>
      <c r="I5127" t="s">
        <v>21</v>
      </c>
      <c r="J5127" t="s">
        <v>24</v>
      </c>
      <c r="K5127" t="s">
        <v>2114</v>
      </c>
      <c r="L5127" t="s">
        <v>2113</v>
      </c>
      <c r="M5127" t="s">
        <v>2113</v>
      </c>
      <c r="N5127" t="s">
        <v>2113</v>
      </c>
    </row>
    <row r="5128" spans="1:14" x14ac:dyDescent="0.25">
      <c r="A5128">
        <v>89597</v>
      </c>
      <c r="B5128" t="s">
        <v>6</v>
      </c>
      <c r="C5128" t="s">
        <v>1839</v>
      </c>
      <c r="D5128">
        <v>3194686302.1900001</v>
      </c>
      <c r="E5128">
        <v>1</v>
      </c>
      <c r="F5128" t="s">
        <v>1840</v>
      </c>
      <c r="G5128" t="s">
        <v>27</v>
      </c>
      <c r="H5128" t="s">
        <v>848</v>
      </c>
      <c r="I5128" t="s">
        <v>21</v>
      </c>
      <c r="J5128" t="s">
        <v>24</v>
      </c>
      <c r="K5128" t="s">
        <v>2114</v>
      </c>
      <c r="L5128" t="s">
        <v>2113</v>
      </c>
      <c r="M5128" t="s">
        <v>2113</v>
      </c>
      <c r="N5128" t="s">
        <v>2116</v>
      </c>
    </row>
    <row r="5129" spans="1:14" x14ac:dyDescent="0.25">
      <c r="A5129">
        <v>89598</v>
      </c>
      <c r="B5129" t="s">
        <v>6</v>
      </c>
      <c r="C5129" t="s">
        <v>1831</v>
      </c>
      <c r="D5129">
        <v>2391252900.3800001</v>
      </c>
      <c r="E5129">
        <v>1</v>
      </c>
      <c r="F5129" t="s">
        <v>1832</v>
      </c>
      <c r="G5129" t="s">
        <v>27</v>
      </c>
      <c r="H5129" t="s">
        <v>500</v>
      </c>
      <c r="I5129" t="s">
        <v>21</v>
      </c>
      <c r="J5129" t="s">
        <v>24</v>
      </c>
      <c r="K5129" t="s">
        <v>2114</v>
      </c>
      <c r="L5129" t="s">
        <v>2113</v>
      </c>
      <c r="M5129" t="s">
        <v>2113</v>
      </c>
      <c r="N5129" t="s">
        <v>2116</v>
      </c>
    </row>
    <row r="5130" spans="1:14" x14ac:dyDescent="0.25">
      <c r="A5130">
        <v>89599</v>
      </c>
      <c r="B5130" t="s">
        <v>6</v>
      </c>
      <c r="C5130" t="s">
        <v>1825</v>
      </c>
      <c r="D5130">
        <v>893617468.66999996</v>
      </c>
      <c r="E5130">
        <v>1</v>
      </c>
      <c r="F5130" t="s">
        <v>1826</v>
      </c>
      <c r="G5130" t="s">
        <v>27</v>
      </c>
      <c r="H5130" t="s">
        <v>317</v>
      </c>
      <c r="I5130" t="s">
        <v>21</v>
      </c>
      <c r="J5130" t="s">
        <v>24</v>
      </c>
      <c r="K5130" t="s">
        <v>2114</v>
      </c>
      <c r="L5130" t="s">
        <v>2113</v>
      </c>
      <c r="M5130" t="s">
        <v>2113</v>
      </c>
      <c r="N5130" t="s">
        <v>2116</v>
      </c>
    </row>
    <row r="5131" spans="1:14" x14ac:dyDescent="0.25">
      <c r="A5131">
        <v>89600</v>
      </c>
      <c r="B5131" t="s">
        <v>6</v>
      </c>
      <c r="C5131" t="s">
        <v>1823</v>
      </c>
      <c r="D5131">
        <v>550558434.26999998</v>
      </c>
      <c r="E5131">
        <v>1</v>
      </c>
      <c r="F5131" t="s">
        <v>1824</v>
      </c>
      <c r="G5131" t="s">
        <v>27</v>
      </c>
      <c r="H5131" t="s">
        <v>228</v>
      </c>
      <c r="I5131" t="s">
        <v>21</v>
      </c>
      <c r="J5131" t="s">
        <v>94</v>
      </c>
      <c r="K5131" t="s">
        <v>2114</v>
      </c>
      <c r="L5131" t="s">
        <v>2113</v>
      </c>
      <c r="M5131" t="s">
        <v>2113</v>
      </c>
      <c r="N5131" t="s">
        <v>2116</v>
      </c>
    </row>
    <row r="5132" spans="1:14" x14ac:dyDescent="0.25">
      <c r="A5132">
        <v>89601</v>
      </c>
      <c r="B5132" t="s">
        <v>6</v>
      </c>
      <c r="C5132" t="s">
        <v>25</v>
      </c>
      <c r="D5132">
        <v>16017797.210000001</v>
      </c>
      <c r="E5132">
        <v>1</v>
      </c>
      <c r="F5132" t="s">
        <v>26</v>
      </c>
      <c r="G5132" t="s">
        <v>27</v>
      </c>
      <c r="H5132" t="s">
        <v>23</v>
      </c>
      <c r="I5132" t="s">
        <v>21</v>
      </c>
      <c r="J5132" t="s">
        <v>24</v>
      </c>
      <c r="K5132" t="s">
        <v>2114</v>
      </c>
      <c r="L5132" t="s">
        <v>2113</v>
      </c>
      <c r="M5132" t="s">
        <v>2113</v>
      </c>
      <c r="N5132" t="s">
        <v>2113</v>
      </c>
    </row>
    <row r="5133" spans="1:14" x14ac:dyDescent="0.25">
      <c r="A5133">
        <v>89602</v>
      </c>
      <c r="B5133" t="s">
        <v>6</v>
      </c>
      <c r="C5133" t="s">
        <v>1020</v>
      </c>
      <c r="D5133">
        <v>63820737.149999999</v>
      </c>
      <c r="E5133">
        <v>1</v>
      </c>
      <c r="F5133" t="s">
        <v>1021</v>
      </c>
      <c r="G5133" t="s">
        <v>27</v>
      </c>
      <c r="H5133" t="s">
        <v>848</v>
      </c>
      <c r="I5133" t="s">
        <v>21</v>
      </c>
      <c r="J5133" t="s">
        <v>102</v>
      </c>
      <c r="K5133" t="s">
        <v>2114</v>
      </c>
      <c r="L5133" t="s">
        <v>2113</v>
      </c>
      <c r="M5133" t="s">
        <v>2113</v>
      </c>
      <c r="N5133" t="s">
        <v>2113</v>
      </c>
    </row>
    <row r="5134" spans="1:14" x14ac:dyDescent="0.25">
      <c r="A5134">
        <v>89603</v>
      </c>
      <c r="B5134" t="s">
        <v>6</v>
      </c>
      <c r="C5134" t="s">
        <v>511</v>
      </c>
      <c r="D5134">
        <v>288653824.44999999</v>
      </c>
      <c r="E5134">
        <v>1</v>
      </c>
      <c r="F5134" t="s">
        <v>512</v>
      </c>
      <c r="G5134" t="s">
        <v>27</v>
      </c>
      <c r="H5134" t="s">
        <v>500</v>
      </c>
      <c r="I5134" t="s">
        <v>21</v>
      </c>
      <c r="J5134" t="s">
        <v>94</v>
      </c>
      <c r="K5134" t="s">
        <v>2114</v>
      </c>
      <c r="L5134" t="s">
        <v>2113</v>
      </c>
      <c r="M5134" t="s">
        <v>2113</v>
      </c>
      <c r="N5134" t="s">
        <v>2113</v>
      </c>
    </row>
    <row r="5135" spans="1:14" x14ac:dyDescent="0.25">
      <c r="A5135">
        <v>89604</v>
      </c>
      <c r="B5135" t="s">
        <v>6</v>
      </c>
      <c r="C5135" t="s">
        <v>229</v>
      </c>
      <c r="D5135">
        <v>468688968.44999999</v>
      </c>
      <c r="E5135">
        <v>1</v>
      </c>
      <c r="F5135" t="s">
        <v>230</v>
      </c>
      <c r="G5135" t="s">
        <v>27</v>
      </c>
      <c r="H5135" t="s">
        <v>228</v>
      </c>
      <c r="I5135" t="s">
        <v>21</v>
      </c>
      <c r="J5135" t="s">
        <v>94</v>
      </c>
      <c r="K5135" t="s">
        <v>2114</v>
      </c>
      <c r="L5135" t="s">
        <v>2113</v>
      </c>
      <c r="M5135" t="s">
        <v>2113</v>
      </c>
      <c r="N5135" t="s">
        <v>2113</v>
      </c>
    </row>
    <row r="5136" spans="1:14" x14ac:dyDescent="0.25">
      <c r="A5136">
        <v>89605</v>
      </c>
      <c r="B5136" t="s">
        <v>6</v>
      </c>
      <c r="C5136" t="s">
        <v>1837</v>
      </c>
      <c r="D5136">
        <v>125139993.45999999</v>
      </c>
      <c r="E5136">
        <v>1</v>
      </c>
      <c r="F5136" t="s">
        <v>1838</v>
      </c>
      <c r="G5136" t="s">
        <v>27</v>
      </c>
      <c r="H5136" t="s">
        <v>848</v>
      </c>
      <c r="I5136" t="s">
        <v>21</v>
      </c>
      <c r="J5136" t="s">
        <v>24</v>
      </c>
      <c r="K5136" t="s">
        <v>2114</v>
      </c>
      <c r="L5136" t="s">
        <v>2113</v>
      </c>
      <c r="M5136" t="s">
        <v>2113</v>
      </c>
      <c r="N5136" t="s">
        <v>2116</v>
      </c>
    </row>
    <row r="5137" spans="1:14" x14ac:dyDescent="0.25">
      <c r="A5137">
        <v>89606</v>
      </c>
      <c r="B5137" t="s">
        <v>6</v>
      </c>
      <c r="C5137" t="s">
        <v>501</v>
      </c>
      <c r="D5137">
        <v>100647156.25</v>
      </c>
      <c r="E5137">
        <v>1</v>
      </c>
      <c r="F5137" t="s">
        <v>502</v>
      </c>
      <c r="G5137" t="s">
        <v>27</v>
      </c>
      <c r="H5137" t="s">
        <v>500</v>
      </c>
      <c r="I5137" t="s">
        <v>21</v>
      </c>
      <c r="J5137" t="s">
        <v>24</v>
      </c>
      <c r="K5137" t="s">
        <v>2114</v>
      </c>
      <c r="L5137" t="s">
        <v>2113</v>
      </c>
      <c r="M5137" t="s">
        <v>2113</v>
      </c>
      <c r="N5137" t="s">
        <v>2113</v>
      </c>
    </row>
    <row r="5138" spans="1:14" x14ac:dyDescent="0.25">
      <c r="A5138">
        <v>89607</v>
      </c>
      <c r="B5138" t="s">
        <v>6</v>
      </c>
      <c r="C5138" t="s">
        <v>1199</v>
      </c>
      <c r="D5138">
        <v>6508584.8499999996</v>
      </c>
      <c r="E5138">
        <v>1</v>
      </c>
      <c r="F5138" t="s">
        <v>1200</v>
      </c>
      <c r="G5138" t="s">
        <v>27</v>
      </c>
      <c r="H5138" t="s">
        <v>1173</v>
      </c>
      <c r="I5138" t="s">
        <v>21</v>
      </c>
      <c r="J5138" t="s">
        <v>102</v>
      </c>
      <c r="K5138" t="s">
        <v>2114</v>
      </c>
      <c r="L5138" t="s">
        <v>2113</v>
      </c>
      <c r="M5138" t="s">
        <v>2113</v>
      </c>
      <c r="N5138" t="s">
        <v>2113</v>
      </c>
    </row>
    <row r="5139" spans="1:14" x14ac:dyDescent="0.25">
      <c r="A5139">
        <v>89608</v>
      </c>
      <c r="B5139" t="s">
        <v>6</v>
      </c>
      <c r="C5139" t="s">
        <v>295</v>
      </c>
      <c r="D5139">
        <v>291980474.57999998</v>
      </c>
      <c r="E5139">
        <v>1</v>
      </c>
      <c r="F5139" t="s">
        <v>296</v>
      </c>
      <c r="G5139" t="s">
        <v>27</v>
      </c>
      <c r="H5139" t="s">
        <v>243</v>
      </c>
      <c r="I5139" t="s">
        <v>21</v>
      </c>
      <c r="J5139" t="s">
        <v>94</v>
      </c>
      <c r="K5139" t="s">
        <v>2114</v>
      </c>
      <c r="L5139" t="s">
        <v>2113</v>
      </c>
      <c r="M5139" t="s">
        <v>2113</v>
      </c>
      <c r="N5139" t="s">
        <v>2113</v>
      </c>
    </row>
    <row r="5140" spans="1:14" x14ac:dyDescent="0.25">
      <c r="A5140">
        <v>89609</v>
      </c>
      <c r="B5140" t="s">
        <v>6</v>
      </c>
      <c r="C5140" t="s">
        <v>1841</v>
      </c>
      <c r="D5140">
        <v>53704103.380000003</v>
      </c>
      <c r="E5140">
        <v>1</v>
      </c>
      <c r="F5140" t="s">
        <v>1842</v>
      </c>
      <c r="G5140" t="s">
        <v>27</v>
      </c>
      <c r="H5140" t="s">
        <v>848</v>
      </c>
      <c r="I5140" t="s">
        <v>21</v>
      </c>
      <c r="J5140" t="s">
        <v>24</v>
      </c>
      <c r="K5140" t="s">
        <v>2114</v>
      </c>
      <c r="L5140" t="s">
        <v>2113</v>
      </c>
      <c r="M5140" t="s">
        <v>2113</v>
      </c>
      <c r="N5140" t="s">
        <v>2116</v>
      </c>
    </row>
    <row r="5141" spans="1:14" x14ac:dyDescent="0.25">
      <c r="A5141">
        <v>89610</v>
      </c>
      <c r="B5141" t="s">
        <v>6</v>
      </c>
      <c r="C5141" t="s">
        <v>1506</v>
      </c>
      <c r="D5141">
        <v>55490899.560000002</v>
      </c>
      <c r="E5141">
        <v>1</v>
      </c>
      <c r="F5141" t="s">
        <v>1507</v>
      </c>
      <c r="G5141" t="s">
        <v>27</v>
      </c>
      <c r="H5141" t="s">
        <v>1505</v>
      </c>
      <c r="I5141" t="s">
        <v>21</v>
      </c>
      <c r="J5141" t="s">
        <v>24</v>
      </c>
      <c r="K5141" t="s">
        <v>2112</v>
      </c>
      <c r="L5141" t="s">
        <v>2113</v>
      </c>
      <c r="M5141" t="s">
        <v>2116</v>
      </c>
      <c r="N5141" t="s">
        <v>2113</v>
      </c>
    </row>
    <row r="5142" spans="1:14" x14ac:dyDescent="0.25">
      <c r="A5142">
        <v>89611</v>
      </c>
      <c r="B5142" t="s">
        <v>6</v>
      </c>
      <c r="C5142" t="s">
        <v>1542</v>
      </c>
      <c r="D5142">
        <v>85866701.140000001</v>
      </c>
      <c r="E5142">
        <v>1</v>
      </c>
      <c r="F5142" t="s">
        <v>1543</v>
      </c>
      <c r="G5142" t="s">
        <v>27</v>
      </c>
      <c r="H5142" t="s">
        <v>1541</v>
      </c>
      <c r="I5142" t="s">
        <v>21</v>
      </c>
      <c r="J5142" t="s">
        <v>24</v>
      </c>
      <c r="K5142" t="s">
        <v>2112</v>
      </c>
      <c r="L5142" t="s">
        <v>2113</v>
      </c>
      <c r="M5142" t="s">
        <v>2116</v>
      </c>
      <c r="N5142" t="s">
        <v>2113</v>
      </c>
    </row>
    <row r="5143" spans="1:14" x14ac:dyDescent="0.25">
      <c r="A5143">
        <v>89612</v>
      </c>
      <c r="B5143" t="s">
        <v>6</v>
      </c>
      <c r="C5143" t="s">
        <v>1577</v>
      </c>
      <c r="D5143">
        <v>128968821.53</v>
      </c>
      <c r="E5143">
        <v>1</v>
      </c>
      <c r="F5143" t="s">
        <v>1578</v>
      </c>
      <c r="G5143" t="s">
        <v>27</v>
      </c>
      <c r="H5143" t="s">
        <v>1576</v>
      </c>
      <c r="I5143" t="s">
        <v>21</v>
      </c>
      <c r="J5143" t="s">
        <v>24</v>
      </c>
      <c r="K5143" t="s">
        <v>2112</v>
      </c>
      <c r="L5143" t="s">
        <v>2113</v>
      </c>
      <c r="M5143" t="s">
        <v>2116</v>
      </c>
      <c r="N5143" t="s">
        <v>2113</v>
      </c>
    </row>
    <row r="5144" spans="1:14" x14ac:dyDescent="0.25">
      <c r="A5144">
        <v>89613</v>
      </c>
      <c r="B5144" t="s">
        <v>6</v>
      </c>
      <c r="C5144" t="s">
        <v>1612</v>
      </c>
      <c r="D5144">
        <v>136968497.65000001</v>
      </c>
      <c r="E5144">
        <v>1</v>
      </c>
      <c r="F5144" t="s">
        <v>1613</v>
      </c>
      <c r="G5144" t="s">
        <v>27</v>
      </c>
      <c r="H5144" t="s">
        <v>1611</v>
      </c>
      <c r="I5144" t="s">
        <v>21</v>
      </c>
      <c r="J5144" t="s">
        <v>24</v>
      </c>
      <c r="K5144" t="s">
        <v>2112</v>
      </c>
      <c r="L5144" t="s">
        <v>2113</v>
      </c>
      <c r="M5144" t="s">
        <v>2116</v>
      </c>
      <c r="N5144" t="s">
        <v>2113</v>
      </c>
    </row>
    <row r="5145" spans="1:14" x14ac:dyDescent="0.25">
      <c r="A5145">
        <v>89614</v>
      </c>
      <c r="B5145" t="s">
        <v>6</v>
      </c>
      <c r="C5145" t="s">
        <v>1647</v>
      </c>
      <c r="D5145">
        <v>120877169.06999999</v>
      </c>
      <c r="E5145">
        <v>1</v>
      </c>
      <c r="F5145" t="s">
        <v>1648</v>
      </c>
      <c r="G5145" t="s">
        <v>27</v>
      </c>
      <c r="H5145" t="s">
        <v>1646</v>
      </c>
      <c r="I5145" t="s">
        <v>21</v>
      </c>
      <c r="J5145" t="s">
        <v>24</v>
      </c>
      <c r="K5145" t="s">
        <v>2112</v>
      </c>
      <c r="L5145" t="s">
        <v>2113</v>
      </c>
      <c r="M5145" t="s">
        <v>2116</v>
      </c>
      <c r="N5145" t="s">
        <v>2113</v>
      </c>
    </row>
    <row r="5146" spans="1:14" x14ac:dyDescent="0.25">
      <c r="A5146">
        <v>89615</v>
      </c>
      <c r="B5146" t="s">
        <v>6</v>
      </c>
      <c r="C5146" t="s">
        <v>1682</v>
      </c>
      <c r="D5146">
        <v>87554940.650000006</v>
      </c>
      <c r="E5146">
        <v>1</v>
      </c>
      <c r="F5146" t="s">
        <v>1683</v>
      </c>
      <c r="G5146" t="s">
        <v>27</v>
      </c>
      <c r="H5146" t="s">
        <v>1681</v>
      </c>
      <c r="I5146" t="s">
        <v>21</v>
      </c>
      <c r="J5146" t="s">
        <v>24</v>
      </c>
      <c r="K5146" t="s">
        <v>2112</v>
      </c>
      <c r="L5146" t="s">
        <v>2113</v>
      </c>
      <c r="M5146" t="s">
        <v>2116</v>
      </c>
      <c r="N5146" t="s">
        <v>2113</v>
      </c>
    </row>
    <row r="5147" spans="1:14" x14ac:dyDescent="0.25">
      <c r="A5147">
        <v>89616</v>
      </c>
      <c r="B5147" t="s">
        <v>6</v>
      </c>
      <c r="C5147" t="s">
        <v>1715</v>
      </c>
      <c r="D5147">
        <v>58534990.439999998</v>
      </c>
      <c r="E5147">
        <v>1</v>
      </c>
      <c r="F5147" t="s">
        <v>1716</v>
      </c>
      <c r="G5147" t="s">
        <v>27</v>
      </c>
      <c r="H5147" t="s">
        <v>1714</v>
      </c>
      <c r="I5147" t="s">
        <v>21</v>
      </c>
      <c r="J5147" t="s">
        <v>24</v>
      </c>
      <c r="K5147" t="s">
        <v>2112</v>
      </c>
      <c r="L5147" t="s">
        <v>2113</v>
      </c>
      <c r="M5147" t="s">
        <v>2116</v>
      </c>
      <c r="N5147" t="s">
        <v>2113</v>
      </c>
    </row>
    <row r="5148" spans="1:14" x14ac:dyDescent="0.25">
      <c r="A5148">
        <v>89617</v>
      </c>
      <c r="B5148" t="s">
        <v>6</v>
      </c>
      <c r="C5148" t="s">
        <v>1752</v>
      </c>
      <c r="D5148">
        <v>19057530.73</v>
      </c>
      <c r="E5148">
        <v>1</v>
      </c>
      <c r="F5148" t="s">
        <v>1753</v>
      </c>
      <c r="G5148" t="s">
        <v>27</v>
      </c>
      <c r="H5148" t="s">
        <v>1751</v>
      </c>
      <c r="I5148" t="s">
        <v>21</v>
      </c>
      <c r="J5148" t="s">
        <v>24</v>
      </c>
      <c r="K5148" t="s">
        <v>2112</v>
      </c>
      <c r="L5148" t="s">
        <v>2113</v>
      </c>
      <c r="M5148" t="s">
        <v>2116</v>
      </c>
      <c r="N5148" t="s">
        <v>2113</v>
      </c>
    </row>
    <row r="5149" spans="1:14" x14ac:dyDescent="0.25">
      <c r="A5149">
        <v>89618</v>
      </c>
      <c r="B5149" t="s">
        <v>6</v>
      </c>
      <c r="C5149" t="s">
        <v>1787</v>
      </c>
      <c r="D5149">
        <v>1166460.82</v>
      </c>
      <c r="E5149">
        <v>1</v>
      </c>
      <c r="F5149" t="s">
        <v>1788</v>
      </c>
      <c r="G5149" t="s">
        <v>27</v>
      </c>
      <c r="H5149" t="s">
        <v>1786</v>
      </c>
      <c r="I5149" t="s">
        <v>21</v>
      </c>
      <c r="J5149" t="s">
        <v>24</v>
      </c>
      <c r="K5149" t="s">
        <v>2112</v>
      </c>
      <c r="L5149" t="s">
        <v>2113</v>
      </c>
      <c r="M5149" t="s">
        <v>2116</v>
      </c>
      <c r="N5149" t="s">
        <v>2113</v>
      </c>
    </row>
    <row r="5150" spans="1:14" x14ac:dyDescent="0.25">
      <c r="A5150">
        <v>89619</v>
      </c>
      <c r="B5150" t="s">
        <v>6</v>
      </c>
      <c r="C5150" t="s">
        <v>934</v>
      </c>
      <c r="D5150">
        <v>1048740975.36</v>
      </c>
      <c r="E5150">
        <v>1</v>
      </c>
      <c r="F5150" t="s">
        <v>935</v>
      </c>
      <c r="G5150" t="s">
        <v>70</v>
      </c>
      <c r="H5150" t="s">
        <v>848</v>
      </c>
      <c r="I5150" t="s">
        <v>21</v>
      </c>
      <c r="J5150" t="s">
        <v>24</v>
      </c>
      <c r="K5150" t="s">
        <v>2114</v>
      </c>
      <c r="L5150" t="s">
        <v>2113</v>
      </c>
      <c r="M5150" t="s">
        <v>2113</v>
      </c>
      <c r="N5150" t="s">
        <v>2113</v>
      </c>
    </row>
    <row r="5151" spans="1:14" x14ac:dyDescent="0.25">
      <c r="A5151">
        <v>89620</v>
      </c>
      <c r="B5151" t="s">
        <v>6</v>
      </c>
      <c r="C5151" t="s">
        <v>1403</v>
      </c>
      <c r="D5151">
        <v>2300925057.4899998</v>
      </c>
      <c r="E5151">
        <v>1</v>
      </c>
      <c r="F5151" t="s">
        <v>1404</v>
      </c>
      <c r="G5151" t="s">
        <v>70</v>
      </c>
      <c r="H5151" t="s">
        <v>1356</v>
      </c>
      <c r="I5151" t="s">
        <v>21</v>
      </c>
      <c r="J5151" t="s">
        <v>24</v>
      </c>
      <c r="K5151" t="s">
        <v>2114</v>
      </c>
      <c r="L5151" t="s">
        <v>2113</v>
      </c>
      <c r="M5151" t="s">
        <v>2113</v>
      </c>
      <c r="N5151" t="s">
        <v>2113</v>
      </c>
    </row>
    <row r="5152" spans="1:14" x14ac:dyDescent="0.25">
      <c r="A5152">
        <v>89621</v>
      </c>
      <c r="B5152" t="s">
        <v>6</v>
      </c>
      <c r="C5152" t="s">
        <v>471</v>
      </c>
      <c r="D5152">
        <v>2449549188.4099998</v>
      </c>
      <c r="E5152">
        <v>1</v>
      </c>
      <c r="F5152" t="s">
        <v>472</v>
      </c>
      <c r="G5152" t="s">
        <v>70</v>
      </c>
      <c r="H5152" t="s">
        <v>441</v>
      </c>
      <c r="I5152" t="s">
        <v>21</v>
      </c>
      <c r="J5152" t="s">
        <v>24</v>
      </c>
      <c r="K5152" t="s">
        <v>2114</v>
      </c>
      <c r="L5152" t="s">
        <v>2113</v>
      </c>
      <c r="M5152" t="s">
        <v>2113</v>
      </c>
      <c r="N5152" t="s">
        <v>2113</v>
      </c>
    </row>
    <row r="5153" spans="1:14" x14ac:dyDescent="0.25">
      <c r="A5153">
        <v>89622</v>
      </c>
      <c r="B5153" t="s">
        <v>6</v>
      </c>
      <c r="C5153" t="s">
        <v>405</v>
      </c>
      <c r="D5153">
        <v>2171580625.8400002</v>
      </c>
      <c r="E5153">
        <v>1</v>
      </c>
      <c r="F5153" t="s">
        <v>406</v>
      </c>
      <c r="G5153" t="s">
        <v>70</v>
      </c>
      <c r="H5153" t="s">
        <v>352</v>
      </c>
      <c r="I5153" t="s">
        <v>21</v>
      </c>
      <c r="J5153" t="s">
        <v>24</v>
      </c>
      <c r="K5153" t="s">
        <v>2114</v>
      </c>
      <c r="L5153" t="s">
        <v>2113</v>
      </c>
      <c r="M5153" t="s">
        <v>2113</v>
      </c>
      <c r="N5153" t="s">
        <v>2113</v>
      </c>
    </row>
    <row r="5154" spans="1:14" x14ac:dyDescent="0.25">
      <c r="A5154">
        <v>89623</v>
      </c>
      <c r="B5154" t="s">
        <v>6</v>
      </c>
      <c r="C5154" t="s">
        <v>1254</v>
      </c>
      <c r="D5154">
        <v>126684440.09</v>
      </c>
      <c r="E5154">
        <v>1</v>
      </c>
      <c r="F5154" t="s">
        <v>1255</v>
      </c>
      <c r="G5154" t="s">
        <v>70</v>
      </c>
      <c r="H5154" t="s">
        <v>1226</v>
      </c>
      <c r="I5154" t="s">
        <v>21</v>
      </c>
      <c r="J5154" t="s">
        <v>24</v>
      </c>
      <c r="K5154" t="s">
        <v>2114</v>
      </c>
      <c r="L5154" t="s">
        <v>2113</v>
      </c>
      <c r="M5154" t="s">
        <v>2113</v>
      </c>
      <c r="N5154" t="s">
        <v>2113</v>
      </c>
    </row>
    <row r="5155" spans="1:14" x14ac:dyDescent="0.25">
      <c r="A5155">
        <v>89624</v>
      </c>
      <c r="B5155" t="s">
        <v>6</v>
      </c>
      <c r="C5155" t="s">
        <v>1440</v>
      </c>
      <c r="D5155">
        <v>63554918.25</v>
      </c>
      <c r="E5155">
        <v>1</v>
      </c>
      <c r="F5155" t="s">
        <v>1441</v>
      </c>
      <c r="G5155" t="s">
        <v>70</v>
      </c>
      <c r="H5155" t="s">
        <v>1356</v>
      </c>
      <c r="I5155" t="s">
        <v>21</v>
      </c>
      <c r="J5155" t="s">
        <v>102</v>
      </c>
      <c r="K5155" t="s">
        <v>2114</v>
      </c>
      <c r="L5155" t="s">
        <v>2113</v>
      </c>
      <c r="M5155" t="s">
        <v>2113</v>
      </c>
      <c r="N5155" t="s">
        <v>2113</v>
      </c>
    </row>
    <row r="5156" spans="1:14" x14ac:dyDescent="0.25">
      <c r="A5156">
        <v>89625</v>
      </c>
      <c r="B5156" t="s">
        <v>6</v>
      </c>
      <c r="C5156" t="s">
        <v>335</v>
      </c>
      <c r="D5156">
        <v>6677666.0499999998</v>
      </c>
      <c r="E5156">
        <v>1</v>
      </c>
      <c r="F5156" t="s">
        <v>336</v>
      </c>
      <c r="G5156" t="s">
        <v>70</v>
      </c>
      <c r="H5156" t="s">
        <v>317</v>
      </c>
      <c r="I5156" t="s">
        <v>21</v>
      </c>
      <c r="J5156" t="s">
        <v>24</v>
      </c>
      <c r="K5156" t="s">
        <v>2114</v>
      </c>
      <c r="L5156" t="s">
        <v>2113</v>
      </c>
      <c r="M5156" t="s">
        <v>2113</v>
      </c>
      <c r="N5156" t="s">
        <v>2113</v>
      </c>
    </row>
    <row r="5157" spans="1:14" x14ac:dyDescent="0.25">
      <c r="A5157">
        <v>89626</v>
      </c>
      <c r="B5157" t="s">
        <v>6</v>
      </c>
      <c r="C5157" t="s">
        <v>823</v>
      </c>
      <c r="D5157">
        <v>53158636.68</v>
      </c>
      <c r="E5157">
        <v>1</v>
      </c>
      <c r="F5157" t="s">
        <v>824</v>
      </c>
      <c r="G5157" t="s">
        <v>70</v>
      </c>
      <c r="H5157" t="s">
        <v>792</v>
      </c>
      <c r="I5157" t="s">
        <v>21</v>
      </c>
      <c r="J5157" t="s">
        <v>24</v>
      </c>
      <c r="K5157" t="s">
        <v>2114</v>
      </c>
      <c r="L5157" t="s">
        <v>2113</v>
      </c>
      <c r="M5157" t="s">
        <v>2113</v>
      </c>
      <c r="N5157" t="s">
        <v>2113</v>
      </c>
    </row>
    <row r="5158" spans="1:14" x14ac:dyDescent="0.25">
      <c r="A5158">
        <v>89627</v>
      </c>
      <c r="B5158" t="s">
        <v>6</v>
      </c>
      <c r="C5158" t="s">
        <v>692</v>
      </c>
      <c r="D5158">
        <v>0</v>
      </c>
      <c r="E5158">
        <v>1</v>
      </c>
      <c r="F5158" t="s">
        <v>693</v>
      </c>
      <c r="G5158" t="s">
        <v>70</v>
      </c>
      <c r="H5158" t="s">
        <v>685</v>
      </c>
      <c r="I5158" t="s">
        <v>21</v>
      </c>
      <c r="J5158" t="s">
        <v>247</v>
      </c>
      <c r="K5158" t="s">
        <v>2114</v>
      </c>
      <c r="L5158" t="s">
        <v>2116</v>
      </c>
      <c r="M5158" t="s">
        <v>2113</v>
      </c>
      <c r="N5158" t="s">
        <v>2113</v>
      </c>
    </row>
    <row r="5159" spans="1:14" x14ac:dyDescent="0.25">
      <c r="A5159">
        <v>89628</v>
      </c>
      <c r="B5159" t="s">
        <v>6</v>
      </c>
      <c r="C5159" t="s">
        <v>729</v>
      </c>
      <c r="D5159">
        <v>0</v>
      </c>
      <c r="E5159">
        <v>1</v>
      </c>
      <c r="F5159" t="s">
        <v>730</v>
      </c>
      <c r="G5159" t="s">
        <v>70</v>
      </c>
      <c r="H5159" t="s">
        <v>685</v>
      </c>
      <c r="I5159" t="s">
        <v>21</v>
      </c>
      <c r="J5159" t="s">
        <v>434</v>
      </c>
      <c r="K5159" t="s">
        <v>2114</v>
      </c>
      <c r="L5159" t="s">
        <v>2116</v>
      </c>
      <c r="M5159" t="s">
        <v>2113</v>
      </c>
      <c r="N5159" t="s">
        <v>2113</v>
      </c>
    </row>
    <row r="5160" spans="1:14" x14ac:dyDescent="0.25">
      <c r="A5160">
        <v>89629</v>
      </c>
      <c r="B5160" t="s">
        <v>6</v>
      </c>
      <c r="C5160" t="s">
        <v>938</v>
      </c>
      <c r="D5160">
        <v>0</v>
      </c>
      <c r="E5160">
        <v>1</v>
      </c>
      <c r="F5160" t="s">
        <v>939</v>
      </c>
      <c r="G5160" t="s">
        <v>70</v>
      </c>
      <c r="H5160" t="s">
        <v>848</v>
      </c>
      <c r="I5160" t="s">
        <v>21</v>
      </c>
      <c r="J5160" t="s">
        <v>24</v>
      </c>
      <c r="K5160" t="s">
        <v>2114</v>
      </c>
      <c r="L5160" t="s">
        <v>2113</v>
      </c>
      <c r="M5160" t="s">
        <v>2113</v>
      </c>
      <c r="N5160" t="s">
        <v>2113</v>
      </c>
    </row>
    <row r="5161" spans="1:14" x14ac:dyDescent="0.25">
      <c r="A5161">
        <v>89630</v>
      </c>
      <c r="B5161" t="s">
        <v>6</v>
      </c>
      <c r="C5161" t="s">
        <v>437</v>
      </c>
      <c r="D5161">
        <v>0</v>
      </c>
      <c r="E5161">
        <v>1</v>
      </c>
      <c r="F5161" t="s">
        <v>624</v>
      </c>
      <c r="G5161" t="s">
        <v>70</v>
      </c>
      <c r="H5161" t="s">
        <v>538</v>
      </c>
      <c r="I5161" t="s">
        <v>21</v>
      </c>
      <c r="J5161" t="s">
        <v>434</v>
      </c>
      <c r="K5161" t="s">
        <v>2114</v>
      </c>
      <c r="L5161" t="s">
        <v>2113</v>
      </c>
      <c r="M5161" t="s">
        <v>2113</v>
      </c>
      <c r="N5161" t="s">
        <v>2113</v>
      </c>
    </row>
    <row r="5162" spans="1:14" x14ac:dyDescent="0.25">
      <c r="A5162">
        <v>89631</v>
      </c>
      <c r="B5162" t="s">
        <v>6</v>
      </c>
      <c r="C5162" t="s">
        <v>755</v>
      </c>
      <c r="D5162">
        <v>114323079.28</v>
      </c>
      <c r="E5162">
        <v>1</v>
      </c>
      <c r="F5162" t="s">
        <v>756</v>
      </c>
      <c r="G5162" t="s">
        <v>70</v>
      </c>
      <c r="H5162" t="s">
        <v>750</v>
      </c>
      <c r="I5162" t="s">
        <v>21</v>
      </c>
      <c r="J5162" t="s">
        <v>247</v>
      </c>
      <c r="K5162" t="s">
        <v>2114</v>
      </c>
      <c r="L5162" t="s">
        <v>2113</v>
      </c>
      <c r="M5162" t="s">
        <v>2113</v>
      </c>
      <c r="N5162" t="s">
        <v>2113</v>
      </c>
    </row>
    <row r="5163" spans="1:14" x14ac:dyDescent="0.25">
      <c r="A5163">
        <v>89632</v>
      </c>
      <c r="B5163" t="s">
        <v>6</v>
      </c>
      <c r="C5163" t="s">
        <v>337</v>
      </c>
      <c r="D5163">
        <v>379564438.31999999</v>
      </c>
      <c r="E5163">
        <v>1</v>
      </c>
      <c r="F5163" t="s">
        <v>338</v>
      </c>
      <c r="G5163" t="s">
        <v>70</v>
      </c>
      <c r="H5163" t="s">
        <v>317</v>
      </c>
      <c r="I5163" t="s">
        <v>21</v>
      </c>
      <c r="J5163" t="s">
        <v>24</v>
      </c>
      <c r="K5163" t="s">
        <v>2114</v>
      </c>
      <c r="L5163" t="s">
        <v>2113</v>
      </c>
      <c r="M5163" t="s">
        <v>2113</v>
      </c>
      <c r="N5163" t="s">
        <v>2113</v>
      </c>
    </row>
    <row r="5164" spans="1:14" x14ac:dyDescent="0.25">
      <c r="A5164">
        <v>89633</v>
      </c>
      <c r="B5164" t="s">
        <v>6</v>
      </c>
      <c r="C5164" t="s">
        <v>1871</v>
      </c>
      <c r="D5164">
        <v>2117633153.8800001</v>
      </c>
      <c r="E5164">
        <v>1</v>
      </c>
      <c r="F5164" t="s">
        <v>1872</v>
      </c>
      <c r="G5164" t="s">
        <v>70</v>
      </c>
      <c r="H5164" t="s">
        <v>1291</v>
      </c>
      <c r="I5164" t="s">
        <v>21</v>
      </c>
      <c r="J5164" t="s">
        <v>24</v>
      </c>
      <c r="K5164" t="s">
        <v>2112</v>
      </c>
      <c r="L5164" t="s">
        <v>2113</v>
      </c>
      <c r="M5164" t="s">
        <v>2113</v>
      </c>
      <c r="N5164" t="s">
        <v>2116</v>
      </c>
    </row>
    <row r="5165" spans="1:14" x14ac:dyDescent="0.25">
      <c r="A5165">
        <v>89634</v>
      </c>
      <c r="B5165" t="s">
        <v>6</v>
      </c>
      <c r="C5165" t="s">
        <v>753</v>
      </c>
      <c r="D5165">
        <v>24954543.43</v>
      </c>
      <c r="E5165">
        <v>1</v>
      </c>
      <c r="F5165" t="s">
        <v>754</v>
      </c>
      <c r="G5165" t="s">
        <v>70</v>
      </c>
      <c r="H5165" t="s">
        <v>750</v>
      </c>
      <c r="I5165" t="s">
        <v>21</v>
      </c>
      <c r="J5165" t="s">
        <v>247</v>
      </c>
      <c r="K5165" t="s">
        <v>2115</v>
      </c>
      <c r="L5165" t="s">
        <v>2113</v>
      </c>
      <c r="M5165" t="s">
        <v>2113</v>
      </c>
      <c r="N5165" t="s">
        <v>2113</v>
      </c>
    </row>
    <row r="5166" spans="1:14" x14ac:dyDescent="0.25">
      <c r="A5166">
        <v>89635</v>
      </c>
      <c r="B5166" t="s">
        <v>6</v>
      </c>
      <c r="C5166" t="s">
        <v>176</v>
      </c>
      <c r="D5166">
        <v>86675080.930000007</v>
      </c>
      <c r="E5166">
        <v>1</v>
      </c>
      <c r="F5166" t="s">
        <v>177</v>
      </c>
      <c r="G5166" t="s">
        <v>70</v>
      </c>
      <c r="H5166" t="s">
        <v>23</v>
      </c>
      <c r="I5166" t="s">
        <v>21</v>
      </c>
      <c r="J5166" t="s">
        <v>102</v>
      </c>
      <c r="K5166" t="s">
        <v>2115</v>
      </c>
      <c r="L5166" t="s">
        <v>2113</v>
      </c>
      <c r="M5166" t="s">
        <v>2113</v>
      </c>
      <c r="N5166" t="s">
        <v>2113</v>
      </c>
    </row>
    <row r="5167" spans="1:14" x14ac:dyDescent="0.25">
      <c r="A5167">
        <v>89636</v>
      </c>
      <c r="B5167" t="s">
        <v>6</v>
      </c>
      <c r="C5167" t="s">
        <v>172</v>
      </c>
      <c r="D5167">
        <v>287055241.49000001</v>
      </c>
      <c r="E5167">
        <v>1</v>
      </c>
      <c r="F5167" t="s">
        <v>173</v>
      </c>
      <c r="G5167" t="s">
        <v>70</v>
      </c>
      <c r="H5167" t="s">
        <v>23</v>
      </c>
      <c r="I5167" t="s">
        <v>21</v>
      </c>
      <c r="J5167" t="s">
        <v>102</v>
      </c>
      <c r="K5167" t="s">
        <v>2115</v>
      </c>
      <c r="L5167" t="s">
        <v>2113</v>
      </c>
      <c r="M5167" t="s">
        <v>2113</v>
      </c>
      <c r="N5167" t="s">
        <v>2113</v>
      </c>
    </row>
    <row r="5168" spans="1:14" x14ac:dyDescent="0.25">
      <c r="A5168">
        <v>89637</v>
      </c>
      <c r="B5168" t="s">
        <v>6</v>
      </c>
      <c r="C5168" t="s">
        <v>679</v>
      </c>
      <c r="D5168">
        <v>0</v>
      </c>
      <c r="E5168">
        <v>1</v>
      </c>
      <c r="F5168" t="s">
        <v>680</v>
      </c>
      <c r="G5168" t="s">
        <v>70</v>
      </c>
      <c r="H5168" t="s">
        <v>656</v>
      </c>
      <c r="I5168" t="s">
        <v>21</v>
      </c>
      <c r="J5168" t="s">
        <v>102</v>
      </c>
      <c r="K5168" t="s">
        <v>2115</v>
      </c>
      <c r="L5168" t="s">
        <v>2113</v>
      </c>
      <c r="M5168" t="s">
        <v>2113</v>
      </c>
      <c r="N5168" t="s">
        <v>2113</v>
      </c>
    </row>
    <row r="5169" spans="1:14" x14ac:dyDescent="0.25">
      <c r="A5169">
        <v>89638</v>
      </c>
      <c r="B5169" t="s">
        <v>6</v>
      </c>
      <c r="C5169" t="s">
        <v>940</v>
      </c>
      <c r="D5169">
        <v>2889035.05</v>
      </c>
      <c r="E5169">
        <v>1</v>
      </c>
      <c r="F5169" t="s">
        <v>941</v>
      </c>
      <c r="G5169" t="s">
        <v>70</v>
      </c>
      <c r="H5169" t="s">
        <v>848</v>
      </c>
      <c r="I5169" t="s">
        <v>21</v>
      </c>
      <c r="J5169" t="s">
        <v>24</v>
      </c>
      <c r="K5169" t="s">
        <v>2115</v>
      </c>
      <c r="L5169" t="s">
        <v>2113</v>
      </c>
      <c r="M5169" t="s">
        <v>2113</v>
      </c>
      <c r="N5169" t="s">
        <v>2113</v>
      </c>
    </row>
    <row r="5170" spans="1:14" x14ac:dyDescent="0.25">
      <c r="A5170">
        <v>89639</v>
      </c>
      <c r="B5170" t="s">
        <v>6</v>
      </c>
      <c r="C5170" t="s">
        <v>241</v>
      </c>
      <c r="D5170">
        <v>53405083.899999999</v>
      </c>
      <c r="E5170">
        <v>1</v>
      </c>
      <c r="F5170" t="s">
        <v>242</v>
      </c>
      <c r="G5170" t="s">
        <v>70</v>
      </c>
      <c r="H5170" t="s">
        <v>228</v>
      </c>
      <c r="I5170" t="s">
        <v>21</v>
      </c>
      <c r="J5170" t="s">
        <v>102</v>
      </c>
      <c r="K5170" t="s">
        <v>2114</v>
      </c>
      <c r="L5170" t="s">
        <v>2113</v>
      </c>
      <c r="M5170" t="s">
        <v>2113</v>
      </c>
      <c r="N5170" t="s">
        <v>2113</v>
      </c>
    </row>
    <row r="5171" spans="1:14" x14ac:dyDescent="0.25">
      <c r="A5171">
        <v>89640</v>
      </c>
      <c r="B5171" t="s">
        <v>6</v>
      </c>
      <c r="C5171" t="s">
        <v>469</v>
      </c>
      <c r="D5171">
        <v>60295677.560000002</v>
      </c>
      <c r="E5171">
        <v>1</v>
      </c>
      <c r="F5171" t="s">
        <v>470</v>
      </c>
      <c r="G5171" t="s">
        <v>70</v>
      </c>
      <c r="H5171" t="s">
        <v>441</v>
      </c>
      <c r="I5171" t="s">
        <v>21</v>
      </c>
      <c r="J5171" t="s">
        <v>24</v>
      </c>
      <c r="K5171" t="s">
        <v>2114</v>
      </c>
      <c r="L5171" t="s">
        <v>2113</v>
      </c>
      <c r="M5171" t="s">
        <v>2113</v>
      </c>
      <c r="N5171" t="s">
        <v>2113</v>
      </c>
    </row>
    <row r="5172" spans="1:14" x14ac:dyDescent="0.25">
      <c r="A5172">
        <v>89641</v>
      </c>
      <c r="B5172" t="s">
        <v>6</v>
      </c>
      <c r="C5172" t="s">
        <v>174</v>
      </c>
      <c r="D5172">
        <v>0</v>
      </c>
      <c r="E5172">
        <v>1</v>
      </c>
      <c r="F5172" t="s">
        <v>175</v>
      </c>
      <c r="G5172" t="s">
        <v>70</v>
      </c>
      <c r="H5172" t="s">
        <v>23</v>
      </c>
      <c r="I5172" t="s">
        <v>21</v>
      </c>
      <c r="J5172" t="s">
        <v>102</v>
      </c>
      <c r="K5172" t="s">
        <v>2115</v>
      </c>
      <c r="L5172" t="s">
        <v>2113</v>
      </c>
      <c r="M5172" t="s">
        <v>2113</v>
      </c>
      <c r="N5172" t="s">
        <v>2113</v>
      </c>
    </row>
    <row r="5173" spans="1:14" x14ac:dyDescent="0.25">
      <c r="A5173">
        <v>89642</v>
      </c>
      <c r="B5173" t="s">
        <v>6</v>
      </c>
      <c r="C5173" t="s">
        <v>325</v>
      </c>
      <c r="D5173">
        <v>128775796.39</v>
      </c>
      <c r="E5173">
        <v>1</v>
      </c>
      <c r="F5173" t="s">
        <v>326</v>
      </c>
      <c r="G5173" t="s">
        <v>70</v>
      </c>
      <c r="H5173" t="s">
        <v>317</v>
      </c>
      <c r="I5173" t="s">
        <v>21</v>
      </c>
      <c r="J5173" t="s">
        <v>24</v>
      </c>
      <c r="K5173" t="s">
        <v>2112</v>
      </c>
      <c r="L5173" t="s">
        <v>2113</v>
      </c>
      <c r="M5173" t="s">
        <v>2113</v>
      </c>
      <c r="N5173" t="s">
        <v>2113</v>
      </c>
    </row>
    <row r="5174" spans="1:14" x14ac:dyDescent="0.25">
      <c r="A5174">
        <v>89643</v>
      </c>
      <c r="B5174" t="s">
        <v>6</v>
      </c>
      <c r="C5174" t="s">
        <v>457</v>
      </c>
      <c r="D5174">
        <v>135464168.94</v>
      </c>
      <c r="E5174">
        <v>1</v>
      </c>
      <c r="F5174" t="s">
        <v>458</v>
      </c>
      <c r="G5174" t="s">
        <v>70</v>
      </c>
      <c r="H5174" t="s">
        <v>441</v>
      </c>
      <c r="I5174" t="s">
        <v>21</v>
      </c>
      <c r="J5174" t="s">
        <v>24</v>
      </c>
      <c r="K5174" t="s">
        <v>2112</v>
      </c>
      <c r="L5174" t="s">
        <v>2113</v>
      </c>
      <c r="M5174" t="s">
        <v>2113</v>
      </c>
      <c r="N5174" t="s">
        <v>2113</v>
      </c>
    </row>
    <row r="5175" spans="1:14" x14ac:dyDescent="0.25">
      <c r="A5175">
        <v>89644</v>
      </c>
      <c r="B5175" t="s">
        <v>6</v>
      </c>
      <c r="C5175" t="s">
        <v>432</v>
      </c>
      <c r="D5175">
        <v>22690929.399999999</v>
      </c>
      <c r="E5175">
        <v>1</v>
      </c>
      <c r="F5175" t="s">
        <v>433</v>
      </c>
      <c r="G5175" t="s">
        <v>70</v>
      </c>
      <c r="H5175" t="s">
        <v>429</v>
      </c>
      <c r="I5175" t="s">
        <v>21</v>
      </c>
      <c r="J5175" t="s">
        <v>247</v>
      </c>
      <c r="K5175" t="s">
        <v>2112</v>
      </c>
      <c r="L5175" t="s">
        <v>2113</v>
      </c>
      <c r="M5175" t="s">
        <v>2113</v>
      </c>
      <c r="N5175" t="s">
        <v>2113</v>
      </c>
    </row>
    <row r="5176" spans="1:14" x14ac:dyDescent="0.25">
      <c r="A5176">
        <v>89645</v>
      </c>
      <c r="B5176" t="s">
        <v>6</v>
      </c>
      <c r="C5176" t="s">
        <v>495</v>
      </c>
      <c r="D5176">
        <v>107973655.84999999</v>
      </c>
      <c r="E5176">
        <v>1</v>
      </c>
      <c r="F5176" t="s">
        <v>496</v>
      </c>
      <c r="G5176" t="s">
        <v>70</v>
      </c>
      <c r="H5176" t="s">
        <v>494</v>
      </c>
      <c r="I5176" t="s">
        <v>21</v>
      </c>
      <c r="J5176" t="s">
        <v>434</v>
      </c>
      <c r="K5176" t="s">
        <v>2112</v>
      </c>
      <c r="L5176" t="s">
        <v>2113</v>
      </c>
      <c r="M5176" t="s">
        <v>2113</v>
      </c>
      <c r="N5176" t="s">
        <v>2113</v>
      </c>
    </row>
    <row r="5177" spans="1:14" x14ac:dyDescent="0.25">
      <c r="A5177">
        <v>89646</v>
      </c>
      <c r="B5177" t="s">
        <v>6</v>
      </c>
      <c r="C5177" t="s">
        <v>713</v>
      </c>
      <c r="D5177">
        <v>63779689.270000003</v>
      </c>
      <c r="E5177">
        <v>1</v>
      </c>
      <c r="F5177" t="s">
        <v>714</v>
      </c>
      <c r="G5177" t="s">
        <v>70</v>
      </c>
      <c r="H5177" t="s">
        <v>685</v>
      </c>
      <c r="I5177" t="s">
        <v>21</v>
      </c>
      <c r="J5177" t="s">
        <v>24</v>
      </c>
      <c r="K5177" t="s">
        <v>2112</v>
      </c>
      <c r="L5177" t="s">
        <v>2113</v>
      </c>
      <c r="M5177" t="s">
        <v>2113</v>
      </c>
      <c r="N5177" t="s">
        <v>2113</v>
      </c>
    </row>
    <row r="5178" spans="1:14" x14ac:dyDescent="0.25">
      <c r="A5178">
        <v>89647</v>
      </c>
      <c r="B5178" t="s">
        <v>6</v>
      </c>
      <c r="C5178" t="s">
        <v>690</v>
      </c>
      <c r="D5178">
        <v>71240722.799999997</v>
      </c>
      <c r="E5178">
        <v>1</v>
      </c>
      <c r="F5178" t="s">
        <v>691</v>
      </c>
      <c r="G5178" t="s">
        <v>70</v>
      </c>
      <c r="H5178" t="s">
        <v>685</v>
      </c>
      <c r="I5178" t="s">
        <v>21</v>
      </c>
      <c r="J5178" t="s">
        <v>247</v>
      </c>
      <c r="K5178" t="s">
        <v>2112</v>
      </c>
      <c r="L5178" t="s">
        <v>2113</v>
      </c>
      <c r="M5178" t="s">
        <v>2113</v>
      </c>
      <c r="N5178" t="s">
        <v>2113</v>
      </c>
    </row>
    <row r="5179" spans="1:14" x14ac:dyDescent="0.25">
      <c r="A5179">
        <v>89648</v>
      </c>
      <c r="B5179" t="s">
        <v>6</v>
      </c>
      <c r="C5179" t="s">
        <v>725</v>
      </c>
      <c r="D5179">
        <v>22933425.260000002</v>
      </c>
      <c r="E5179">
        <v>1</v>
      </c>
      <c r="F5179" t="s">
        <v>726</v>
      </c>
      <c r="G5179" t="s">
        <v>70</v>
      </c>
      <c r="H5179" t="s">
        <v>685</v>
      </c>
      <c r="I5179" t="s">
        <v>21</v>
      </c>
      <c r="J5179" t="s">
        <v>434</v>
      </c>
      <c r="K5179" t="s">
        <v>2112</v>
      </c>
      <c r="L5179" t="s">
        <v>2113</v>
      </c>
      <c r="M5179" t="s">
        <v>2113</v>
      </c>
      <c r="N5179" t="s">
        <v>2113</v>
      </c>
    </row>
    <row r="5180" spans="1:14" x14ac:dyDescent="0.25">
      <c r="A5180">
        <v>89649</v>
      </c>
      <c r="B5180" t="s">
        <v>6</v>
      </c>
      <c r="C5180" t="s">
        <v>688</v>
      </c>
      <c r="D5180">
        <v>21843416.949999999</v>
      </c>
      <c r="E5180">
        <v>1</v>
      </c>
      <c r="F5180" t="s">
        <v>689</v>
      </c>
      <c r="G5180" t="s">
        <v>70</v>
      </c>
      <c r="H5180" t="s">
        <v>685</v>
      </c>
      <c r="I5180" t="s">
        <v>21</v>
      </c>
      <c r="J5180" t="s">
        <v>430</v>
      </c>
      <c r="K5180" t="s">
        <v>2112</v>
      </c>
      <c r="L5180" t="s">
        <v>2113</v>
      </c>
      <c r="M5180" t="s">
        <v>2113</v>
      </c>
      <c r="N5180" t="s">
        <v>2113</v>
      </c>
    </row>
    <row r="5181" spans="1:14" x14ac:dyDescent="0.25">
      <c r="A5181">
        <v>89650</v>
      </c>
      <c r="B5181" t="s">
        <v>6</v>
      </c>
      <c r="C5181" t="s">
        <v>746</v>
      </c>
      <c r="D5181">
        <v>34143736.25</v>
      </c>
      <c r="E5181">
        <v>1</v>
      </c>
      <c r="F5181" t="s">
        <v>747</v>
      </c>
      <c r="G5181" t="s">
        <v>70</v>
      </c>
      <c r="H5181" t="s">
        <v>685</v>
      </c>
      <c r="I5181" t="s">
        <v>21</v>
      </c>
      <c r="J5181" t="s">
        <v>307</v>
      </c>
      <c r="K5181" t="s">
        <v>2112</v>
      </c>
      <c r="L5181" t="s">
        <v>2113</v>
      </c>
      <c r="M5181" t="s">
        <v>2113</v>
      </c>
      <c r="N5181" t="s">
        <v>2113</v>
      </c>
    </row>
    <row r="5182" spans="1:14" x14ac:dyDescent="0.25">
      <c r="A5182">
        <v>89651</v>
      </c>
      <c r="B5182" t="s">
        <v>6</v>
      </c>
      <c r="C5182" t="s">
        <v>1533</v>
      </c>
      <c r="D5182">
        <v>301705744.48000002</v>
      </c>
      <c r="E5182">
        <v>1</v>
      </c>
      <c r="F5182" t="s">
        <v>1534</v>
      </c>
      <c r="G5182" t="s">
        <v>70</v>
      </c>
      <c r="H5182" t="s">
        <v>1505</v>
      </c>
      <c r="I5182" t="s">
        <v>21</v>
      </c>
      <c r="J5182" t="s">
        <v>24</v>
      </c>
      <c r="K5182" t="s">
        <v>2112</v>
      </c>
      <c r="L5182" t="s">
        <v>2113</v>
      </c>
      <c r="M5182" t="s">
        <v>2116</v>
      </c>
      <c r="N5182" t="s">
        <v>2113</v>
      </c>
    </row>
    <row r="5183" spans="1:14" x14ac:dyDescent="0.25">
      <c r="A5183">
        <v>89652</v>
      </c>
      <c r="B5183" t="s">
        <v>6</v>
      </c>
      <c r="C5183" t="s">
        <v>1568</v>
      </c>
      <c r="D5183">
        <v>411435570.23000002</v>
      </c>
      <c r="E5183">
        <v>1</v>
      </c>
      <c r="F5183" t="s">
        <v>1569</v>
      </c>
      <c r="G5183" t="s">
        <v>70</v>
      </c>
      <c r="H5183" t="s">
        <v>1541</v>
      </c>
      <c r="I5183" t="s">
        <v>21</v>
      </c>
      <c r="J5183" t="s">
        <v>24</v>
      </c>
      <c r="K5183" t="s">
        <v>2112</v>
      </c>
      <c r="L5183" t="s">
        <v>2113</v>
      </c>
      <c r="M5183" t="s">
        <v>2116</v>
      </c>
      <c r="N5183" t="s">
        <v>2113</v>
      </c>
    </row>
    <row r="5184" spans="1:14" x14ac:dyDescent="0.25">
      <c r="A5184">
        <v>89653</v>
      </c>
      <c r="B5184" t="s">
        <v>6</v>
      </c>
      <c r="C5184" t="s">
        <v>1603</v>
      </c>
      <c r="D5184">
        <v>493479285.92000002</v>
      </c>
      <c r="E5184">
        <v>1</v>
      </c>
      <c r="F5184" t="s">
        <v>1604</v>
      </c>
      <c r="G5184" t="s">
        <v>70</v>
      </c>
      <c r="H5184" t="s">
        <v>1576</v>
      </c>
      <c r="I5184" t="s">
        <v>21</v>
      </c>
      <c r="J5184" t="s">
        <v>24</v>
      </c>
      <c r="K5184" t="s">
        <v>2112</v>
      </c>
      <c r="L5184" t="s">
        <v>2113</v>
      </c>
      <c r="M5184" t="s">
        <v>2116</v>
      </c>
      <c r="N5184" t="s">
        <v>2113</v>
      </c>
    </row>
    <row r="5185" spans="1:14" x14ac:dyDescent="0.25">
      <c r="A5185">
        <v>89654</v>
      </c>
      <c r="B5185" t="s">
        <v>6</v>
      </c>
      <c r="C5185" t="s">
        <v>1638</v>
      </c>
      <c r="D5185">
        <v>460391480.29000002</v>
      </c>
      <c r="E5185">
        <v>1</v>
      </c>
      <c r="F5185" t="s">
        <v>1639</v>
      </c>
      <c r="G5185" t="s">
        <v>70</v>
      </c>
      <c r="H5185" t="s">
        <v>1611</v>
      </c>
      <c r="I5185" t="s">
        <v>21</v>
      </c>
      <c r="J5185" t="s">
        <v>24</v>
      </c>
      <c r="K5185" t="s">
        <v>2112</v>
      </c>
      <c r="L5185" t="s">
        <v>2113</v>
      </c>
      <c r="M5185" t="s">
        <v>2116</v>
      </c>
      <c r="N5185" t="s">
        <v>2113</v>
      </c>
    </row>
    <row r="5186" spans="1:14" x14ac:dyDescent="0.25">
      <c r="A5186">
        <v>89655</v>
      </c>
      <c r="B5186" t="s">
        <v>6</v>
      </c>
      <c r="C5186" t="s">
        <v>1673</v>
      </c>
      <c r="D5186">
        <v>361714400.63999999</v>
      </c>
      <c r="E5186">
        <v>1</v>
      </c>
      <c r="F5186" t="s">
        <v>1674</v>
      </c>
      <c r="G5186" t="s">
        <v>70</v>
      </c>
      <c r="H5186" t="s">
        <v>1646</v>
      </c>
      <c r="I5186" t="s">
        <v>21</v>
      </c>
      <c r="J5186" t="s">
        <v>24</v>
      </c>
      <c r="K5186" t="s">
        <v>2112</v>
      </c>
      <c r="L5186" t="s">
        <v>2113</v>
      </c>
      <c r="M5186" t="s">
        <v>2116</v>
      </c>
      <c r="N5186" t="s">
        <v>2113</v>
      </c>
    </row>
    <row r="5187" spans="1:14" x14ac:dyDescent="0.25">
      <c r="A5187">
        <v>89656</v>
      </c>
      <c r="B5187" t="s">
        <v>6</v>
      </c>
      <c r="C5187" t="s">
        <v>1706</v>
      </c>
      <c r="D5187">
        <v>232421572.75999999</v>
      </c>
      <c r="E5187">
        <v>1</v>
      </c>
      <c r="F5187" t="s">
        <v>1707</v>
      </c>
      <c r="G5187" t="s">
        <v>70</v>
      </c>
      <c r="H5187" t="s">
        <v>1681</v>
      </c>
      <c r="I5187" t="s">
        <v>21</v>
      </c>
      <c r="J5187" t="s">
        <v>24</v>
      </c>
      <c r="K5187" t="s">
        <v>2112</v>
      </c>
      <c r="L5187" t="s">
        <v>2113</v>
      </c>
      <c r="M5187" t="s">
        <v>2116</v>
      </c>
      <c r="N5187" t="s">
        <v>2113</v>
      </c>
    </row>
    <row r="5188" spans="1:14" x14ac:dyDescent="0.25">
      <c r="A5188">
        <v>89657</v>
      </c>
      <c r="B5188" t="s">
        <v>6</v>
      </c>
      <c r="C5188" t="s">
        <v>1743</v>
      </c>
      <c r="D5188">
        <v>131912838.23999999</v>
      </c>
      <c r="E5188">
        <v>1</v>
      </c>
      <c r="F5188" t="s">
        <v>1744</v>
      </c>
      <c r="G5188" t="s">
        <v>70</v>
      </c>
      <c r="H5188" t="s">
        <v>1714</v>
      </c>
      <c r="I5188" t="s">
        <v>21</v>
      </c>
      <c r="J5188" t="s">
        <v>24</v>
      </c>
      <c r="K5188" t="s">
        <v>2112</v>
      </c>
      <c r="L5188" t="s">
        <v>2113</v>
      </c>
      <c r="M5188" t="s">
        <v>2116</v>
      </c>
      <c r="N5188" t="s">
        <v>2113</v>
      </c>
    </row>
    <row r="5189" spans="1:14" x14ac:dyDescent="0.25">
      <c r="A5189">
        <v>89658</v>
      </c>
      <c r="B5189" t="s">
        <v>6</v>
      </c>
      <c r="C5189" t="s">
        <v>1778</v>
      </c>
      <c r="D5189">
        <v>41107538.159999996</v>
      </c>
      <c r="E5189">
        <v>1</v>
      </c>
      <c r="F5189" t="s">
        <v>1779</v>
      </c>
      <c r="G5189" t="s">
        <v>70</v>
      </c>
      <c r="H5189" t="s">
        <v>1751</v>
      </c>
      <c r="I5189" t="s">
        <v>21</v>
      </c>
      <c r="J5189" t="s">
        <v>24</v>
      </c>
      <c r="K5189" t="s">
        <v>2112</v>
      </c>
      <c r="L5189" t="s">
        <v>2113</v>
      </c>
      <c r="M5189" t="s">
        <v>2116</v>
      </c>
      <c r="N5189" t="s">
        <v>2113</v>
      </c>
    </row>
    <row r="5190" spans="1:14" x14ac:dyDescent="0.25">
      <c r="A5190">
        <v>89659</v>
      </c>
      <c r="B5190" t="s">
        <v>6</v>
      </c>
      <c r="C5190" t="s">
        <v>692</v>
      </c>
      <c r="D5190">
        <v>32093781.09</v>
      </c>
      <c r="E5190">
        <v>1</v>
      </c>
      <c r="F5190" t="s">
        <v>694</v>
      </c>
      <c r="G5190" t="s">
        <v>70</v>
      </c>
      <c r="H5190" t="s">
        <v>685</v>
      </c>
      <c r="I5190" t="s">
        <v>21</v>
      </c>
      <c r="J5190" t="s">
        <v>247</v>
      </c>
      <c r="K5190" t="s">
        <v>2114</v>
      </c>
      <c r="L5190" t="s">
        <v>2116</v>
      </c>
      <c r="M5190" t="s">
        <v>2113</v>
      </c>
      <c r="N5190" t="s">
        <v>2113</v>
      </c>
    </row>
    <row r="5191" spans="1:14" x14ac:dyDescent="0.25">
      <c r="A5191">
        <v>89660</v>
      </c>
      <c r="B5191" t="s">
        <v>6</v>
      </c>
      <c r="C5191" t="s">
        <v>729</v>
      </c>
      <c r="D5191">
        <v>6406528.3899999997</v>
      </c>
      <c r="E5191">
        <v>1</v>
      </c>
      <c r="F5191" t="s">
        <v>731</v>
      </c>
      <c r="G5191" t="s">
        <v>70</v>
      </c>
      <c r="H5191" t="s">
        <v>685</v>
      </c>
      <c r="I5191" t="s">
        <v>21</v>
      </c>
      <c r="J5191" t="s">
        <v>434</v>
      </c>
      <c r="K5191" t="s">
        <v>2114</v>
      </c>
      <c r="L5191" t="s">
        <v>2116</v>
      </c>
      <c r="M5191" t="s">
        <v>2113</v>
      </c>
      <c r="N5191" t="s">
        <v>2113</v>
      </c>
    </row>
    <row r="5192" spans="1:14" x14ac:dyDescent="0.25">
      <c r="A5192">
        <v>89661</v>
      </c>
      <c r="B5192" t="s">
        <v>6</v>
      </c>
      <c r="C5192" t="s">
        <v>936</v>
      </c>
      <c r="D5192">
        <v>22460985.600000001</v>
      </c>
      <c r="E5192">
        <v>1</v>
      </c>
      <c r="F5192" t="s">
        <v>937</v>
      </c>
      <c r="G5192" t="s">
        <v>70</v>
      </c>
      <c r="H5192" t="s">
        <v>848</v>
      </c>
      <c r="I5192" t="s">
        <v>21</v>
      </c>
      <c r="J5192" t="s">
        <v>24</v>
      </c>
      <c r="K5192" t="s">
        <v>2114</v>
      </c>
      <c r="L5192" t="s">
        <v>2113</v>
      </c>
      <c r="M5192" t="s">
        <v>2113</v>
      </c>
      <c r="N5192" t="s">
        <v>2113</v>
      </c>
    </row>
    <row r="5193" spans="1:14" x14ac:dyDescent="0.25">
      <c r="A5193">
        <v>89662</v>
      </c>
      <c r="B5193" t="s">
        <v>6</v>
      </c>
      <c r="C5193" t="s">
        <v>437</v>
      </c>
      <c r="D5193">
        <v>125849754.09999999</v>
      </c>
      <c r="E5193">
        <v>1</v>
      </c>
      <c r="F5193" t="s">
        <v>438</v>
      </c>
      <c r="G5193" t="s">
        <v>70</v>
      </c>
      <c r="H5193" t="s">
        <v>429</v>
      </c>
      <c r="I5193" t="s">
        <v>21</v>
      </c>
      <c r="J5193" t="s">
        <v>434</v>
      </c>
      <c r="K5193" t="s">
        <v>2114</v>
      </c>
      <c r="L5193" t="s">
        <v>2113</v>
      </c>
      <c r="M5193" t="s">
        <v>2113</v>
      </c>
      <c r="N5193" t="s">
        <v>2113</v>
      </c>
    </row>
    <row r="5194" spans="1:14" x14ac:dyDescent="0.25">
      <c r="A5194">
        <v>89663</v>
      </c>
      <c r="B5194" t="s">
        <v>6</v>
      </c>
      <c r="C5194" t="s">
        <v>1454</v>
      </c>
      <c r="D5194">
        <v>1974189.16</v>
      </c>
      <c r="E5194">
        <v>1</v>
      </c>
      <c r="F5194" t="s">
        <v>1455</v>
      </c>
      <c r="G5194" t="s">
        <v>70</v>
      </c>
      <c r="H5194" t="s">
        <v>1453</v>
      </c>
      <c r="I5194" t="s">
        <v>21</v>
      </c>
      <c r="J5194" t="s">
        <v>24</v>
      </c>
      <c r="K5194" t="s">
        <v>2112</v>
      </c>
      <c r="L5194" t="s">
        <v>2113</v>
      </c>
      <c r="M5194" t="s">
        <v>2113</v>
      </c>
      <c r="N5194" t="s">
        <v>2113</v>
      </c>
    </row>
    <row r="5195" spans="1:14" x14ac:dyDescent="0.25">
      <c r="A5195">
        <v>89664</v>
      </c>
      <c r="B5195" t="s">
        <v>6</v>
      </c>
      <c r="C5195" t="s">
        <v>1459</v>
      </c>
      <c r="D5195">
        <v>6109717.0199999996</v>
      </c>
      <c r="E5195">
        <v>1</v>
      </c>
      <c r="F5195" t="s">
        <v>1460</v>
      </c>
      <c r="G5195" t="s">
        <v>70</v>
      </c>
      <c r="H5195" t="s">
        <v>1458</v>
      </c>
      <c r="I5195" t="s">
        <v>21</v>
      </c>
      <c r="J5195" t="s">
        <v>24</v>
      </c>
      <c r="K5195" t="s">
        <v>2112</v>
      </c>
      <c r="L5195" t="s">
        <v>2113</v>
      </c>
      <c r="M5195" t="s">
        <v>2113</v>
      </c>
      <c r="N5195" t="s">
        <v>2113</v>
      </c>
    </row>
    <row r="5196" spans="1:14" x14ac:dyDescent="0.25">
      <c r="A5196">
        <v>89665</v>
      </c>
      <c r="B5196" t="s">
        <v>6</v>
      </c>
      <c r="C5196" t="s">
        <v>1471</v>
      </c>
      <c r="D5196">
        <v>4354983.46</v>
      </c>
      <c r="E5196">
        <v>1</v>
      </c>
      <c r="F5196" t="s">
        <v>1472</v>
      </c>
      <c r="G5196" t="s">
        <v>70</v>
      </c>
      <c r="H5196" t="s">
        <v>1470</v>
      </c>
      <c r="I5196" t="s">
        <v>21</v>
      </c>
      <c r="J5196" t="s">
        <v>24</v>
      </c>
      <c r="K5196" t="s">
        <v>2112</v>
      </c>
      <c r="L5196" t="s">
        <v>2113</v>
      </c>
      <c r="M5196" t="s">
        <v>2113</v>
      </c>
      <c r="N5196" t="s">
        <v>2113</v>
      </c>
    </row>
    <row r="5197" spans="1:14" x14ac:dyDescent="0.25">
      <c r="A5197">
        <v>89666</v>
      </c>
      <c r="B5197" t="s">
        <v>6</v>
      </c>
      <c r="C5197" t="s">
        <v>1483</v>
      </c>
      <c r="D5197">
        <v>4316919.83</v>
      </c>
      <c r="E5197">
        <v>1</v>
      </c>
      <c r="F5197" t="s">
        <v>1484</v>
      </c>
      <c r="G5197" t="s">
        <v>70</v>
      </c>
      <c r="H5197" t="s">
        <v>1482</v>
      </c>
      <c r="I5197" t="s">
        <v>21</v>
      </c>
      <c r="J5197" t="s">
        <v>24</v>
      </c>
      <c r="K5197" t="s">
        <v>2112</v>
      </c>
      <c r="L5197" t="s">
        <v>2113</v>
      </c>
      <c r="M5197" t="s">
        <v>2113</v>
      </c>
      <c r="N5197" t="s">
        <v>2113</v>
      </c>
    </row>
    <row r="5198" spans="1:14" x14ac:dyDescent="0.25">
      <c r="A5198">
        <v>89667</v>
      </c>
      <c r="B5198" t="s">
        <v>6</v>
      </c>
      <c r="C5198" t="s">
        <v>1495</v>
      </c>
      <c r="D5198">
        <v>2166746.38</v>
      </c>
      <c r="E5198">
        <v>1</v>
      </c>
      <c r="F5198" t="s">
        <v>1496</v>
      </c>
      <c r="G5198" t="s">
        <v>70</v>
      </c>
      <c r="H5198" t="s">
        <v>1494</v>
      </c>
      <c r="I5198" t="s">
        <v>21</v>
      </c>
      <c r="J5198" t="s">
        <v>24</v>
      </c>
      <c r="K5198" t="s">
        <v>2112</v>
      </c>
      <c r="L5198" t="s">
        <v>2113</v>
      </c>
      <c r="M5198" t="s">
        <v>2113</v>
      </c>
      <c r="N5198" t="s">
        <v>2113</v>
      </c>
    </row>
    <row r="5199" spans="1:14" x14ac:dyDescent="0.25">
      <c r="A5199">
        <v>89668</v>
      </c>
      <c r="B5199" t="s">
        <v>6</v>
      </c>
      <c r="C5199" t="s">
        <v>1813</v>
      </c>
      <c r="D5199">
        <v>1708674.77</v>
      </c>
      <c r="E5199">
        <v>1</v>
      </c>
      <c r="F5199" t="s">
        <v>1814</v>
      </c>
      <c r="G5199" t="s">
        <v>70</v>
      </c>
      <c r="H5199" t="s">
        <v>1786</v>
      </c>
      <c r="I5199" t="s">
        <v>21</v>
      </c>
      <c r="J5199" t="s">
        <v>24</v>
      </c>
      <c r="K5199" t="s">
        <v>2112</v>
      </c>
      <c r="L5199" t="s">
        <v>2113</v>
      </c>
      <c r="M5199" t="s">
        <v>2116</v>
      </c>
      <c r="N5199" t="s">
        <v>2113</v>
      </c>
    </row>
    <row r="5200" spans="1:14" x14ac:dyDescent="0.25">
      <c r="A5200">
        <v>89669</v>
      </c>
      <c r="B5200" t="s">
        <v>6</v>
      </c>
      <c r="C5200" t="s">
        <v>1835</v>
      </c>
      <c r="D5200">
        <v>9905105493.25</v>
      </c>
      <c r="E5200">
        <v>1</v>
      </c>
      <c r="F5200" t="s">
        <v>2005</v>
      </c>
      <c r="G5200" t="s">
        <v>70</v>
      </c>
      <c r="H5200" t="s">
        <v>1884</v>
      </c>
      <c r="I5200" t="s">
        <v>1883</v>
      </c>
      <c r="J5200" t="s">
        <v>24</v>
      </c>
      <c r="K5200" t="s">
        <v>2115</v>
      </c>
      <c r="L5200" t="s">
        <v>2113</v>
      </c>
      <c r="M5200" t="s">
        <v>2113</v>
      </c>
      <c r="N5200" t="s">
        <v>2116</v>
      </c>
    </row>
    <row r="5201" spans="1:14" x14ac:dyDescent="0.25">
      <c r="A5201">
        <v>89670</v>
      </c>
      <c r="B5201" t="s">
        <v>6</v>
      </c>
      <c r="C5201" t="s">
        <v>178</v>
      </c>
      <c r="D5201">
        <v>26677968.449999999</v>
      </c>
      <c r="E5201">
        <v>1</v>
      </c>
      <c r="F5201" t="s">
        <v>179</v>
      </c>
      <c r="G5201" t="s">
        <v>70</v>
      </c>
      <c r="H5201" t="s">
        <v>23</v>
      </c>
      <c r="I5201" t="s">
        <v>21</v>
      </c>
      <c r="J5201" t="s">
        <v>102</v>
      </c>
      <c r="K5201" t="s">
        <v>2115</v>
      </c>
      <c r="L5201" t="s">
        <v>2113</v>
      </c>
      <c r="M5201" t="s">
        <v>2113</v>
      </c>
      <c r="N5201" t="s">
        <v>2113</v>
      </c>
    </row>
    <row r="5202" spans="1:14" x14ac:dyDescent="0.25">
      <c r="A5202">
        <v>89671</v>
      </c>
      <c r="B5202" t="s">
        <v>6</v>
      </c>
      <c r="C5202" t="s">
        <v>736</v>
      </c>
      <c r="D5202">
        <v>17432654.469999999</v>
      </c>
      <c r="E5202">
        <v>1</v>
      </c>
      <c r="F5202" t="s">
        <v>737</v>
      </c>
      <c r="G5202" t="s">
        <v>70</v>
      </c>
      <c r="H5202" t="s">
        <v>685</v>
      </c>
      <c r="I5202" t="s">
        <v>21</v>
      </c>
      <c r="J5202" t="s">
        <v>102</v>
      </c>
      <c r="K5202" t="s">
        <v>2112</v>
      </c>
      <c r="L5202" t="s">
        <v>2113</v>
      </c>
      <c r="M5202" t="s">
        <v>2113</v>
      </c>
      <c r="N5202" t="s">
        <v>2113</v>
      </c>
    </row>
    <row r="5203" spans="1:14" x14ac:dyDescent="0.25">
      <c r="A5203">
        <v>89672</v>
      </c>
      <c r="B5203" t="s">
        <v>6</v>
      </c>
      <c r="C5203" t="s">
        <v>738</v>
      </c>
      <c r="D5203">
        <v>12912764.51</v>
      </c>
      <c r="E5203">
        <v>1</v>
      </c>
      <c r="F5203" t="s">
        <v>739</v>
      </c>
      <c r="G5203" t="s">
        <v>70</v>
      </c>
      <c r="H5203" t="s">
        <v>685</v>
      </c>
      <c r="I5203" t="s">
        <v>21</v>
      </c>
      <c r="J5203" t="s">
        <v>102</v>
      </c>
      <c r="K5203" t="s">
        <v>2112</v>
      </c>
      <c r="L5203" t="s">
        <v>2113</v>
      </c>
      <c r="M5203" t="s">
        <v>2113</v>
      </c>
      <c r="N5203" t="s">
        <v>2113</v>
      </c>
    </row>
    <row r="5204" spans="1:14" x14ac:dyDescent="0.25">
      <c r="A5204">
        <v>89673</v>
      </c>
      <c r="B5204" t="s">
        <v>6</v>
      </c>
      <c r="C5204" t="s">
        <v>744</v>
      </c>
      <c r="D5204">
        <v>15269366.439999999</v>
      </c>
      <c r="E5204">
        <v>1</v>
      </c>
      <c r="F5204" t="s">
        <v>745</v>
      </c>
      <c r="G5204" t="s">
        <v>70</v>
      </c>
      <c r="H5204" t="s">
        <v>685</v>
      </c>
      <c r="I5204" t="s">
        <v>21</v>
      </c>
      <c r="J5204" t="s">
        <v>102</v>
      </c>
      <c r="K5204" t="s">
        <v>2112</v>
      </c>
      <c r="L5204" t="s">
        <v>2113</v>
      </c>
      <c r="M5204" t="s">
        <v>2113</v>
      </c>
      <c r="N5204" t="s">
        <v>2113</v>
      </c>
    </row>
    <row r="5205" spans="1:14" x14ac:dyDescent="0.25">
      <c r="A5205">
        <v>89674</v>
      </c>
      <c r="B5205" t="s">
        <v>6</v>
      </c>
      <c r="C5205" t="s">
        <v>740</v>
      </c>
      <c r="D5205">
        <v>9193137.8399999999</v>
      </c>
      <c r="E5205">
        <v>1</v>
      </c>
      <c r="F5205" t="s">
        <v>741</v>
      </c>
      <c r="G5205" t="s">
        <v>70</v>
      </c>
      <c r="H5205" t="s">
        <v>685</v>
      </c>
      <c r="I5205" t="s">
        <v>21</v>
      </c>
      <c r="J5205" t="s">
        <v>102</v>
      </c>
      <c r="K5205" t="s">
        <v>2112</v>
      </c>
      <c r="L5205" t="s">
        <v>2113</v>
      </c>
      <c r="M5205" t="s">
        <v>2113</v>
      </c>
      <c r="N5205" t="s">
        <v>2113</v>
      </c>
    </row>
    <row r="5206" spans="1:14" x14ac:dyDescent="0.25">
      <c r="A5206">
        <v>89675</v>
      </c>
      <c r="B5206" t="s">
        <v>6</v>
      </c>
      <c r="C5206" t="s">
        <v>742</v>
      </c>
      <c r="D5206">
        <v>8370095.6500000004</v>
      </c>
      <c r="E5206">
        <v>1</v>
      </c>
      <c r="F5206" t="s">
        <v>743</v>
      </c>
      <c r="G5206" t="s">
        <v>70</v>
      </c>
      <c r="H5206" t="s">
        <v>685</v>
      </c>
      <c r="I5206" t="s">
        <v>21</v>
      </c>
      <c r="J5206" t="s">
        <v>102</v>
      </c>
      <c r="K5206" t="s">
        <v>2112</v>
      </c>
      <c r="L5206" t="s">
        <v>2113</v>
      </c>
      <c r="M5206" t="s">
        <v>2113</v>
      </c>
      <c r="N5206" t="s">
        <v>2113</v>
      </c>
    </row>
    <row r="5207" spans="1:14" x14ac:dyDescent="0.25">
      <c r="A5207">
        <v>89676</v>
      </c>
      <c r="B5207" t="s">
        <v>6</v>
      </c>
      <c r="C5207" t="s">
        <v>732</v>
      </c>
      <c r="D5207">
        <v>11115572.960000001</v>
      </c>
      <c r="E5207">
        <v>1</v>
      </c>
      <c r="F5207" t="s">
        <v>733</v>
      </c>
      <c r="G5207" t="s">
        <v>70</v>
      </c>
      <c r="H5207" t="s">
        <v>685</v>
      </c>
      <c r="I5207" t="s">
        <v>21</v>
      </c>
      <c r="J5207" t="s">
        <v>94</v>
      </c>
      <c r="K5207" t="s">
        <v>2112</v>
      </c>
      <c r="L5207" t="s">
        <v>2113</v>
      </c>
      <c r="M5207" t="s">
        <v>2113</v>
      </c>
      <c r="N5207" t="s">
        <v>2113</v>
      </c>
    </row>
    <row r="5208" spans="1:14" x14ac:dyDescent="0.25">
      <c r="A5208">
        <v>89677</v>
      </c>
      <c r="B5208" t="s">
        <v>6</v>
      </c>
      <c r="C5208" t="s">
        <v>439</v>
      </c>
      <c r="D5208">
        <v>10705044.369999999</v>
      </c>
      <c r="E5208">
        <v>1</v>
      </c>
      <c r="F5208" t="s">
        <v>440</v>
      </c>
      <c r="G5208" t="s">
        <v>70</v>
      </c>
      <c r="H5208" t="s">
        <v>429</v>
      </c>
      <c r="I5208" t="s">
        <v>21</v>
      </c>
      <c r="J5208" t="s">
        <v>102</v>
      </c>
      <c r="K5208" t="s">
        <v>2112</v>
      </c>
      <c r="L5208" t="s">
        <v>2113</v>
      </c>
      <c r="M5208" t="s">
        <v>2113</v>
      </c>
      <c r="N5208" t="s">
        <v>2113</v>
      </c>
    </row>
    <row r="5209" spans="1:14" x14ac:dyDescent="0.25">
      <c r="A5209">
        <v>89678</v>
      </c>
      <c r="B5209" t="s">
        <v>6</v>
      </c>
      <c r="C5209" t="s">
        <v>68</v>
      </c>
      <c r="D5209">
        <v>45936667.950000003</v>
      </c>
      <c r="E5209">
        <v>1</v>
      </c>
      <c r="F5209" t="s">
        <v>69</v>
      </c>
      <c r="G5209" t="s">
        <v>70</v>
      </c>
      <c r="H5209" t="s">
        <v>23</v>
      </c>
      <c r="I5209" t="s">
        <v>21</v>
      </c>
      <c r="J5209" t="s">
        <v>24</v>
      </c>
      <c r="K5209" t="s">
        <v>2112</v>
      </c>
      <c r="L5209" t="s">
        <v>2113</v>
      </c>
      <c r="M5209" t="s">
        <v>2113</v>
      </c>
      <c r="N5209" t="s">
        <v>2113</v>
      </c>
    </row>
    <row r="5210" spans="1:14" x14ac:dyDescent="0.25">
      <c r="A5210">
        <v>89679</v>
      </c>
      <c r="B5210" t="s">
        <v>6</v>
      </c>
      <c r="C5210" t="s">
        <v>71</v>
      </c>
      <c r="D5210">
        <v>43548609.109999999</v>
      </c>
      <c r="E5210">
        <v>1</v>
      </c>
      <c r="F5210" t="s">
        <v>72</v>
      </c>
      <c r="G5210" t="s">
        <v>70</v>
      </c>
      <c r="H5210" t="s">
        <v>23</v>
      </c>
      <c r="I5210" t="s">
        <v>21</v>
      </c>
      <c r="J5210" t="s">
        <v>24</v>
      </c>
      <c r="K5210" t="s">
        <v>2112</v>
      </c>
      <c r="L5210" t="s">
        <v>2113</v>
      </c>
      <c r="M5210" t="s">
        <v>2113</v>
      </c>
      <c r="N5210" t="s">
        <v>2113</v>
      </c>
    </row>
    <row r="5211" spans="1:14" x14ac:dyDescent="0.25">
      <c r="A5211">
        <v>89680</v>
      </c>
      <c r="B5211" t="s">
        <v>6</v>
      </c>
      <c r="C5211" t="s">
        <v>596</v>
      </c>
      <c r="D5211">
        <v>65536334.380000003</v>
      </c>
      <c r="E5211">
        <v>1</v>
      </c>
      <c r="F5211" t="s">
        <v>597</v>
      </c>
      <c r="G5211" t="s">
        <v>70</v>
      </c>
      <c r="H5211" t="s">
        <v>538</v>
      </c>
      <c r="I5211" t="s">
        <v>21</v>
      </c>
      <c r="J5211" t="s">
        <v>24</v>
      </c>
      <c r="K5211" t="s">
        <v>2112</v>
      </c>
      <c r="L5211" t="s">
        <v>2113</v>
      </c>
      <c r="M5211" t="s">
        <v>2113</v>
      </c>
      <c r="N5211" t="s">
        <v>2113</v>
      </c>
    </row>
    <row r="5212" spans="1:14" x14ac:dyDescent="0.25">
      <c r="A5212">
        <v>89681</v>
      </c>
      <c r="B5212" t="s">
        <v>6</v>
      </c>
      <c r="C5212" t="s">
        <v>1835</v>
      </c>
      <c r="D5212">
        <v>4893623339.0099993</v>
      </c>
      <c r="E5212">
        <v>1</v>
      </c>
      <c r="F5212" t="s">
        <v>1836</v>
      </c>
      <c r="G5212" t="s">
        <v>70</v>
      </c>
      <c r="H5212" t="s">
        <v>538</v>
      </c>
      <c r="I5212" t="s">
        <v>21</v>
      </c>
      <c r="J5212" t="s">
        <v>24</v>
      </c>
      <c r="K5212" t="s">
        <v>2115</v>
      </c>
      <c r="L5212" t="s">
        <v>2113</v>
      </c>
      <c r="M5212" t="s">
        <v>2113</v>
      </c>
      <c r="N5212" t="s">
        <v>2116</v>
      </c>
    </row>
    <row r="5213" spans="1:14" x14ac:dyDescent="0.25">
      <c r="A5213">
        <v>89682</v>
      </c>
      <c r="B5213" t="s">
        <v>6</v>
      </c>
      <c r="C5213" t="s">
        <v>976</v>
      </c>
      <c r="D5213">
        <v>112457696.47</v>
      </c>
      <c r="E5213">
        <v>1</v>
      </c>
      <c r="F5213" t="s">
        <v>977</v>
      </c>
      <c r="G5213" t="s">
        <v>222</v>
      </c>
      <c r="H5213" t="s">
        <v>848</v>
      </c>
      <c r="I5213" t="s">
        <v>21</v>
      </c>
      <c r="J5213" t="s">
        <v>24</v>
      </c>
      <c r="K5213" t="s">
        <v>2114</v>
      </c>
      <c r="L5213" t="s">
        <v>2113</v>
      </c>
      <c r="M5213" t="s">
        <v>2113</v>
      </c>
      <c r="N5213" t="s">
        <v>2113</v>
      </c>
    </row>
    <row r="5214" spans="1:14" x14ac:dyDescent="0.25">
      <c r="A5214">
        <v>89683</v>
      </c>
      <c r="B5214" t="s">
        <v>6</v>
      </c>
      <c r="C5214" t="s">
        <v>974</v>
      </c>
      <c r="D5214">
        <v>200454513.59</v>
      </c>
      <c r="E5214">
        <v>1</v>
      </c>
      <c r="F5214" t="s">
        <v>975</v>
      </c>
      <c r="G5214" t="s">
        <v>222</v>
      </c>
      <c r="H5214" t="s">
        <v>848</v>
      </c>
      <c r="I5214" t="s">
        <v>21</v>
      </c>
      <c r="J5214" t="s">
        <v>24</v>
      </c>
      <c r="K5214" t="s">
        <v>2114</v>
      </c>
      <c r="L5214" t="s">
        <v>2113</v>
      </c>
      <c r="M5214" t="s">
        <v>2113</v>
      </c>
      <c r="N5214" t="s">
        <v>2113</v>
      </c>
    </row>
    <row r="5215" spans="1:14" x14ac:dyDescent="0.25">
      <c r="A5215">
        <v>89684</v>
      </c>
      <c r="B5215" t="s">
        <v>6</v>
      </c>
      <c r="C5215" t="s">
        <v>1191</v>
      </c>
      <c r="D5215">
        <v>109609957.13</v>
      </c>
      <c r="E5215">
        <v>1</v>
      </c>
      <c r="F5215" t="s">
        <v>1192</v>
      </c>
      <c r="G5215" t="s">
        <v>222</v>
      </c>
      <c r="H5215" t="s">
        <v>1173</v>
      </c>
      <c r="I5215" t="s">
        <v>21</v>
      </c>
      <c r="J5215" t="s">
        <v>24</v>
      </c>
      <c r="K5215" t="s">
        <v>2114</v>
      </c>
      <c r="L5215" t="s">
        <v>2113</v>
      </c>
      <c r="M5215" t="s">
        <v>2113</v>
      </c>
      <c r="N5215" t="s">
        <v>2113</v>
      </c>
    </row>
    <row r="5216" spans="1:14" x14ac:dyDescent="0.25">
      <c r="A5216">
        <v>89685</v>
      </c>
      <c r="B5216" t="s">
        <v>6</v>
      </c>
      <c r="C5216" t="s">
        <v>1418</v>
      </c>
      <c r="D5216">
        <v>70518272.689999998</v>
      </c>
      <c r="E5216">
        <v>1</v>
      </c>
      <c r="F5216" t="s">
        <v>1419</v>
      </c>
      <c r="G5216" t="s">
        <v>222</v>
      </c>
      <c r="H5216" t="s">
        <v>1356</v>
      </c>
      <c r="I5216" t="s">
        <v>21</v>
      </c>
      <c r="J5216" t="s">
        <v>24</v>
      </c>
      <c r="K5216" t="s">
        <v>2114</v>
      </c>
      <c r="L5216" t="s">
        <v>2113</v>
      </c>
      <c r="M5216" t="s">
        <v>2113</v>
      </c>
      <c r="N5216" t="s">
        <v>2113</v>
      </c>
    </row>
    <row r="5217" spans="1:14" x14ac:dyDescent="0.25">
      <c r="A5217">
        <v>89686</v>
      </c>
      <c r="B5217" t="s">
        <v>6</v>
      </c>
      <c r="C5217" t="s">
        <v>490</v>
      </c>
      <c r="D5217">
        <v>233612561.18000001</v>
      </c>
      <c r="E5217">
        <v>1</v>
      </c>
      <c r="F5217" t="s">
        <v>491</v>
      </c>
      <c r="G5217" t="s">
        <v>222</v>
      </c>
      <c r="H5217" t="s">
        <v>441</v>
      </c>
      <c r="I5217" t="s">
        <v>21</v>
      </c>
      <c r="J5217" t="s">
        <v>24</v>
      </c>
      <c r="K5217" t="s">
        <v>2114</v>
      </c>
      <c r="L5217" t="s">
        <v>2113</v>
      </c>
      <c r="M5217" t="s">
        <v>2113</v>
      </c>
      <c r="N5217" t="s">
        <v>2113</v>
      </c>
    </row>
    <row r="5218" spans="1:14" x14ac:dyDescent="0.25">
      <c r="A5218">
        <v>89687</v>
      </c>
      <c r="B5218" t="s">
        <v>6</v>
      </c>
      <c r="C5218" t="s">
        <v>422</v>
      </c>
      <c r="D5218">
        <v>253507166.84999999</v>
      </c>
      <c r="E5218">
        <v>1</v>
      </c>
      <c r="F5218" t="s">
        <v>423</v>
      </c>
      <c r="G5218" t="s">
        <v>222</v>
      </c>
      <c r="H5218" t="s">
        <v>352</v>
      </c>
      <c r="I5218" t="s">
        <v>21</v>
      </c>
      <c r="J5218" t="s">
        <v>24</v>
      </c>
      <c r="K5218" t="s">
        <v>2114</v>
      </c>
      <c r="L5218" t="s">
        <v>2113</v>
      </c>
      <c r="M5218" t="s">
        <v>2113</v>
      </c>
      <c r="N5218" t="s">
        <v>2113</v>
      </c>
    </row>
    <row r="5219" spans="1:14" x14ac:dyDescent="0.25">
      <c r="A5219">
        <v>89688</v>
      </c>
      <c r="B5219" t="s">
        <v>6</v>
      </c>
      <c r="C5219" t="s">
        <v>1143</v>
      </c>
      <c r="D5219">
        <v>138982179.93000001</v>
      </c>
      <c r="E5219">
        <v>1</v>
      </c>
      <c r="F5219" t="s">
        <v>1144</v>
      </c>
      <c r="G5219" t="s">
        <v>222</v>
      </c>
      <c r="H5219" t="s">
        <v>848</v>
      </c>
      <c r="I5219" t="s">
        <v>21</v>
      </c>
      <c r="J5219" t="s">
        <v>102</v>
      </c>
      <c r="K5219" t="s">
        <v>2114</v>
      </c>
      <c r="L5219" t="s">
        <v>2113</v>
      </c>
      <c r="M5219" t="s">
        <v>2113</v>
      </c>
      <c r="N5219" t="s">
        <v>2113</v>
      </c>
    </row>
    <row r="5220" spans="1:14" x14ac:dyDescent="0.25">
      <c r="A5220">
        <v>89689</v>
      </c>
      <c r="B5220" t="s">
        <v>6</v>
      </c>
      <c r="C5220" t="s">
        <v>293</v>
      </c>
      <c r="D5220">
        <v>72806048.890000001</v>
      </c>
      <c r="E5220">
        <v>1</v>
      </c>
      <c r="F5220" t="s">
        <v>294</v>
      </c>
      <c r="G5220" t="s">
        <v>222</v>
      </c>
      <c r="H5220" t="s">
        <v>243</v>
      </c>
      <c r="I5220" t="s">
        <v>21</v>
      </c>
      <c r="J5220" t="s">
        <v>24</v>
      </c>
      <c r="K5220" t="s">
        <v>2114</v>
      </c>
      <c r="L5220" t="s">
        <v>2113</v>
      </c>
      <c r="M5220" t="s">
        <v>2113</v>
      </c>
      <c r="N5220" t="s">
        <v>2113</v>
      </c>
    </row>
    <row r="5221" spans="1:14" x14ac:dyDescent="0.25">
      <c r="A5221">
        <v>89690</v>
      </c>
      <c r="B5221" t="s">
        <v>6</v>
      </c>
      <c r="C5221" t="s">
        <v>647</v>
      </c>
      <c r="D5221">
        <v>0</v>
      </c>
      <c r="E5221">
        <v>1</v>
      </c>
      <c r="F5221" t="s">
        <v>648</v>
      </c>
      <c r="G5221" t="s">
        <v>222</v>
      </c>
      <c r="H5221" t="s">
        <v>538</v>
      </c>
      <c r="I5221" t="s">
        <v>21</v>
      </c>
      <c r="J5221" t="s">
        <v>102</v>
      </c>
      <c r="K5221" t="s">
        <v>2115</v>
      </c>
      <c r="L5221" t="s">
        <v>2116</v>
      </c>
      <c r="M5221" t="s">
        <v>2113</v>
      </c>
      <c r="N5221" t="s">
        <v>2113</v>
      </c>
    </row>
    <row r="5222" spans="1:14" x14ac:dyDescent="0.25">
      <c r="A5222">
        <v>89691</v>
      </c>
      <c r="B5222" t="s">
        <v>6</v>
      </c>
      <c r="C5222" t="s">
        <v>1141</v>
      </c>
      <c r="D5222">
        <v>47614495.93</v>
      </c>
      <c r="E5222">
        <v>1</v>
      </c>
      <c r="F5222" t="s">
        <v>1142</v>
      </c>
      <c r="G5222" t="s">
        <v>222</v>
      </c>
      <c r="H5222" t="s">
        <v>848</v>
      </c>
      <c r="I5222" t="s">
        <v>21</v>
      </c>
      <c r="J5222" t="s">
        <v>102</v>
      </c>
      <c r="K5222" t="s">
        <v>2114</v>
      </c>
      <c r="L5222" t="s">
        <v>2113</v>
      </c>
      <c r="M5222" t="s">
        <v>2113</v>
      </c>
      <c r="N5222" t="s">
        <v>2113</v>
      </c>
    </row>
    <row r="5223" spans="1:14" x14ac:dyDescent="0.25">
      <c r="A5223">
        <v>89692</v>
      </c>
      <c r="B5223" t="s">
        <v>6</v>
      </c>
      <c r="C5223" t="s">
        <v>836</v>
      </c>
      <c r="D5223">
        <v>88701495.299999997</v>
      </c>
      <c r="E5223">
        <v>1</v>
      </c>
      <c r="F5223" t="s">
        <v>837</v>
      </c>
      <c r="G5223" t="s">
        <v>222</v>
      </c>
      <c r="H5223" t="s">
        <v>792</v>
      </c>
      <c r="I5223" t="s">
        <v>21</v>
      </c>
      <c r="J5223" t="s">
        <v>24</v>
      </c>
      <c r="K5223" t="s">
        <v>2114</v>
      </c>
      <c r="L5223" t="s">
        <v>2113</v>
      </c>
      <c r="M5223" t="s">
        <v>2113</v>
      </c>
      <c r="N5223" t="s">
        <v>2113</v>
      </c>
    </row>
    <row r="5224" spans="1:14" x14ac:dyDescent="0.25">
      <c r="A5224">
        <v>89693</v>
      </c>
      <c r="B5224" t="s">
        <v>6</v>
      </c>
      <c r="C5224" t="s">
        <v>1145</v>
      </c>
      <c r="D5224">
        <v>55497952.659999996</v>
      </c>
      <c r="E5224">
        <v>1</v>
      </c>
      <c r="F5224" t="s">
        <v>1146</v>
      </c>
      <c r="G5224" t="s">
        <v>222</v>
      </c>
      <c r="H5224" t="s">
        <v>848</v>
      </c>
      <c r="I5224" t="s">
        <v>21</v>
      </c>
      <c r="J5224" t="s">
        <v>102</v>
      </c>
      <c r="K5224" t="s">
        <v>2112</v>
      </c>
      <c r="L5224" t="s">
        <v>2116</v>
      </c>
      <c r="M5224" t="s">
        <v>2113</v>
      </c>
      <c r="N5224" t="s">
        <v>2113</v>
      </c>
    </row>
    <row r="5225" spans="1:14" x14ac:dyDescent="0.25">
      <c r="A5225">
        <v>89694</v>
      </c>
      <c r="B5225" t="s">
        <v>6</v>
      </c>
      <c r="C5225" t="s">
        <v>536</v>
      </c>
      <c r="D5225">
        <v>36103196.039999999</v>
      </c>
      <c r="E5225">
        <v>1</v>
      </c>
      <c r="F5225" t="s">
        <v>537</v>
      </c>
      <c r="G5225" t="s">
        <v>222</v>
      </c>
      <c r="H5225" t="s">
        <v>500</v>
      </c>
      <c r="I5225" t="s">
        <v>21</v>
      </c>
      <c r="J5225" t="s">
        <v>102</v>
      </c>
      <c r="K5225" t="s">
        <v>2112</v>
      </c>
      <c r="L5225" t="s">
        <v>2116</v>
      </c>
      <c r="M5225" t="s">
        <v>2113</v>
      </c>
      <c r="N5225" t="s">
        <v>2113</v>
      </c>
    </row>
    <row r="5226" spans="1:14" x14ac:dyDescent="0.25">
      <c r="A5226">
        <v>89695</v>
      </c>
      <c r="B5226" t="s">
        <v>6</v>
      </c>
      <c r="C5226" t="s">
        <v>220</v>
      </c>
      <c r="D5226">
        <v>27337050.640000001</v>
      </c>
      <c r="E5226">
        <v>1</v>
      </c>
      <c r="F5226" t="s">
        <v>221</v>
      </c>
      <c r="G5226" t="s">
        <v>222</v>
      </c>
      <c r="H5226" t="s">
        <v>23</v>
      </c>
      <c r="I5226" t="s">
        <v>21</v>
      </c>
      <c r="J5226" t="s">
        <v>102</v>
      </c>
      <c r="K5226" t="s">
        <v>2112</v>
      </c>
      <c r="L5226" t="s">
        <v>2113</v>
      </c>
      <c r="M5226" t="s">
        <v>2113</v>
      </c>
      <c r="N5226" t="s">
        <v>2113</v>
      </c>
    </row>
    <row r="5227" spans="1:14" x14ac:dyDescent="0.25">
      <c r="A5227">
        <v>89696</v>
      </c>
      <c r="B5227" t="s">
        <v>6</v>
      </c>
      <c r="C5227" t="s">
        <v>1171</v>
      </c>
      <c r="D5227">
        <v>68602650.060000002</v>
      </c>
      <c r="E5227">
        <v>1</v>
      </c>
      <c r="F5227" t="s">
        <v>1172</v>
      </c>
      <c r="G5227" t="s">
        <v>222</v>
      </c>
      <c r="H5227" t="s">
        <v>848</v>
      </c>
      <c r="I5227" t="s">
        <v>21</v>
      </c>
      <c r="J5227" t="s">
        <v>307</v>
      </c>
      <c r="K5227" t="s">
        <v>2112</v>
      </c>
      <c r="L5227" t="s">
        <v>2113</v>
      </c>
      <c r="M5227" t="s">
        <v>2113</v>
      </c>
      <c r="N5227" t="s">
        <v>2113</v>
      </c>
    </row>
    <row r="5228" spans="1:14" x14ac:dyDescent="0.25">
      <c r="A5228">
        <v>89697</v>
      </c>
      <c r="B5228" t="s">
        <v>6</v>
      </c>
      <c r="C5228" t="s">
        <v>842</v>
      </c>
      <c r="D5228">
        <v>48771861.159999996</v>
      </c>
      <c r="E5228">
        <v>1</v>
      </c>
      <c r="F5228" t="s">
        <v>843</v>
      </c>
      <c r="G5228" t="s">
        <v>222</v>
      </c>
      <c r="H5228" t="s">
        <v>792</v>
      </c>
      <c r="I5228" t="s">
        <v>21</v>
      </c>
      <c r="J5228" t="s">
        <v>94</v>
      </c>
      <c r="K5228" t="s">
        <v>2112</v>
      </c>
      <c r="L5228" t="s">
        <v>2113</v>
      </c>
      <c r="M5228" t="s">
        <v>2113</v>
      </c>
      <c r="N5228" t="s">
        <v>2113</v>
      </c>
    </row>
    <row r="5229" spans="1:14" x14ac:dyDescent="0.25">
      <c r="A5229">
        <v>89698</v>
      </c>
      <c r="B5229" t="s">
        <v>6</v>
      </c>
      <c r="C5229" t="s">
        <v>312</v>
      </c>
      <c r="D5229">
        <v>27092771.030000001</v>
      </c>
      <c r="E5229">
        <v>1</v>
      </c>
      <c r="F5229" t="s">
        <v>313</v>
      </c>
      <c r="G5229" t="s">
        <v>222</v>
      </c>
      <c r="H5229" t="s">
        <v>306</v>
      </c>
      <c r="I5229" t="s">
        <v>21</v>
      </c>
      <c r="J5229" t="s">
        <v>307</v>
      </c>
      <c r="K5229" t="s">
        <v>2112</v>
      </c>
      <c r="L5229" t="s">
        <v>2113</v>
      </c>
      <c r="M5229" t="s">
        <v>2113</v>
      </c>
      <c r="N5229" t="s">
        <v>2113</v>
      </c>
    </row>
    <row r="5230" spans="1:14" x14ac:dyDescent="0.25">
      <c r="A5230">
        <v>89699</v>
      </c>
      <c r="B5230" t="s">
        <v>6</v>
      </c>
      <c r="C5230" t="s">
        <v>1539</v>
      </c>
      <c r="D5230">
        <v>30012669.199999999</v>
      </c>
      <c r="E5230">
        <v>1</v>
      </c>
      <c r="F5230" t="s">
        <v>1540</v>
      </c>
      <c r="G5230" t="s">
        <v>222</v>
      </c>
      <c r="H5230" t="s">
        <v>1505</v>
      </c>
      <c r="I5230" t="s">
        <v>21</v>
      </c>
      <c r="J5230" t="s">
        <v>24</v>
      </c>
      <c r="K5230" t="s">
        <v>2112</v>
      </c>
      <c r="L5230" t="s">
        <v>2113</v>
      </c>
      <c r="M5230" t="s">
        <v>2116</v>
      </c>
      <c r="N5230" t="s">
        <v>2113</v>
      </c>
    </row>
    <row r="5231" spans="1:14" x14ac:dyDescent="0.25">
      <c r="A5231">
        <v>89700</v>
      </c>
      <c r="B5231" t="s">
        <v>6</v>
      </c>
      <c r="C5231" t="s">
        <v>1574</v>
      </c>
      <c r="D5231">
        <v>49129979.329999998</v>
      </c>
      <c r="E5231">
        <v>1</v>
      </c>
      <c r="F5231" t="s">
        <v>1575</v>
      </c>
      <c r="G5231" t="s">
        <v>222</v>
      </c>
      <c r="H5231" t="s">
        <v>1541</v>
      </c>
      <c r="I5231" t="s">
        <v>21</v>
      </c>
      <c r="J5231" t="s">
        <v>24</v>
      </c>
      <c r="K5231" t="s">
        <v>2112</v>
      </c>
      <c r="L5231" t="s">
        <v>2113</v>
      </c>
      <c r="M5231" t="s">
        <v>2116</v>
      </c>
      <c r="N5231" t="s">
        <v>2113</v>
      </c>
    </row>
    <row r="5232" spans="1:14" x14ac:dyDescent="0.25">
      <c r="A5232">
        <v>89701</v>
      </c>
      <c r="B5232" t="s">
        <v>6</v>
      </c>
      <c r="C5232" t="s">
        <v>1609</v>
      </c>
      <c r="D5232">
        <v>73620422.890000001</v>
      </c>
      <c r="E5232">
        <v>1</v>
      </c>
      <c r="F5232" t="s">
        <v>1610</v>
      </c>
      <c r="G5232" t="s">
        <v>222</v>
      </c>
      <c r="H5232" t="s">
        <v>1576</v>
      </c>
      <c r="I5232" t="s">
        <v>21</v>
      </c>
      <c r="J5232" t="s">
        <v>24</v>
      </c>
      <c r="K5232" t="s">
        <v>2112</v>
      </c>
      <c r="L5232" t="s">
        <v>2113</v>
      </c>
      <c r="M5232" t="s">
        <v>2116</v>
      </c>
      <c r="N5232" t="s">
        <v>2113</v>
      </c>
    </row>
    <row r="5233" spans="1:14" x14ac:dyDescent="0.25">
      <c r="A5233">
        <v>89702</v>
      </c>
      <c r="B5233" t="s">
        <v>6</v>
      </c>
      <c r="C5233" t="s">
        <v>1644</v>
      </c>
      <c r="D5233">
        <v>86453883.299999997</v>
      </c>
      <c r="E5233">
        <v>1</v>
      </c>
      <c r="F5233" t="s">
        <v>1645</v>
      </c>
      <c r="G5233" t="s">
        <v>222</v>
      </c>
      <c r="H5233" t="s">
        <v>1611</v>
      </c>
      <c r="I5233" t="s">
        <v>21</v>
      </c>
      <c r="J5233" t="s">
        <v>24</v>
      </c>
      <c r="K5233" t="s">
        <v>2112</v>
      </c>
      <c r="L5233" t="s">
        <v>2113</v>
      </c>
      <c r="M5233" t="s">
        <v>2116</v>
      </c>
      <c r="N5233" t="s">
        <v>2113</v>
      </c>
    </row>
    <row r="5234" spans="1:14" x14ac:dyDescent="0.25">
      <c r="A5234">
        <v>89703</v>
      </c>
      <c r="B5234" t="s">
        <v>6</v>
      </c>
      <c r="C5234" t="s">
        <v>1679</v>
      </c>
      <c r="D5234">
        <v>75665070.150000006</v>
      </c>
      <c r="E5234">
        <v>1</v>
      </c>
      <c r="F5234" t="s">
        <v>1680</v>
      </c>
      <c r="G5234" t="s">
        <v>222</v>
      </c>
      <c r="H5234" t="s">
        <v>1646</v>
      </c>
      <c r="I5234" t="s">
        <v>21</v>
      </c>
      <c r="J5234" t="s">
        <v>24</v>
      </c>
      <c r="K5234" t="s">
        <v>2112</v>
      </c>
      <c r="L5234" t="s">
        <v>2113</v>
      </c>
      <c r="M5234" t="s">
        <v>2116</v>
      </c>
      <c r="N5234" t="s">
        <v>2113</v>
      </c>
    </row>
    <row r="5235" spans="1:14" x14ac:dyDescent="0.25">
      <c r="A5235">
        <v>89704</v>
      </c>
      <c r="B5235" t="s">
        <v>6</v>
      </c>
      <c r="C5235" t="s">
        <v>1712</v>
      </c>
      <c r="D5235">
        <v>56019224.450000003</v>
      </c>
      <c r="E5235">
        <v>1</v>
      </c>
      <c r="F5235" t="s">
        <v>1713</v>
      </c>
      <c r="G5235" t="s">
        <v>222</v>
      </c>
      <c r="H5235" t="s">
        <v>1681</v>
      </c>
      <c r="I5235" t="s">
        <v>21</v>
      </c>
      <c r="J5235" t="s">
        <v>24</v>
      </c>
      <c r="K5235" t="s">
        <v>2112</v>
      </c>
      <c r="L5235" t="s">
        <v>2113</v>
      </c>
      <c r="M5235" t="s">
        <v>2116</v>
      </c>
      <c r="N5235" t="s">
        <v>2113</v>
      </c>
    </row>
    <row r="5236" spans="1:14" x14ac:dyDescent="0.25">
      <c r="A5236">
        <v>89705</v>
      </c>
      <c r="B5236" t="s">
        <v>6</v>
      </c>
      <c r="C5236" t="s">
        <v>1749</v>
      </c>
      <c r="D5236">
        <v>36372222.840000004</v>
      </c>
      <c r="E5236">
        <v>1</v>
      </c>
      <c r="F5236" t="s">
        <v>1750</v>
      </c>
      <c r="G5236" t="s">
        <v>222</v>
      </c>
      <c r="H5236" t="s">
        <v>1714</v>
      </c>
      <c r="I5236" t="s">
        <v>21</v>
      </c>
      <c r="J5236" t="s">
        <v>24</v>
      </c>
      <c r="K5236" t="s">
        <v>2112</v>
      </c>
      <c r="L5236" t="s">
        <v>2113</v>
      </c>
      <c r="M5236" t="s">
        <v>2116</v>
      </c>
      <c r="N5236" t="s">
        <v>2113</v>
      </c>
    </row>
    <row r="5237" spans="1:14" x14ac:dyDescent="0.25">
      <c r="A5237">
        <v>89706</v>
      </c>
      <c r="B5237" t="s">
        <v>6</v>
      </c>
      <c r="C5237" t="s">
        <v>1784</v>
      </c>
      <c r="D5237">
        <v>15338824.32</v>
      </c>
      <c r="E5237">
        <v>1</v>
      </c>
      <c r="F5237" t="s">
        <v>1785</v>
      </c>
      <c r="G5237" t="s">
        <v>222</v>
      </c>
      <c r="H5237" t="s">
        <v>1751</v>
      </c>
      <c r="I5237" t="s">
        <v>21</v>
      </c>
      <c r="J5237" t="s">
        <v>24</v>
      </c>
      <c r="K5237" t="s">
        <v>2112</v>
      </c>
      <c r="L5237" t="s">
        <v>2113</v>
      </c>
      <c r="M5237" t="s">
        <v>2116</v>
      </c>
      <c r="N5237" t="s">
        <v>2113</v>
      </c>
    </row>
    <row r="5238" spans="1:14" x14ac:dyDescent="0.25">
      <c r="A5238">
        <v>89707</v>
      </c>
      <c r="B5238" t="s">
        <v>6</v>
      </c>
      <c r="C5238" t="s">
        <v>1819</v>
      </c>
      <c r="D5238">
        <v>991546.61</v>
      </c>
      <c r="E5238">
        <v>1</v>
      </c>
      <c r="F5238" t="s">
        <v>1820</v>
      </c>
      <c r="G5238" t="s">
        <v>222</v>
      </c>
      <c r="H5238" t="s">
        <v>1786</v>
      </c>
      <c r="I5238" t="s">
        <v>21</v>
      </c>
      <c r="J5238" t="s">
        <v>24</v>
      </c>
      <c r="K5238" t="s">
        <v>2112</v>
      </c>
      <c r="L5238" t="s">
        <v>2113</v>
      </c>
      <c r="M5238" t="s">
        <v>2116</v>
      </c>
      <c r="N5238" t="s">
        <v>2113</v>
      </c>
    </row>
    <row r="5239" spans="1:14" x14ac:dyDescent="0.25">
      <c r="A5239">
        <v>89708</v>
      </c>
      <c r="B5239" t="s">
        <v>6</v>
      </c>
      <c r="C5239" t="s">
        <v>1224</v>
      </c>
      <c r="D5239">
        <v>39116896.380000003</v>
      </c>
      <c r="E5239">
        <v>1</v>
      </c>
      <c r="F5239" t="s">
        <v>1225</v>
      </c>
      <c r="G5239" t="s">
        <v>222</v>
      </c>
      <c r="H5239" t="s">
        <v>1173</v>
      </c>
      <c r="I5239" t="s">
        <v>21</v>
      </c>
      <c r="J5239" t="s">
        <v>102</v>
      </c>
      <c r="K5239" t="s">
        <v>2112</v>
      </c>
      <c r="L5239" t="s">
        <v>2113</v>
      </c>
      <c r="M5239" t="s">
        <v>2113</v>
      </c>
      <c r="N5239" t="s">
        <v>2113</v>
      </c>
    </row>
    <row r="5240" spans="1:14" x14ac:dyDescent="0.25">
      <c r="A5240">
        <v>89709</v>
      </c>
      <c r="B5240" t="s">
        <v>6</v>
      </c>
      <c r="C5240" t="s">
        <v>420</v>
      </c>
      <c r="D5240">
        <v>75000163.629999995</v>
      </c>
      <c r="E5240">
        <v>1</v>
      </c>
      <c r="F5240" t="s">
        <v>421</v>
      </c>
      <c r="G5240" t="s">
        <v>292</v>
      </c>
      <c r="H5240" t="s">
        <v>352</v>
      </c>
      <c r="I5240" t="s">
        <v>21</v>
      </c>
      <c r="J5240" t="s">
        <v>24</v>
      </c>
      <c r="K5240" t="s">
        <v>2114</v>
      </c>
      <c r="L5240" t="s">
        <v>2113</v>
      </c>
      <c r="M5240" t="s">
        <v>2113</v>
      </c>
      <c r="N5240" t="s">
        <v>2113</v>
      </c>
    </row>
    <row r="5241" spans="1:14" x14ac:dyDescent="0.25">
      <c r="A5241">
        <v>89710</v>
      </c>
      <c r="B5241" t="s">
        <v>6</v>
      </c>
      <c r="C5241" t="s">
        <v>612</v>
      </c>
      <c r="D5241">
        <v>228544936.88</v>
      </c>
      <c r="E5241">
        <v>1</v>
      </c>
      <c r="F5241" t="s">
        <v>613</v>
      </c>
      <c r="G5241" t="s">
        <v>292</v>
      </c>
      <c r="H5241" t="s">
        <v>538</v>
      </c>
      <c r="I5241" t="s">
        <v>21</v>
      </c>
      <c r="J5241" t="s">
        <v>24</v>
      </c>
      <c r="K5241" t="s">
        <v>2114</v>
      </c>
      <c r="L5241" t="s">
        <v>2113</v>
      </c>
      <c r="M5241" t="s">
        <v>2113</v>
      </c>
      <c r="N5241" t="s">
        <v>2113</v>
      </c>
    </row>
    <row r="5242" spans="1:14" x14ac:dyDescent="0.25">
      <c r="A5242">
        <v>89711</v>
      </c>
      <c r="B5242" t="s">
        <v>6</v>
      </c>
      <c r="C5242" t="s">
        <v>290</v>
      </c>
      <c r="D5242">
        <v>116704364.66</v>
      </c>
      <c r="E5242">
        <v>1</v>
      </c>
      <c r="F5242" t="s">
        <v>291</v>
      </c>
      <c r="G5242" t="s">
        <v>292</v>
      </c>
      <c r="H5242" t="s">
        <v>243</v>
      </c>
      <c r="I5242" t="s">
        <v>21</v>
      </c>
      <c r="J5242" t="s">
        <v>24</v>
      </c>
      <c r="K5242" t="s">
        <v>2114</v>
      </c>
      <c r="L5242" t="s">
        <v>2113</v>
      </c>
      <c r="M5242" t="s">
        <v>2113</v>
      </c>
      <c r="N5242" t="s">
        <v>2113</v>
      </c>
    </row>
    <row r="5243" spans="1:14" x14ac:dyDescent="0.25">
      <c r="A5243">
        <v>89712</v>
      </c>
      <c r="B5243" t="s">
        <v>6</v>
      </c>
      <c r="C5243" t="s">
        <v>968</v>
      </c>
      <c r="D5243">
        <v>18307554.760000002</v>
      </c>
      <c r="E5243">
        <v>1</v>
      </c>
      <c r="F5243" t="s">
        <v>969</v>
      </c>
      <c r="G5243" t="s">
        <v>292</v>
      </c>
      <c r="H5243" t="s">
        <v>848</v>
      </c>
      <c r="I5243" t="s">
        <v>21</v>
      </c>
      <c r="J5243" t="s">
        <v>24</v>
      </c>
      <c r="K5243" t="s">
        <v>2114</v>
      </c>
      <c r="L5243" t="s">
        <v>2113</v>
      </c>
      <c r="M5243" t="s">
        <v>2113</v>
      </c>
      <c r="N5243" t="s">
        <v>2113</v>
      </c>
    </row>
    <row r="5244" spans="1:14" x14ac:dyDescent="0.25">
      <c r="A5244">
        <v>89713</v>
      </c>
      <c r="B5244" t="s">
        <v>6</v>
      </c>
      <c r="C5244" t="s">
        <v>1137</v>
      </c>
      <c r="D5244">
        <v>13467341.91</v>
      </c>
      <c r="E5244">
        <v>1</v>
      </c>
      <c r="F5244" t="s">
        <v>1138</v>
      </c>
      <c r="G5244" t="s">
        <v>292</v>
      </c>
      <c r="H5244" t="s">
        <v>848</v>
      </c>
      <c r="I5244" t="s">
        <v>21</v>
      </c>
      <c r="J5244" t="s">
        <v>102</v>
      </c>
      <c r="K5244" t="s">
        <v>2114</v>
      </c>
      <c r="L5244" t="s">
        <v>2113</v>
      </c>
      <c r="M5244" t="s">
        <v>2113</v>
      </c>
      <c r="N5244" t="s">
        <v>2113</v>
      </c>
    </row>
    <row r="5245" spans="1:14" x14ac:dyDescent="0.25">
      <c r="A5245">
        <v>89714</v>
      </c>
      <c r="B5245" t="s">
        <v>6</v>
      </c>
      <c r="C5245" t="s">
        <v>534</v>
      </c>
      <c r="D5245">
        <v>10828000.689999999</v>
      </c>
      <c r="E5245">
        <v>1</v>
      </c>
      <c r="F5245" t="s">
        <v>535</v>
      </c>
      <c r="G5245" t="s">
        <v>292</v>
      </c>
      <c r="H5245" t="s">
        <v>500</v>
      </c>
      <c r="I5245" t="s">
        <v>21</v>
      </c>
      <c r="J5245" t="s">
        <v>102</v>
      </c>
      <c r="K5245" t="s">
        <v>2112</v>
      </c>
      <c r="L5245" t="s">
        <v>2116</v>
      </c>
      <c r="M5245" t="s">
        <v>2113</v>
      </c>
      <c r="N5245" t="s">
        <v>2113</v>
      </c>
    </row>
    <row r="5246" spans="1:14" x14ac:dyDescent="0.25">
      <c r="A5246">
        <v>89715</v>
      </c>
      <c r="B5246" t="s">
        <v>6</v>
      </c>
      <c r="C5246" t="s">
        <v>1139</v>
      </c>
      <c r="D5246">
        <v>25128125.149999999</v>
      </c>
      <c r="E5246">
        <v>1</v>
      </c>
      <c r="F5246" t="s">
        <v>1140</v>
      </c>
      <c r="G5246" t="s">
        <v>292</v>
      </c>
      <c r="H5246" t="s">
        <v>848</v>
      </c>
      <c r="I5246" t="s">
        <v>21</v>
      </c>
      <c r="J5246" t="s">
        <v>102</v>
      </c>
      <c r="K5246" t="s">
        <v>2112</v>
      </c>
      <c r="L5246" t="s">
        <v>2116</v>
      </c>
      <c r="M5246" t="s">
        <v>2113</v>
      </c>
      <c r="N5246" t="s">
        <v>2113</v>
      </c>
    </row>
    <row r="5247" spans="1:14" x14ac:dyDescent="0.25">
      <c r="A5247">
        <v>89716</v>
      </c>
      <c r="B5247" t="s">
        <v>6</v>
      </c>
      <c r="C5247" t="s">
        <v>1220</v>
      </c>
      <c r="D5247">
        <v>5701671.29</v>
      </c>
      <c r="E5247">
        <v>1</v>
      </c>
      <c r="F5247" t="s">
        <v>1221</v>
      </c>
      <c r="G5247" t="s">
        <v>292</v>
      </c>
      <c r="H5247" t="s">
        <v>1173</v>
      </c>
      <c r="I5247" t="s">
        <v>21</v>
      </c>
      <c r="J5247" t="s">
        <v>102</v>
      </c>
      <c r="K5247" t="s">
        <v>2112</v>
      </c>
      <c r="L5247" t="s">
        <v>2116</v>
      </c>
      <c r="M5247" t="s">
        <v>2113</v>
      </c>
      <c r="N5247" t="s">
        <v>2113</v>
      </c>
    </row>
    <row r="5248" spans="1:14" x14ac:dyDescent="0.25">
      <c r="A5248">
        <v>89717</v>
      </c>
      <c r="B5248" t="s">
        <v>7</v>
      </c>
      <c r="C5248" t="s">
        <v>844</v>
      </c>
      <c r="D5248">
        <v>17910179.940000001</v>
      </c>
      <c r="E5248">
        <v>1</v>
      </c>
      <c r="F5248" t="s">
        <v>845</v>
      </c>
      <c r="G5248" t="s">
        <v>140</v>
      </c>
      <c r="H5248" t="s">
        <v>792</v>
      </c>
      <c r="I5248" t="s">
        <v>21</v>
      </c>
      <c r="J5248" t="s">
        <v>102</v>
      </c>
      <c r="K5248" t="s">
        <v>2112</v>
      </c>
      <c r="L5248" t="s">
        <v>2113</v>
      </c>
      <c r="M5248" t="s">
        <v>2113</v>
      </c>
      <c r="N5248" t="s">
        <v>2113</v>
      </c>
    </row>
    <row r="5249" spans="1:14" x14ac:dyDescent="0.25">
      <c r="A5249">
        <v>89718</v>
      </c>
      <c r="B5249" t="s">
        <v>7</v>
      </c>
      <c r="C5249" t="s">
        <v>250</v>
      </c>
      <c r="D5249">
        <v>41811263.32</v>
      </c>
      <c r="E5249">
        <v>1</v>
      </c>
      <c r="F5249" t="s">
        <v>251</v>
      </c>
      <c r="G5249" t="s">
        <v>140</v>
      </c>
      <c r="H5249" t="s">
        <v>243</v>
      </c>
      <c r="I5249" t="s">
        <v>21</v>
      </c>
      <c r="J5249" t="s">
        <v>24</v>
      </c>
      <c r="K5249" t="s">
        <v>2112</v>
      </c>
      <c r="L5249" t="s">
        <v>2113</v>
      </c>
      <c r="M5249" t="s">
        <v>2113</v>
      </c>
      <c r="N5249" t="s">
        <v>2113</v>
      </c>
    </row>
    <row r="5250" spans="1:14" x14ac:dyDescent="0.25">
      <c r="A5250">
        <v>89719</v>
      </c>
      <c r="B5250" t="s">
        <v>7</v>
      </c>
      <c r="C5250" t="s">
        <v>1016</v>
      </c>
      <c r="D5250">
        <v>16557605.880000001</v>
      </c>
      <c r="E5250">
        <v>1</v>
      </c>
      <c r="F5250" t="s">
        <v>1017</v>
      </c>
      <c r="G5250" t="s">
        <v>140</v>
      </c>
      <c r="H5250" t="s">
        <v>848</v>
      </c>
      <c r="I5250" t="s">
        <v>21</v>
      </c>
      <c r="J5250" t="s">
        <v>102</v>
      </c>
      <c r="K5250" t="s">
        <v>2112</v>
      </c>
      <c r="L5250" t="s">
        <v>2113</v>
      </c>
      <c r="M5250" t="s">
        <v>2113</v>
      </c>
      <c r="N5250" t="s">
        <v>2113</v>
      </c>
    </row>
    <row r="5251" spans="1:14" x14ac:dyDescent="0.25">
      <c r="A5251">
        <v>89720</v>
      </c>
      <c r="B5251" t="s">
        <v>7</v>
      </c>
      <c r="C5251" t="s">
        <v>252</v>
      </c>
      <c r="D5251">
        <v>174875742.59999999</v>
      </c>
      <c r="E5251">
        <v>1</v>
      </c>
      <c r="F5251" t="s">
        <v>253</v>
      </c>
      <c r="G5251" t="s">
        <v>140</v>
      </c>
      <c r="H5251" t="s">
        <v>243</v>
      </c>
      <c r="I5251" t="s">
        <v>21</v>
      </c>
      <c r="J5251" t="s">
        <v>24</v>
      </c>
      <c r="K5251" t="s">
        <v>2114</v>
      </c>
      <c r="L5251" t="s">
        <v>2113</v>
      </c>
      <c r="M5251" t="s">
        <v>2113</v>
      </c>
      <c r="N5251" t="s">
        <v>2113</v>
      </c>
    </row>
    <row r="5252" spans="1:14" x14ac:dyDescent="0.25">
      <c r="A5252">
        <v>89721</v>
      </c>
      <c r="B5252" t="s">
        <v>7</v>
      </c>
      <c r="C5252" t="s">
        <v>1952</v>
      </c>
      <c r="D5252">
        <v>6341652.2599999998</v>
      </c>
      <c r="E5252">
        <v>1</v>
      </c>
      <c r="F5252" t="s">
        <v>1953</v>
      </c>
      <c r="G5252" t="s">
        <v>140</v>
      </c>
      <c r="H5252" t="s">
        <v>1945</v>
      </c>
      <c r="I5252" t="s">
        <v>1883</v>
      </c>
      <c r="J5252" t="s">
        <v>24</v>
      </c>
      <c r="K5252" t="s">
        <v>2115</v>
      </c>
      <c r="L5252" t="s">
        <v>2113</v>
      </c>
      <c r="M5252" t="s">
        <v>2113</v>
      </c>
      <c r="N5252" t="s">
        <v>2113</v>
      </c>
    </row>
    <row r="5253" spans="1:14" x14ac:dyDescent="0.25">
      <c r="A5253">
        <v>89722</v>
      </c>
      <c r="B5253" t="s">
        <v>7</v>
      </c>
      <c r="C5253" t="s">
        <v>1929</v>
      </c>
      <c r="D5253">
        <v>24497166.579999998</v>
      </c>
      <c r="E5253">
        <v>1</v>
      </c>
      <c r="F5253" t="s">
        <v>1930</v>
      </c>
      <c r="G5253" t="s">
        <v>140</v>
      </c>
      <c r="H5253" t="s">
        <v>1928</v>
      </c>
      <c r="I5253" t="s">
        <v>1883</v>
      </c>
      <c r="J5253" t="s">
        <v>24</v>
      </c>
      <c r="K5253" t="s">
        <v>2115</v>
      </c>
      <c r="L5253" t="s">
        <v>2113</v>
      </c>
      <c r="M5253" t="s">
        <v>2113</v>
      </c>
      <c r="N5253" t="s">
        <v>2113</v>
      </c>
    </row>
    <row r="5254" spans="1:14" x14ac:dyDescent="0.25">
      <c r="A5254">
        <v>89723</v>
      </c>
      <c r="B5254" t="s">
        <v>7</v>
      </c>
      <c r="C5254" t="s">
        <v>1950</v>
      </c>
      <c r="D5254">
        <v>132157025.5</v>
      </c>
      <c r="E5254">
        <v>1</v>
      </c>
      <c r="F5254" t="s">
        <v>1951</v>
      </c>
      <c r="G5254" t="s">
        <v>140</v>
      </c>
      <c r="H5254" t="s">
        <v>1945</v>
      </c>
      <c r="I5254" t="s">
        <v>1883</v>
      </c>
      <c r="J5254" t="s">
        <v>24</v>
      </c>
      <c r="K5254" t="s">
        <v>2115</v>
      </c>
      <c r="L5254" t="s">
        <v>2113</v>
      </c>
      <c r="M5254" t="s">
        <v>2113</v>
      </c>
      <c r="N5254" t="s">
        <v>2113</v>
      </c>
    </row>
    <row r="5255" spans="1:14" x14ac:dyDescent="0.25">
      <c r="A5255">
        <v>89724</v>
      </c>
      <c r="B5255" t="s">
        <v>7</v>
      </c>
      <c r="C5255" t="s">
        <v>1357</v>
      </c>
      <c r="D5255">
        <v>26499887.309999999</v>
      </c>
      <c r="E5255">
        <v>1</v>
      </c>
      <c r="F5255" t="s">
        <v>1358</v>
      </c>
      <c r="G5255" t="s">
        <v>140</v>
      </c>
      <c r="H5255" t="s">
        <v>1356</v>
      </c>
      <c r="I5255" t="s">
        <v>21</v>
      </c>
      <c r="J5255" t="s">
        <v>24</v>
      </c>
      <c r="K5255" t="s">
        <v>2114</v>
      </c>
      <c r="L5255" t="s">
        <v>2113</v>
      </c>
      <c r="M5255" t="s">
        <v>2113</v>
      </c>
      <c r="N5255" t="s">
        <v>2113</v>
      </c>
    </row>
    <row r="5256" spans="1:14" x14ac:dyDescent="0.25">
      <c r="A5256">
        <v>89725</v>
      </c>
      <c r="B5256" t="s">
        <v>7</v>
      </c>
      <c r="C5256" t="s">
        <v>880</v>
      </c>
      <c r="D5256">
        <v>41070423.210000001</v>
      </c>
      <c r="E5256">
        <v>1</v>
      </c>
      <c r="F5256" t="s">
        <v>881</v>
      </c>
      <c r="G5256" t="s">
        <v>140</v>
      </c>
      <c r="H5256" t="s">
        <v>848</v>
      </c>
      <c r="I5256" t="s">
        <v>21</v>
      </c>
      <c r="J5256" t="s">
        <v>24</v>
      </c>
      <c r="K5256" t="s">
        <v>2114</v>
      </c>
      <c r="L5256" t="s">
        <v>2113</v>
      </c>
      <c r="M5256" t="s">
        <v>2113</v>
      </c>
      <c r="N5256" t="s">
        <v>2113</v>
      </c>
    </row>
    <row r="5257" spans="1:14" x14ac:dyDescent="0.25">
      <c r="A5257">
        <v>89726</v>
      </c>
      <c r="B5257" t="s">
        <v>7</v>
      </c>
      <c r="C5257" t="s">
        <v>353</v>
      </c>
      <c r="D5257">
        <v>46015262.590000004</v>
      </c>
      <c r="E5257">
        <v>1</v>
      </c>
      <c r="F5257" t="s">
        <v>354</v>
      </c>
      <c r="G5257" t="s">
        <v>140</v>
      </c>
      <c r="H5257" t="s">
        <v>352</v>
      </c>
      <c r="I5257" t="s">
        <v>21</v>
      </c>
      <c r="J5257" t="s">
        <v>24</v>
      </c>
      <c r="K5257" t="s">
        <v>2114</v>
      </c>
      <c r="L5257" t="s">
        <v>2113</v>
      </c>
      <c r="M5257" t="s">
        <v>2113</v>
      </c>
      <c r="N5257" t="s">
        <v>2113</v>
      </c>
    </row>
    <row r="5258" spans="1:14" x14ac:dyDescent="0.25">
      <c r="A5258">
        <v>89727</v>
      </c>
      <c r="B5258" t="s">
        <v>7</v>
      </c>
      <c r="C5258" t="s">
        <v>1149</v>
      </c>
      <c r="D5258">
        <v>12361036.109999999</v>
      </c>
      <c r="E5258">
        <v>1</v>
      </c>
      <c r="F5258" t="s">
        <v>1150</v>
      </c>
      <c r="G5258" t="s">
        <v>140</v>
      </c>
      <c r="H5258" t="s">
        <v>848</v>
      </c>
      <c r="I5258" t="s">
        <v>21</v>
      </c>
      <c r="J5258" t="s">
        <v>307</v>
      </c>
      <c r="K5258" t="s">
        <v>2115</v>
      </c>
      <c r="L5258" t="s">
        <v>2113</v>
      </c>
      <c r="M5258" t="s">
        <v>2113</v>
      </c>
      <c r="N5258" t="s">
        <v>2113</v>
      </c>
    </row>
    <row r="5259" spans="1:14" x14ac:dyDescent="0.25">
      <c r="A5259">
        <v>89728</v>
      </c>
      <c r="B5259" t="s">
        <v>7</v>
      </c>
      <c r="C5259" t="s">
        <v>216</v>
      </c>
      <c r="D5259">
        <v>217310616.34</v>
      </c>
      <c r="E5259">
        <v>1</v>
      </c>
      <c r="F5259" t="s">
        <v>217</v>
      </c>
      <c r="G5259" t="s">
        <v>140</v>
      </c>
      <c r="H5259" t="s">
        <v>23</v>
      </c>
      <c r="I5259" t="s">
        <v>21</v>
      </c>
      <c r="J5259" t="s">
        <v>102</v>
      </c>
      <c r="K5259" t="s">
        <v>2115</v>
      </c>
      <c r="L5259" t="s">
        <v>2113</v>
      </c>
      <c r="M5259" t="s">
        <v>2113</v>
      </c>
      <c r="N5259" t="s">
        <v>2113</v>
      </c>
    </row>
    <row r="5260" spans="1:14" x14ac:dyDescent="0.25">
      <c r="A5260">
        <v>89729</v>
      </c>
      <c r="B5260" t="s">
        <v>7</v>
      </c>
      <c r="C5260" t="s">
        <v>709</v>
      </c>
      <c r="D5260">
        <v>99545158.120000005</v>
      </c>
      <c r="E5260">
        <v>1</v>
      </c>
      <c r="F5260" t="s">
        <v>710</v>
      </c>
      <c r="G5260" t="s">
        <v>140</v>
      </c>
      <c r="H5260" t="s">
        <v>685</v>
      </c>
      <c r="I5260" t="s">
        <v>21</v>
      </c>
      <c r="J5260" t="s">
        <v>24</v>
      </c>
      <c r="K5260" t="s">
        <v>2115</v>
      </c>
      <c r="L5260" t="s">
        <v>2113</v>
      </c>
      <c r="M5260" t="s">
        <v>2113</v>
      </c>
      <c r="N5260" t="s">
        <v>2113</v>
      </c>
    </row>
    <row r="5261" spans="1:14" x14ac:dyDescent="0.25">
      <c r="A5261">
        <v>89730</v>
      </c>
      <c r="B5261" t="s">
        <v>7</v>
      </c>
      <c r="C5261" t="s">
        <v>1982</v>
      </c>
      <c r="D5261">
        <v>5119334123.6499996</v>
      </c>
      <c r="E5261">
        <v>38</v>
      </c>
      <c r="F5261" t="s">
        <v>1983</v>
      </c>
      <c r="G5261" t="s">
        <v>140</v>
      </c>
      <c r="H5261" t="s">
        <v>1884</v>
      </c>
      <c r="I5261" t="s">
        <v>1883</v>
      </c>
      <c r="J5261" t="s">
        <v>24</v>
      </c>
      <c r="K5261" t="s">
        <v>2115</v>
      </c>
      <c r="L5261" t="s">
        <v>2113</v>
      </c>
      <c r="M5261" t="s">
        <v>2113</v>
      </c>
      <c r="N5261" t="s">
        <v>2116</v>
      </c>
    </row>
    <row r="5262" spans="1:14" x14ac:dyDescent="0.25">
      <c r="A5262">
        <v>89731</v>
      </c>
      <c r="B5262" t="s">
        <v>7</v>
      </c>
      <c r="C5262" t="s">
        <v>1849</v>
      </c>
      <c r="D5262">
        <v>35991880.57</v>
      </c>
      <c r="E5262">
        <v>1</v>
      </c>
      <c r="F5262" t="s">
        <v>1850</v>
      </c>
      <c r="G5262" t="s">
        <v>140</v>
      </c>
      <c r="H5262" t="s">
        <v>848</v>
      </c>
      <c r="I5262" t="s">
        <v>21</v>
      </c>
      <c r="J5262" t="s">
        <v>102</v>
      </c>
      <c r="K5262" t="s">
        <v>2115</v>
      </c>
      <c r="L5262" t="s">
        <v>2113</v>
      </c>
      <c r="M5262" t="s">
        <v>2113</v>
      </c>
      <c r="N5262" t="s">
        <v>2116</v>
      </c>
    </row>
    <row r="5263" spans="1:14" x14ac:dyDescent="0.25">
      <c r="A5263">
        <v>89732</v>
      </c>
      <c r="B5263" t="s">
        <v>7</v>
      </c>
      <c r="C5263" t="s">
        <v>1865</v>
      </c>
      <c r="D5263">
        <v>70337391.459999993</v>
      </c>
      <c r="E5263">
        <v>1</v>
      </c>
      <c r="F5263" t="s">
        <v>1866</v>
      </c>
      <c r="G5263" t="s">
        <v>140</v>
      </c>
      <c r="H5263" t="s">
        <v>1226</v>
      </c>
      <c r="I5263" t="s">
        <v>21</v>
      </c>
      <c r="J5263" t="s">
        <v>307</v>
      </c>
      <c r="K5263" t="s">
        <v>2115</v>
      </c>
      <c r="L5263" t="s">
        <v>2113</v>
      </c>
      <c r="M5263" t="s">
        <v>2113</v>
      </c>
      <c r="N5263" t="s">
        <v>2116</v>
      </c>
    </row>
    <row r="5264" spans="1:14" x14ac:dyDescent="0.25">
      <c r="A5264">
        <v>89733</v>
      </c>
      <c r="B5264" t="s">
        <v>7</v>
      </c>
      <c r="C5264" t="s">
        <v>1881</v>
      </c>
      <c r="D5264">
        <v>34252906.130000003</v>
      </c>
      <c r="E5264">
        <v>1</v>
      </c>
      <c r="F5264" t="s">
        <v>1882</v>
      </c>
      <c r="G5264" t="s">
        <v>140</v>
      </c>
      <c r="H5264" t="s">
        <v>1356</v>
      </c>
      <c r="I5264" t="s">
        <v>21</v>
      </c>
      <c r="J5264" t="s">
        <v>307</v>
      </c>
      <c r="K5264" t="s">
        <v>2115</v>
      </c>
      <c r="L5264" t="s">
        <v>2113</v>
      </c>
      <c r="M5264" t="s">
        <v>2113</v>
      </c>
      <c r="N5264" t="s">
        <v>2116</v>
      </c>
    </row>
    <row r="5265" spans="1:14" x14ac:dyDescent="0.25">
      <c r="A5265">
        <v>89734</v>
      </c>
      <c r="B5265" t="s">
        <v>7</v>
      </c>
      <c r="C5265" t="s">
        <v>1946</v>
      </c>
      <c r="D5265">
        <v>3033499.8</v>
      </c>
      <c r="E5265">
        <v>1</v>
      </c>
      <c r="F5265" t="s">
        <v>1947</v>
      </c>
      <c r="G5265" t="s">
        <v>140</v>
      </c>
      <c r="H5265" t="s">
        <v>1945</v>
      </c>
      <c r="I5265" t="s">
        <v>1883</v>
      </c>
      <c r="J5265" t="s">
        <v>24</v>
      </c>
      <c r="K5265" t="s">
        <v>2115</v>
      </c>
      <c r="L5265" t="s">
        <v>2113</v>
      </c>
      <c r="M5265" t="s">
        <v>2113</v>
      </c>
      <c r="N5265" t="s">
        <v>2113</v>
      </c>
    </row>
    <row r="5266" spans="1:14" x14ac:dyDescent="0.25">
      <c r="A5266">
        <v>89735</v>
      </c>
      <c r="B5266" t="s">
        <v>7</v>
      </c>
      <c r="C5266" t="s">
        <v>695</v>
      </c>
      <c r="D5266">
        <v>168969114.22999999</v>
      </c>
      <c r="E5266">
        <v>1</v>
      </c>
      <c r="F5266" t="s">
        <v>696</v>
      </c>
      <c r="G5266" t="s">
        <v>140</v>
      </c>
      <c r="H5266" t="s">
        <v>685</v>
      </c>
      <c r="I5266" t="s">
        <v>21</v>
      </c>
      <c r="J5266" t="s">
        <v>24</v>
      </c>
      <c r="K5266" t="s">
        <v>2115</v>
      </c>
      <c r="L5266" t="s">
        <v>2113</v>
      </c>
      <c r="M5266" t="s">
        <v>2113</v>
      </c>
      <c r="N5266" t="s">
        <v>2113</v>
      </c>
    </row>
    <row r="5267" spans="1:14" x14ac:dyDescent="0.25">
      <c r="A5267">
        <v>89736</v>
      </c>
      <c r="B5267" t="s">
        <v>7</v>
      </c>
      <c r="C5267" t="s">
        <v>707</v>
      </c>
      <c r="D5267">
        <v>35721330.740000002</v>
      </c>
      <c r="E5267">
        <v>1</v>
      </c>
      <c r="F5267" t="s">
        <v>708</v>
      </c>
      <c r="G5267" t="s">
        <v>140</v>
      </c>
      <c r="H5267" t="s">
        <v>685</v>
      </c>
      <c r="I5267" t="s">
        <v>21</v>
      </c>
      <c r="J5267" t="s">
        <v>24</v>
      </c>
      <c r="K5267" t="s">
        <v>2115</v>
      </c>
      <c r="L5267" t="s">
        <v>2113</v>
      </c>
      <c r="M5267" t="s">
        <v>2113</v>
      </c>
      <c r="N5267" t="s">
        <v>2113</v>
      </c>
    </row>
    <row r="5268" spans="1:14" x14ac:dyDescent="0.25">
      <c r="A5268">
        <v>89737</v>
      </c>
      <c r="B5268" t="s">
        <v>7</v>
      </c>
      <c r="C5268" t="s">
        <v>705</v>
      </c>
      <c r="D5268">
        <v>47013720.979999997</v>
      </c>
      <c r="E5268">
        <v>1</v>
      </c>
      <c r="F5268" t="s">
        <v>706</v>
      </c>
      <c r="G5268" t="s">
        <v>140</v>
      </c>
      <c r="H5268" t="s">
        <v>685</v>
      </c>
      <c r="I5268" t="s">
        <v>21</v>
      </c>
      <c r="J5268" t="s">
        <v>24</v>
      </c>
      <c r="K5268" t="s">
        <v>2115</v>
      </c>
      <c r="L5268" t="s">
        <v>2113</v>
      </c>
      <c r="M5268" t="s">
        <v>2113</v>
      </c>
      <c r="N5268" t="s">
        <v>2113</v>
      </c>
    </row>
    <row r="5269" spans="1:14" x14ac:dyDescent="0.25">
      <c r="A5269">
        <v>89738</v>
      </c>
      <c r="B5269" t="s">
        <v>7</v>
      </c>
      <c r="C5269" t="s">
        <v>138</v>
      </c>
      <c r="D5269">
        <v>20083040.030000001</v>
      </c>
      <c r="E5269">
        <v>1</v>
      </c>
      <c r="F5269" t="s">
        <v>139</v>
      </c>
      <c r="G5269" t="s">
        <v>140</v>
      </c>
      <c r="H5269" t="s">
        <v>23</v>
      </c>
      <c r="I5269" t="s">
        <v>21</v>
      </c>
      <c r="J5269" t="s">
        <v>102</v>
      </c>
      <c r="K5269" t="s">
        <v>2115</v>
      </c>
      <c r="L5269" t="s">
        <v>2113</v>
      </c>
      <c r="M5269" t="s">
        <v>2113</v>
      </c>
      <c r="N5269" t="s">
        <v>2113</v>
      </c>
    </row>
    <row r="5270" spans="1:14" x14ac:dyDescent="0.25">
      <c r="A5270">
        <v>89739</v>
      </c>
      <c r="B5270" t="s">
        <v>7</v>
      </c>
      <c r="C5270" t="s">
        <v>697</v>
      </c>
      <c r="D5270">
        <v>21734833.34</v>
      </c>
      <c r="E5270">
        <v>1</v>
      </c>
      <c r="F5270" t="s">
        <v>698</v>
      </c>
      <c r="G5270" t="s">
        <v>140</v>
      </c>
      <c r="H5270" t="s">
        <v>685</v>
      </c>
      <c r="I5270" t="s">
        <v>21</v>
      </c>
      <c r="J5270" t="s">
        <v>24</v>
      </c>
      <c r="K5270" t="s">
        <v>2115</v>
      </c>
      <c r="L5270" t="s">
        <v>2113</v>
      </c>
      <c r="M5270" t="s">
        <v>2113</v>
      </c>
      <c r="N5270" t="s">
        <v>2113</v>
      </c>
    </row>
    <row r="5271" spans="1:14" x14ac:dyDescent="0.25">
      <c r="A5271">
        <v>89740</v>
      </c>
      <c r="B5271" t="s">
        <v>7</v>
      </c>
      <c r="C5271" t="s">
        <v>699</v>
      </c>
      <c r="D5271">
        <v>15425922.390000001</v>
      </c>
      <c r="E5271">
        <v>1</v>
      </c>
      <c r="F5271" t="s">
        <v>700</v>
      </c>
      <c r="G5271" t="s">
        <v>140</v>
      </c>
      <c r="H5271" t="s">
        <v>685</v>
      </c>
      <c r="I5271" t="s">
        <v>21</v>
      </c>
      <c r="J5271" t="s">
        <v>24</v>
      </c>
      <c r="K5271" t="s">
        <v>2115</v>
      </c>
      <c r="L5271" t="s">
        <v>2113</v>
      </c>
      <c r="M5271" t="s">
        <v>2113</v>
      </c>
      <c r="N5271" t="s">
        <v>2113</v>
      </c>
    </row>
    <row r="5272" spans="1:14" x14ac:dyDescent="0.25">
      <c r="A5272">
        <v>89741</v>
      </c>
      <c r="B5272" t="s">
        <v>7</v>
      </c>
      <c r="C5272" t="s">
        <v>711</v>
      </c>
      <c r="D5272">
        <v>6549434.2800000003</v>
      </c>
      <c r="E5272">
        <v>1</v>
      </c>
      <c r="F5272" t="s">
        <v>712</v>
      </c>
      <c r="G5272" t="s">
        <v>140</v>
      </c>
      <c r="H5272" t="s">
        <v>685</v>
      </c>
      <c r="I5272" t="s">
        <v>21</v>
      </c>
      <c r="J5272" t="s">
        <v>24</v>
      </c>
      <c r="K5272" t="s">
        <v>2115</v>
      </c>
      <c r="L5272" t="s">
        <v>2113</v>
      </c>
      <c r="M5272" t="s">
        <v>2113</v>
      </c>
      <c r="N5272" t="s">
        <v>2113</v>
      </c>
    </row>
    <row r="5273" spans="1:14" x14ac:dyDescent="0.25">
      <c r="A5273">
        <v>89742</v>
      </c>
      <c r="B5273" t="s">
        <v>7</v>
      </c>
      <c r="C5273" t="s">
        <v>701</v>
      </c>
      <c r="D5273">
        <v>32361170.449999999</v>
      </c>
      <c r="E5273">
        <v>1</v>
      </c>
      <c r="F5273" t="s">
        <v>702</v>
      </c>
      <c r="G5273" t="s">
        <v>140</v>
      </c>
      <c r="H5273" t="s">
        <v>685</v>
      </c>
      <c r="I5273" t="s">
        <v>21</v>
      </c>
      <c r="J5273" t="s">
        <v>24</v>
      </c>
      <c r="K5273" t="s">
        <v>2115</v>
      </c>
      <c r="L5273" t="s">
        <v>2113</v>
      </c>
      <c r="M5273" t="s">
        <v>2113</v>
      </c>
      <c r="N5273" t="s">
        <v>2113</v>
      </c>
    </row>
    <row r="5274" spans="1:14" x14ac:dyDescent="0.25">
      <c r="A5274">
        <v>89743</v>
      </c>
      <c r="B5274" t="s">
        <v>7</v>
      </c>
      <c r="C5274" t="s">
        <v>703</v>
      </c>
      <c r="D5274">
        <v>33733703.68</v>
      </c>
      <c r="E5274">
        <v>1</v>
      </c>
      <c r="F5274" t="s">
        <v>704</v>
      </c>
      <c r="G5274" t="s">
        <v>140</v>
      </c>
      <c r="H5274" t="s">
        <v>685</v>
      </c>
      <c r="I5274" t="s">
        <v>21</v>
      </c>
      <c r="J5274" t="s">
        <v>24</v>
      </c>
      <c r="K5274" t="s">
        <v>2115</v>
      </c>
      <c r="L5274" t="s">
        <v>2113</v>
      </c>
      <c r="M5274" t="s">
        <v>2113</v>
      </c>
      <c r="N5274" t="s">
        <v>2113</v>
      </c>
    </row>
    <row r="5275" spans="1:14" x14ac:dyDescent="0.25">
      <c r="A5275">
        <v>89744</v>
      </c>
      <c r="B5275" t="s">
        <v>7</v>
      </c>
      <c r="C5275" t="s">
        <v>541</v>
      </c>
      <c r="D5275">
        <v>303172173.27999997</v>
      </c>
      <c r="E5275">
        <v>1</v>
      </c>
      <c r="F5275" t="s">
        <v>542</v>
      </c>
      <c r="G5275" t="s">
        <v>543</v>
      </c>
      <c r="H5275" t="s">
        <v>538</v>
      </c>
      <c r="I5275" t="s">
        <v>21</v>
      </c>
      <c r="J5275" t="s">
        <v>24</v>
      </c>
      <c r="K5275" t="s">
        <v>2114</v>
      </c>
      <c r="L5275" t="s">
        <v>2113</v>
      </c>
      <c r="M5275" t="s">
        <v>2113</v>
      </c>
      <c r="N5275" t="s">
        <v>2113</v>
      </c>
    </row>
    <row r="5276" spans="1:14" x14ac:dyDescent="0.25">
      <c r="A5276">
        <v>89745</v>
      </c>
      <c r="B5276" t="s">
        <v>7</v>
      </c>
      <c r="C5276" t="s">
        <v>548</v>
      </c>
      <c r="D5276">
        <v>354123198.48000002</v>
      </c>
      <c r="E5276">
        <v>1</v>
      </c>
      <c r="F5276" t="s">
        <v>549</v>
      </c>
      <c r="G5276" t="s">
        <v>543</v>
      </c>
      <c r="H5276" t="s">
        <v>538</v>
      </c>
      <c r="I5276" t="s">
        <v>21</v>
      </c>
      <c r="J5276" t="s">
        <v>24</v>
      </c>
      <c r="K5276" t="s">
        <v>2114</v>
      </c>
      <c r="L5276" t="s">
        <v>2113</v>
      </c>
      <c r="M5276" t="s">
        <v>2113</v>
      </c>
      <c r="N5276" t="s">
        <v>2113</v>
      </c>
    </row>
    <row r="5277" spans="1:14" x14ac:dyDescent="0.25">
      <c r="A5277">
        <v>89746</v>
      </c>
      <c r="B5277" t="s">
        <v>7</v>
      </c>
      <c r="C5277" t="s">
        <v>546</v>
      </c>
      <c r="D5277">
        <v>3667670.18</v>
      </c>
      <c r="E5277">
        <v>1</v>
      </c>
      <c r="F5277" t="s">
        <v>547</v>
      </c>
      <c r="G5277" t="s">
        <v>543</v>
      </c>
      <c r="H5277" t="s">
        <v>538</v>
      </c>
      <c r="I5277" t="s">
        <v>21</v>
      </c>
      <c r="J5277" t="s">
        <v>24</v>
      </c>
      <c r="K5277" t="s">
        <v>2114</v>
      </c>
      <c r="L5277" t="s">
        <v>2113</v>
      </c>
      <c r="M5277" t="s">
        <v>2113</v>
      </c>
      <c r="N5277" t="s">
        <v>2113</v>
      </c>
    </row>
    <row r="5278" spans="1:14" x14ac:dyDescent="0.25">
      <c r="A5278">
        <v>89747</v>
      </c>
      <c r="B5278" t="s">
        <v>7</v>
      </c>
      <c r="C5278" t="s">
        <v>544</v>
      </c>
      <c r="D5278">
        <v>43747398.149999999</v>
      </c>
      <c r="E5278">
        <v>1</v>
      </c>
      <c r="F5278" t="s">
        <v>545</v>
      </c>
      <c r="G5278" t="s">
        <v>543</v>
      </c>
      <c r="H5278" t="s">
        <v>538</v>
      </c>
      <c r="I5278" t="s">
        <v>21</v>
      </c>
      <c r="J5278" t="s">
        <v>24</v>
      </c>
      <c r="K5278" t="s">
        <v>2114</v>
      </c>
      <c r="L5278" t="s">
        <v>2113</v>
      </c>
      <c r="M5278" t="s">
        <v>2113</v>
      </c>
      <c r="N5278" t="s">
        <v>2113</v>
      </c>
    </row>
    <row r="5279" spans="1:14" x14ac:dyDescent="0.25">
      <c r="A5279">
        <v>89748</v>
      </c>
      <c r="B5279" t="s">
        <v>7</v>
      </c>
      <c r="C5279" t="s">
        <v>1232</v>
      </c>
      <c r="D5279">
        <v>6802458.96</v>
      </c>
      <c r="E5279">
        <v>1</v>
      </c>
      <c r="F5279" t="s">
        <v>1233</v>
      </c>
      <c r="G5279" t="s">
        <v>543</v>
      </c>
      <c r="H5279" t="s">
        <v>1226</v>
      </c>
      <c r="I5279" t="s">
        <v>21</v>
      </c>
      <c r="J5279" t="s">
        <v>24</v>
      </c>
      <c r="K5279" t="s">
        <v>2114</v>
      </c>
      <c r="L5279" t="s">
        <v>2113</v>
      </c>
      <c r="M5279" t="s">
        <v>2113</v>
      </c>
      <c r="N5279" t="s">
        <v>2113</v>
      </c>
    </row>
    <row r="5280" spans="1:14" x14ac:dyDescent="0.25">
      <c r="A5280">
        <v>89749</v>
      </c>
      <c r="B5280" t="s">
        <v>7</v>
      </c>
      <c r="C5280" t="s">
        <v>1018</v>
      </c>
      <c r="D5280">
        <v>11949202.050000001</v>
      </c>
      <c r="E5280">
        <v>1</v>
      </c>
      <c r="F5280" t="s">
        <v>1019</v>
      </c>
      <c r="G5280" t="s">
        <v>543</v>
      </c>
      <c r="H5280" t="s">
        <v>848</v>
      </c>
      <c r="I5280" t="s">
        <v>21</v>
      </c>
      <c r="J5280" t="s">
        <v>102</v>
      </c>
      <c r="K5280" t="s">
        <v>2114</v>
      </c>
      <c r="L5280" t="s">
        <v>2113</v>
      </c>
      <c r="M5280" t="s">
        <v>2113</v>
      </c>
      <c r="N5280" t="s">
        <v>2113</v>
      </c>
    </row>
    <row r="5281" spans="1:14" x14ac:dyDescent="0.25">
      <c r="A5281">
        <v>89750</v>
      </c>
      <c r="B5281" t="s">
        <v>7</v>
      </c>
      <c r="C5281" t="s">
        <v>882</v>
      </c>
      <c r="D5281">
        <v>15240950.119999999</v>
      </c>
      <c r="E5281">
        <v>1</v>
      </c>
      <c r="F5281" t="s">
        <v>883</v>
      </c>
      <c r="G5281" t="s">
        <v>543</v>
      </c>
      <c r="H5281" t="s">
        <v>848</v>
      </c>
      <c r="I5281" t="s">
        <v>21</v>
      </c>
      <c r="J5281" t="s">
        <v>24</v>
      </c>
      <c r="K5281" t="s">
        <v>2114</v>
      </c>
      <c r="L5281" t="s">
        <v>2113</v>
      </c>
      <c r="M5281" t="s">
        <v>2113</v>
      </c>
      <c r="N5281" t="s">
        <v>2113</v>
      </c>
    </row>
    <row r="5282" spans="1:14" x14ac:dyDescent="0.25">
      <c r="A5282">
        <v>89751</v>
      </c>
      <c r="B5282" t="s">
        <v>7</v>
      </c>
      <c r="C5282" t="s">
        <v>1359</v>
      </c>
      <c r="D5282">
        <v>104581834.79000001</v>
      </c>
      <c r="E5282">
        <v>1</v>
      </c>
      <c r="F5282" t="s">
        <v>1360</v>
      </c>
      <c r="G5282" t="s">
        <v>543</v>
      </c>
      <c r="H5282" t="s">
        <v>1356</v>
      </c>
      <c r="I5282" t="s">
        <v>21</v>
      </c>
      <c r="J5282" t="s">
        <v>24</v>
      </c>
      <c r="K5282" t="s">
        <v>2114</v>
      </c>
      <c r="L5282" t="s">
        <v>2116</v>
      </c>
      <c r="M5282" t="s">
        <v>2113</v>
      </c>
      <c r="N5282" t="s">
        <v>2113</v>
      </c>
    </row>
    <row r="5283" spans="1:14" x14ac:dyDescent="0.25">
      <c r="A5283">
        <v>89752</v>
      </c>
      <c r="B5283" t="s">
        <v>7</v>
      </c>
      <c r="C5283" t="s">
        <v>1361</v>
      </c>
      <c r="D5283">
        <v>12565454.029999999</v>
      </c>
      <c r="E5283">
        <v>1</v>
      </c>
      <c r="F5283" t="s">
        <v>1362</v>
      </c>
      <c r="G5283" t="s">
        <v>543</v>
      </c>
      <c r="H5283" t="s">
        <v>1356</v>
      </c>
      <c r="I5283" t="s">
        <v>21</v>
      </c>
      <c r="J5283" t="s">
        <v>24</v>
      </c>
      <c r="K5283" t="s">
        <v>2114</v>
      </c>
      <c r="L5283" t="s">
        <v>2116</v>
      </c>
      <c r="M5283" t="s">
        <v>2113</v>
      </c>
      <c r="N5283" t="s">
        <v>2113</v>
      </c>
    </row>
    <row r="5284" spans="1:14" x14ac:dyDescent="0.25">
      <c r="A5284">
        <v>89753</v>
      </c>
      <c r="B5284" t="s">
        <v>7</v>
      </c>
      <c r="C5284" t="s">
        <v>1958</v>
      </c>
      <c r="D5284">
        <v>2947156.71</v>
      </c>
      <c r="E5284">
        <v>1</v>
      </c>
      <c r="F5284" t="s">
        <v>1959</v>
      </c>
      <c r="G5284" t="s">
        <v>543</v>
      </c>
      <c r="H5284" t="s">
        <v>1945</v>
      </c>
      <c r="I5284" t="s">
        <v>1883</v>
      </c>
      <c r="J5284" t="s">
        <v>24</v>
      </c>
      <c r="K5284" t="s">
        <v>2115</v>
      </c>
      <c r="L5284" t="s">
        <v>2113</v>
      </c>
      <c r="M5284" t="s">
        <v>2113</v>
      </c>
      <c r="N5284" t="s">
        <v>2113</v>
      </c>
    </row>
    <row r="5285" spans="1:14" x14ac:dyDescent="0.25">
      <c r="A5285">
        <v>89754</v>
      </c>
      <c r="B5285" t="s">
        <v>7</v>
      </c>
      <c r="C5285" t="s">
        <v>1960</v>
      </c>
      <c r="D5285">
        <v>2920724.92</v>
      </c>
      <c r="E5285">
        <v>1</v>
      </c>
      <c r="F5285" t="s">
        <v>1961</v>
      </c>
      <c r="G5285" t="s">
        <v>543</v>
      </c>
      <c r="H5285" t="s">
        <v>1945</v>
      </c>
      <c r="I5285" t="s">
        <v>1883</v>
      </c>
      <c r="J5285" t="s">
        <v>24</v>
      </c>
      <c r="K5285" t="s">
        <v>2115</v>
      </c>
      <c r="L5285" t="s">
        <v>2113</v>
      </c>
      <c r="M5285" t="s">
        <v>2113</v>
      </c>
      <c r="N5285" t="s">
        <v>2113</v>
      </c>
    </row>
    <row r="5286" spans="1:14" x14ac:dyDescent="0.25">
      <c r="A5286">
        <v>89755</v>
      </c>
      <c r="B5286" t="s">
        <v>7</v>
      </c>
      <c r="C5286" t="s">
        <v>552</v>
      </c>
      <c r="D5286">
        <v>114175596.706874</v>
      </c>
      <c r="E5286">
        <v>1</v>
      </c>
      <c r="F5286" t="s">
        <v>553</v>
      </c>
      <c r="G5286" t="s">
        <v>359</v>
      </c>
      <c r="H5286" t="s">
        <v>538</v>
      </c>
      <c r="I5286" t="s">
        <v>21</v>
      </c>
      <c r="J5286" t="s">
        <v>24</v>
      </c>
      <c r="K5286" t="s">
        <v>2114</v>
      </c>
      <c r="L5286" t="s">
        <v>2113</v>
      </c>
      <c r="M5286" t="s">
        <v>2113</v>
      </c>
      <c r="N5286" t="s">
        <v>2113</v>
      </c>
    </row>
    <row r="5287" spans="1:14" x14ac:dyDescent="0.25">
      <c r="A5287">
        <v>89756</v>
      </c>
      <c r="B5287" t="s">
        <v>7</v>
      </c>
      <c r="C5287" t="s">
        <v>357</v>
      </c>
      <c r="D5287">
        <v>641857420.77568197</v>
      </c>
      <c r="E5287">
        <v>1</v>
      </c>
      <c r="F5287" t="s">
        <v>358</v>
      </c>
      <c r="G5287" t="s">
        <v>359</v>
      </c>
      <c r="H5287" t="s">
        <v>352</v>
      </c>
      <c r="I5287" t="s">
        <v>21</v>
      </c>
      <c r="J5287" t="s">
        <v>24</v>
      </c>
      <c r="K5287" t="s">
        <v>2114</v>
      </c>
      <c r="L5287" t="s">
        <v>2113</v>
      </c>
      <c r="M5287" t="s">
        <v>2113</v>
      </c>
      <c r="N5287" t="s">
        <v>2113</v>
      </c>
    </row>
    <row r="5288" spans="1:14" x14ac:dyDescent="0.25">
      <c r="A5288">
        <v>89757</v>
      </c>
      <c r="B5288" t="s">
        <v>7</v>
      </c>
      <c r="C5288" t="s">
        <v>797</v>
      </c>
      <c r="D5288">
        <v>44006152.466812998</v>
      </c>
      <c r="E5288">
        <v>1</v>
      </c>
      <c r="F5288" t="s">
        <v>798</v>
      </c>
      <c r="G5288" t="s">
        <v>359</v>
      </c>
      <c r="H5288" t="s">
        <v>792</v>
      </c>
      <c r="I5288" t="s">
        <v>21</v>
      </c>
      <c r="J5288" t="s">
        <v>24</v>
      </c>
      <c r="K5288" t="s">
        <v>2114</v>
      </c>
      <c r="L5288" t="s">
        <v>2113</v>
      </c>
      <c r="M5288" t="s">
        <v>2113</v>
      </c>
      <c r="N5288" t="s">
        <v>2113</v>
      </c>
    </row>
    <row r="5289" spans="1:14" x14ac:dyDescent="0.25">
      <c r="A5289">
        <v>89758</v>
      </c>
      <c r="B5289" t="s">
        <v>7</v>
      </c>
      <c r="C5289" t="s">
        <v>1201</v>
      </c>
      <c r="D5289">
        <v>152236879.71226001</v>
      </c>
      <c r="E5289">
        <v>1</v>
      </c>
      <c r="F5289" t="s">
        <v>1202</v>
      </c>
      <c r="G5289" t="s">
        <v>359</v>
      </c>
      <c r="H5289" t="s">
        <v>1173</v>
      </c>
      <c r="I5289" t="s">
        <v>21</v>
      </c>
      <c r="J5289" t="s">
        <v>102</v>
      </c>
      <c r="K5289" t="s">
        <v>2114</v>
      </c>
      <c r="L5289" t="s">
        <v>2113</v>
      </c>
      <c r="M5289" t="s">
        <v>2113</v>
      </c>
      <c r="N5289" t="s">
        <v>2113</v>
      </c>
    </row>
    <row r="5290" spans="1:14" x14ac:dyDescent="0.25">
      <c r="A5290">
        <v>89759</v>
      </c>
      <c r="B5290" t="s">
        <v>7</v>
      </c>
      <c r="C5290" t="s">
        <v>766</v>
      </c>
      <c r="D5290">
        <v>42728523.828241996</v>
      </c>
      <c r="E5290">
        <v>1</v>
      </c>
      <c r="F5290" t="s">
        <v>767</v>
      </c>
      <c r="G5290" t="s">
        <v>359</v>
      </c>
      <c r="H5290" t="s">
        <v>750</v>
      </c>
      <c r="I5290" t="s">
        <v>21</v>
      </c>
      <c r="J5290" t="s">
        <v>102</v>
      </c>
      <c r="K5290" t="s">
        <v>2112</v>
      </c>
      <c r="L5290" t="s">
        <v>2113</v>
      </c>
      <c r="M5290" t="s">
        <v>2113</v>
      </c>
      <c r="N5290" t="s">
        <v>2113</v>
      </c>
    </row>
    <row r="5291" spans="1:14" x14ac:dyDescent="0.25">
      <c r="A5291">
        <v>89760</v>
      </c>
      <c r="B5291" t="s">
        <v>7</v>
      </c>
      <c r="C5291" t="s">
        <v>650</v>
      </c>
      <c r="D5291">
        <v>34330993.385052003</v>
      </c>
      <c r="E5291">
        <v>1</v>
      </c>
      <c r="F5291" t="s">
        <v>651</v>
      </c>
      <c r="G5291" t="s">
        <v>359</v>
      </c>
      <c r="H5291" t="s">
        <v>649</v>
      </c>
      <c r="I5291" t="s">
        <v>21</v>
      </c>
      <c r="J5291" t="s">
        <v>102</v>
      </c>
      <c r="K5291" t="s">
        <v>2112</v>
      </c>
      <c r="L5291" t="s">
        <v>2113</v>
      </c>
      <c r="M5291" t="s">
        <v>2113</v>
      </c>
      <c r="N5291" t="s">
        <v>2113</v>
      </c>
    </row>
    <row r="5292" spans="1:14" x14ac:dyDescent="0.25">
      <c r="A5292">
        <v>89761</v>
      </c>
      <c r="B5292" t="s">
        <v>7</v>
      </c>
      <c r="C5292" t="s">
        <v>762</v>
      </c>
      <c r="D5292">
        <v>42365609.383193001</v>
      </c>
      <c r="E5292">
        <v>1</v>
      </c>
      <c r="F5292" t="s">
        <v>763</v>
      </c>
      <c r="G5292" t="s">
        <v>359</v>
      </c>
      <c r="H5292" t="s">
        <v>750</v>
      </c>
      <c r="I5292" t="s">
        <v>21</v>
      </c>
      <c r="J5292" t="s">
        <v>94</v>
      </c>
      <c r="K5292" t="s">
        <v>2112</v>
      </c>
      <c r="L5292" t="s">
        <v>2113</v>
      </c>
      <c r="M5292" t="s">
        <v>2113</v>
      </c>
      <c r="N5292" t="s">
        <v>2113</v>
      </c>
    </row>
    <row r="5293" spans="1:14" x14ac:dyDescent="0.25">
      <c r="A5293">
        <v>89762</v>
      </c>
      <c r="B5293" t="s">
        <v>7</v>
      </c>
      <c r="C5293" t="s">
        <v>764</v>
      </c>
      <c r="D5293">
        <v>74147708.874420002</v>
      </c>
      <c r="E5293">
        <v>1</v>
      </c>
      <c r="F5293" t="s">
        <v>765</v>
      </c>
      <c r="G5293" t="s">
        <v>359</v>
      </c>
      <c r="H5293" t="s">
        <v>750</v>
      </c>
      <c r="I5293" t="s">
        <v>21</v>
      </c>
      <c r="J5293" t="s">
        <v>102</v>
      </c>
      <c r="K5293" t="s">
        <v>2112</v>
      </c>
      <c r="L5293" t="s">
        <v>2113</v>
      </c>
      <c r="M5293" t="s">
        <v>2113</v>
      </c>
      <c r="N5293" t="s">
        <v>2113</v>
      </c>
    </row>
    <row r="5294" spans="1:14" x14ac:dyDescent="0.25">
      <c r="A5294">
        <v>89763</v>
      </c>
      <c r="B5294" t="s">
        <v>7</v>
      </c>
      <c r="C5294" t="s">
        <v>116</v>
      </c>
      <c r="D5294">
        <v>60183029.960000001</v>
      </c>
      <c r="E5294">
        <v>1</v>
      </c>
      <c r="F5294" t="s">
        <v>117</v>
      </c>
      <c r="G5294" t="s">
        <v>105</v>
      </c>
      <c r="H5294" t="s">
        <v>23</v>
      </c>
      <c r="I5294" t="s">
        <v>21</v>
      </c>
      <c r="J5294" t="s">
        <v>102</v>
      </c>
      <c r="K5294" t="s">
        <v>2115</v>
      </c>
      <c r="L5294" t="s">
        <v>2113</v>
      </c>
      <c r="M5294" t="s">
        <v>2113</v>
      </c>
      <c r="N5294" t="s">
        <v>2113</v>
      </c>
    </row>
    <row r="5295" spans="1:14" x14ac:dyDescent="0.25">
      <c r="A5295">
        <v>89764</v>
      </c>
      <c r="B5295" t="s">
        <v>7</v>
      </c>
      <c r="C5295" t="s">
        <v>120</v>
      </c>
      <c r="D5295">
        <v>61352567.640000001</v>
      </c>
      <c r="E5295">
        <v>1</v>
      </c>
      <c r="F5295" t="s">
        <v>121</v>
      </c>
      <c r="G5295" t="s">
        <v>105</v>
      </c>
      <c r="H5295" t="s">
        <v>23</v>
      </c>
      <c r="I5295" t="s">
        <v>21</v>
      </c>
      <c r="J5295" t="s">
        <v>102</v>
      </c>
      <c r="K5295" t="s">
        <v>2115</v>
      </c>
      <c r="L5295" t="s">
        <v>2113</v>
      </c>
      <c r="M5295" t="s">
        <v>2113</v>
      </c>
      <c r="N5295" t="s">
        <v>2113</v>
      </c>
    </row>
    <row r="5296" spans="1:14" x14ac:dyDescent="0.25">
      <c r="A5296">
        <v>89765</v>
      </c>
      <c r="B5296" t="s">
        <v>7</v>
      </c>
      <c r="C5296" t="s">
        <v>118</v>
      </c>
      <c r="D5296">
        <v>88860676.5</v>
      </c>
      <c r="E5296">
        <v>1</v>
      </c>
      <c r="F5296" t="s">
        <v>119</v>
      </c>
      <c r="G5296" t="s">
        <v>105</v>
      </c>
      <c r="H5296" t="s">
        <v>23</v>
      </c>
      <c r="I5296" t="s">
        <v>21</v>
      </c>
      <c r="J5296" t="s">
        <v>102</v>
      </c>
      <c r="K5296" t="s">
        <v>2112</v>
      </c>
      <c r="L5296" t="s">
        <v>2113</v>
      </c>
      <c r="M5296" t="s">
        <v>2113</v>
      </c>
      <c r="N5296" t="s">
        <v>2113</v>
      </c>
    </row>
    <row r="5297" spans="1:14" x14ac:dyDescent="0.25">
      <c r="A5297">
        <v>89766</v>
      </c>
      <c r="B5297" t="s">
        <v>7</v>
      </c>
      <c r="C5297" t="s">
        <v>1236</v>
      </c>
      <c r="D5297">
        <v>31014310.09</v>
      </c>
      <c r="E5297">
        <v>1</v>
      </c>
      <c r="F5297" t="s">
        <v>1237</v>
      </c>
      <c r="G5297" t="s">
        <v>105</v>
      </c>
      <c r="H5297" t="s">
        <v>1226</v>
      </c>
      <c r="I5297" t="s">
        <v>21</v>
      </c>
      <c r="J5297" t="s">
        <v>24</v>
      </c>
      <c r="K5297" t="s">
        <v>2112</v>
      </c>
      <c r="L5297" t="s">
        <v>2113</v>
      </c>
      <c r="M5297" t="s">
        <v>2113</v>
      </c>
      <c r="N5297" t="s">
        <v>2113</v>
      </c>
    </row>
    <row r="5298" spans="1:14" x14ac:dyDescent="0.25">
      <c r="A5298">
        <v>89767</v>
      </c>
      <c r="B5298" t="s">
        <v>7</v>
      </c>
      <c r="C5298" t="s">
        <v>888</v>
      </c>
      <c r="D5298">
        <v>24470864.149999999</v>
      </c>
      <c r="E5298">
        <v>1</v>
      </c>
      <c r="F5298" t="s">
        <v>889</v>
      </c>
      <c r="G5298" t="s">
        <v>43</v>
      </c>
      <c r="H5298" t="s">
        <v>848</v>
      </c>
      <c r="I5298" t="s">
        <v>21</v>
      </c>
      <c r="J5298" t="s">
        <v>24</v>
      </c>
      <c r="K5298" t="s">
        <v>2114</v>
      </c>
      <c r="L5298" t="s">
        <v>2113</v>
      </c>
      <c r="M5298" t="s">
        <v>2113</v>
      </c>
      <c r="N5298" t="s">
        <v>2113</v>
      </c>
    </row>
    <row r="5299" spans="1:14" x14ac:dyDescent="0.25">
      <c r="A5299">
        <v>89768</v>
      </c>
      <c r="B5299" t="s">
        <v>7</v>
      </c>
      <c r="C5299" t="s">
        <v>1371</v>
      </c>
      <c r="D5299">
        <v>10468162.460000001</v>
      </c>
      <c r="E5299">
        <v>1</v>
      </c>
      <c r="F5299" t="s">
        <v>653</v>
      </c>
      <c r="G5299" t="s">
        <v>43</v>
      </c>
      <c r="H5299" t="s">
        <v>1356</v>
      </c>
      <c r="I5299" t="s">
        <v>21</v>
      </c>
      <c r="J5299" t="s">
        <v>24</v>
      </c>
      <c r="K5299" t="s">
        <v>2114</v>
      </c>
      <c r="L5299" t="s">
        <v>2113</v>
      </c>
      <c r="M5299" t="s">
        <v>2113</v>
      </c>
      <c r="N5299" t="s">
        <v>2113</v>
      </c>
    </row>
    <row r="5300" spans="1:14" x14ac:dyDescent="0.25">
      <c r="A5300">
        <v>89769</v>
      </c>
      <c r="B5300" t="s">
        <v>7</v>
      </c>
      <c r="C5300" t="s">
        <v>364</v>
      </c>
      <c r="D5300">
        <v>784851567.22000003</v>
      </c>
      <c r="E5300">
        <v>1</v>
      </c>
      <c r="F5300" t="s">
        <v>351</v>
      </c>
      <c r="G5300" t="s">
        <v>43</v>
      </c>
      <c r="H5300" t="s">
        <v>352</v>
      </c>
      <c r="I5300" t="s">
        <v>21</v>
      </c>
      <c r="J5300" t="s">
        <v>24</v>
      </c>
      <c r="K5300" t="s">
        <v>2114</v>
      </c>
      <c r="L5300" t="s">
        <v>2113</v>
      </c>
      <c r="M5300" t="s">
        <v>2113</v>
      </c>
      <c r="N5300" t="s">
        <v>2113</v>
      </c>
    </row>
    <row r="5301" spans="1:14" x14ac:dyDescent="0.25">
      <c r="A5301">
        <v>89770</v>
      </c>
      <c r="B5301" t="s">
        <v>7</v>
      </c>
      <c r="C5301" t="s">
        <v>886</v>
      </c>
      <c r="D5301">
        <v>63193376.100000001</v>
      </c>
      <c r="E5301">
        <v>1</v>
      </c>
      <c r="F5301" t="s">
        <v>887</v>
      </c>
      <c r="G5301" t="s">
        <v>43</v>
      </c>
      <c r="H5301" t="s">
        <v>848</v>
      </c>
      <c r="I5301" t="s">
        <v>21</v>
      </c>
      <c r="J5301" t="s">
        <v>24</v>
      </c>
      <c r="K5301" t="s">
        <v>2114</v>
      </c>
      <c r="L5301" t="s">
        <v>2113</v>
      </c>
      <c r="M5301" t="s">
        <v>2113</v>
      </c>
      <c r="N5301" t="s">
        <v>2113</v>
      </c>
    </row>
    <row r="5302" spans="1:14" x14ac:dyDescent="0.25">
      <c r="A5302">
        <v>89771</v>
      </c>
      <c r="B5302" t="s">
        <v>7</v>
      </c>
      <c r="C5302" t="s">
        <v>1296</v>
      </c>
      <c r="D5302">
        <v>231984805.75</v>
      </c>
      <c r="E5302">
        <v>1</v>
      </c>
      <c r="F5302" t="s">
        <v>1297</v>
      </c>
      <c r="G5302" t="s">
        <v>43</v>
      </c>
      <c r="H5302" t="s">
        <v>1291</v>
      </c>
      <c r="I5302" t="s">
        <v>21</v>
      </c>
      <c r="J5302" t="s">
        <v>24</v>
      </c>
      <c r="K5302" t="s">
        <v>2114</v>
      </c>
      <c r="L5302" t="s">
        <v>2113</v>
      </c>
      <c r="M5302" t="s">
        <v>2113</v>
      </c>
      <c r="N5302" t="s">
        <v>2113</v>
      </c>
    </row>
    <row r="5303" spans="1:14" x14ac:dyDescent="0.25">
      <c r="A5303">
        <v>89772</v>
      </c>
      <c r="B5303" t="s">
        <v>7</v>
      </c>
      <c r="C5303" t="s">
        <v>1369</v>
      </c>
      <c r="D5303">
        <v>12304523.53585</v>
      </c>
      <c r="E5303">
        <v>1</v>
      </c>
      <c r="F5303" t="s">
        <v>1370</v>
      </c>
      <c r="G5303" t="s">
        <v>43</v>
      </c>
      <c r="H5303" t="s">
        <v>1356</v>
      </c>
      <c r="I5303" t="s">
        <v>21</v>
      </c>
      <c r="J5303" t="s">
        <v>24</v>
      </c>
      <c r="K5303" t="s">
        <v>2114</v>
      </c>
      <c r="L5303" t="s">
        <v>2113</v>
      </c>
      <c r="M5303" t="s">
        <v>2113</v>
      </c>
      <c r="N5303" t="s">
        <v>2113</v>
      </c>
    </row>
    <row r="5304" spans="1:14" x14ac:dyDescent="0.25">
      <c r="A5304">
        <v>89773</v>
      </c>
      <c r="B5304" t="s">
        <v>7</v>
      </c>
      <c r="C5304" t="s">
        <v>554</v>
      </c>
      <c r="D5304">
        <v>198663879.52000001</v>
      </c>
      <c r="E5304">
        <v>1</v>
      </c>
      <c r="F5304" t="s">
        <v>555</v>
      </c>
      <c r="G5304" t="s">
        <v>43</v>
      </c>
      <c r="H5304" t="s">
        <v>538</v>
      </c>
      <c r="I5304" t="s">
        <v>21</v>
      </c>
      <c r="J5304" t="s">
        <v>24</v>
      </c>
      <c r="K5304" t="s">
        <v>2114</v>
      </c>
      <c r="L5304" t="s">
        <v>2113</v>
      </c>
      <c r="M5304" t="s">
        <v>2113</v>
      </c>
      <c r="N5304" t="s">
        <v>2113</v>
      </c>
    </row>
    <row r="5305" spans="1:14" x14ac:dyDescent="0.25">
      <c r="A5305">
        <v>89774</v>
      </c>
      <c r="B5305" t="s">
        <v>7</v>
      </c>
      <c r="C5305" t="s">
        <v>362</v>
      </c>
      <c r="D5305">
        <v>746038499.65999997</v>
      </c>
      <c r="E5305">
        <v>1</v>
      </c>
      <c r="F5305" t="s">
        <v>363</v>
      </c>
      <c r="G5305" t="s">
        <v>43</v>
      </c>
      <c r="H5305" t="s">
        <v>352</v>
      </c>
      <c r="I5305" t="s">
        <v>21</v>
      </c>
      <c r="J5305" t="s">
        <v>24</v>
      </c>
      <c r="K5305" t="s">
        <v>2114</v>
      </c>
      <c r="L5305" t="s">
        <v>2113</v>
      </c>
      <c r="M5305" t="s">
        <v>2113</v>
      </c>
      <c r="N5305" t="s">
        <v>2113</v>
      </c>
    </row>
    <row r="5306" spans="1:14" x14ac:dyDescent="0.25">
      <c r="A5306">
        <v>89775</v>
      </c>
      <c r="B5306" t="s">
        <v>7</v>
      </c>
      <c r="C5306" t="s">
        <v>1026</v>
      </c>
      <c r="D5306">
        <v>28757067.620000001</v>
      </c>
      <c r="E5306">
        <v>1</v>
      </c>
      <c r="F5306" t="s">
        <v>1027</v>
      </c>
      <c r="G5306" t="s">
        <v>43</v>
      </c>
      <c r="H5306" t="s">
        <v>848</v>
      </c>
      <c r="I5306" t="s">
        <v>21</v>
      </c>
      <c r="J5306" t="s">
        <v>102</v>
      </c>
      <c r="K5306" t="s">
        <v>2114</v>
      </c>
      <c r="L5306" t="s">
        <v>2116</v>
      </c>
      <c r="M5306" t="s">
        <v>2113</v>
      </c>
      <c r="N5306" t="s">
        <v>2113</v>
      </c>
    </row>
    <row r="5307" spans="1:14" x14ac:dyDescent="0.25">
      <c r="A5307">
        <v>89776</v>
      </c>
      <c r="B5307" t="s">
        <v>7</v>
      </c>
      <c r="C5307" t="s">
        <v>1424</v>
      </c>
      <c r="D5307">
        <v>66652260.649999999</v>
      </c>
      <c r="E5307">
        <v>1</v>
      </c>
      <c r="F5307" t="s">
        <v>1425</v>
      </c>
      <c r="G5307" t="s">
        <v>43</v>
      </c>
      <c r="H5307" t="s">
        <v>1356</v>
      </c>
      <c r="I5307" t="s">
        <v>21</v>
      </c>
      <c r="J5307" t="s">
        <v>102</v>
      </c>
      <c r="K5307" t="s">
        <v>2114</v>
      </c>
      <c r="L5307" t="s">
        <v>2116</v>
      </c>
      <c r="M5307" t="s">
        <v>2113</v>
      </c>
      <c r="N5307" t="s">
        <v>2113</v>
      </c>
    </row>
    <row r="5308" spans="1:14" x14ac:dyDescent="0.25">
      <c r="A5308">
        <v>89777</v>
      </c>
      <c r="B5308" t="s">
        <v>7</v>
      </c>
      <c r="C5308" t="s">
        <v>1298</v>
      </c>
      <c r="D5308">
        <v>14336542.359999999</v>
      </c>
      <c r="E5308">
        <v>1</v>
      </c>
      <c r="F5308" t="s">
        <v>557</v>
      </c>
      <c r="G5308" t="s">
        <v>43</v>
      </c>
      <c r="H5308" t="s">
        <v>1291</v>
      </c>
      <c r="I5308" t="s">
        <v>21</v>
      </c>
      <c r="J5308" t="s">
        <v>24</v>
      </c>
      <c r="K5308" t="s">
        <v>2112</v>
      </c>
      <c r="L5308" t="s">
        <v>2116</v>
      </c>
      <c r="M5308" t="s">
        <v>2113</v>
      </c>
      <c r="N5308" t="s">
        <v>2113</v>
      </c>
    </row>
    <row r="5309" spans="1:14" x14ac:dyDescent="0.25">
      <c r="A5309">
        <v>89778</v>
      </c>
      <c r="B5309" t="s">
        <v>7</v>
      </c>
      <c r="C5309" t="s">
        <v>799</v>
      </c>
      <c r="D5309">
        <v>43881108.189999998</v>
      </c>
      <c r="E5309">
        <v>1</v>
      </c>
      <c r="F5309" t="s">
        <v>800</v>
      </c>
      <c r="G5309" t="s">
        <v>43</v>
      </c>
      <c r="H5309" t="s">
        <v>792</v>
      </c>
      <c r="I5309" t="s">
        <v>21</v>
      </c>
      <c r="J5309" t="s">
        <v>24</v>
      </c>
      <c r="K5309" t="s">
        <v>2112</v>
      </c>
      <c r="L5309" t="s">
        <v>2113</v>
      </c>
      <c r="M5309" t="s">
        <v>2113</v>
      </c>
      <c r="N5309" t="s">
        <v>2113</v>
      </c>
    </row>
    <row r="5310" spans="1:14" x14ac:dyDescent="0.25">
      <c r="A5310">
        <v>89779</v>
      </c>
      <c r="B5310" t="s">
        <v>7</v>
      </c>
      <c r="C5310" t="s">
        <v>256</v>
      </c>
      <c r="D5310">
        <v>274212124.48000002</v>
      </c>
      <c r="E5310">
        <v>1</v>
      </c>
      <c r="F5310" t="s">
        <v>257</v>
      </c>
      <c r="G5310" t="s">
        <v>43</v>
      </c>
      <c r="H5310" t="s">
        <v>243</v>
      </c>
      <c r="I5310" t="s">
        <v>21</v>
      </c>
      <c r="J5310" t="s">
        <v>24</v>
      </c>
      <c r="K5310" t="s">
        <v>2112</v>
      </c>
      <c r="L5310" t="s">
        <v>2113</v>
      </c>
      <c r="M5310" t="s">
        <v>2113</v>
      </c>
      <c r="N5310" t="s">
        <v>2113</v>
      </c>
    </row>
    <row r="5311" spans="1:14" x14ac:dyDescent="0.25">
      <c r="A5311">
        <v>89780</v>
      </c>
      <c r="B5311" t="s">
        <v>7</v>
      </c>
      <c r="C5311" t="s">
        <v>1151</v>
      </c>
      <c r="D5311">
        <v>2206186.7599999998</v>
      </c>
      <c r="E5311">
        <v>1</v>
      </c>
      <c r="F5311" t="s">
        <v>1152</v>
      </c>
      <c r="G5311" t="s">
        <v>43</v>
      </c>
      <c r="H5311" t="s">
        <v>848</v>
      </c>
      <c r="I5311" t="s">
        <v>21</v>
      </c>
      <c r="J5311" t="s">
        <v>307</v>
      </c>
      <c r="K5311" t="s">
        <v>2112</v>
      </c>
      <c r="L5311" t="s">
        <v>2116</v>
      </c>
      <c r="M5311" t="s">
        <v>2113</v>
      </c>
      <c r="N5311" t="s">
        <v>2113</v>
      </c>
    </row>
    <row r="5312" spans="1:14" x14ac:dyDescent="0.25">
      <c r="A5312">
        <v>89781</v>
      </c>
      <c r="B5312" t="s">
        <v>7</v>
      </c>
      <c r="C5312" t="s">
        <v>224</v>
      </c>
      <c r="D5312">
        <v>837865.11</v>
      </c>
      <c r="E5312">
        <v>1</v>
      </c>
      <c r="F5312" t="s">
        <v>225</v>
      </c>
      <c r="G5312" t="s">
        <v>43</v>
      </c>
      <c r="H5312" t="s">
        <v>228</v>
      </c>
      <c r="I5312" t="s">
        <v>21</v>
      </c>
      <c r="J5312" t="s">
        <v>94</v>
      </c>
      <c r="K5312" t="s">
        <v>2112</v>
      </c>
      <c r="L5312" t="s">
        <v>2116</v>
      </c>
      <c r="M5312" t="s">
        <v>2113</v>
      </c>
      <c r="N5312" t="s">
        <v>2113</v>
      </c>
    </row>
    <row r="5313" spans="1:14" x14ac:dyDescent="0.25">
      <c r="A5313">
        <v>89782</v>
      </c>
      <c r="B5313" t="s">
        <v>7</v>
      </c>
      <c r="C5313" t="s">
        <v>849</v>
      </c>
      <c r="D5313">
        <v>476902.95</v>
      </c>
      <c r="E5313">
        <v>1</v>
      </c>
      <c r="F5313" t="s">
        <v>850</v>
      </c>
      <c r="G5313" t="s">
        <v>43</v>
      </c>
      <c r="H5313" t="s">
        <v>848</v>
      </c>
      <c r="I5313" t="s">
        <v>21</v>
      </c>
      <c r="J5313" t="s">
        <v>244</v>
      </c>
      <c r="K5313" t="s">
        <v>2112</v>
      </c>
      <c r="L5313" t="s">
        <v>2116</v>
      </c>
      <c r="M5313" t="s">
        <v>2113</v>
      </c>
      <c r="N5313" t="s">
        <v>2113</v>
      </c>
    </row>
    <row r="5314" spans="1:14" x14ac:dyDescent="0.25">
      <c r="A5314">
        <v>89783</v>
      </c>
      <c r="B5314" t="s">
        <v>7</v>
      </c>
      <c r="C5314" t="s">
        <v>233</v>
      </c>
      <c r="D5314">
        <v>267652.52</v>
      </c>
      <c r="E5314">
        <v>1</v>
      </c>
      <c r="F5314" t="s">
        <v>234</v>
      </c>
      <c r="G5314" t="s">
        <v>43</v>
      </c>
      <c r="H5314" t="s">
        <v>228</v>
      </c>
      <c r="I5314" t="s">
        <v>21</v>
      </c>
      <c r="J5314" t="s">
        <v>102</v>
      </c>
      <c r="K5314" t="s">
        <v>2112</v>
      </c>
      <c r="L5314" t="s">
        <v>2116</v>
      </c>
      <c r="M5314" t="s">
        <v>2113</v>
      </c>
      <c r="N5314" t="s">
        <v>2113</v>
      </c>
    </row>
    <row r="5315" spans="1:14" x14ac:dyDescent="0.25">
      <c r="A5315">
        <v>89784</v>
      </c>
      <c r="B5315" t="s">
        <v>7</v>
      </c>
      <c r="C5315" t="s">
        <v>1030</v>
      </c>
      <c r="D5315">
        <v>418356.38</v>
      </c>
      <c r="E5315">
        <v>1</v>
      </c>
      <c r="F5315" t="s">
        <v>1031</v>
      </c>
      <c r="G5315" t="s">
        <v>43</v>
      </c>
      <c r="H5315" t="s">
        <v>848</v>
      </c>
      <c r="I5315" t="s">
        <v>21</v>
      </c>
      <c r="J5315" t="s">
        <v>102</v>
      </c>
      <c r="K5315" t="s">
        <v>2112</v>
      </c>
      <c r="L5315" t="s">
        <v>2116</v>
      </c>
      <c r="M5315" t="s">
        <v>2113</v>
      </c>
      <c r="N5315" t="s">
        <v>2113</v>
      </c>
    </row>
    <row r="5316" spans="1:14" x14ac:dyDescent="0.25">
      <c r="A5316">
        <v>89785</v>
      </c>
      <c r="B5316" t="s">
        <v>7</v>
      </c>
      <c r="C5316" t="s">
        <v>1028</v>
      </c>
      <c r="D5316">
        <v>490894.36</v>
      </c>
      <c r="E5316">
        <v>1</v>
      </c>
      <c r="F5316" t="s">
        <v>1029</v>
      </c>
      <c r="G5316" t="s">
        <v>43</v>
      </c>
      <c r="H5316" t="s">
        <v>848</v>
      </c>
      <c r="I5316" t="s">
        <v>21</v>
      </c>
      <c r="J5316" t="s">
        <v>102</v>
      </c>
      <c r="K5316" t="s">
        <v>2112</v>
      </c>
      <c r="L5316" t="s">
        <v>2116</v>
      </c>
      <c r="M5316" t="s">
        <v>2113</v>
      </c>
      <c r="N5316" t="s">
        <v>2113</v>
      </c>
    </row>
    <row r="5317" spans="1:14" x14ac:dyDescent="0.25">
      <c r="A5317">
        <v>89786</v>
      </c>
      <c r="B5317" t="s">
        <v>7</v>
      </c>
      <c r="C5317" t="s">
        <v>507</v>
      </c>
      <c r="D5317">
        <v>7813497.1500000004</v>
      </c>
      <c r="E5317">
        <v>1</v>
      </c>
      <c r="F5317" t="s">
        <v>508</v>
      </c>
      <c r="G5317" t="s">
        <v>43</v>
      </c>
      <c r="H5317" t="s">
        <v>538</v>
      </c>
      <c r="I5317" t="s">
        <v>21</v>
      </c>
      <c r="J5317" t="s">
        <v>24</v>
      </c>
      <c r="K5317" t="s">
        <v>2112</v>
      </c>
      <c r="L5317" t="s">
        <v>2113</v>
      </c>
      <c r="M5317" t="s">
        <v>2113</v>
      </c>
      <c r="N5317" t="s">
        <v>2113</v>
      </c>
    </row>
    <row r="5318" spans="1:14" x14ac:dyDescent="0.25">
      <c r="A5318">
        <v>89787</v>
      </c>
      <c r="B5318" t="s">
        <v>7</v>
      </c>
      <c r="C5318" t="s">
        <v>122</v>
      </c>
      <c r="D5318">
        <v>4371257.72</v>
      </c>
      <c r="E5318">
        <v>1</v>
      </c>
      <c r="F5318" t="s">
        <v>123</v>
      </c>
      <c r="G5318" t="s">
        <v>43</v>
      </c>
      <c r="H5318" t="s">
        <v>23</v>
      </c>
      <c r="I5318" t="s">
        <v>21</v>
      </c>
      <c r="J5318" t="s">
        <v>102</v>
      </c>
      <c r="K5318" t="s">
        <v>2112</v>
      </c>
      <c r="L5318" t="s">
        <v>2116</v>
      </c>
      <c r="M5318" t="s">
        <v>2113</v>
      </c>
      <c r="N5318" t="s">
        <v>2113</v>
      </c>
    </row>
    <row r="5319" spans="1:14" x14ac:dyDescent="0.25">
      <c r="A5319">
        <v>89788</v>
      </c>
      <c r="B5319" t="s">
        <v>7</v>
      </c>
      <c r="C5319" t="s">
        <v>41</v>
      </c>
      <c r="D5319">
        <v>35946215.149999999</v>
      </c>
      <c r="E5319">
        <v>1</v>
      </c>
      <c r="F5319" t="s">
        <v>42</v>
      </c>
      <c r="G5319" t="s">
        <v>43</v>
      </c>
      <c r="H5319" t="s">
        <v>23</v>
      </c>
      <c r="I5319" t="s">
        <v>21</v>
      </c>
      <c r="J5319" t="s">
        <v>24</v>
      </c>
      <c r="K5319" t="s">
        <v>2112</v>
      </c>
      <c r="L5319" t="s">
        <v>2113</v>
      </c>
      <c r="M5319" t="s">
        <v>2113</v>
      </c>
      <c r="N5319" t="s">
        <v>2113</v>
      </c>
    </row>
    <row r="5320" spans="1:14" x14ac:dyDescent="0.25">
      <c r="A5320">
        <v>89789</v>
      </c>
      <c r="B5320" t="s">
        <v>7</v>
      </c>
      <c r="C5320" t="s">
        <v>505</v>
      </c>
      <c r="D5320">
        <v>6836411.9400000004</v>
      </c>
      <c r="E5320">
        <v>1</v>
      </c>
      <c r="F5320" t="s">
        <v>506</v>
      </c>
      <c r="G5320" t="s">
        <v>43</v>
      </c>
      <c r="H5320" t="s">
        <v>538</v>
      </c>
      <c r="I5320" t="s">
        <v>21</v>
      </c>
      <c r="J5320" t="s">
        <v>24</v>
      </c>
      <c r="K5320" t="s">
        <v>2112</v>
      </c>
      <c r="L5320" t="s">
        <v>2113</v>
      </c>
      <c r="M5320" t="s">
        <v>2113</v>
      </c>
      <c r="N5320" t="s">
        <v>2113</v>
      </c>
    </row>
    <row r="5321" spans="1:14" x14ac:dyDescent="0.25">
      <c r="A5321">
        <v>89790</v>
      </c>
      <c r="B5321" t="s">
        <v>7</v>
      </c>
      <c r="C5321" t="s">
        <v>1510</v>
      </c>
      <c r="D5321">
        <v>17266154.960000001</v>
      </c>
      <c r="E5321">
        <v>1</v>
      </c>
      <c r="F5321" t="s">
        <v>1511</v>
      </c>
      <c r="G5321" t="s">
        <v>43</v>
      </c>
      <c r="H5321" t="s">
        <v>1505</v>
      </c>
      <c r="I5321" t="s">
        <v>21</v>
      </c>
      <c r="J5321" t="s">
        <v>24</v>
      </c>
      <c r="K5321" t="s">
        <v>2112</v>
      </c>
      <c r="L5321" t="s">
        <v>2113</v>
      </c>
      <c r="M5321" t="s">
        <v>2116</v>
      </c>
      <c r="N5321" t="s">
        <v>2113</v>
      </c>
    </row>
    <row r="5322" spans="1:14" x14ac:dyDescent="0.25">
      <c r="A5322">
        <v>89791</v>
      </c>
      <c r="B5322" t="s">
        <v>7</v>
      </c>
      <c r="C5322" t="s">
        <v>1546</v>
      </c>
      <c r="D5322">
        <v>24778031.149999999</v>
      </c>
      <c r="E5322">
        <v>1</v>
      </c>
      <c r="F5322" t="s">
        <v>1547</v>
      </c>
      <c r="G5322" t="s">
        <v>43</v>
      </c>
      <c r="H5322" t="s">
        <v>1541</v>
      </c>
      <c r="I5322" t="s">
        <v>21</v>
      </c>
      <c r="J5322" t="s">
        <v>24</v>
      </c>
      <c r="K5322" t="s">
        <v>2112</v>
      </c>
      <c r="L5322" t="s">
        <v>2113</v>
      </c>
      <c r="M5322" t="s">
        <v>2116</v>
      </c>
      <c r="N5322" t="s">
        <v>2113</v>
      </c>
    </row>
    <row r="5323" spans="1:14" x14ac:dyDescent="0.25">
      <c r="A5323">
        <v>89792</v>
      </c>
      <c r="B5323" t="s">
        <v>7</v>
      </c>
      <c r="C5323" t="s">
        <v>1581</v>
      </c>
      <c r="D5323">
        <v>38501738.329999998</v>
      </c>
      <c r="E5323">
        <v>1</v>
      </c>
      <c r="F5323" t="s">
        <v>1582</v>
      </c>
      <c r="G5323" t="s">
        <v>43</v>
      </c>
      <c r="H5323" t="s">
        <v>1576</v>
      </c>
      <c r="I5323" t="s">
        <v>21</v>
      </c>
      <c r="J5323" t="s">
        <v>24</v>
      </c>
      <c r="K5323" t="s">
        <v>2112</v>
      </c>
      <c r="L5323" t="s">
        <v>2113</v>
      </c>
      <c r="M5323" t="s">
        <v>2116</v>
      </c>
      <c r="N5323" t="s">
        <v>2113</v>
      </c>
    </row>
    <row r="5324" spans="1:14" x14ac:dyDescent="0.25">
      <c r="A5324">
        <v>89793</v>
      </c>
      <c r="B5324" t="s">
        <v>7</v>
      </c>
      <c r="C5324" t="s">
        <v>1616</v>
      </c>
      <c r="D5324">
        <v>40441071.649999999</v>
      </c>
      <c r="E5324">
        <v>1</v>
      </c>
      <c r="F5324" t="s">
        <v>1617</v>
      </c>
      <c r="G5324" t="s">
        <v>43</v>
      </c>
      <c r="H5324" t="s">
        <v>1611</v>
      </c>
      <c r="I5324" t="s">
        <v>21</v>
      </c>
      <c r="J5324" t="s">
        <v>24</v>
      </c>
      <c r="K5324" t="s">
        <v>2112</v>
      </c>
      <c r="L5324" t="s">
        <v>2113</v>
      </c>
      <c r="M5324" t="s">
        <v>2116</v>
      </c>
      <c r="N5324" t="s">
        <v>2113</v>
      </c>
    </row>
    <row r="5325" spans="1:14" x14ac:dyDescent="0.25">
      <c r="A5325">
        <v>89794</v>
      </c>
      <c r="B5325" t="s">
        <v>7</v>
      </c>
      <c r="C5325" t="s">
        <v>1651</v>
      </c>
      <c r="D5325">
        <v>30991569.960000001</v>
      </c>
      <c r="E5325">
        <v>1</v>
      </c>
      <c r="F5325" t="s">
        <v>1652</v>
      </c>
      <c r="G5325" t="s">
        <v>43</v>
      </c>
      <c r="H5325" t="s">
        <v>1646</v>
      </c>
      <c r="I5325" t="s">
        <v>21</v>
      </c>
      <c r="J5325" t="s">
        <v>24</v>
      </c>
      <c r="K5325" t="s">
        <v>2112</v>
      </c>
      <c r="L5325" t="s">
        <v>2113</v>
      </c>
      <c r="M5325" t="s">
        <v>2116</v>
      </c>
      <c r="N5325" t="s">
        <v>2113</v>
      </c>
    </row>
    <row r="5326" spans="1:14" x14ac:dyDescent="0.25">
      <c r="A5326">
        <v>89795</v>
      </c>
      <c r="B5326" t="s">
        <v>7</v>
      </c>
      <c r="C5326" t="s">
        <v>1686</v>
      </c>
      <c r="D5326">
        <v>18204988.850000001</v>
      </c>
      <c r="E5326">
        <v>1</v>
      </c>
      <c r="F5326" t="s">
        <v>1687</v>
      </c>
      <c r="G5326" t="s">
        <v>43</v>
      </c>
      <c r="H5326" t="s">
        <v>1681</v>
      </c>
      <c r="I5326" t="s">
        <v>21</v>
      </c>
      <c r="J5326" t="s">
        <v>24</v>
      </c>
      <c r="K5326" t="s">
        <v>2112</v>
      </c>
      <c r="L5326" t="s">
        <v>2113</v>
      </c>
      <c r="M5326" t="s">
        <v>2116</v>
      </c>
      <c r="N5326" t="s">
        <v>2113</v>
      </c>
    </row>
    <row r="5327" spans="1:14" x14ac:dyDescent="0.25">
      <c r="A5327">
        <v>89796</v>
      </c>
      <c r="B5327" t="s">
        <v>7</v>
      </c>
      <c r="C5327" t="s">
        <v>1719</v>
      </c>
      <c r="D5327">
        <v>10265765.210000001</v>
      </c>
      <c r="E5327">
        <v>1</v>
      </c>
      <c r="F5327" t="s">
        <v>1720</v>
      </c>
      <c r="G5327" t="s">
        <v>43</v>
      </c>
      <c r="H5327" t="s">
        <v>1714</v>
      </c>
      <c r="I5327" t="s">
        <v>21</v>
      </c>
      <c r="J5327" t="s">
        <v>24</v>
      </c>
      <c r="K5327" t="s">
        <v>2112</v>
      </c>
      <c r="L5327" t="s">
        <v>2113</v>
      </c>
      <c r="M5327" t="s">
        <v>2116</v>
      </c>
      <c r="N5327" t="s">
        <v>2113</v>
      </c>
    </row>
    <row r="5328" spans="1:14" x14ac:dyDescent="0.25">
      <c r="A5328">
        <v>89797</v>
      </c>
      <c r="B5328" t="s">
        <v>7</v>
      </c>
      <c r="C5328" t="s">
        <v>1756</v>
      </c>
      <c r="D5328">
        <v>3829138.94</v>
      </c>
      <c r="E5328">
        <v>1</v>
      </c>
      <c r="F5328" t="s">
        <v>1757</v>
      </c>
      <c r="G5328" t="s">
        <v>43</v>
      </c>
      <c r="H5328" t="s">
        <v>1751</v>
      </c>
      <c r="I5328" t="s">
        <v>21</v>
      </c>
      <c r="J5328" t="s">
        <v>24</v>
      </c>
      <c r="K5328" t="s">
        <v>2112</v>
      </c>
      <c r="L5328" t="s">
        <v>2113</v>
      </c>
      <c r="M5328" t="s">
        <v>2116</v>
      </c>
      <c r="N5328" t="s">
        <v>2113</v>
      </c>
    </row>
    <row r="5329" spans="1:14" x14ac:dyDescent="0.25">
      <c r="A5329">
        <v>89798</v>
      </c>
      <c r="B5329" t="s">
        <v>7</v>
      </c>
      <c r="C5329" t="s">
        <v>1791</v>
      </c>
      <c r="D5329">
        <v>291045.48</v>
      </c>
      <c r="E5329">
        <v>1</v>
      </c>
      <c r="F5329" t="s">
        <v>1792</v>
      </c>
      <c r="G5329" t="s">
        <v>43</v>
      </c>
      <c r="H5329" t="s">
        <v>1786</v>
      </c>
      <c r="I5329" t="s">
        <v>21</v>
      </c>
      <c r="J5329" t="s">
        <v>24</v>
      </c>
      <c r="K5329" t="s">
        <v>2112</v>
      </c>
      <c r="L5329" t="s">
        <v>2113</v>
      </c>
      <c r="M5329" t="s">
        <v>2116</v>
      </c>
      <c r="N5329" t="s">
        <v>2113</v>
      </c>
    </row>
    <row r="5330" spans="1:14" x14ac:dyDescent="0.25">
      <c r="A5330">
        <v>89799</v>
      </c>
      <c r="B5330" t="s">
        <v>7</v>
      </c>
      <c r="C5330" t="s">
        <v>1324</v>
      </c>
      <c r="D5330">
        <v>2633447.94</v>
      </c>
      <c r="E5330">
        <v>1</v>
      </c>
      <c r="F5330" t="s">
        <v>1325</v>
      </c>
      <c r="G5330" t="s">
        <v>43</v>
      </c>
      <c r="H5330" t="s">
        <v>1291</v>
      </c>
      <c r="I5330" t="s">
        <v>21</v>
      </c>
      <c r="J5330" t="s">
        <v>102</v>
      </c>
      <c r="K5330" t="s">
        <v>2115</v>
      </c>
      <c r="L5330" t="s">
        <v>2116</v>
      </c>
      <c r="M5330" t="s">
        <v>2113</v>
      </c>
      <c r="N5330" t="s">
        <v>2113</v>
      </c>
    </row>
    <row r="5331" spans="1:14" x14ac:dyDescent="0.25">
      <c r="A5331">
        <v>89800</v>
      </c>
      <c r="B5331" t="s">
        <v>7</v>
      </c>
      <c r="C5331" t="s">
        <v>559</v>
      </c>
      <c r="D5331">
        <v>53740478.130000003</v>
      </c>
      <c r="E5331">
        <v>1</v>
      </c>
      <c r="F5331" t="s">
        <v>560</v>
      </c>
      <c r="G5331" t="s">
        <v>40</v>
      </c>
      <c r="H5331" t="s">
        <v>538</v>
      </c>
      <c r="I5331" t="s">
        <v>21</v>
      </c>
      <c r="J5331" t="s">
        <v>24</v>
      </c>
      <c r="K5331" t="s">
        <v>2114</v>
      </c>
      <c r="L5331" t="s">
        <v>2113</v>
      </c>
      <c r="M5331" t="s">
        <v>2113</v>
      </c>
      <c r="N5331" t="s">
        <v>2113</v>
      </c>
    </row>
    <row r="5332" spans="1:14" x14ac:dyDescent="0.25">
      <c r="A5332">
        <v>89801</v>
      </c>
      <c r="B5332" t="s">
        <v>7</v>
      </c>
      <c r="C5332" t="s">
        <v>348</v>
      </c>
      <c r="D5332">
        <v>31989201.809999999</v>
      </c>
      <c r="E5332">
        <v>1</v>
      </c>
      <c r="F5332" t="s">
        <v>349</v>
      </c>
      <c r="G5332" t="s">
        <v>40</v>
      </c>
      <c r="H5332" t="s">
        <v>347</v>
      </c>
      <c r="I5332" t="s">
        <v>21</v>
      </c>
      <c r="J5332" t="s">
        <v>24</v>
      </c>
      <c r="K5332" t="s">
        <v>2114</v>
      </c>
      <c r="L5332" t="s">
        <v>2113</v>
      </c>
      <c r="M5332" t="s">
        <v>2113</v>
      </c>
      <c r="N5332" t="s">
        <v>2113</v>
      </c>
    </row>
    <row r="5333" spans="1:14" x14ac:dyDescent="0.25">
      <c r="A5333">
        <v>89802</v>
      </c>
      <c r="B5333" t="s">
        <v>7</v>
      </c>
      <c r="C5333" t="s">
        <v>1238</v>
      </c>
      <c r="D5333">
        <v>21280136.850000001</v>
      </c>
      <c r="E5333">
        <v>1</v>
      </c>
      <c r="F5333" t="s">
        <v>1239</v>
      </c>
      <c r="G5333" t="s">
        <v>40</v>
      </c>
      <c r="H5333" t="s">
        <v>1226</v>
      </c>
      <c r="I5333" t="s">
        <v>21</v>
      </c>
      <c r="J5333" t="s">
        <v>24</v>
      </c>
      <c r="K5333" t="s">
        <v>2114</v>
      </c>
      <c r="L5333" t="s">
        <v>2113</v>
      </c>
      <c r="M5333" t="s">
        <v>2113</v>
      </c>
      <c r="N5333" t="s">
        <v>2113</v>
      </c>
    </row>
    <row r="5334" spans="1:14" x14ac:dyDescent="0.25">
      <c r="A5334">
        <v>89803</v>
      </c>
      <c r="B5334" t="s">
        <v>7</v>
      </c>
      <c r="C5334" t="s">
        <v>890</v>
      </c>
      <c r="D5334">
        <v>21420096</v>
      </c>
      <c r="E5334">
        <v>1</v>
      </c>
      <c r="F5334" t="s">
        <v>891</v>
      </c>
      <c r="G5334" t="s">
        <v>40</v>
      </c>
      <c r="H5334" t="s">
        <v>848</v>
      </c>
      <c r="I5334" t="s">
        <v>21</v>
      </c>
      <c r="J5334" t="s">
        <v>24</v>
      </c>
      <c r="K5334" t="s">
        <v>2114</v>
      </c>
      <c r="L5334" t="s">
        <v>2113</v>
      </c>
      <c r="M5334" t="s">
        <v>2113</v>
      </c>
      <c r="N5334" t="s">
        <v>2113</v>
      </c>
    </row>
    <row r="5335" spans="1:14" x14ac:dyDescent="0.25">
      <c r="A5335">
        <v>89804</v>
      </c>
      <c r="B5335" t="s">
        <v>7</v>
      </c>
      <c r="C5335" t="s">
        <v>442</v>
      </c>
      <c r="D5335">
        <v>34072344.880000003</v>
      </c>
      <c r="E5335">
        <v>1</v>
      </c>
      <c r="F5335" t="s">
        <v>443</v>
      </c>
      <c r="G5335" t="s">
        <v>40</v>
      </c>
      <c r="H5335" t="s">
        <v>441</v>
      </c>
      <c r="I5335" t="s">
        <v>21</v>
      </c>
      <c r="J5335" t="s">
        <v>24</v>
      </c>
      <c r="K5335" t="s">
        <v>2112</v>
      </c>
      <c r="L5335" t="s">
        <v>2113</v>
      </c>
      <c r="M5335" t="s">
        <v>2113</v>
      </c>
      <c r="N5335" t="s">
        <v>2113</v>
      </c>
    </row>
    <row r="5336" spans="1:14" x14ac:dyDescent="0.25">
      <c r="A5336">
        <v>89805</v>
      </c>
      <c r="B5336" t="s">
        <v>7</v>
      </c>
      <c r="C5336" t="s">
        <v>604</v>
      </c>
      <c r="D5336">
        <v>4842377.28</v>
      </c>
      <c r="E5336">
        <v>1</v>
      </c>
      <c r="F5336" t="s">
        <v>605</v>
      </c>
      <c r="G5336" t="s">
        <v>40</v>
      </c>
      <c r="H5336" t="s">
        <v>538</v>
      </c>
      <c r="I5336" t="s">
        <v>21</v>
      </c>
      <c r="J5336" t="s">
        <v>24</v>
      </c>
      <c r="K5336" t="s">
        <v>2114</v>
      </c>
      <c r="L5336" t="s">
        <v>2113</v>
      </c>
      <c r="M5336" t="s">
        <v>2113</v>
      </c>
      <c r="N5336" t="s">
        <v>2113</v>
      </c>
    </row>
    <row r="5337" spans="1:14" x14ac:dyDescent="0.25">
      <c r="A5337">
        <v>89806</v>
      </c>
      <c r="B5337" t="s">
        <v>7</v>
      </c>
      <c r="C5337" t="s">
        <v>606</v>
      </c>
      <c r="D5337">
        <v>2920650.81</v>
      </c>
      <c r="E5337">
        <v>1</v>
      </c>
      <c r="F5337" t="s">
        <v>607</v>
      </c>
      <c r="G5337" t="s">
        <v>40</v>
      </c>
      <c r="H5337" t="s">
        <v>538</v>
      </c>
      <c r="I5337" t="s">
        <v>21</v>
      </c>
      <c r="J5337" t="s">
        <v>24</v>
      </c>
      <c r="K5337" t="s">
        <v>2114</v>
      </c>
      <c r="L5337" t="s">
        <v>2113</v>
      </c>
      <c r="M5337" t="s">
        <v>2113</v>
      </c>
      <c r="N5337" t="s">
        <v>2113</v>
      </c>
    </row>
    <row r="5338" spans="1:14" x14ac:dyDescent="0.25">
      <c r="A5338">
        <v>89807</v>
      </c>
      <c r="B5338" t="s">
        <v>7</v>
      </c>
      <c r="C5338" t="s">
        <v>38</v>
      </c>
      <c r="D5338">
        <v>7721611.8399999999</v>
      </c>
      <c r="E5338">
        <v>1</v>
      </c>
      <c r="F5338" t="s">
        <v>39</v>
      </c>
      <c r="G5338" t="s">
        <v>40</v>
      </c>
      <c r="H5338" t="s">
        <v>23</v>
      </c>
      <c r="I5338" t="s">
        <v>21</v>
      </c>
      <c r="J5338" t="s">
        <v>24</v>
      </c>
      <c r="K5338" t="s">
        <v>2114</v>
      </c>
      <c r="L5338" t="s">
        <v>2113</v>
      </c>
      <c r="M5338" t="s">
        <v>2113</v>
      </c>
      <c r="N5338" t="s">
        <v>2113</v>
      </c>
    </row>
    <row r="5339" spans="1:14" x14ac:dyDescent="0.25">
      <c r="A5339">
        <v>89808</v>
      </c>
      <c r="B5339" t="s">
        <v>7</v>
      </c>
      <c r="C5339" t="s">
        <v>550</v>
      </c>
      <c r="D5339">
        <v>5054631.66</v>
      </c>
      <c r="E5339">
        <v>1</v>
      </c>
      <c r="F5339" t="s">
        <v>551</v>
      </c>
      <c r="G5339" t="s">
        <v>40</v>
      </c>
      <c r="H5339" t="s">
        <v>538</v>
      </c>
      <c r="I5339" t="s">
        <v>21</v>
      </c>
      <c r="J5339" t="s">
        <v>24</v>
      </c>
      <c r="K5339" t="s">
        <v>2114</v>
      </c>
      <c r="L5339" t="s">
        <v>2113</v>
      </c>
      <c r="M5339" t="s">
        <v>2113</v>
      </c>
      <c r="N5339" t="s">
        <v>2113</v>
      </c>
    </row>
    <row r="5340" spans="1:14" x14ac:dyDescent="0.25">
      <c r="A5340">
        <v>89809</v>
      </c>
      <c r="B5340" t="s">
        <v>7</v>
      </c>
      <c r="C5340" t="s">
        <v>2001</v>
      </c>
      <c r="D5340">
        <v>3951489130.059999</v>
      </c>
      <c r="E5340">
        <v>26</v>
      </c>
      <c r="F5340" t="s">
        <v>2002</v>
      </c>
      <c r="G5340" t="s">
        <v>40</v>
      </c>
      <c r="H5340" t="s">
        <v>1884</v>
      </c>
      <c r="I5340" t="s">
        <v>1883</v>
      </c>
      <c r="J5340" t="s">
        <v>24</v>
      </c>
      <c r="K5340" t="s">
        <v>2115</v>
      </c>
      <c r="L5340" t="s">
        <v>2113</v>
      </c>
      <c r="M5340" t="s">
        <v>2113</v>
      </c>
      <c r="N5340" t="s">
        <v>2116</v>
      </c>
    </row>
    <row r="5341" spans="1:14" x14ac:dyDescent="0.25">
      <c r="A5341">
        <v>89810</v>
      </c>
      <c r="B5341" t="s">
        <v>7</v>
      </c>
      <c r="C5341" t="s">
        <v>1426</v>
      </c>
      <c r="D5341">
        <v>87022042.349999994</v>
      </c>
      <c r="E5341">
        <v>1</v>
      </c>
      <c r="F5341" t="s">
        <v>1427</v>
      </c>
      <c r="G5341" t="s">
        <v>446</v>
      </c>
      <c r="H5341" t="s">
        <v>1356</v>
      </c>
      <c r="I5341" t="s">
        <v>21</v>
      </c>
      <c r="J5341" t="s">
        <v>102</v>
      </c>
      <c r="K5341" t="s">
        <v>2114</v>
      </c>
      <c r="L5341" t="s">
        <v>2113</v>
      </c>
      <c r="M5341" t="s">
        <v>2113</v>
      </c>
      <c r="N5341" t="s">
        <v>2113</v>
      </c>
    </row>
    <row r="5342" spans="1:14" x14ac:dyDescent="0.25">
      <c r="A5342">
        <v>89811</v>
      </c>
      <c r="B5342" t="s">
        <v>7</v>
      </c>
      <c r="C5342" t="s">
        <v>996</v>
      </c>
      <c r="D5342">
        <v>11224696.58</v>
      </c>
      <c r="E5342">
        <v>1</v>
      </c>
      <c r="F5342" t="s">
        <v>997</v>
      </c>
      <c r="G5342" t="s">
        <v>446</v>
      </c>
      <c r="H5342" t="s">
        <v>848</v>
      </c>
      <c r="I5342" t="s">
        <v>21</v>
      </c>
      <c r="J5342" t="s">
        <v>94</v>
      </c>
      <c r="K5342" t="s">
        <v>2114</v>
      </c>
      <c r="L5342" t="s">
        <v>2113</v>
      </c>
      <c r="M5342" t="s">
        <v>2113</v>
      </c>
      <c r="N5342" t="s">
        <v>2113</v>
      </c>
    </row>
    <row r="5343" spans="1:14" x14ac:dyDescent="0.25">
      <c r="A5343">
        <v>89812</v>
      </c>
      <c r="B5343" t="s">
        <v>7</v>
      </c>
      <c r="C5343" t="s">
        <v>1032</v>
      </c>
      <c r="D5343">
        <v>79092877.819999993</v>
      </c>
      <c r="E5343">
        <v>1</v>
      </c>
      <c r="F5343" t="s">
        <v>1033</v>
      </c>
      <c r="G5343" t="s">
        <v>446</v>
      </c>
      <c r="H5343" t="s">
        <v>848</v>
      </c>
      <c r="I5343" t="s">
        <v>21</v>
      </c>
      <c r="J5343" t="s">
        <v>102</v>
      </c>
      <c r="K5343" t="s">
        <v>2114</v>
      </c>
      <c r="L5343" t="s">
        <v>2113</v>
      </c>
      <c r="M5343" t="s">
        <v>2113</v>
      </c>
      <c r="N5343" t="s">
        <v>2113</v>
      </c>
    </row>
    <row r="5344" spans="1:14" x14ac:dyDescent="0.25">
      <c r="A5344">
        <v>89813</v>
      </c>
      <c r="B5344" t="s">
        <v>7</v>
      </c>
      <c r="C5344" t="s">
        <v>1847</v>
      </c>
      <c r="D5344">
        <v>640974887.38999999</v>
      </c>
      <c r="E5344">
        <v>1</v>
      </c>
      <c r="F5344" t="s">
        <v>1848</v>
      </c>
      <c r="G5344" t="s">
        <v>446</v>
      </c>
      <c r="H5344" t="s">
        <v>848</v>
      </c>
      <c r="I5344" t="s">
        <v>21</v>
      </c>
      <c r="J5344" t="s">
        <v>102</v>
      </c>
      <c r="K5344" t="s">
        <v>2115</v>
      </c>
      <c r="L5344" t="s">
        <v>2113</v>
      </c>
      <c r="M5344" t="s">
        <v>2113</v>
      </c>
      <c r="N5344" t="s">
        <v>2116</v>
      </c>
    </row>
    <row r="5345" spans="1:14" x14ac:dyDescent="0.25">
      <c r="A5345">
        <v>89814</v>
      </c>
      <c r="B5345" t="s">
        <v>7</v>
      </c>
      <c r="C5345" t="s">
        <v>1845</v>
      </c>
      <c r="D5345">
        <v>112985410.14</v>
      </c>
      <c r="E5345">
        <v>1</v>
      </c>
      <c r="F5345" t="s">
        <v>1846</v>
      </c>
      <c r="G5345" t="s">
        <v>446</v>
      </c>
      <c r="H5345" t="s">
        <v>848</v>
      </c>
      <c r="I5345" t="s">
        <v>21</v>
      </c>
      <c r="J5345" t="s">
        <v>102</v>
      </c>
      <c r="K5345" t="s">
        <v>2115</v>
      </c>
      <c r="L5345" t="s">
        <v>2113</v>
      </c>
      <c r="M5345" t="s">
        <v>2113</v>
      </c>
      <c r="N5345" t="s">
        <v>2116</v>
      </c>
    </row>
    <row r="5346" spans="1:14" x14ac:dyDescent="0.25">
      <c r="A5346">
        <v>89815</v>
      </c>
      <c r="B5346" t="s">
        <v>7</v>
      </c>
      <c r="C5346" t="s">
        <v>1851</v>
      </c>
      <c r="D5346">
        <v>157856849.18000001</v>
      </c>
      <c r="E5346">
        <v>1</v>
      </c>
      <c r="F5346" t="s">
        <v>1852</v>
      </c>
      <c r="G5346" t="s">
        <v>446</v>
      </c>
      <c r="H5346" t="s">
        <v>848</v>
      </c>
      <c r="I5346" t="s">
        <v>21</v>
      </c>
      <c r="J5346" t="s">
        <v>307</v>
      </c>
      <c r="K5346" t="s">
        <v>2115</v>
      </c>
      <c r="L5346" t="s">
        <v>2113</v>
      </c>
      <c r="M5346" t="s">
        <v>2113</v>
      </c>
      <c r="N5346" t="s">
        <v>2116</v>
      </c>
    </row>
    <row r="5347" spans="1:14" x14ac:dyDescent="0.25">
      <c r="A5347">
        <v>89816</v>
      </c>
      <c r="B5347" t="s">
        <v>7</v>
      </c>
      <c r="C5347" t="s">
        <v>1861</v>
      </c>
      <c r="D5347">
        <v>75198041.760000005</v>
      </c>
      <c r="E5347">
        <v>1</v>
      </c>
      <c r="F5347" t="s">
        <v>1862</v>
      </c>
      <c r="G5347" t="s">
        <v>446</v>
      </c>
      <c r="H5347" t="s">
        <v>1226</v>
      </c>
      <c r="I5347" t="s">
        <v>21</v>
      </c>
      <c r="J5347" t="s">
        <v>102</v>
      </c>
      <c r="K5347" t="s">
        <v>2115</v>
      </c>
      <c r="L5347" t="s">
        <v>2113</v>
      </c>
      <c r="M5347" t="s">
        <v>2113</v>
      </c>
      <c r="N5347" t="s">
        <v>2116</v>
      </c>
    </row>
    <row r="5348" spans="1:14" x14ac:dyDescent="0.25">
      <c r="A5348">
        <v>89817</v>
      </c>
      <c r="B5348" t="s">
        <v>7</v>
      </c>
      <c r="C5348" t="s">
        <v>1859</v>
      </c>
      <c r="D5348">
        <v>62821231.119999997</v>
      </c>
      <c r="E5348">
        <v>1</v>
      </c>
      <c r="F5348" t="s">
        <v>1860</v>
      </c>
      <c r="G5348" t="s">
        <v>446</v>
      </c>
      <c r="H5348" t="s">
        <v>1226</v>
      </c>
      <c r="I5348" t="s">
        <v>21</v>
      </c>
      <c r="J5348" t="s">
        <v>102</v>
      </c>
      <c r="K5348" t="s">
        <v>2115</v>
      </c>
      <c r="L5348" t="s">
        <v>2113</v>
      </c>
      <c r="M5348" t="s">
        <v>2113</v>
      </c>
      <c r="N5348" t="s">
        <v>2116</v>
      </c>
    </row>
    <row r="5349" spans="1:14" x14ac:dyDescent="0.25">
      <c r="A5349">
        <v>89818</v>
      </c>
      <c r="B5349" t="s">
        <v>7</v>
      </c>
      <c r="C5349" t="s">
        <v>1855</v>
      </c>
      <c r="D5349">
        <v>52441005.719999999</v>
      </c>
      <c r="E5349">
        <v>1</v>
      </c>
      <c r="F5349" t="s">
        <v>1856</v>
      </c>
      <c r="G5349" t="s">
        <v>446</v>
      </c>
      <c r="H5349" t="s">
        <v>1226</v>
      </c>
      <c r="I5349" t="s">
        <v>21</v>
      </c>
      <c r="J5349" t="s">
        <v>102</v>
      </c>
      <c r="K5349" t="s">
        <v>2115</v>
      </c>
      <c r="L5349" t="s">
        <v>2113</v>
      </c>
      <c r="M5349" t="s">
        <v>2113</v>
      </c>
      <c r="N5349" t="s">
        <v>2116</v>
      </c>
    </row>
    <row r="5350" spans="1:14" x14ac:dyDescent="0.25">
      <c r="A5350">
        <v>89819</v>
      </c>
      <c r="B5350" t="s">
        <v>7</v>
      </c>
      <c r="C5350" t="s">
        <v>444</v>
      </c>
      <c r="D5350">
        <v>35311590.509999998</v>
      </c>
      <c r="E5350">
        <v>1</v>
      </c>
      <c r="F5350" t="s">
        <v>445</v>
      </c>
      <c r="G5350" t="s">
        <v>446</v>
      </c>
      <c r="H5350" t="s">
        <v>441</v>
      </c>
      <c r="I5350" t="s">
        <v>21</v>
      </c>
      <c r="J5350" t="s">
        <v>24</v>
      </c>
      <c r="K5350" t="s">
        <v>2114</v>
      </c>
      <c r="L5350" t="s">
        <v>2113</v>
      </c>
      <c r="M5350" t="s">
        <v>2113</v>
      </c>
      <c r="N5350" t="s">
        <v>2113</v>
      </c>
    </row>
    <row r="5351" spans="1:14" x14ac:dyDescent="0.25">
      <c r="A5351">
        <v>89820</v>
      </c>
      <c r="B5351" t="s">
        <v>7</v>
      </c>
      <c r="C5351" t="s">
        <v>1857</v>
      </c>
      <c r="D5351">
        <v>90761304.599999994</v>
      </c>
      <c r="E5351">
        <v>1</v>
      </c>
      <c r="F5351" t="s">
        <v>1858</v>
      </c>
      <c r="G5351" t="s">
        <v>446</v>
      </c>
      <c r="H5351" t="s">
        <v>1226</v>
      </c>
      <c r="I5351" t="s">
        <v>21</v>
      </c>
      <c r="J5351" t="s">
        <v>102</v>
      </c>
      <c r="K5351" t="s">
        <v>2115</v>
      </c>
      <c r="L5351" t="s">
        <v>2113</v>
      </c>
      <c r="M5351" t="s">
        <v>2113</v>
      </c>
      <c r="N5351" t="s">
        <v>2116</v>
      </c>
    </row>
    <row r="5352" spans="1:14" x14ac:dyDescent="0.25">
      <c r="A5352">
        <v>89821</v>
      </c>
      <c r="B5352" t="s">
        <v>7</v>
      </c>
      <c r="C5352" t="s">
        <v>1853</v>
      </c>
      <c r="D5352">
        <v>30584734.649999999</v>
      </c>
      <c r="E5352">
        <v>1</v>
      </c>
      <c r="F5352" t="s">
        <v>1854</v>
      </c>
      <c r="G5352" t="s">
        <v>446</v>
      </c>
      <c r="H5352" t="s">
        <v>1226</v>
      </c>
      <c r="I5352" t="s">
        <v>21</v>
      </c>
      <c r="J5352" t="s">
        <v>102</v>
      </c>
      <c r="K5352" t="s">
        <v>2115</v>
      </c>
      <c r="L5352" t="s">
        <v>2113</v>
      </c>
      <c r="M5352" t="s">
        <v>2113</v>
      </c>
      <c r="N5352" t="s">
        <v>2116</v>
      </c>
    </row>
    <row r="5353" spans="1:14" x14ac:dyDescent="0.25">
      <c r="A5353">
        <v>89822</v>
      </c>
      <c r="B5353" t="s">
        <v>7</v>
      </c>
      <c r="C5353" t="s">
        <v>486</v>
      </c>
      <c r="D5353">
        <v>3883402.74</v>
      </c>
      <c r="E5353">
        <v>1</v>
      </c>
      <c r="F5353" t="s">
        <v>487</v>
      </c>
      <c r="G5353" t="s">
        <v>2117</v>
      </c>
      <c r="H5353" t="s">
        <v>441</v>
      </c>
      <c r="I5353" t="s">
        <v>21</v>
      </c>
      <c r="J5353" t="s">
        <v>24</v>
      </c>
      <c r="K5353" t="s">
        <v>2112</v>
      </c>
      <c r="L5353" t="s">
        <v>2113</v>
      </c>
      <c r="M5353" t="s">
        <v>2113</v>
      </c>
      <c r="N5353" t="s">
        <v>2113</v>
      </c>
    </row>
    <row r="5354" spans="1:14" x14ac:dyDescent="0.25">
      <c r="A5354">
        <v>89823</v>
      </c>
      <c r="B5354" t="s">
        <v>7</v>
      </c>
      <c r="C5354" t="s">
        <v>1966</v>
      </c>
      <c r="D5354">
        <v>311080877.60000002</v>
      </c>
      <c r="E5354">
        <v>1</v>
      </c>
      <c r="F5354" t="s">
        <v>1967</v>
      </c>
      <c r="G5354" t="s">
        <v>2117</v>
      </c>
      <c r="H5354" t="s">
        <v>1945</v>
      </c>
      <c r="I5354" t="s">
        <v>1883</v>
      </c>
      <c r="J5354" t="s">
        <v>24</v>
      </c>
      <c r="K5354" t="s">
        <v>2115</v>
      </c>
      <c r="L5354" t="s">
        <v>2113</v>
      </c>
      <c r="M5354" t="s">
        <v>2113</v>
      </c>
      <c r="N5354" t="s">
        <v>2113</v>
      </c>
    </row>
    <row r="5355" spans="1:14" x14ac:dyDescent="0.25">
      <c r="A5355">
        <v>89824</v>
      </c>
      <c r="B5355" t="s">
        <v>7</v>
      </c>
      <c r="C5355" t="s">
        <v>1999</v>
      </c>
      <c r="D5355">
        <v>3369638.72</v>
      </c>
      <c r="E5355">
        <v>2</v>
      </c>
      <c r="F5355" t="s">
        <v>2000</v>
      </c>
      <c r="G5355" t="s">
        <v>2117</v>
      </c>
      <c r="H5355" t="s">
        <v>1884</v>
      </c>
      <c r="I5355" t="s">
        <v>1883</v>
      </c>
      <c r="J5355" t="s">
        <v>24</v>
      </c>
      <c r="K5355" t="s">
        <v>2115</v>
      </c>
      <c r="L5355" t="s">
        <v>2113</v>
      </c>
      <c r="M5355" t="s">
        <v>2113</v>
      </c>
      <c r="N5355" t="s">
        <v>2116</v>
      </c>
    </row>
    <row r="5356" spans="1:14" x14ac:dyDescent="0.25">
      <c r="A5356">
        <v>89825</v>
      </c>
      <c r="B5356" t="s">
        <v>7</v>
      </c>
      <c r="C5356" t="s">
        <v>1964</v>
      </c>
      <c r="D5356">
        <v>12016035.24</v>
      </c>
      <c r="E5356">
        <v>1</v>
      </c>
      <c r="F5356" t="s">
        <v>1965</v>
      </c>
      <c r="G5356" t="s">
        <v>2117</v>
      </c>
      <c r="H5356" t="s">
        <v>1945</v>
      </c>
      <c r="I5356" t="s">
        <v>1883</v>
      </c>
      <c r="J5356" t="s">
        <v>24</v>
      </c>
      <c r="K5356" t="s">
        <v>2115</v>
      </c>
      <c r="L5356" t="s">
        <v>2113</v>
      </c>
      <c r="M5356" t="s">
        <v>2113</v>
      </c>
      <c r="N5356" t="s">
        <v>2113</v>
      </c>
    </row>
    <row r="5357" spans="1:14" x14ac:dyDescent="0.25">
      <c r="A5357">
        <v>89826</v>
      </c>
      <c r="B5357" t="s">
        <v>7</v>
      </c>
      <c r="C5357" t="s">
        <v>124</v>
      </c>
      <c r="D5357">
        <v>11957873.17</v>
      </c>
      <c r="E5357">
        <v>1</v>
      </c>
      <c r="F5357" t="s">
        <v>125</v>
      </c>
      <c r="G5357" t="s">
        <v>2117</v>
      </c>
      <c r="H5357" t="s">
        <v>23</v>
      </c>
      <c r="I5357" t="s">
        <v>21</v>
      </c>
      <c r="J5357" t="s">
        <v>102</v>
      </c>
      <c r="K5357" t="s">
        <v>2115</v>
      </c>
      <c r="L5357" t="s">
        <v>2113</v>
      </c>
      <c r="M5357" t="s">
        <v>2113</v>
      </c>
      <c r="N5357" t="s">
        <v>2113</v>
      </c>
    </row>
    <row r="5358" spans="1:14" x14ac:dyDescent="0.25">
      <c r="A5358">
        <v>89827</v>
      </c>
      <c r="B5358" t="s">
        <v>7</v>
      </c>
      <c r="C5358" t="s">
        <v>1941</v>
      </c>
      <c r="D5358">
        <v>57552197.555118002</v>
      </c>
      <c r="E5358">
        <v>1</v>
      </c>
      <c r="F5358" t="s">
        <v>1942</v>
      </c>
      <c r="G5358" t="s">
        <v>2117</v>
      </c>
      <c r="H5358" t="s">
        <v>1928</v>
      </c>
      <c r="I5358" t="s">
        <v>1883</v>
      </c>
      <c r="J5358" t="s">
        <v>24</v>
      </c>
      <c r="K5358" t="s">
        <v>2115</v>
      </c>
      <c r="L5358" t="s">
        <v>2113</v>
      </c>
      <c r="M5358" t="s">
        <v>2113</v>
      </c>
      <c r="N5358" t="s">
        <v>2113</v>
      </c>
    </row>
    <row r="5359" spans="1:14" x14ac:dyDescent="0.25">
      <c r="A5359">
        <v>89828</v>
      </c>
      <c r="B5359" t="s">
        <v>7</v>
      </c>
      <c r="C5359" t="s">
        <v>1962</v>
      </c>
      <c r="D5359">
        <v>123656280.77</v>
      </c>
      <c r="E5359">
        <v>1</v>
      </c>
      <c r="F5359" t="s">
        <v>1963</v>
      </c>
      <c r="G5359" t="s">
        <v>2117</v>
      </c>
      <c r="H5359" t="s">
        <v>1945</v>
      </c>
      <c r="I5359" t="s">
        <v>1883</v>
      </c>
      <c r="J5359" t="s">
        <v>24</v>
      </c>
      <c r="K5359" t="s">
        <v>2115</v>
      </c>
      <c r="L5359" t="s">
        <v>2113</v>
      </c>
      <c r="M5359" t="s">
        <v>2113</v>
      </c>
      <c r="N5359" t="s">
        <v>2113</v>
      </c>
    </row>
    <row r="5360" spans="1:14" x14ac:dyDescent="0.25">
      <c r="A5360">
        <v>89829</v>
      </c>
      <c r="B5360" t="s">
        <v>7</v>
      </c>
      <c r="C5360" t="s">
        <v>1893</v>
      </c>
      <c r="D5360">
        <v>201446506.31999999</v>
      </c>
      <c r="E5360">
        <v>1</v>
      </c>
      <c r="F5360" t="s">
        <v>1894</v>
      </c>
      <c r="G5360" t="s">
        <v>2117</v>
      </c>
      <c r="H5360" t="s">
        <v>1884</v>
      </c>
      <c r="I5360" t="s">
        <v>1883</v>
      </c>
      <c r="J5360" t="s">
        <v>24</v>
      </c>
      <c r="K5360" t="s">
        <v>2115</v>
      </c>
      <c r="L5360" t="s">
        <v>2113</v>
      </c>
      <c r="M5360" t="s">
        <v>2113</v>
      </c>
      <c r="N5360" t="s">
        <v>2113</v>
      </c>
    </row>
    <row r="5361" spans="1:14" x14ac:dyDescent="0.25">
      <c r="A5361">
        <v>89830</v>
      </c>
      <c r="B5361" t="s">
        <v>7</v>
      </c>
      <c r="C5361" t="s">
        <v>127</v>
      </c>
      <c r="D5361">
        <v>15385153.050000001</v>
      </c>
      <c r="E5361">
        <v>1</v>
      </c>
      <c r="F5361" t="s">
        <v>128</v>
      </c>
      <c r="G5361" t="s">
        <v>2117</v>
      </c>
      <c r="H5361" t="s">
        <v>23</v>
      </c>
      <c r="I5361" t="s">
        <v>21</v>
      </c>
      <c r="J5361" t="s">
        <v>102</v>
      </c>
      <c r="K5361" t="s">
        <v>2115</v>
      </c>
      <c r="L5361" t="s">
        <v>2113</v>
      </c>
      <c r="M5361" t="s">
        <v>2113</v>
      </c>
      <c r="N5361" t="s">
        <v>2113</v>
      </c>
    </row>
    <row r="5362" spans="1:14" x14ac:dyDescent="0.25">
      <c r="A5362">
        <v>89831</v>
      </c>
      <c r="B5362" t="s">
        <v>7</v>
      </c>
      <c r="C5362" t="s">
        <v>1968</v>
      </c>
      <c r="D5362">
        <v>281685.46999999997</v>
      </c>
      <c r="E5362">
        <v>1</v>
      </c>
      <c r="F5362" t="s">
        <v>1969</v>
      </c>
      <c r="G5362" t="s">
        <v>2117</v>
      </c>
      <c r="H5362" t="s">
        <v>1945</v>
      </c>
      <c r="I5362" t="s">
        <v>1883</v>
      </c>
      <c r="J5362" t="s">
        <v>24</v>
      </c>
      <c r="K5362" t="s">
        <v>2115</v>
      </c>
      <c r="L5362" t="s">
        <v>2113</v>
      </c>
      <c r="M5362" t="s">
        <v>2113</v>
      </c>
      <c r="N5362" t="s">
        <v>2113</v>
      </c>
    </row>
    <row r="5363" spans="1:14" x14ac:dyDescent="0.25">
      <c r="A5363">
        <v>89832</v>
      </c>
      <c r="B5363" t="s">
        <v>7</v>
      </c>
      <c r="C5363" t="s">
        <v>801</v>
      </c>
      <c r="D5363">
        <v>4426065.42</v>
      </c>
      <c r="E5363">
        <v>1</v>
      </c>
      <c r="F5363" t="s">
        <v>802</v>
      </c>
      <c r="G5363" t="s">
        <v>2117</v>
      </c>
      <c r="H5363" t="s">
        <v>792</v>
      </c>
      <c r="I5363" t="s">
        <v>21</v>
      </c>
      <c r="J5363" t="s">
        <v>24</v>
      </c>
      <c r="K5363" t="s">
        <v>2115</v>
      </c>
      <c r="L5363" t="s">
        <v>2113</v>
      </c>
      <c r="M5363" t="s">
        <v>2113</v>
      </c>
      <c r="N5363" t="s">
        <v>2113</v>
      </c>
    </row>
    <row r="5364" spans="1:14" x14ac:dyDescent="0.25">
      <c r="A5364">
        <v>89833</v>
      </c>
      <c r="B5364" t="s">
        <v>7</v>
      </c>
      <c r="C5364" t="s">
        <v>1974</v>
      </c>
      <c r="D5364">
        <v>52848059.880000003</v>
      </c>
      <c r="E5364">
        <v>1</v>
      </c>
      <c r="F5364" t="s">
        <v>1975</v>
      </c>
      <c r="G5364" t="s">
        <v>2117</v>
      </c>
      <c r="H5364" t="s">
        <v>1945</v>
      </c>
      <c r="I5364" t="s">
        <v>1883</v>
      </c>
      <c r="J5364" t="s">
        <v>24</v>
      </c>
      <c r="K5364" t="s">
        <v>2115</v>
      </c>
      <c r="L5364" t="s">
        <v>2113</v>
      </c>
      <c r="M5364" t="s">
        <v>2113</v>
      </c>
      <c r="N5364" t="s">
        <v>2113</v>
      </c>
    </row>
    <row r="5365" spans="1:14" x14ac:dyDescent="0.25">
      <c r="A5365">
        <v>89834</v>
      </c>
      <c r="B5365" t="s">
        <v>7</v>
      </c>
      <c r="C5365" t="s">
        <v>1891</v>
      </c>
      <c r="D5365">
        <v>699965.92</v>
      </c>
      <c r="E5365">
        <v>1</v>
      </c>
      <c r="F5365" t="s">
        <v>1892</v>
      </c>
      <c r="G5365" t="s">
        <v>2117</v>
      </c>
      <c r="H5365" t="s">
        <v>1884</v>
      </c>
      <c r="I5365" t="s">
        <v>1883</v>
      </c>
      <c r="J5365" t="s">
        <v>24</v>
      </c>
      <c r="K5365" t="s">
        <v>2115</v>
      </c>
      <c r="L5365" t="s">
        <v>2113</v>
      </c>
      <c r="M5365" t="s">
        <v>2113</v>
      </c>
      <c r="N5365" t="s">
        <v>2113</v>
      </c>
    </row>
    <row r="5366" spans="1:14" x14ac:dyDescent="0.25">
      <c r="A5366">
        <v>89835</v>
      </c>
      <c r="B5366" t="s">
        <v>7</v>
      </c>
      <c r="C5366" t="s">
        <v>1970</v>
      </c>
      <c r="D5366">
        <v>14686217</v>
      </c>
      <c r="E5366">
        <v>1</v>
      </c>
      <c r="F5366" t="s">
        <v>1971</v>
      </c>
      <c r="G5366" t="s">
        <v>2117</v>
      </c>
      <c r="H5366" t="s">
        <v>1945</v>
      </c>
      <c r="I5366" t="s">
        <v>1883</v>
      </c>
      <c r="J5366" t="s">
        <v>24</v>
      </c>
      <c r="K5366" t="s">
        <v>2115</v>
      </c>
      <c r="L5366" t="s">
        <v>2113</v>
      </c>
      <c r="M5366" t="s">
        <v>2113</v>
      </c>
      <c r="N5366" t="s">
        <v>2113</v>
      </c>
    </row>
    <row r="5367" spans="1:14" x14ac:dyDescent="0.25">
      <c r="A5367">
        <v>89836</v>
      </c>
      <c r="B5367" t="s">
        <v>7</v>
      </c>
      <c r="C5367" t="s">
        <v>1980</v>
      </c>
      <c r="D5367">
        <v>173338607.66999999</v>
      </c>
      <c r="E5367">
        <v>1</v>
      </c>
      <c r="F5367" t="s">
        <v>1981</v>
      </c>
      <c r="G5367" t="s">
        <v>2117</v>
      </c>
      <c r="H5367" t="s">
        <v>1945</v>
      </c>
      <c r="I5367" t="s">
        <v>1883</v>
      </c>
      <c r="J5367" t="s">
        <v>24</v>
      </c>
      <c r="K5367" t="s">
        <v>2115</v>
      </c>
      <c r="L5367" t="s">
        <v>2113</v>
      </c>
      <c r="M5367" t="s">
        <v>2113</v>
      </c>
      <c r="N5367" t="s">
        <v>2113</v>
      </c>
    </row>
    <row r="5368" spans="1:14" x14ac:dyDescent="0.25">
      <c r="A5368">
        <v>89837</v>
      </c>
      <c r="B5368" t="s">
        <v>7</v>
      </c>
      <c r="C5368" t="s">
        <v>1895</v>
      </c>
      <c r="D5368">
        <v>107668664.89</v>
      </c>
      <c r="E5368">
        <v>1</v>
      </c>
      <c r="F5368" t="s">
        <v>1896</v>
      </c>
      <c r="G5368" t="s">
        <v>2117</v>
      </c>
      <c r="H5368" t="s">
        <v>1884</v>
      </c>
      <c r="I5368" t="s">
        <v>1883</v>
      </c>
      <c r="J5368" t="s">
        <v>24</v>
      </c>
      <c r="K5368" t="s">
        <v>2115</v>
      </c>
      <c r="L5368" t="s">
        <v>2113</v>
      </c>
      <c r="M5368" t="s">
        <v>2113</v>
      </c>
      <c r="N5368" t="s">
        <v>2113</v>
      </c>
    </row>
    <row r="5369" spans="1:14" x14ac:dyDescent="0.25">
      <c r="A5369">
        <v>89838</v>
      </c>
      <c r="B5369" t="s">
        <v>7</v>
      </c>
      <c r="C5369" t="s">
        <v>894</v>
      </c>
      <c r="D5369">
        <v>749481042.09000003</v>
      </c>
      <c r="E5369">
        <v>1</v>
      </c>
      <c r="F5369" t="s">
        <v>895</v>
      </c>
      <c r="G5369" t="s">
        <v>369</v>
      </c>
      <c r="H5369" t="s">
        <v>848</v>
      </c>
      <c r="I5369" t="s">
        <v>21</v>
      </c>
      <c r="J5369" t="s">
        <v>24</v>
      </c>
      <c r="K5369" t="s">
        <v>2114</v>
      </c>
      <c r="L5369" t="s">
        <v>2113</v>
      </c>
      <c r="M5369" t="s">
        <v>2113</v>
      </c>
      <c r="N5369" t="s">
        <v>2113</v>
      </c>
    </row>
    <row r="5370" spans="1:14" x14ac:dyDescent="0.25">
      <c r="A5370">
        <v>89839</v>
      </c>
      <c r="B5370" t="s">
        <v>7</v>
      </c>
      <c r="C5370" t="s">
        <v>447</v>
      </c>
      <c r="D5370">
        <v>231616143.38999999</v>
      </c>
      <c r="E5370">
        <v>1</v>
      </c>
      <c r="F5370" t="s">
        <v>448</v>
      </c>
      <c r="G5370" t="s">
        <v>369</v>
      </c>
      <c r="H5370" t="s">
        <v>441</v>
      </c>
      <c r="I5370" t="s">
        <v>21</v>
      </c>
      <c r="J5370" t="s">
        <v>24</v>
      </c>
      <c r="K5370" t="s">
        <v>2114</v>
      </c>
      <c r="L5370" t="s">
        <v>2113</v>
      </c>
      <c r="M5370" t="s">
        <v>2113</v>
      </c>
      <c r="N5370" t="s">
        <v>2113</v>
      </c>
    </row>
    <row r="5371" spans="1:14" x14ac:dyDescent="0.25">
      <c r="A5371">
        <v>89840</v>
      </c>
      <c r="B5371" t="s">
        <v>7</v>
      </c>
      <c r="C5371" t="s">
        <v>1176</v>
      </c>
      <c r="D5371">
        <v>98554549.739999995</v>
      </c>
      <c r="E5371">
        <v>1</v>
      </c>
      <c r="F5371" t="s">
        <v>1177</v>
      </c>
      <c r="G5371" t="s">
        <v>369</v>
      </c>
      <c r="H5371" t="s">
        <v>1173</v>
      </c>
      <c r="I5371" t="s">
        <v>21</v>
      </c>
      <c r="J5371" t="s">
        <v>24</v>
      </c>
      <c r="K5371" t="s">
        <v>2114</v>
      </c>
      <c r="L5371" t="s">
        <v>2113</v>
      </c>
      <c r="M5371" t="s">
        <v>2113</v>
      </c>
      <c r="N5371" t="s">
        <v>2113</v>
      </c>
    </row>
    <row r="5372" spans="1:14" x14ac:dyDescent="0.25">
      <c r="A5372">
        <v>89841</v>
      </c>
      <c r="B5372" t="s">
        <v>7</v>
      </c>
      <c r="C5372" t="s">
        <v>1376</v>
      </c>
      <c r="D5372">
        <v>904230765.13999999</v>
      </c>
      <c r="E5372">
        <v>1</v>
      </c>
      <c r="F5372" t="s">
        <v>1377</v>
      </c>
      <c r="G5372" t="s">
        <v>369</v>
      </c>
      <c r="H5372" t="s">
        <v>1356</v>
      </c>
      <c r="I5372" t="s">
        <v>21</v>
      </c>
      <c r="J5372" t="s">
        <v>24</v>
      </c>
      <c r="K5372" t="s">
        <v>2114</v>
      </c>
      <c r="L5372" t="s">
        <v>2113</v>
      </c>
      <c r="M5372" t="s">
        <v>2113</v>
      </c>
      <c r="N5372" t="s">
        <v>2113</v>
      </c>
    </row>
    <row r="5373" spans="1:14" x14ac:dyDescent="0.25">
      <c r="A5373">
        <v>89842</v>
      </c>
      <c r="B5373" t="s">
        <v>7</v>
      </c>
      <c r="C5373" t="s">
        <v>367</v>
      </c>
      <c r="D5373">
        <v>257478600.56</v>
      </c>
      <c r="E5373">
        <v>1</v>
      </c>
      <c r="F5373" t="s">
        <v>368</v>
      </c>
      <c r="G5373" t="s">
        <v>369</v>
      </c>
      <c r="H5373" t="s">
        <v>352</v>
      </c>
      <c r="I5373" t="s">
        <v>21</v>
      </c>
      <c r="J5373" t="s">
        <v>24</v>
      </c>
      <c r="K5373" t="s">
        <v>2114</v>
      </c>
      <c r="L5373" t="s">
        <v>2113</v>
      </c>
      <c r="M5373" t="s">
        <v>2113</v>
      </c>
      <c r="N5373" t="s">
        <v>2113</v>
      </c>
    </row>
    <row r="5374" spans="1:14" x14ac:dyDescent="0.25">
      <c r="A5374">
        <v>89843</v>
      </c>
      <c r="B5374" t="s">
        <v>7</v>
      </c>
      <c r="C5374" t="s">
        <v>1034</v>
      </c>
      <c r="D5374">
        <v>15661354.6</v>
      </c>
      <c r="E5374">
        <v>1</v>
      </c>
      <c r="F5374" t="s">
        <v>1035</v>
      </c>
      <c r="G5374" t="s">
        <v>369</v>
      </c>
      <c r="H5374" t="s">
        <v>848</v>
      </c>
      <c r="I5374" t="s">
        <v>21</v>
      </c>
      <c r="J5374" t="s">
        <v>102</v>
      </c>
      <c r="K5374" t="s">
        <v>2115</v>
      </c>
      <c r="L5374" t="s">
        <v>2113</v>
      </c>
      <c r="M5374" t="s">
        <v>2113</v>
      </c>
      <c r="N5374" t="s">
        <v>2113</v>
      </c>
    </row>
    <row r="5375" spans="1:14" x14ac:dyDescent="0.25">
      <c r="A5375">
        <v>89844</v>
      </c>
      <c r="B5375" t="s">
        <v>7</v>
      </c>
      <c r="C5375" t="s">
        <v>770</v>
      </c>
      <c r="D5375">
        <v>12015393.970000001</v>
      </c>
      <c r="E5375">
        <v>1</v>
      </c>
      <c r="F5375" t="s">
        <v>771</v>
      </c>
      <c r="G5375" t="s">
        <v>369</v>
      </c>
      <c r="H5375" t="s">
        <v>750</v>
      </c>
      <c r="I5375" t="s">
        <v>21</v>
      </c>
      <c r="J5375" t="s">
        <v>102</v>
      </c>
      <c r="K5375" t="s">
        <v>2115</v>
      </c>
      <c r="L5375" t="s">
        <v>2113</v>
      </c>
      <c r="M5375" t="s">
        <v>2113</v>
      </c>
      <c r="N5375" t="s">
        <v>2113</v>
      </c>
    </row>
    <row r="5376" spans="1:14" x14ac:dyDescent="0.25">
      <c r="A5376">
        <v>89845</v>
      </c>
      <c r="B5376" t="s">
        <v>7</v>
      </c>
      <c r="C5376" t="s">
        <v>772</v>
      </c>
      <c r="D5376">
        <v>3094890.14</v>
      </c>
      <c r="E5376">
        <v>1</v>
      </c>
      <c r="F5376" t="s">
        <v>773</v>
      </c>
      <c r="G5376" t="s">
        <v>369</v>
      </c>
      <c r="H5376" t="s">
        <v>750</v>
      </c>
      <c r="I5376" t="s">
        <v>21</v>
      </c>
      <c r="J5376" t="s">
        <v>102</v>
      </c>
      <c r="K5376" t="s">
        <v>2115</v>
      </c>
      <c r="L5376" t="s">
        <v>2113</v>
      </c>
      <c r="M5376" t="s">
        <v>2113</v>
      </c>
      <c r="N5376" t="s">
        <v>2113</v>
      </c>
    </row>
    <row r="5377" spans="1:14" x14ac:dyDescent="0.25">
      <c r="A5377">
        <v>89846</v>
      </c>
      <c r="B5377" t="s">
        <v>7</v>
      </c>
      <c r="C5377" t="s">
        <v>768</v>
      </c>
      <c r="D5377">
        <v>4943159.33</v>
      </c>
      <c r="E5377">
        <v>1</v>
      </c>
      <c r="F5377" t="s">
        <v>769</v>
      </c>
      <c r="G5377" t="s">
        <v>369</v>
      </c>
      <c r="H5377" t="s">
        <v>750</v>
      </c>
      <c r="I5377" t="s">
        <v>21</v>
      </c>
      <c r="J5377" t="s">
        <v>102</v>
      </c>
      <c r="K5377" t="s">
        <v>2115</v>
      </c>
      <c r="L5377" t="s">
        <v>2113</v>
      </c>
      <c r="M5377" t="s">
        <v>2113</v>
      </c>
      <c r="N5377" t="s">
        <v>2113</v>
      </c>
    </row>
    <row r="5378" spans="1:14" x14ac:dyDescent="0.25">
      <c r="A5378">
        <v>89847</v>
      </c>
      <c r="B5378" t="s">
        <v>7</v>
      </c>
      <c r="C5378" t="s">
        <v>513</v>
      </c>
      <c r="D5378">
        <v>250000</v>
      </c>
      <c r="E5378">
        <v>1</v>
      </c>
      <c r="F5378" t="s">
        <v>514</v>
      </c>
      <c r="G5378" t="s">
        <v>369</v>
      </c>
      <c r="H5378" t="s">
        <v>500</v>
      </c>
      <c r="I5378" t="s">
        <v>21</v>
      </c>
      <c r="J5378" t="s">
        <v>102</v>
      </c>
      <c r="K5378" t="s">
        <v>2115</v>
      </c>
      <c r="L5378" t="s">
        <v>2113</v>
      </c>
      <c r="M5378" t="s">
        <v>2113</v>
      </c>
      <c r="N5378" t="s">
        <v>2113</v>
      </c>
    </row>
    <row r="5379" spans="1:14" x14ac:dyDescent="0.25">
      <c r="A5379">
        <v>89848</v>
      </c>
      <c r="B5379" t="s">
        <v>7</v>
      </c>
      <c r="C5379" t="s">
        <v>838</v>
      </c>
      <c r="D5379">
        <v>16344864.83</v>
      </c>
      <c r="E5379">
        <v>1</v>
      </c>
      <c r="F5379" t="s">
        <v>839</v>
      </c>
      <c r="G5379" t="s">
        <v>369</v>
      </c>
      <c r="H5379" t="s">
        <v>792</v>
      </c>
      <c r="I5379" t="s">
        <v>21</v>
      </c>
      <c r="J5379" t="s">
        <v>94</v>
      </c>
      <c r="K5379" t="s">
        <v>2114</v>
      </c>
      <c r="L5379" t="s">
        <v>2113</v>
      </c>
      <c r="M5379" t="s">
        <v>2113</v>
      </c>
      <c r="N5379" t="s">
        <v>2113</v>
      </c>
    </row>
    <row r="5380" spans="1:14" x14ac:dyDescent="0.25">
      <c r="A5380">
        <v>89849</v>
      </c>
      <c r="B5380" t="s">
        <v>7</v>
      </c>
      <c r="C5380" t="s">
        <v>1374</v>
      </c>
      <c r="D5380">
        <v>193658859.19999999</v>
      </c>
      <c r="E5380">
        <v>1</v>
      </c>
      <c r="F5380" t="s">
        <v>1375</v>
      </c>
      <c r="G5380" t="s">
        <v>369</v>
      </c>
      <c r="H5380" t="s">
        <v>1356</v>
      </c>
      <c r="I5380" t="s">
        <v>21</v>
      </c>
      <c r="J5380" t="s">
        <v>24</v>
      </c>
      <c r="K5380" t="s">
        <v>2114</v>
      </c>
      <c r="L5380" t="s">
        <v>2113</v>
      </c>
      <c r="M5380" t="s">
        <v>2113</v>
      </c>
      <c r="N5380" t="s">
        <v>2113</v>
      </c>
    </row>
    <row r="5381" spans="1:14" x14ac:dyDescent="0.25">
      <c r="A5381">
        <v>89850</v>
      </c>
      <c r="B5381" t="s">
        <v>7</v>
      </c>
      <c r="C5381" t="s">
        <v>981</v>
      </c>
      <c r="D5381">
        <v>10903485.529999999</v>
      </c>
      <c r="E5381">
        <v>1</v>
      </c>
      <c r="F5381" t="s">
        <v>982</v>
      </c>
      <c r="G5381" t="s">
        <v>369</v>
      </c>
      <c r="H5381" t="s">
        <v>848</v>
      </c>
      <c r="I5381" t="s">
        <v>21</v>
      </c>
      <c r="J5381" t="s">
        <v>434</v>
      </c>
      <c r="K5381" t="s">
        <v>2112</v>
      </c>
      <c r="L5381" t="s">
        <v>2116</v>
      </c>
      <c r="M5381" t="s">
        <v>2113</v>
      </c>
      <c r="N5381" t="s">
        <v>2113</v>
      </c>
    </row>
    <row r="5382" spans="1:14" x14ac:dyDescent="0.25">
      <c r="A5382">
        <v>89851</v>
      </c>
      <c r="B5382" t="s">
        <v>7</v>
      </c>
      <c r="C5382" t="s">
        <v>1155</v>
      </c>
      <c r="D5382">
        <v>6782596.2199999997</v>
      </c>
      <c r="E5382">
        <v>1</v>
      </c>
      <c r="F5382" t="s">
        <v>1156</v>
      </c>
      <c r="G5382" t="s">
        <v>369</v>
      </c>
      <c r="H5382" t="s">
        <v>848</v>
      </c>
      <c r="I5382" t="s">
        <v>21</v>
      </c>
      <c r="J5382" t="s">
        <v>307</v>
      </c>
      <c r="K5382" t="s">
        <v>2112</v>
      </c>
      <c r="L5382" t="s">
        <v>2116</v>
      </c>
      <c r="M5382" t="s">
        <v>2113</v>
      </c>
      <c r="N5382" t="s">
        <v>2113</v>
      </c>
    </row>
    <row r="5383" spans="1:14" x14ac:dyDescent="0.25">
      <c r="A5383">
        <v>89852</v>
      </c>
      <c r="B5383" t="s">
        <v>7</v>
      </c>
      <c r="C5383" t="s">
        <v>1153</v>
      </c>
      <c r="D5383">
        <v>22322933.75</v>
      </c>
      <c r="E5383">
        <v>1</v>
      </c>
      <c r="F5383" t="s">
        <v>1154</v>
      </c>
      <c r="G5383" t="s">
        <v>369</v>
      </c>
      <c r="H5383" t="s">
        <v>848</v>
      </c>
      <c r="I5383" t="s">
        <v>21</v>
      </c>
      <c r="J5383" t="s">
        <v>307</v>
      </c>
      <c r="K5383" t="s">
        <v>2112</v>
      </c>
      <c r="L5383" t="s">
        <v>2116</v>
      </c>
      <c r="M5383" t="s">
        <v>2113</v>
      </c>
      <c r="N5383" t="s">
        <v>2113</v>
      </c>
    </row>
    <row r="5384" spans="1:14" x14ac:dyDescent="0.25">
      <c r="A5384">
        <v>89853</v>
      </c>
      <c r="B5384" t="s">
        <v>7</v>
      </c>
      <c r="C5384" t="s">
        <v>846</v>
      </c>
      <c r="D5384">
        <v>16732339.119999999</v>
      </c>
      <c r="E5384">
        <v>1</v>
      </c>
      <c r="F5384" t="s">
        <v>847</v>
      </c>
      <c r="G5384" t="s">
        <v>369</v>
      </c>
      <c r="H5384" t="s">
        <v>792</v>
      </c>
      <c r="I5384" t="s">
        <v>21</v>
      </c>
      <c r="J5384" t="s">
        <v>307</v>
      </c>
      <c r="K5384" t="s">
        <v>2112</v>
      </c>
      <c r="L5384" t="s">
        <v>2116</v>
      </c>
      <c r="M5384" t="s">
        <v>2113</v>
      </c>
      <c r="N5384" t="s">
        <v>2113</v>
      </c>
    </row>
    <row r="5385" spans="1:14" x14ac:dyDescent="0.25">
      <c r="A5385">
        <v>89854</v>
      </c>
      <c r="B5385" t="s">
        <v>7</v>
      </c>
      <c r="C5385" t="s">
        <v>515</v>
      </c>
      <c r="D5385">
        <v>12319988.060000001</v>
      </c>
      <c r="E5385">
        <v>1</v>
      </c>
      <c r="F5385" t="s">
        <v>516</v>
      </c>
      <c r="G5385" t="s">
        <v>369</v>
      </c>
      <c r="H5385" t="s">
        <v>500</v>
      </c>
      <c r="I5385" t="s">
        <v>21</v>
      </c>
      <c r="J5385" t="s">
        <v>102</v>
      </c>
      <c r="K5385" t="s">
        <v>2112</v>
      </c>
      <c r="L5385" t="s">
        <v>2113</v>
      </c>
      <c r="M5385" t="s">
        <v>2113</v>
      </c>
      <c r="N5385" t="s">
        <v>2113</v>
      </c>
    </row>
    <row r="5386" spans="1:14" x14ac:dyDescent="0.25">
      <c r="A5386">
        <v>89855</v>
      </c>
      <c r="B5386" t="s">
        <v>7</v>
      </c>
      <c r="C5386" t="s">
        <v>774</v>
      </c>
      <c r="D5386">
        <v>55745951.649999999</v>
      </c>
      <c r="E5386">
        <v>1</v>
      </c>
      <c r="F5386" t="s">
        <v>775</v>
      </c>
      <c r="G5386" t="s">
        <v>369</v>
      </c>
      <c r="H5386" t="s">
        <v>750</v>
      </c>
      <c r="I5386" t="s">
        <v>21</v>
      </c>
      <c r="J5386" t="s">
        <v>102</v>
      </c>
      <c r="K5386" t="s">
        <v>2112</v>
      </c>
      <c r="L5386" t="s">
        <v>2116</v>
      </c>
      <c r="M5386" t="s">
        <v>2113</v>
      </c>
      <c r="N5386" t="s">
        <v>2113</v>
      </c>
    </row>
    <row r="5387" spans="1:14" x14ac:dyDescent="0.25">
      <c r="A5387">
        <v>89856</v>
      </c>
      <c r="B5387" t="s">
        <v>7</v>
      </c>
      <c r="C5387" t="s">
        <v>1036</v>
      </c>
      <c r="D5387">
        <v>3563964.02</v>
      </c>
      <c r="E5387">
        <v>1</v>
      </c>
      <c r="F5387" t="s">
        <v>1037</v>
      </c>
      <c r="G5387" t="s">
        <v>369</v>
      </c>
      <c r="H5387" t="s">
        <v>848</v>
      </c>
      <c r="I5387" t="s">
        <v>21</v>
      </c>
      <c r="J5387" t="s">
        <v>102</v>
      </c>
      <c r="K5387" t="s">
        <v>2112</v>
      </c>
      <c r="L5387" t="s">
        <v>2116</v>
      </c>
      <c r="M5387" t="s">
        <v>2113</v>
      </c>
      <c r="N5387" t="s">
        <v>2113</v>
      </c>
    </row>
    <row r="5388" spans="1:14" x14ac:dyDescent="0.25">
      <c r="A5388">
        <v>89857</v>
      </c>
      <c r="B5388" t="s">
        <v>7</v>
      </c>
      <c r="C5388" t="s">
        <v>517</v>
      </c>
      <c r="D5388">
        <v>5399077.1500000004</v>
      </c>
      <c r="E5388">
        <v>1</v>
      </c>
      <c r="F5388" t="s">
        <v>518</v>
      </c>
      <c r="G5388" t="s">
        <v>369</v>
      </c>
      <c r="H5388" t="s">
        <v>500</v>
      </c>
      <c r="I5388" t="s">
        <v>21</v>
      </c>
      <c r="J5388" t="s">
        <v>102</v>
      </c>
      <c r="K5388" t="s">
        <v>2112</v>
      </c>
      <c r="L5388" t="s">
        <v>2116</v>
      </c>
      <c r="M5388" t="s">
        <v>2113</v>
      </c>
      <c r="N5388" t="s">
        <v>2113</v>
      </c>
    </row>
    <row r="5389" spans="1:14" x14ac:dyDescent="0.25">
      <c r="A5389">
        <v>89858</v>
      </c>
      <c r="B5389" t="s">
        <v>7</v>
      </c>
      <c r="C5389" t="s">
        <v>370</v>
      </c>
      <c r="D5389">
        <v>8983018.3699999992</v>
      </c>
      <c r="E5389">
        <v>1</v>
      </c>
      <c r="F5389" t="s">
        <v>371</v>
      </c>
      <c r="G5389" t="s">
        <v>369</v>
      </c>
      <c r="H5389" t="s">
        <v>352</v>
      </c>
      <c r="I5389" t="s">
        <v>21</v>
      </c>
      <c r="J5389" t="s">
        <v>24</v>
      </c>
      <c r="K5389" t="s">
        <v>2112</v>
      </c>
      <c r="L5389" t="s">
        <v>2116</v>
      </c>
      <c r="M5389" t="s">
        <v>2113</v>
      </c>
      <c r="N5389" t="s">
        <v>2113</v>
      </c>
    </row>
    <row r="5390" spans="1:14" x14ac:dyDescent="0.25">
      <c r="A5390">
        <v>89859</v>
      </c>
      <c r="B5390" t="s">
        <v>7</v>
      </c>
      <c r="C5390" t="s">
        <v>776</v>
      </c>
      <c r="D5390">
        <v>287650.2</v>
      </c>
      <c r="E5390">
        <v>1</v>
      </c>
      <c r="F5390" t="s">
        <v>777</v>
      </c>
      <c r="G5390" t="s">
        <v>369</v>
      </c>
      <c r="H5390" t="s">
        <v>750</v>
      </c>
      <c r="I5390" t="s">
        <v>21</v>
      </c>
      <c r="J5390" t="s">
        <v>102</v>
      </c>
      <c r="K5390" t="s">
        <v>2112</v>
      </c>
      <c r="L5390" t="s">
        <v>2116</v>
      </c>
      <c r="M5390" t="s">
        <v>2113</v>
      </c>
      <c r="N5390" t="s">
        <v>2113</v>
      </c>
    </row>
    <row r="5391" spans="1:14" x14ac:dyDescent="0.25">
      <c r="A5391">
        <v>89860</v>
      </c>
      <c r="B5391" t="s">
        <v>7</v>
      </c>
      <c r="C5391" t="s">
        <v>1797</v>
      </c>
      <c r="D5391">
        <v>477878.8</v>
      </c>
      <c r="E5391">
        <v>1</v>
      </c>
      <c r="F5391" t="s">
        <v>1798</v>
      </c>
      <c r="G5391" t="s">
        <v>369</v>
      </c>
      <c r="H5391" t="s">
        <v>1786</v>
      </c>
      <c r="I5391" t="s">
        <v>21</v>
      </c>
      <c r="J5391" t="s">
        <v>24</v>
      </c>
      <c r="K5391" t="s">
        <v>2112</v>
      </c>
      <c r="L5391" t="s">
        <v>2113</v>
      </c>
      <c r="M5391" t="s">
        <v>2116</v>
      </c>
      <c r="N5391" t="s">
        <v>2113</v>
      </c>
    </row>
    <row r="5392" spans="1:14" x14ac:dyDescent="0.25">
      <c r="A5392">
        <v>89861</v>
      </c>
      <c r="B5392" t="s">
        <v>7</v>
      </c>
      <c r="C5392" t="s">
        <v>1762</v>
      </c>
      <c r="D5392">
        <v>7197968.2800000003</v>
      </c>
      <c r="E5392">
        <v>1</v>
      </c>
      <c r="F5392" t="s">
        <v>1763</v>
      </c>
      <c r="G5392" t="s">
        <v>369</v>
      </c>
      <c r="H5392" t="s">
        <v>1751</v>
      </c>
      <c r="I5392" t="s">
        <v>21</v>
      </c>
      <c r="J5392" t="s">
        <v>24</v>
      </c>
      <c r="K5392" t="s">
        <v>2112</v>
      </c>
      <c r="L5392" t="s">
        <v>2113</v>
      </c>
      <c r="M5392" t="s">
        <v>2116</v>
      </c>
      <c r="N5392" t="s">
        <v>2113</v>
      </c>
    </row>
    <row r="5393" spans="1:14" x14ac:dyDescent="0.25">
      <c r="A5393">
        <v>89862</v>
      </c>
      <c r="B5393" t="s">
        <v>7</v>
      </c>
      <c r="C5393" t="s">
        <v>1727</v>
      </c>
      <c r="D5393">
        <v>16350969.529999999</v>
      </c>
      <c r="E5393">
        <v>1</v>
      </c>
      <c r="F5393" t="s">
        <v>1728</v>
      </c>
      <c r="G5393" t="s">
        <v>369</v>
      </c>
      <c r="H5393" t="s">
        <v>1714</v>
      </c>
      <c r="I5393" t="s">
        <v>21</v>
      </c>
      <c r="J5393" t="s">
        <v>24</v>
      </c>
      <c r="K5393" t="s">
        <v>2112</v>
      </c>
      <c r="L5393" t="s">
        <v>2113</v>
      </c>
      <c r="M5393" t="s">
        <v>2116</v>
      </c>
      <c r="N5393" t="s">
        <v>2113</v>
      </c>
    </row>
    <row r="5394" spans="1:14" x14ac:dyDescent="0.25">
      <c r="A5394">
        <v>89863</v>
      </c>
      <c r="B5394" t="s">
        <v>7</v>
      </c>
      <c r="C5394" t="s">
        <v>1690</v>
      </c>
      <c r="D5394">
        <v>24955482.73</v>
      </c>
      <c r="E5394">
        <v>1</v>
      </c>
      <c r="F5394" t="s">
        <v>1691</v>
      </c>
      <c r="G5394" t="s">
        <v>369</v>
      </c>
      <c r="H5394" t="s">
        <v>1681</v>
      </c>
      <c r="I5394" t="s">
        <v>21</v>
      </c>
      <c r="J5394" t="s">
        <v>24</v>
      </c>
      <c r="K5394" t="s">
        <v>2112</v>
      </c>
      <c r="L5394" t="s">
        <v>2113</v>
      </c>
      <c r="M5394" t="s">
        <v>2116</v>
      </c>
      <c r="N5394" t="s">
        <v>2113</v>
      </c>
    </row>
    <row r="5395" spans="1:14" x14ac:dyDescent="0.25">
      <c r="A5395">
        <v>89864</v>
      </c>
      <c r="B5395" t="s">
        <v>7</v>
      </c>
      <c r="C5395" t="s">
        <v>1657</v>
      </c>
      <c r="D5395">
        <v>31643936.539999999</v>
      </c>
      <c r="E5395">
        <v>1</v>
      </c>
      <c r="F5395" t="s">
        <v>1658</v>
      </c>
      <c r="G5395" t="s">
        <v>369</v>
      </c>
      <c r="H5395" t="s">
        <v>1646</v>
      </c>
      <c r="I5395" t="s">
        <v>21</v>
      </c>
      <c r="J5395" t="s">
        <v>24</v>
      </c>
      <c r="K5395" t="s">
        <v>2112</v>
      </c>
      <c r="L5395" t="s">
        <v>2113</v>
      </c>
      <c r="M5395" t="s">
        <v>2116</v>
      </c>
      <c r="N5395" t="s">
        <v>2113</v>
      </c>
    </row>
    <row r="5396" spans="1:14" x14ac:dyDescent="0.25">
      <c r="A5396">
        <v>89865</v>
      </c>
      <c r="B5396" t="s">
        <v>7</v>
      </c>
      <c r="C5396" t="s">
        <v>1622</v>
      </c>
      <c r="D5396">
        <v>35266025.130000003</v>
      </c>
      <c r="E5396">
        <v>1</v>
      </c>
      <c r="F5396" t="s">
        <v>1623</v>
      </c>
      <c r="G5396" t="s">
        <v>369</v>
      </c>
      <c r="H5396" t="s">
        <v>1611</v>
      </c>
      <c r="I5396" t="s">
        <v>21</v>
      </c>
      <c r="J5396" t="s">
        <v>24</v>
      </c>
      <c r="K5396" t="s">
        <v>2112</v>
      </c>
      <c r="L5396" t="s">
        <v>2113</v>
      </c>
      <c r="M5396" t="s">
        <v>2116</v>
      </c>
      <c r="N5396" t="s">
        <v>2113</v>
      </c>
    </row>
    <row r="5397" spans="1:14" x14ac:dyDescent="0.25">
      <c r="A5397">
        <v>89866</v>
      </c>
      <c r="B5397" t="s">
        <v>7</v>
      </c>
      <c r="C5397" t="s">
        <v>1587</v>
      </c>
      <c r="D5397">
        <v>31344479.77</v>
      </c>
      <c r="E5397">
        <v>1</v>
      </c>
      <c r="F5397" t="s">
        <v>1588</v>
      </c>
      <c r="G5397" t="s">
        <v>369</v>
      </c>
      <c r="H5397" t="s">
        <v>1576</v>
      </c>
      <c r="I5397" t="s">
        <v>21</v>
      </c>
      <c r="J5397" t="s">
        <v>24</v>
      </c>
      <c r="K5397" t="s">
        <v>2112</v>
      </c>
      <c r="L5397" t="s">
        <v>2113</v>
      </c>
      <c r="M5397" t="s">
        <v>2116</v>
      </c>
      <c r="N5397" t="s">
        <v>2113</v>
      </c>
    </row>
    <row r="5398" spans="1:14" x14ac:dyDescent="0.25">
      <c r="A5398">
        <v>89867</v>
      </c>
      <c r="B5398" t="s">
        <v>7</v>
      </c>
      <c r="C5398" t="s">
        <v>1552</v>
      </c>
      <c r="D5398">
        <v>23037091.390000001</v>
      </c>
      <c r="E5398">
        <v>1</v>
      </c>
      <c r="F5398" t="s">
        <v>1553</v>
      </c>
      <c r="G5398" t="s">
        <v>369</v>
      </c>
      <c r="H5398" t="s">
        <v>1541</v>
      </c>
      <c r="I5398" t="s">
        <v>21</v>
      </c>
      <c r="J5398" t="s">
        <v>24</v>
      </c>
      <c r="K5398" t="s">
        <v>2112</v>
      </c>
      <c r="L5398" t="s">
        <v>2113</v>
      </c>
      <c r="M5398" t="s">
        <v>2116</v>
      </c>
      <c r="N5398" t="s">
        <v>2113</v>
      </c>
    </row>
    <row r="5399" spans="1:14" x14ac:dyDescent="0.25">
      <c r="A5399">
        <v>89868</v>
      </c>
      <c r="B5399" t="s">
        <v>7</v>
      </c>
      <c r="C5399" t="s">
        <v>1517</v>
      </c>
      <c r="D5399">
        <v>15201638.83</v>
      </c>
      <c r="E5399">
        <v>1</v>
      </c>
      <c r="F5399" t="s">
        <v>1518</v>
      </c>
      <c r="G5399" t="s">
        <v>369</v>
      </c>
      <c r="H5399" t="s">
        <v>1505</v>
      </c>
      <c r="I5399" t="s">
        <v>21</v>
      </c>
      <c r="J5399" t="s">
        <v>24</v>
      </c>
      <c r="K5399" t="s">
        <v>2112</v>
      </c>
      <c r="L5399" t="s">
        <v>2113</v>
      </c>
      <c r="M5399" t="s">
        <v>2116</v>
      </c>
      <c r="N5399" t="s">
        <v>2113</v>
      </c>
    </row>
    <row r="5400" spans="1:14" x14ac:dyDescent="0.25">
      <c r="A5400">
        <v>89869</v>
      </c>
      <c r="B5400" t="s">
        <v>7</v>
      </c>
      <c r="C5400" t="s">
        <v>1996</v>
      </c>
      <c r="D5400">
        <v>9854095276.0200005</v>
      </c>
      <c r="E5400">
        <v>37</v>
      </c>
      <c r="F5400" t="s">
        <v>1997</v>
      </c>
      <c r="G5400" t="s">
        <v>1998</v>
      </c>
      <c r="H5400" t="s">
        <v>1884</v>
      </c>
      <c r="I5400" t="s">
        <v>1883</v>
      </c>
      <c r="J5400" t="s">
        <v>24</v>
      </c>
      <c r="K5400" t="s">
        <v>2115</v>
      </c>
      <c r="L5400" t="s">
        <v>2113</v>
      </c>
      <c r="M5400" t="s">
        <v>2113</v>
      </c>
      <c r="N5400" t="s">
        <v>2116</v>
      </c>
    </row>
    <row r="5401" spans="1:14" x14ac:dyDescent="0.25">
      <c r="A5401">
        <v>89870</v>
      </c>
      <c r="B5401" t="s">
        <v>7</v>
      </c>
      <c r="C5401" t="s">
        <v>2068</v>
      </c>
      <c r="D5401">
        <v>627400719.08000004</v>
      </c>
      <c r="E5401">
        <v>16</v>
      </c>
      <c r="F5401" t="s">
        <v>2069</v>
      </c>
      <c r="G5401" t="s">
        <v>1998</v>
      </c>
      <c r="H5401" t="s">
        <v>1945</v>
      </c>
      <c r="I5401" t="s">
        <v>1883</v>
      </c>
      <c r="J5401" t="s">
        <v>24</v>
      </c>
      <c r="K5401" t="s">
        <v>2115</v>
      </c>
      <c r="L5401" t="s">
        <v>2113</v>
      </c>
      <c r="M5401" t="s">
        <v>2113</v>
      </c>
      <c r="N5401" t="s">
        <v>2116</v>
      </c>
    </row>
    <row r="5402" spans="1:14" x14ac:dyDescent="0.25">
      <c r="A5402">
        <v>89871</v>
      </c>
      <c r="B5402" t="s">
        <v>7</v>
      </c>
      <c r="C5402" t="s">
        <v>376</v>
      </c>
      <c r="D5402">
        <v>2703499587.7399998</v>
      </c>
      <c r="E5402">
        <v>1</v>
      </c>
      <c r="F5402" t="s">
        <v>377</v>
      </c>
      <c r="G5402" t="s">
        <v>131</v>
      </c>
      <c r="H5402" t="s">
        <v>352</v>
      </c>
      <c r="I5402" t="s">
        <v>21</v>
      </c>
      <c r="J5402" t="s">
        <v>24</v>
      </c>
      <c r="K5402" t="s">
        <v>2114</v>
      </c>
      <c r="L5402" t="s">
        <v>2113</v>
      </c>
      <c r="M5402" t="s">
        <v>2113</v>
      </c>
      <c r="N5402" t="s">
        <v>2113</v>
      </c>
    </row>
    <row r="5403" spans="1:14" x14ac:dyDescent="0.25">
      <c r="A5403">
        <v>89872</v>
      </c>
      <c r="B5403" t="s">
        <v>7</v>
      </c>
      <c r="C5403" t="s">
        <v>449</v>
      </c>
      <c r="D5403">
        <v>607762680.95000005</v>
      </c>
      <c r="E5403">
        <v>1</v>
      </c>
      <c r="F5403" t="s">
        <v>450</v>
      </c>
      <c r="G5403" t="s">
        <v>131</v>
      </c>
      <c r="H5403" t="s">
        <v>441</v>
      </c>
      <c r="I5403" t="s">
        <v>21</v>
      </c>
      <c r="J5403" t="s">
        <v>24</v>
      </c>
      <c r="K5403" t="s">
        <v>2114</v>
      </c>
      <c r="L5403" t="s">
        <v>2113</v>
      </c>
      <c r="M5403" t="s">
        <v>2113</v>
      </c>
      <c r="N5403" t="s">
        <v>2113</v>
      </c>
    </row>
    <row r="5404" spans="1:14" x14ac:dyDescent="0.25">
      <c r="A5404">
        <v>89873</v>
      </c>
      <c r="B5404" t="s">
        <v>7</v>
      </c>
      <c r="C5404" t="s">
        <v>1242</v>
      </c>
      <c r="D5404">
        <v>278182949.94</v>
      </c>
      <c r="E5404">
        <v>1</v>
      </c>
      <c r="F5404" t="s">
        <v>1243</v>
      </c>
      <c r="G5404" t="s">
        <v>131</v>
      </c>
      <c r="H5404" t="s">
        <v>1226</v>
      </c>
      <c r="I5404" t="s">
        <v>21</v>
      </c>
      <c r="J5404" t="s">
        <v>24</v>
      </c>
      <c r="K5404" t="s">
        <v>2114</v>
      </c>
      <c r="L5404" t="s">
        <v>2113</v>
      </c>
      <c r="M5404" t="s">
        <v>2113</v>
      </c>
      <c r="N5404" t="s">
        <v>2113</v>
      </c>
    </row>
    <row r="5405" spans="1:14" x14ac:dyDescent="0.25">
      <c r="A5405">
        <v>89874</v>
      </c>
      <c r="B5405" t="s">
        <v>7</v>
      </c>
      <c r="C5405" t="s">
        <v>900</v>
      </c>
      <c r="D5405">
        <v>450697691.91000003</v>
      </c>
      <c r="E5405">
        <v>1</v>
      </c>
      <c r="F5405" t="s">
        <v>901</v>
      </c>
      <c r="G5405" t="s">
        <v>131</v>
      </c>
      <c r="H5405" t="s">
        <v>848</v>
      </c>
      <c r="I5405" t="s">
        <v>21</v>
      </c>
      <c r="J5405" t="s">
        <v>24</v>
      </c>
      <c r="K5405" t="s">
        <v>2114</v>
      </c>
      <c r="L5405" t="s">
        <v>2113</v>
      </c>
      <c r="M5405" t="s">
        <v>2113</v>
      </c>
      <c r="N5405" t="s">
        <v>2113</v>
      </c>
    </row>
    <row r="5406" spans="1:14" x14ac:dyDescent="0.25">
      <c r="A5406">
        <v>89875</v>
      </c>
      <c r="B5406" t="s">
        <v>7</v>
      </c>
      <c r="C5406" t="s">
        <v>264</v>
      </c>
      <c r="D5406">
        <v>309231572.37</v>
      </c>
      <c r="E5406">
        <v>1</v>
      </c>
      <c r="F5406" t="s">
        <v>265</v>
      </c>
      <c r="G5406" t="s">
        <v>131</v>
      </c>
      <c r="H5406" t="s">
        <v>243</v>
      </c>
      <c r="I5406" t="s">
        <v>21</v>
      </c>
      <c r="J5406" t="s">
        <v>24</v>
      </c>
      <c r="K5406" t="s">
        <v>2112</v>
      </c>
      <c r="L5406" t="s">
        <v>2113</v>
      </c>
      <c r="M5406" t="s">
        <v>2113</v>
      </c>
      <c r="N5406" t="s">
        <v>2113</v>
      </c>
    </row>
    <row r="5407" spans="1:14" x14ac:dyDescent="0.25">
      <c r="A5407">
        <v>89876</v>
      </c>
      <c r="B5407" t="s">
        <v>7</v>
      </c>
      <c r="C5407" t="s">
        <v>427</v>
      </c>
      <c r="D5407">
        <v>118836459.92</v>
      </c>
      <c r="E5407">
        <v>1</v>
      </c>
      <c r="F5407" t="s">
        <v>428</v>
      </c>
      <c r="G5407" t="s">
        <v>131</v>
      </c>
      <c r="H5407" t="s">
        <v>426</v>
      </c>
      <c r="I5407" t="s">
        <v>21</v>
      </c>
      <c r="J5407" t="s">
        <v>102</v>
      </c>
      <c r="K5407" t="s">
        <v>2114</v>
      </c>
      <c r="L5407" t="s">
        <v>2113</v>
      </c>
      <c r="M5407" t="s">
        <v>2113</v>
      </c>
      <c r="N5407" t="s">
        <v>2113</v>
      </c>
    </row>
    <row r="5408" spans="1:14" x14ac:dyDescent="0.25">
      <c r="A5408">
        <v>89877</v>
      </c>
      <c r="B5408" t="s">
        <v>7</v>
      </c>
      <c r="C5408" t="s">
        <v>983</v>
      </c>
      <c r="D5408">
        <v>14700336.359999999</v>
      </c>
      <c r="E5408">
        <v>1</v>
      </c>
      <c r="F5408" t="s">
        <v>865</v>
      </c>
      <c r="G5408" t="s">
        <v>131</v>
      </c>
      <c r="H5408" t="s">
        <v>848</v>
      </c>
      <c r="I5408" t="s">
        <v>21</v>
      </c>
      <c r="J5408" t="s">
        <v>434</v>
      </c>
      <c r="K5408" t="s">
        <v>2114</v>
      </c>
      <c r="L5408" t="s">
        <v>2116</v>
      </c>
      <c r="M5408" t="s">
        <v>2113</v>
      </c>
      <c r="N5408" t="s">
        <v>2113</v>
      </c>
    </row>
    <row r="5409" spans="1:14" x14ac:dyDescent="0.25">
      <c r="A5409">
        <v>89878</v>
      </c>
      <c r="B5409" t="s">
        <v>7</v>
      </c>
      <c r="C5409" t="s">
        <v>374</v>
      </c>
      <c r="D5409">
        <v>29023627.109999999</v>
      </c>
      <c r="E5409">
        <v>1</v>
      </c>
      <c r="F5409" t="s">
        <v>375</v>
      </c>
      <c r="G5409" t="s">
        <v>131</v>
      </c>
      <c r="H5409" t="s">
        <v>352</v>
      </c>
      <c r="I5409" t="s">
        <v>21</v>
      </c>
      <c r="J5409" t="s">
        <v>24</v>
      </c>
      <c r="K5409" t="s">
        <v>2114</v>
      </c>
      <c r="L5409" t="s">
        <v>2113</v>
      </c>
      <c r="M5409" t="s">
        <v>2113</v>
      </c>
      <c r="N5409" t="s">
        <v>2113</v>
      </c>
    </row>
    <row r="5410" spans="1:14" x14ac:dyDescent="0.25">
      <c r="A5410">
        <v>89879</v>
      </c>
      <c r="B5410" t="s">
        <v>7</v>
      </c>
      <c r="C5410" t="s">
        <v>1380</v>
      </c>
      <c r="D5410">
        <v>149710871.66999999</v>
      </c>
      <c r="E5410">
        <v>1</v>
      </c>
      <c r="F5410" t="s">
        <v>1381</v>
      </c>
      <c r="G5410" t="s">
        <v>131</v>
      </c>
      <c r="H5410" t="s">
        <v>1356</v>
      </c>
      <c r="I5410" t="s">
        <v>21</v>
      </c>
      <c r="J5410" t="s">
        <v>24</v>
      </c>
      <c r="K5410" t="s">
        <v>2114</v>
      </c>
      <c r="L5410" t="s">
        <v>2113</v>
      </c>
      <c r="M5410" t="s">
        <v>2113</v>
      </c>
      <c r="N5410" t="s">
        <v>2113</v>
      </c>
    </row>
    <row r="5411" spans="1:14" x14ac:dyDescent="0.25">
      <c r="A5411">
        <v>89880</v>
      </c>
      <c r="B5411" t="s">
        <v>7</v>
      </c>
      <c r="C5411" t="s">
        <v>1157</v>
      </c>
      <c r="D5411">
        <v>52960955.340000004</v>
      </c>
      <c r="E5411">
        <v>1</v>
      </c>
      <c r="F5411" t="s">
        <v>899</v>
      </c>
      <c r="G5411" t="s">
        <v>131</v>
      </c>
      <c r="H5411" t="s">
        <v>848</v>
      </c>
      <c r="I5411" t="s">
        <v>21</v>
      </c>
      <c r="J5411" t="s">
        <v>307</v>
      </c>
      <c r="K5411" t="s">
        <v>2114</v>
      </c>
      <c r="L5411" t="s">
        <v>2113</v>
      </c>
      <c r="M5411" t="s">
        <v>2113</v>
      </c>
      <c r="N5411" t="s">
        <v>2113</v>
      </c>
    </row>
    <row r="5412" spans="1:14" x14ac:dyDescent="0.25">
      <c r="A5412">
        <v>89881</v>
      </c>
      <c r="B5412" t="s">
        <v>7</v>
      </c>
      <c r="C5412" t="s">
        <v>803</v>
      </c>
      <c r="D5412">
        <v>104334527.16</v>
      </c>
      <c r="E5412">
        <v>1</v>
      </c>
      <c r="F5412" t="s">
        <v>804</v>
      </c>
      <c r="G5412" t="s">
        <v>131</v>
      </c>
      <c r="H5412" t="s">
        <v>792</v>
      </c>
      <c r="I5412" t="s">
        <v>21</v>
      </c>
      <c r="J5412" t="s">
        <v>24</v>
      </c>
      <c r="K5412" t="s">
        <v>2114</v>
      </c>
      <c r="L5412" t="s">
        <v>2113</v>
      </c>
      <c r="M5412" t="s">
        <v>2113</v>
      </c>
      <c r="N5412" t="s">
        <v>2113</v>
      </c>
    </row>
    <row r="5413" spans="1:14" x14ac:dyDescent="0.25">
      <c r="A5413">
        <v>89882</v>
      </c>
      <c r="B5413" t="s">
        <v>7</v>
      </c>
      <c r="C5413" t="s">
        <v>226</v>
      </c>
      <c r="D5413">
        <v>38901226.649999999</v>
      </c>
      <c r="E5413">
        <v>1</v>
      </c>
      <c r="F5413" t="s">
        <v>227</v>
      </c>
      <c r="G5413" t="s">
        <v>131</v>
      </c>
      <c r="H5413" t="s">
        <v>223</v>
      </c>
      <c r="I5413" t="s">
        <v>21</v>
      </c>
      <c r="J5413" t="s">
        <v>94</v>
      </c>
      <c r="K5413" t="s">
        <v>2112</v>
      </c>
      <c r="L5413" t="s">
        <v>2113</v>
      </c>
      <c r="M5413" t="s">
        <v>2113</v>
      </c>
      <c r="N5413" t="s">
        <v>2113</v>
      </c>
    </row>
    <row r="5414" spans="1:14" x14ac:dyDescent="0.25">
      <c r="A5414">
        <v>89883</v>
      </c>
      <c r="B5414" t="s">
        <v>7</v>
      </c>
      <c r="C5414" t="s">
        <v>451</v>
      </c>
      <c r="D5414">
        <v>87469648.829999998</v>
      </c>
      <c r="E5414">
        <v>1</v>
      </c>
      <c r="F5414" t="s">
        <v>452</v>
      </c>
      <c r="G5414" t="s">
        <v>131</v>
      </c>
      <c r="H5414" t="s">
        <v>441</v>
      </c>
      <c r="I5414" t="s">
        <v>21</v>
      </c>
      <c r="J5414" t="s">
        <v>24</v>
      </c>
      <c r="K5414" t="s">
        <v>2112</v>
      </c>
      <c r="L5414" t="s">
        <v>2113</v>
      </c>
      <c r="M5414" t="s">
        <v>2113</v>
      </c>
      <c r="N5414" t="s">
        <v>2113</v>
      </c>
    </row>
    <row r="5415" spans="1:14" x14ac:dyDescent="0.25">
      <c r="A5415">
        <v>89884</v>
      </c>
      <c r="B5415" t="s">
        <v>7</v>
      </c>
      <c r="C5415" t="s">
        <v>262</v>
      </c>
      <c r="D5415">
        <v>671222224.26999998</v>
      </c>
      <c r="E5415">
        <v>1</v>
      </c>
      <c r="F5415" t="s">
        <v>263</v>
      </c>
      <c r="G5415" t="s">
        <v>131</v>
      </c>
      <c r="H5415" t="s">
        <v>243</v>
      </c>
      <c r="I5415" t="s">
        <v>21</v>
      </c>
      <c r="J5415" t="s">
        <v>24</v>
      </c>
      <c r="K5415" t="s">
        <v>2114</v>
      </c>
      <c r="L5415" t="s">
        <v>2113</v>
      </c>
      <c r="M5415" t="s">
        <v>2113</v>
      </c>
      <c r="N5415" t="s">
        <v>2113</v>
      </c>
    </row>
    <row r="5416" spans="1:14" x14ac:dyDescent="0.25">
      <c r="A5416">
        <v>89885</v>
      </c>
      <c r="B5416" t="s">
        <v>7</v>
      </c>
      <c r="C5416" t="s">
        <v>661</v>
      </c>
      <c r="D5416">
        <v>15800508.029999999</v>
      </c>
      <c r="E5416">
        <v>1</v>
      </c>
      <c r="F5416" t="s">
        <v>662</v>
      </c>
      <c r="G5416" t="s">
        <v>131</v>
      </c>
      <c r="H5416" t="s">
        <v>656</v>
      </c>
      <c r="I5416" t="s">
        <v>21</v>
      </c>
      <c r="J5416" t="s">
        <v>102</v>
      </c>
      <c r="K5416" t="s">
        <v>2114</v>
      </c>
      <c r="L5416" t="s">
        <v>2116</v>
      </c>
      <c r="M5416" t="s">
        <v>2113</v>
      </c>
      <c r="N5416" t="s">
        <v>2113</v>
      </c>
    </row>
    <row r="5417" spans="1:14" x14ac:dyDescent="0.25">
      <c r="A5417">
        <v>89886</v>
      </c>
      <c r="B5417" t="s">
        <v>7</v>
      </c>
      <c r="C5417" t="s">
        <v>872</v>
      </c>
      <c r="D5417">
        <v>154743230.38</v>
      </c>
      <c r="E5417">
        <v>1</v>
      </c>
      <c r="F5417" t="s">
        <v>873</v>
      </c>
      <c r="G5417" t="s">
        <v>131</v>
      </c>
      <c r="H5417" t="s">
        <v>848</v>
      </c>
      <c r="I5417" t="s">
        <v>21</v>
      </c>
      <c r="J5417" t="s">
        <v>247</v>
      </c>
      <c r="K5417" t="s">
        <v>2114</v>
      </c>
      <c r="L5417" t="s">
        <v>2113</v>
      </c>
      <c r="M5417" t="s">
        <v>2113</v>
      </c>
      <c r="N5417" t="s">
        <v>2113</v>
      </c>
    </row>
    <row r="5418" spans="1:14" x14ac:dyDescent="0.25">
      <c r="A5418">
        <v>89887</v>
      </c>
      <c r="B5418" t="s">
        <v>7</v>
      </c>
      <c r="C5418" t="s">
        <v>1827</v>
      </c>
      <c r="D5418">
        <v>255473885.78999999</v>
      </c>
      <c r="E5418">
        <v>1</v>
      </c>
      <c r="F5418" t="s">
        <v>1828</v>
      </c>
      <c r="G5418" t="s">
        <v>131</v>
      </c>
      <c r="H5418" t="s">
        <v>352</v>
      </c>
      <c r="I5418" t="s">
        <v>21</v>
      </c>
      <c r="J5418" t="s">
        <v>94</v>
      </c>
      <c r="K5418" t="s">
        <v>2112</v>
      </c>
      <c r="L5418" t="s">
        <v>2113</v>
      </c>
      <c r="M5418" t="s">
        <v>2113</v>
      </c>
      <c r="N5418" t="s">
        <v>2116</v>
      </c>
    </row>
    <row r="5419" spans="1:14" x14ac:dyDescent="0.25">
      <c r="A5419">
        <v>89888</v>
      </c>
      <c r="B5419" t="s">
        <v>7</v>
      </c>
      <c r="C5419" t="s">
        <v>1829</v>
      </c>
      <c r="D5419">
        <v>48931153.369999997</v>
      </c>
      <c r="E5419">
        <v>1</v>
      </c>
      <c r="F5419" t="s">
        <v>1830</v>
      </c>
      <c r="G5419" t="s">
        <v>131</v>
      </c>
      <c r="H5419" t="s">
        <v>441</v>
      </c>
      <c r="I5419" t="s">
        <v>21</v>
      </c>
      <c r="J5419" t="s">
        <v>24</v>
      </c>
      <c r="K5419" t="s">
        <v>2112</v>
      </c>
      <c r="L5419" t="s">
        <v>2113</v>
      </c>
      <c r="M5419" t="s">
        <v>2113</v>
      </c>
      <c r="N5419" t="s">
        <v>2116</v>
      </c>
    </row>
    <row r="5420" spans="1:14" x14ac:dyDescent="0.25">
      <c r="A5420">
        <v>89889</v>
      </c>
      <c r="B5420" t="s">
        <v>7</v>
      </c>
      <c r="C5420" t="s">
        <v>663</v>
      </c>
      <c r="D5420">
        <v>162926332.93000001</v>
      </c>
      <c r="E5420">
        <v>1</v>
      </c>
      <c r="F5420" t="s">
        <v>664</v>
      </c>
      <c r="G5420" t="s">
        <v>131</v>
      </c>
      <c r="H5420" t="s">
        <v>656</v>
      </c>
      <c r="I5420" t="s">
        <v>21</v>
      </c>
      <c r="J5420" t="s">
        <v>102</v>
      </c>
      <c r="K5420" t="s">
        <v>2112</v>
      </c>
      <c r="L5420" t="s">
        <v>2113</v>
      </c>
      <c r="M5420" t="s">
        <v>2113</v>
      </c>
      <c r="N5420" t="s">
        <v>2113</v>
      </c>
    </row>
    <row r="5421" spans="1:14" x14ac:dyDescent="0.25">
      <c r="A5421">
        <v>89890</v>
      </c>
      <c r="B5421" t="s">
        <v>7</v>
      </c>
      <c r="C5421" t="s">
        <v>1158</v>
      </c>
      <c r="D5421">
        <v>50672992.909999996</v>
      </c>
      <c r="E5421">
        <v>1</v>
      </c>
      <c r="F5421" t="s">
        <v>1159</v>
      </c>
      <c r="G5421" t="s">
        <v>131</v>
      </c>
      <c r="H5421" t="s">
        <v>848</v>
      </c>
      <c r="I5421" t="s">
        <v>21</v>
      </c>
      <c r="J5421" t="s">
        <v>307</v>
      </c>
      <c r="K5421" t="s">
        <v>2112</v>
      </c>
      <c r="L5421" t="s">
        <v>2113</v>
      </c>
      <c r="M5421" t="s">
        <v>2113</v>
      </c>
      <c r="N5421" t="s">
        <v>2113</v>
      </c>
    </row>
    <row r="5422" spans="1:14" x14ac:dyDescent="0.25">
      <c r="A5422">
        <v>89891</v>
      </c>
      <c r="B5422" t="s">
        <v>7</v>
      </c>
      <c r="C5422" t="s">
        <v>999</v>
      </c>
      <c r="D5422">
        <v>32107471.41</v>
      </c>
      <c r="E5422">
        <v>1</v>
      </c>
      <c r="F5422" t="s">
        <v>1000</v>
      </c>
      <c r="G5422" t="s">
        <v>131</v>
      </c>
      <c r="H5422" t="s">
        <v>848</v>
      </c>
      <c r="I5422" t="s">
        <v>21</v>
      </c>
      <c r="J5422" t="s">
        <v>94</v>
      </c>
      <c r="K5422" t="s">
        <v>2112</v>
      </c>
      <c r="L5422" t="s">
        <v>2113</v>
      </c>
      <c r="M5422" t="s">
        <v>2113</v>
      </c>
      <c r="N5422" t="s">
        <v>2113</v>
      </c>
    </row>
    <row r="5423" spans="1:14" x14ac:dyDescent="0.25">
      <c r="A5423">
        <v>89892</v>
      </c>
      <c r="B5423" t="s">
        <v>7</v>
      </c>
      <c r="C5423" t="s">
        <v>372</v>
      </c>
      <c r="D5423">
        <v>322381499.06</v>
      </c>
      <c r="E5423">
        <v>1</v>
      </c>
      <c r="F5423" t="s">
        <v>373</v>
      </c>
      <c r="G5423" t="s">
        <v>131</v>
      </c>
      <c r="H5423" t="s">
        <v>352</v>
      </c>
      <c r="I5423" t="s">
        <v>21</v>
      </c>
      <c r="J5423" t="s">
        <v>24</v>
      </c>
      <c r="K5423" t="s">
        <v>2112</v>
      </c>
      <c r="L5423" t="s">
        <v>2113</v>
      </c>
      <c r="M5423" t="s">
        <v>2113</v>
      </c>
      <c r="N5423" t="s">
        <v>2113</v>
      </c>
    </row>
    <row r="5424" spans="1:14" x14ac:dyDescent="0.25">
      <c r="A5424">
        <v>89893</v>
      </c>
      <c r="B5424" t="s">
        <v>7</v>
      </c>
      <c r="C5424" t="s">
        <v>435</v>
      </c>
      <c r="D5424">
        <v>39734468.770000003</v>
      </c>
      <c r="E5424">
        <v>1</v>
      </c>
      <c r="F5424" t="s">
        <v>436</v>
      </c>
      <c r="G5424" t="s">
        <v>131</v>
      </c>
      <c r="H5424" t="s">
        <v>429</v>
      </c>
      <c r="I5424" t="s">
        <v>21</v>
      </c>
      <c r="J5424" t="s">
        <v>434</v>
      </c>
      <c r="K5424" t="s">
        <v>2112</v>
      </c>
      <c r="L5424" t="s">
        <v>2113</v>
      </c>
      <c r="M5424" t="s">
        <v>2113</v>
      </c>
      <c r="N5424" t="s">
        <v>2113</v>
      </c>
    </row>
    <row r="5425" spans="1:14" x14ac:dyDescent="0.25">
      <c r="A5425">
        <v>89894</v>
      </c>
      <c r="B5425" t="s">
        <v>7</v>
      </c>
      <c r="C5425" t="s">
        <v>1038</v>
      </c>
      <c r="D5425">
        <v>40886627.770000003</v>
      </c>
      <c r="E5425">
        <v>1</v>
      </c>
      <c r="F5425" t="s">
        <v>1039</v>
      </c>
      <c r="G5425" t="s">
        <v>131</v>
      </c>
      <c r="H5425" t="s">
        <v>848</v>
      </c>
      <c r="I5425" t="s">
        <v>21</v>
      </c>
      <c r="J5425" t="s">
        <v>102</v>
      </c>
      <c r="K5425" t="s">
        <v>2112</v>
      </c>
      <c r="L5425" t="s">
        <v>2116</v>
      </c>
      <c r="M5425" t="s">
        <v>2113</v>
      </c>
      <c r="N5425" t="s">
        <v>2113</v>
      </c>
    </row>
    <row r="5426" spans="1:14" x14ac:dyDescent="0.25">
      <c r="A5426">
        <v>89895</v>
      </c>
      <c r="B5426" t="s">
        <v>7</v>
      </c>
      <c r="C5426" t="s">
        <v>129</v>
      </c>
      <c r="D5426">
        <v>47915201.229999997</v>
      </c>
      <c r="E5426">
        <v>1</v>
      </c>
      <c r="F5426" t="s">
        <v>130</v>
      </c>
      <c r="G5426" t="s">
        <v>131</v>
      </c>
      <c r="H5426" t="s">
        <v>23</v>
      </c>
      <c r="I5426" t="s">
        <v>21</v>
      </c>
      <c r="J5426" t="s">
        <v>102</v>
      </c>
      <c r="K5426" t="s">
        <v>2115</v>
      </c>
      <c r="L5426" t="s">
        <v>2113</v>
      </c>
      <c r="M5426" t="s">
        <v>2113</v>
      </c>
      <c r="N5426" t="s">
        <v>2113</v>
      </c>
    </row>
    <row r="5427" spans="1:14" x14ac:dyDescent="0.25">
      <c r="A5427">
        <v>89896</v>
      </c>
      <c r="B5427" t="s">
        <v>7</v>
      </c>
      <c r="C5427" t="s">
        <v>132</v>
      </c>
      <c r="D5427">
        <v>61984753.18</v>
      </c>
      <c r="E5427">
        <v>1</v>
      </c>
      <c r="F5427" t="s">
        <v>133</v>
      </c>
      <c r="G5427" t="s">
        <v>131</v>
      </c>
      <c r="H5427" t="s">
        <v>23</v>
      </c>
      <c r="I5427" t="s">
        <v>21</v>
      </c>
      <c r="J5427" t="s">
        <v>102</v>
      </c>
      <c r="K5427" t="s">
        <v>2115</v>
      </c>
      <c r="L5427" t="s">
        <v>2113</v>
      </c>
      <c r="M5427" t="s">
        <v>2113</v>
      </c>
      <c r="N5427" t="s">
        <v>2113</v>
      </c>
    </row>
    <row r="5428" spans="1:14" x14ac:dyDescent="0.25">
      <c r="A5428">
        <v>89897</v>
      </c>
      <c r="B5428" t="s">
        <v>7</v>
      </c>
      <c r="C5428" t="s">
        <v>1318</v>
      </c>
      <c r="D5428">
        <v>41054810.609999999</v>
      </c>
      <c r="E5428">
        <v>1</v>
      </c>
      <c r="F5428" t="s">
        <v>1319</v>
      </c>
      <c r="G5428" t="s">
        <v>131</v>
      </c>
      <c r="H5428" t="s">
        <v>1291</v>
      </c>
      <c r="I5428" t="s">
        <v>21</v>
      </c>
      <c r="J5428" t="s">
        <v>94</v>
      </c>
      <c r="K5428" t="s">
        <v>2115</v>
      </c>
      <c r="L5428" t="s">
        <v>2116</v>
      </c>
      <c r="M5428" t="s">
        <v>2113</v>
      </c>
      <c r="N5428" t="s">
        <v>2113</v>
      </c>
    </row>
    <row r="5429" spans="1:14" x14ac:dyDescent="0.25">
      <c r="A5429">
        <v>89898</v>
      </c>
      <c r="B5429" t="s">
        <v>7</v>
      </c>
      <c r="C5429" t="s">
        <v>1519</v>
      </c>
      <c r="D5429">
        <v>11605074.74</v>
      </c>
      <c r="E5429">
        <v>1</v>
      </c>
      <c r="F5429" t="s">
        <v>1520</v>
      </c>
      <c r="G5429" t="s">
        <v>131</v>
      </c>
      <c r="H5429" t="s">
        <v>1505</v>
      </c>
      <c r="I5429" t="s">
        <v>21</v>
      </c>
      <c r="J5429" t="s">
        <v>24</v>
      </c>
      <c r="K5429" t="s">
        <v>2112</v>
      </c>
      <c r="L5429" t="s">
        <v>2113</v>
      </c>
      <c r="M5429" t="s">
        <v>2116</v>
      </c>
      <c r="N5429" t="s">
        <v>2113</v>
      </c>
    </row>
    <row r="5430" spans="1:14" x14ac:dyDescent="0.25">
      <c r="A5430">
        <v>89899</v>
      </c>
      <c r="B5430" t="s">
        <v>7</v>
      </c>
      <c r="C5430" t="s">
        <v>1554</v>
      </c>
      <c r="D5430">
        <v>21339108.449999999</v>
      </c>
      <c r="E5430">
        <v>1</v>
      </c>
      <c r="F5430" t="s">
        <v>1555</v>
      </c>
      <c r="G5430" t="s">
        <v>131</v>
      </c>
      <c r="H5430" t="s">
        <v>1541</v>
      </c>
      <c r="I5430" t="s">
        <v>21</v>
      </c>
      <c r="J5430" t="s">
        <v>24</v>
      </c>
      <c r="K5430" t="s">
        <v>2112</v>
      </c>
      <c r="L5430" t="s">
        <v>2113</v>
      </c>
      <c r="M5430" t="s">
        <v>2116</v>
      </c>
      <c r="N5430" t="s">
        <v>2113</v>
      </c>
    </row>
    <row r="5431" spans="1:14" x14ac:dyDescent="0.25">
      <c r="A5431">
        <v>89900</v>
      </c>
      <c r="B5431" t="s">
        <v>7</v>
      </c>
      <c r="C5431" t="s">
        <v>1589</v>
      </c>
      <c r="D5431">
        <v>35042952.200000003</v>
      </c>
      <c r="E5431">
        <v>1</v>
      </c>
      <c r="F5431" t="s">
        <v>1590</v>
      </c>
      <c r="G5431" t="s">
        <v>131</v>
      </c>
      <c r="H5431" t="s">
        <v>1576</v>
      </c>
      <c r="I5431" t="s">
        <v>21</v>
      </c>
      <c r="J5431" t="s">
        <v>24</v>
      </c>
      <c r="K5431" t="s">
        <v>2112</v>
      </c>
      <c r="L5431" t="s">
        <v>2113</v>
      </c>
      <c r="M5431" t="s">
        <v>2116</v>
      </c>
      <c r="N5431" t="s">
        <v>2113</v>
      </c>
    </row>
    <row r="5432" spans="1:14" x14ac:dyDescent="0.25">
      <c r="A5432">
        <v>89901</v>
      </c>
      <c r="B5432" t="s">
        <v>7</v>
      </c>
      <c r="C5432" t="s">
        <v>1624</v>
      </c>
      <c r="D5432">
        <v>45230442.630000003</v>
      </c>
      <c r="E5432">
        <v>1</v>
      </c>
      <c r="F5432" t="s">
        <v>1625</v>
      </c>
      <c r="G5432" t="s">
        <v>131</v>
      </c>
      <c r="H5432" t="s">
        <v>1611</v>
      </c>
      <c r="I5432" t="s">
        <v>21</v>
      </c>
      <c r="J5432" t="s">
        <v>24</v>
      </c>
      <c r="K5432" t="s">
        <v>2112</v>
      </c>
      <c r="L5432" t="s">
        <v>2113</v>
      </c>
      <c r="M5432" t="s">
        <v>2116</v>
      </c>
      <c r="N5432" t="s">
        <v>2113</v>
      </c>
    </row>
    <row r="5433" spans="1:14" x14ac:dyDescent="0.25">
      <c r="A5433">
        <v>89902</v>
      </c>
      <c r="B5433" t="s">
        <v>7</v>
      </c>
      <c r="C5433" t="s">
        <v>1659</v>
      </c>
      <c r="D5433">
        <v>47915906.280000001</v>
      </c>
      <c r="E5433">
        <v>1</v>
      </c>
      <c r="F5433" t="s">
        <v>1660</v>
      </c>
      <c r="G5433" t="s">
        <v>131</v>
      </c>
      <c r="H5433" t="s">
        <v>1646</v>
      </c>
      <c r="I5433" t="s">
        <v>21</v>
      </c>
      <c r="J5433" t="s">
        <v>24</v>
      </c>
      <c r="K5433" t="s">
        <v>2112</v>
      </c>
      <c r="L5433" t="s">
        <v>2113</v>
      </c>
      <c r="M5433" t="s">
        <v>2116</v>
      </c>
      <c r="N5433" t="s">
        <v>2113</v>
      </c>
    </row>
    <row r="5434" spans="1:14" x14ac:dyDescent="0.25">
      <c r="A5434">
        <v>89903</v>
      </c>
      <c r="B5434" t="s">
        <v>7</v>
      </c>
      <c r="C5434" t="s">
        <v>1692</v>
      </c>
      <c r="D5434">
        <v>39073977.340000004</v>
      </c>
      <c r="E5434">
        <v>1</v>
      </c>
      <c r="F5434" t="s">
        <v>1693</v>
      </c>
      <c r="G5434" t="s">
        <v>131</v>
      </c>
      <c r="H5434" t="s">
        <v>1681</v>
      </c>
      <c r="I5434" t="s">
        <v>21</v>
      </c>
      <c r="J5434" t="s">
        <v>24</v>
      </c>
      <c r="K5434" t="s">
        <v>2112</v>
      </c>
      <c r="L5434" t="s">
        <v>2113</v>
      </c>
      <c r="M5434" t="s">
        <v>2116</v>
      </c>
      <c r="N5434" t="s">
        <v>2113</v>
      </c>
    </row>
    <row r="5435" spans="1:14" x14ac:dyDescent="0.25">
      <c r="A5435">
        <v>89904</v>
      </c>
      <c r="B5435" t="s">
        <v>7</v>
      </c>
      <c r="C5435" t="s">
        <v>1729</v>
      </c>
      <c r="D5435">
        <v>24491645.07</v>
      </c>
      <c r="E5435">
        <v>1</v>
      </c>
      <c r="F5435" t="s">
        <v>1730</v>
      </c>
      <c r="G5435" t="s">
        <v>131</v>
      </c>
      <c r="H5435" t="s">
        <v>1714</v>
      </c>
      <c r="I5435" t="s">
        <v>21</v>
      </c>
      <c r="J5435" t="s">
        <v>24</v>
      </c>
      <c r="K5435" t="s">
        <v>2112</v>
      </c>
      <c r="L5435" t="s">
        <v>2113</v>
      </c>
      <c r="M5435" t="s">
        <v>2116</v>
      </c>
      <c r="N5435" t="s">
        <v>2113</v>
      </c>
    </row>
    <row r="5436" spans="1:14" x14ac:dyDescent="0.25">
      <c r="A5436">
        <v>89905</v>
      </c>
      <c r="B5436" t="s">
        <v>7</v>
      </c>
      <c r="C5436" t="s">
        <v>1764</v>
      </c>
      <c r="D5436">
        <v>5794962.3700000001</v>
      </c>
      <c r="E5436">
        <v>1</v>
      </c>
      <c r="F5436" t="s">
        <v>1765</v>
      </c>
      <c r="G5436" t="s">
        <v>131</v>
      </c>
      <c r="H5436" t="s">
        <v>1751</v>
      </c>
      <c r="I5436" t="s">
        <v>21</v>
      </c>
      <c r="J5436" t="s">
        <v>24</v>
      </c>
      <c r="K5436" t="s">
        <v>2112</v>
      </c>
      <c r="L5436" t="s">
        <v>2113</v>
      </c>
      <c r="M5436" t="s">
        <v>2116</v>
      </c>
      <c r="N5436" t="s">
        <v>2113</v>
      </c>
    </row>
    <row r="5437" spans="1:14" x14ac:dyDescent="0.25">
      <c r="A5437">
        <v>89906</v>
      </c>
      <c r="B5437" t="s">
        <v>7</v>
      </c>
      <c r="C5437" t="s">
        <v>1799</v>
      </c>
      <c r="D5437">
        <v>261457.92000000001</v>
      </c>
      <c r="E5437">
        <v>1</v>
      </c>
      <c r="F5437" t="s">
        <v>1800</v>
      </c>
      <c r="G5437" t="s">
        <v>131</v>
      </c>
      <c r="H5437" t="s">
        <v>1786</v>
      </c>
      <c r="I5437" t="s">
        <v>21</v>
      </c>
      <c r="J5437" t="s">
        <v>24</v>
      </c>
      <c r="K5437" t="s">
        <v>2112</v>
      </c>
      <c r="L5437" t="s">
        <v>2113</v>
      </c>
      <c r="M5437" t="s">
        <v>2116</v>
      </c>
      <c r="N5437" t="s">
        <v>2113</v>
      </c>
    </row>
    <row r="5438" spans="1:14" x14ac:dyDescent="0.25">
      <c r="A5438">
        <v>89907</v>
      </c>
      <c r="B5438" t="s">
        <v>7</v>
      </c>
      <c r="C5438" t="s">
        <v>47</v>
      </c>
      <c r="D5438">
        <v>175474191.62</v>
      </c>
      <c r="E5438">
        <v>1</v>
      </c>
      <c r="F5438" t="s">
        <v>48</v>
      </c>
      <c r="G5438" t="s">
        <v>49</v>
      </c>
      <c r="H5438" t="s">
        <v>23</v>
      </c>
      <c r="I5438" t="s">
        <v>21</v>
      </c>
      <c r="J5438" t="s">
        <v>24</v>
      </c>
      <c r="K5438" t="s">
        <v>2115</v>
      </c>
      <c r="L5438" t="s">
        <v>2113</v>
      </c>
      <c r="M5438" t="s">
        <v>2113</v>
      </c>
      <c r="N5438" t="s">
        <v>2113</v>
      </c>
    </row>
    <row r="5439" spans="1:14" x14ac:dyDescent="0.25">
      <c r="A5439">
        <v>89908</v>
      </c>
      <c r="B5439" t="s">
        <v>7</v>
      </c>
      <c r="C5439" t="s">
        <v>2076</v>
      </c>
      <c r="D5439">
        <v>509165468.12</v>
      </c>
      <c r="E5439">
        <v>1</v>
      </c>
      <c r="F5439" t="s">
        <v>2077</v>
      </c>
      <c r="G5439" t="s">
        <v>2078</v>
      </c>
      <c r="H5439" t="s">
        <v>1945</v>
      </c>
      <c r="I5439" t="s">
        <v>1883</v>
      </c>
      <c r="J5439" t="s">
        <v>24</v>
      </c>
      <c r="K5439" t="s">
        <v>2115</v>
      </c>
      <c r="L5439" t="s">
        <v>2113</v>
      </c>
      <c r="M5439" t="s">
        <v>2113</v>
      </c>
      <c r="N5439" t="s">
        <v>2116</v>
      </c>
    </row>
    <row r="5440" spans="1:14" x14ac:dyDescent="0.25">
      <c r="A5440">
        <v>89909</v>
      </c>
      <c r="B5440" t="s">
        <v>7</v>
      </c>
      <c r="C5440" t="s">
        <v>2081</v>
      </c>
      <c r="D5440">
        <v>31599092.390000001</v>
      </c>
      <c r="E5440">
        <v>1</v>
      </c>
      <c r="F5440" t="s">
        <v>2082</v>
      </c>
      <c r="G5440" t="s">
        <v>2078</v>
      </c>
      <c r="H5440" t="s">
        <v>1945</v>
      </c>
      <c r="I5440" t="s">
        <v>1883</v>
      </c>
      <c r="J5440" t="s">
        <v>24</v>
      </c>
      <c r="K5440" t="s">
        <v>2115</v>
      </c>
      <c r="L5440" t="s">
        <v>2113</v>
      </c>
      <c r="M5440" t="s">
        <v>2113</v>
      </c>
      <c r="N5440" t="s">
        <v>2116</v>
      </c>
    </row>
    <row r="5441" spans="1:14" x14ac:dyDescent="0.25">
      <c r="A5441">
        <v>89910</v>
      </c>
      <c r="B5441" t="s">
        <v>7</v>
      </c>
      <c r="C5441" t="s">
        <v>1246</v>
      </c>
      <c r="D5441">
        <v>748085975.67842996</v>
      </c>
      <c r="E5441">
        <v>1</v>
      </c>
      <c r="F5441" t="s">
        <v>1247</v>
      </c>
      <c r="G5441" t="s">
        <v>145</v>
      </c>
      <c r="H5441" t="s">
        <v>1226</v>
      </c>
      <c r="I5441" t="s">
        <v>21</v>
      </c>
      <c r="J5441" t="s">
        <v>24</v>
      </c>
      <c r="K5441" t="s">
        <v>2114</v>
      </c>
      <c r="L5441" t="s">
        <v>2113</v>
      </c>
      <c r="M5441" t="s">
        <v>2113</v>
      </c>
      <c r="N5441" t="s">
        <v>2113</v>
      </c>
    </row>
    <row r="5442" spans="1:14" x14ac:dyDescent="0.25">
      <c r="A5442">
        <v>89911</v>
      </c>
      <c r="B5442" t="s">
        <v>7</v>
      </c>
      <c r="C5442" t="s">
        <v>566</v>
      </c>
      <c r="D5442">
        <v>382121970</v>
      </c>
      <c r="E5442">
        <v>1</v>
      </c>
      <c r="F5442" t="s">
        <v>567</v>
      </c>
      <c r="G5442" t="s">
        <v>145</v>
      </c>
      <c r="H5442" t="s">
        <v>538</v>
      </c>
      <c r="I5442" t="s">
        <v>21</v>
      </c>
      <c r="J5442" t="s">
        <v>24</v>
      </c>
      <c r="K5442" t="s">
        <v>2114</v>
      </c>
      <c r="L5442" t="s">
        <v>2113</v>
      </c>
      <c r="M5442" t="s">
        <v>2113</v>
      </c>
      <c r="N5442" t="s">
        <v>2113</v>
      </c>
    </row>
    <row r="5443" spans="1:14" x14ac:dyDescent="0.25">
      <c r="A5443">
        <v>89912</v>
      </c>
      <c r="B5443" t="s">
        <v>7</v>
      </c>
      <c r="C5443" t="s">
        <v>910</v>
      </c>
      <c r="D5443">
        <v>212484071.96000001</v>
      </c>
      <c r="E5443">
        <v>1</v>
      </c>
      <c r="F5443" t="s">
        <v>911</v>
      </c>
      <c r="G5443" t="s">
        <v>145</v>
      </c>
      <c r="H5443" t="s">
        <v>848</v>
      </c>
      <c r="I5443" t="s">
        <v>21</v>
      </c>
      <c r="J5443" t="s">
        <v>24</v>
      </c>
      <c r="K5443" t="s">
        <v>2114</v>
      </c>
      <c r="L5443" t="s">
        <v>2113</v>
      </c>
      <c r="M5443" t="s">
        <v>2113</v>
      </c>
      <c r="N5443" t="s">
        <v>2113</v>
      </c>
    </row>
    <row r="5444" spans="1:14" x14ac:dyDescent="0.25">
      <c r="A5444">
        <v>89913</v>
      </c>
      <c r="B5444" t="s">
        <v>7</v>
      </c>
      <c r="C5444" t="s">
        <v>908</v>
      </c>
      <c r="D5444">
        <v>102939525.48999999</v>
      </c>
      <c r="E5444">
        <v>1</v>
      </c>
      <c r="F5444" t="s">
        <v>909</v>
      </c>
      <c r="G5444" t="s">
        <v>145</v>
      </c>
      <c r="H5444" t="s">
        <v>848</v>
      </c>
      <c r="I5444" t="s">
        <v>21</v>
      </c>
      <c r="J5444" t="s">
        <v>24</v>
      </c>
      <c r="K5444" t="s">
        <v>2114</v>
      </c>
      <c r="L5444" t="s">
        <v>2113</v>
      </c>
      <c r="M5444" t="s">
        <v>2113</v>
      </c>
      <c r="N5444" t="s">
        <v>2113</v>
      </c>
    </row>
    <row r="5445" spans="1:14" x14ac:dyDescent="0.25">
      <c r="A5445">
        <v>89914</v>
      </c>
      <c r="B5445" t="s">
        <v>7</v>
      </c>
      <c r="C5445" t="s">
        <v>380</v>
      </c>
      <c r="D5445">
        <v>1321451303.826</v>
      </c>
      <c r="E5445">
        <v>1</v>
      </c>
      <c r="F5445" t="s">
        <v>381</v>
      </c>
      <c r="G5445" t="s">
        <v>145</v>
      </c>
      <c r="H5445" t="s">
        <v>352</v>
      </c>
      <c r="I5445" t="s">
        <v>21</v>
      </c>
      <c r="J5445" t="s">
        <v>24</v>
      </c>
      <c r="K5445" t="s">
        <v>2114</v>
      </c>
      <c r="L5445" t="s">
        <v>2113</v>
      </c>
      <c r="M5445" t="s">
        <v>2113</v>
      </c>
      <c r="N5445" t="s">
        <v>2113</v>
      </c>
    </row>
    <row r="5446" spans="1:14" x14ac:dyDescent="0.25">
      <c r="A5446">
        <v>89915</v>
      </c>
      <c r="B5446" t="s">
        <v>7</v>
      </c>
      <c r="C5446" t="s">
        <v>1386</v>
      </c>
      <c r="D5446">
        <v>900485328.23000002</v>
      </c>
      <c r="E5446">
        <v>1</v>
      </c>
      <c r="F5446" t="s">
        <v>1387</v>
      </c>
      <c r="G5446" t="s">
        <v>145</v>
      </c>
      <c r="H5446" t="s">
        <v>1356</v>
      </c>
      <c r="I5446" t="s">
        <v>21</v>
      </c>
      <c r="J5446" t="s">
        <v>24</v>
      </c>
      <c r="K5446" t="s">
        <v>2114</v>
      </c>
      <c r="L5446" t="s">
        <v>2113</v>
      </c>
      <c r="M5446" t="s">
        <v>2113</v>
      </c>
      <c r="N5446" t="s">
        <v>2113</v>
      </c>
    </row>
    <row r="5447" spans="1:14" x14ac:dyDescent="0.25">
      <c r="A5447">
        <v>89916</v>
      </c>
      <c r="B5447" t="s">
        <v>7</v>
      </c>
      <c r="C5447" t="s">
        <v>807</v>
      </c>
      <c r="D5447">
        <v>108570312.2</v>
      </c>
      <c r="E5447">
        <v>1</v>
      </c>
      <c r="F5447" t="s">
        <v>808</v>
      </c>
      <c r="G5447" t="s">
        <v>145</v>
      </c>
      <c r="H5447" t="s">
        <v>792</v>
      </c>
      <c r="I5447" t="s">
        <v>21</v>
      </c>
      <c r="J5447" t="s">
        <v>24</v>
      </c>
      <c r="K5447" t="s">
        <v>2114</v>
      </c>
      <c r="L5447" t="s">
        <v>2113</v>
      </c>
      <c r="M5447" t="s">
        <v>2113</v>
      </c>
      <c r="N5447" t="s">
        <v>2113</v>
      </c>
    </row>
    <row r="5448" spans="1:14" x14ac:dyDescent="0.25">
      <c r="A5448">
        <v>89917</v>
      </c>
      <c r="B5448" t="s">
        <v>7</v>
      </c>
      <c r="C5448" t="s">
        <v>840</v>
      </c>
      <c r="D5448">
        <v>47200985.509999998</v>
      </c>
      <c r="E5448">
        <v>1</v>
      </c>
      <c r="F5448" t="s">
        <v>841</v>
      </c>
      <c r="G5448" t="s">
        <v>145</v>
      </c>
      <c r="H5448" t="s">
        <v>792</v>
      </c>
      <c r="I5448" t="s">
        <v>21</v>
      </c>
      <c r="J5448" t="s">
        <v>94</v>
      </c>
      <c r="K5448" t="s">
        <v>2114</v>
      </c>
      <c r="L5448" t="s">
        <v>2113</v>
      </c>
      <c r="M5448" t="s">
        <v>2113</v>
      </c>
      <c r="N5448" t="s">
        <v>2113</v>
      </c>
    </row>
    <row r="5449" spans="1:14" x14ac:dyDescent="0.25">
      <c r="A5449">
        <v>89918</v>
      </c>
      <c r="B5449" t="s">
        <v>7</v>
      </c>
      <c r="C5449" t="s">
        <v>1053</v>
      </c>
      <c r="D5449">
        <v>8758048.7300000004</v>
      </c>
      <c r="E5449">
        <v>1</v>
      </c>
      <c r="F5449" t="s">
        <v>1054</v>
      </c>
      <c r="G5449" t="s">
        <v>145</v>
      </c>
      <c r="H5449" t="s">
        <v>848</v>
      </c>
      <c r="I5449" t="s">
        <v>21</v>
      </c>
      <c r="J5449" t="s">
        <v>102</v>
      </c>
      <c r="K5449" t="s">
        <v>2112</v>
      </c>
      <c r="L5449" t="s">
        <v>2113</v>
      </c>
      <c r="M5449" t="s">
        <v>2113</v>
      </c>
      <c r="N5449" t="s">
        <v>2113</v>
      </c>
    </row>
    <row r="5450" spans="1:14" x14ac:dyDescent="0.25">
      <c r="A5450">
        <v>89919</v>
      </c>
      <c r="B5450" t="s">
        <v>7</v>
      </c>
      <c r="C5450" t="s">
        <v>784</v>
      </c>
      <c r="D5450">
        <v>14030833.550000001</v>
      </c>
      <c r="E5450">
        <v>1</v>
      </c>
      <c r="F5450" t="s">
        <v>785</v>
      </c>
      <c r="G5450" t="s">
        <v>145</v>
      </c>
      <c r="H5450" t="s">
        <v>750</v>
      </c>
      <c r="I5450" t="s">
        <v>21</v>
      </c>
      <c r="J5450" t="s">
        <v>102</v>
      </c>
      <c r="K5450" t="s">
        <v>2112</v>
      </c>
      <c r="L5450" t="s">
        <v>2116</v>
      </c>
      <c r="M5450" t="s">
        <v>2113</v>
      </c>
      <c r="N5450" t="s">
        <v>2113</v>
      </c>
    </row>
    <row r="5451" spans="1:14" x14ac:dyDescent="0.25">
      <c r="A5451">
        <v>89920</v>
      </c>
      <c r="B5451" t="s">
        <v>7</v>
      </c>
      <c r="C5451" t="s">
        <v>757</v>
      </c>
      <c r="D5451">
        <v>285853668.50999999</v>
      </c>
      <c r="E5451">
        <v>1</v>
      </c>
      <c r="F5451" t="s">
        <v>758</v>
      </c>
      <c r="G5451" t="s">
        <v>145</v>
      </c>
      <c r="H5451" t="s">
        <v>750</v>
      </c>
      <c r="I5451" t="s">
        <v>21</v>
      </c>
      <c r="J5451" t="s">
        <v>24</v>
      </c>
      <c r="K5451" t="s">
        <v>2112</v>
      </c>
      <c r="L5451" t="s">
        <v>2113</v>
      </c>
      <c r="M5451" t="s">
        <v>2113</v>
      </c>
      <c r="N5451" t="s">
        <v>2113</v>
      </c>
    </row>
    <row r="5452" spans="1:14" x14ac:dyDescent="0.25">
      <c r="A5452">
        <v>89921</v>
      </c>
      <c r="B5452" t="s">
        <v>7</v>
      </c>
      <c r="C5452" t="s">
        <v>327</v>
      </c>
      <c r="D5452">
        <v>93015086.909999996</v>
      </c>
      <c r="E5452">
        <v>1</v>
      </c>
      <c r="F5452" t="s">
        <v>328</v>
      </c>
      <c r="G5452" t="s">
        <v>145</v>
      </c>
      <c r="H5452" t="s">
        <v>317</v>
      </c>
      <c r="I5452" t="s">
        <v>21</v>
      </c>
      <c r="J5452" t="s">
        <v>24</v>
      </c>
      <c r="K5452" t="s">
        <v>2112</v>
      </c>
      <c r="L5452" t="s">
        <v>2113</v>
      </c>
      <c r="M5452" t="s">
        <v>2113</v>
      </c>
      <c r="N5452" t="s">
        <v>2113</v>
      </c>
    </row>
    <row r="5453" spans="1:14" x14ac:dyDescent="0.25">
      <c r="A5453">
        <v>89922</v>
      </c>
      <c r="B5453" t="s">
        <v>7</v>
      </c>
      <c r="C5453" t="s">
        <v>669</v>
      </c>
      <c r="D5453">
        <v>576024180.65999997</v>
      </c>
      <c r="E5453">
        <v>1</v>
      </c>
      <c r="F5453" t="s">
        <v>670</v>
      </c>
      <c r="G5453" t="s">
        <v>145</v>
      </c>
      <c r="H5453" t="s">
        <v>656</v>
      </c>
      <c r="I5453" t="s">
        <v>21</v>
      </c>
      <c r="J5453" t="s">
        <v>102</v>
      </c>
      <c r="K5453" t="s">
        <v>2112</v>
      </c>
      <c r="L5453" t="s">
        <v>2116</v>
      </c>
      <c r="M5453" t="s">
        <v>2113</v>
      </c>
      <c r="N5453" t="s">
        <v>2113</v>
      </c>
    </row>
    <row r="5454" spans="1:14" x14ac:dyDescent="0.25">
      <c r="A5454">
        <v>89923</v>
      </c>
      <c r="B5454" t="s">
        <v>7</v>
      </c>
      <c r="C5454" t="s">
        <v>782</v>
      </c>
      <c r="D5454">
        <v>32658052.449999999</v>
      </c>
      <c r="E5454">
        <v>1</v>
      </c>
      <c r="F5454" t="s">
        <v>783</v>
      </c>
      <c r="G5454" t="s">
        <v>145</v>
      </c>
      <c r="H5454" t="s">
        <v>750</v>
      </c>
      <c r="I5454" t="s">
        <v>21</v>
      </c>
      <c r="J5454" t="s">
        <v>102</v>
      </c>
      <c r="K5454" t="s">
        <v>2112</v>
      </c>
      <c r="L5454" t="s">
        <v>2113</v>
      </c>
      <c r="M5454" t="s">
        <v>2113</v>
      </c>
      <c r="N5454" t="s">
        <v>2113</v>
      </c>
    </row>
    <row r="5455" spans="1:14" x14ac:dyDescent="0.25">
      <c r="A5455">
        <v>89924</v>
      </c>
      <c r="B5455" t="s">
        <v>7</v>
      </c>
      <c r="C5455" t="s">
        <v>1057</v>
      </c>
      <c r="D5455">
        <v>4838475.4400000004</v>
      </c>
      <c r="E5455">
        <v>1</v>
      </c>
      <c r="F5455" t="s">
        <v>1058</v>
      </c>
      <c r="G5455" t="s">
        <v>145</v>
      </c>
      <c r="H5455" t="s">
        <v>848</v>
      </c>
      <c r="I5455" t="s">
        <v>21</v>
      </c>
      <c r="J5455" t="s">
        <v>102</v>
      </c>
      <c r="K5455" t="s">
        <v>2112</v>
      </c>
      <c r="L5455" t="s">
        <v>2113</v>
      </c>
      <c r="M5455" t="s">
        <v>2113</v>
      </c>
      <c r="N5455" t="s">
        <v>2113</v>
      </c>
    </row>
    <row r="5456" spans="1:14" x14ac:dyDescent="0.25">
      <c r="A5456">
        <v>89925</v>
      </c>
      <c r="B5456" t="s">
        <v>7</v>
      </c>
      <c r="C5456" t="s">
        <v>1059</v>
      </c>
      <c r="D5456">
        <v>70016843.689999998</v>
      </c>
      <c r="E5456">
        <v>1</v>
      </c>
      <c r="F5456" t="s">
        <v>1060</v>
      </c>
      <c r="G5456" t="s">
        <v>145</v>
      </c>
      <c r="H5456" t="s">
        <v>848</v>
      </c>
      <c r="I5456" t="s">
        <v>21</v>
      </c>
      <c r="J5456" t="s">
        <v>102</v>
      </c>
      <c r="K5456" t="s">
        <v>2112</v>
      </c>
      <c r="L5456" t="s">
        <v>2113</v>
      </c>
      <c r="M5456" t="s">
        <v>2113</v>
      </c>
      <c r="N5456" t="s">
        <v>2113</v>
      </c>
    </row>
    <row r="5457" spans="1:14" x14ac:dyDescent="0.25">
      <c r="A5457">
        <v>89926</v>
      </c>
      <c r="B5457" t="s">
        <v>7</v>
      </c>
      <c r="C5457" t="s">
        <v>853</v>
      </c>
      <c r="D5457">
        <v>46911809.719999999</v>
      </c>
      <c r="E5457">
        <v>1</v>
      </c>
      <c r="F5457" t="s">
        <v>854</v>
      </c>
      <c r="G5457" t="s">
        <v>145</v>
      </c>
      <c r="H5457" t="s">
        <v>848</v>
      </c>
      <c r="I5457" t="s">
        <v>21</v>
      </c>
      <c r="J5457" t="s">
        <v>244</v>
      </c>
      <c r="K5457" t="s">
        <v>2112</v>
      </c>
      <c r="L5457" t="s">
        <v>2116</v>
      </c>
      <c r="M5457" t="s">
        <v>2113</v>
      </c>
      <c r="N5457" t="s">
        <v>2113</v>
      </c>
    </row>
    <row r="5458" spans="1:14" x14ac:dyDescent="0.25">
      <c r="A5458">
        <v>89927</v>
      </c>
      <c r="B5458" t="s">
        <v>7</v>
      </c>
      <c r="C5458" t="s">
        <v>1055</v>
      </c>
      <c r="D5458">
        <v>79712987.819999993</v>
      </c>
      <c r="E5458">
        <v>1</v>
      </c>
      <c r="F5458" t="s">
        <v>1056</v>
      </c>
      <c r="G5458" t="s">
        <v>145</v>
      </c>
      <c r="H5458" t="s">
        <v>848</v>
      </c>
      <c r="I5458" t="s">
        <v>21</v>
      </c>
      <c r="J5458" t="s">
        <v>102</v>
      </c>
      <c r="K5458" t="s">
        <v>2112</v>
      </c>
      <c r="L5458" t="s">
        <v>2116</v>
      </c>
      <c r="M5458" t="s">
        <v>2113</v>
      </c>
      <c r="N5458" t="s">
        <v>2113</v>
      </c>
    </row>
    <row r="5459" spans="1:14" x14ac:dyDescent="0.25">
      <c r="A5459">
        <v>89928</v>
      </c>
      <c r="B5459" t="s">
        <v>7</v>
      </c>
      <c r="C5459" t="s">
        <v>1384</v>
      </c>
      <c r="D5459">
        <v>17415621.638227999</v>
      </c>
      <c r="E5459">
        <v>1</v>
      </c>
      <c r="F5459" t="s">
        <v>1385</v>
      </c>
      <c r="G5459" t="s">
        <v>145</v>
      </c>
      <c r="H5459" t="s">
        <v>1356</v>
      </c>
      <c r="I5459" t="s">
        <v>21</v>
      </c>
      <c r="J5459" t="s">
        <v>24</v>
      </c>
      <c r="K5459" t="s">
        <v>2112</v>
      </c>
      <c r="L5459" t="s">
        <v>2113</v>
      </c>
      <c r="M5459" t="s">
        <v>2113</v>
      </c>
      <c r="N5459" t="s">
        <v>2113</v>
      </c>
    </row>
    <row r="5460" spans="1:14" x14ac:dyDescent="0.25">
      <c r="A5460">
        <v>89929</v>
      </c>
      <c r="B5460" t="s">
        <v>7</v>
      </c>
      <c r="C5460" t="s">
        <v>523</v>
      </c>
      <c r="D5460">
        <v>2776850.73</v>
      </c>
      <c r="E5460">
        <v>1</v>
      </c>
      <c r="F5460" t="s">
        <v>524</v>
      </c>
      <c r="G5460" t="s">
        <v>145</v>
      </c>
      <c r="H5460" t="s">
        <v>500</v>
      </c>
      <c r="I5460" t="s">
        <v>21</v>
      </c>
      <c r="J5460" t="s">
        <v>102</v>
      </c>
      <c r="K5460" t="s">
        <v>2112</v>
      </c>
      <c r="L5460" t="s">
        <v>2113</v>
      </c>
      <c r="M5460" t="s">
        <v>2113</v>
      </c>
      <c r="N5460" t="s">
        <v>2113</v>
      </c>
    </row>
    <row r="5461" spans="1:14" x14ac:dyDescent="0.25">
      <c r="A5461">
        <v>89930</v>
      </c>
      <c r="B5461" t="s">
        <v>7</v>
      </c>
      <c r="C5461" t="s">
        <v>1049</v>
      </c>
      <c r="D5461">
        <v>22696485.75</v>
      </c>
      <c r="E5461">
        <v>1</v>
      </c>
      <c r="F5461" t="s">
        <v>1050</v>
      </c>
      <c r="G5461" t="s">
        <v>145</v>
      </c>
      <c r="H5461" t="s">
        <v>848</v>
      </c>
      <c r="I5461" t="s">
        <v>21</v>
      </c>
      <c r="J5461" t="s">
        <v>102</v>
      </c>
      <c r="K5461" t="s">
        <v>2112</v>
      </c>
      <c r="L5461" t="s">
        <v>2113</v>
      </c>
      <c r="M5461" t="s">
        <v>2113</v>
      </c>
      <c r="N5461" t="s">
        <v>2113</v>
      </c>
    </row>
    <row r="5462" spans="1:14" x14ac:dyDescent="0.25">
      <c r="A5462">
        <v>89931</v>
      </c>
      <c r="B5462" t="s">
        <v>7</v>
      </c>
      <c r="C5462" t="s">
        <v>1051</v>
      </c>
      <c r="D5462">
        <v>93715755.310000002</v>
      </c>
      <c r="E5462">
        <v>1</v>
      </c>
      <c r="F5462" t="s">
        <v>1052</v>
      </c>
      <c r="G5462" t="s">
        <v>145</v>
      </c>
      <c r="H5462" t="s">
        <v>848</v>
      </c>
      <c r="I5462" t="s">
        <v>21</v>
      </c>
      <c r="J5462" t="s">
        <v>102</v>
      </c>
      <c r="K5462" t="s">
        <v>2112</v>
      </c>
      <c r="L5462" t="s">
        <v>2113</v>
      </c>
      <c r="M5462" t="s">
        <v>2113</v>
      </c>
      <c r="N5462" t="s">
        <v>2113</v>
      </c>
    </row>
    <row r="5463" spans="1:14" x14ac:dyDescent="0.25">
      <c r="A5463">
        <v>89932</v>
      </c>
      <c r="B5463" t="s">
        <v>7</v>
      </c>
      <c r="C5463" t="s">
        <v>1048</v>
      </c>
      <c r="D5463">
        <v>3508958.27</v>
      </c>
      <c r="E5463">
        <v>1</v>
      </c>
      <c r="F5463" t="s">
        <v>672</v>
      </c>
      <c r="G5463" t="s">
        <v>145</v>
      </c>
      <c r="H5463" t="s">
        <v>848</v>
      </c>
      <c r="I5463" t="s">
        <v>21</v>
      </c>
      <c r="J5463" t="s">
        <v>102</v>
      </c>
      <c r="K5463" t="s">
        <v>2112</v>
      </c>
      <c r="L5463" t="s">
        <v>2113</v>
      </c>
      <c r="M5463" t="s">
        <v>2113</v>
      </c>
      <c r="N5463" t="s">
        <v>2113</v>
      </c>
    </row>
    <row r="5464" spans="1:14" x14ac:dyDescent="0.25">
      <c r="A5464">
        <v>89933</v>
      </c>
      <c r="B5464" t="s">
        <v>7</v>
      </c>
      <c r="C5464" t="s">
        <v>143</v>
      </c>
      <c r="D5464">
        <v>19081621.16</v>
      </c>
      <c r="E5464">
        <v>1</v>
      </c>
      <c r="F5464" t="s">
        <v>144</v>
      </c>
      <c r="G5464" t="s">
        <v>145</v>
      </c>
      <c r="H5464" t="s">
        <v>23</v>
      </c>
      <c r="I5464" t="s">
        <v>21</v>
      </c>
      <c r="J5464" t="s">
        <v>102</v>
      </c>
      <c r="K5464" t="s">
        <v>2115</v>
      </c>
      <c r="L5464" t="s">
        <v>2113</v>
      </c>
      <c r="M5464" t="s">
        <v>2113</v>
      </c>
      <c r="N5464" t="s">
        <v>2113</v>
      </c>
    </row>
    <row r="5465" spans="1:14" x14ac:dyDescent="0.25">
      <c r="A5465">
        <v>89934</v>
      </c>
      <c r="B5465" t="s">
        <v>7</v>
      </c>
      <c r="C5465" t="s">
        <v>667</v>
      </c>
      <c r="D5465">
        <v>40339293.170000002</v>
      </c>
      <c r="E5465">
        <v>1</v>
      </c>
      <c r="F5465" t="s">
        <v>668</v>
      </c>
      <c r="G5465" t="s">
        <v>145</v>
      </c>
      <c r="H5465" t="s">
        <v>656</v>
      </c>
      <c r="I5465" t="s">
        <v>21</v>
      </c>
      <c r="J5465" t="s">
        <v>102</v>
      </c>
      <c r="K5465" t="s">
        <v>2115</v>
      </c>
      <c r="L5465" t="s">
        <v>2113</v>
      </c>
      <c r="M5465" t="s">
        <v>2113</v>
      </c>
      <c r="N5465" t="s">
        <v>2113</v>
      </c>
    </row>
    <row r="5466" spans="1:14" x14ac:dyDescent="0.25">
      <c r="A5466">
        <v>89935</v>
      </c>
      <c r="B5466" t="s">
        <v>7</v>
      </c>
      <c r="C5466" t="s">
        <v>1205</v>
      </c>
      <c r="D5466">
        <v>4082558.14</v>
      </c>
      <c r="E5466">
        <v>1</v>
      </c>
      <c r="F5466" t="s">
        <v>1206</v>
      </c>
      <c r="G5466" t="s">
        <v>145</v>
      </c>
      <c r="H5466" t="s">
        <v>1173</v>
      </c>
      <c r="I5466" t="s">
        <v>21</v>
      </c>
      <c r="J5466" t="s">
        <v>102</v>
      </c>
      <c r="K5466" t="s">
        <v>2115</v>
      </c>
      <c r="L5466" t="s">
        <v>2113</v>
      </c>
      <c r="M5466" t="s">
        <v>2113</v>
      </c>
      <c r="N5466" t="s">
        <v>2113</v>
      </c>
    </row>
    <row r="5467" spans="1:14" x14ac:dyDescent="0.25">
      <c r="A5467">
        <v>89936</v>
      </c>
      <c r="B5467" t="s">
        <v>7</v>
      </c>
      <c r="C5467" t="s">
        <v>2042</v>
      </c>
      <c r="D5467">
        <v>865255538.49000001</v>
      </c>
      <c r="E5467">
        <v>8</v>
      </c>
      <c r="F5467" t="s">
        <v>2043</v>
      </c>
      <c r="G5467" t="s">
        <v>145</v>
      </c>
      <c r="H5467" t="s">
        <v>1884</v>
      </c>
      <c r="I5467" t="s">
        <v>1883</v>
      </c>
      <c r="J5467" t="s">
        <v>102</v>
      </c>
      <c r="K5467" t="s">
        <v>2115</v>
      </c>
      <c r="L5467" t="s">
        <v>2113</v>
      </c>
      <c r="M5467" t="s">
        <v>2113</v>
      </c>
      <c r="N5467" t="s">
        <v>2116</v>
      </c>
    </row>
    <row r="5468" spans="1:14" x14ac:dyDescent="0.25">
      <c r="A5468">
        <v>89937</v>
      </c>
      <c r="B5468" t="s">
        <v>7</v>
      </c>
      <c r="C5468" t="s">
        <v>1523</v>
      </c>
      <c r="D5468">
        <v>32640285.550000001</v>
      </c>
      <c r="E5468">
        <v>1</v>
      </c>
      <c r="F5468" t="s">
        <v>1524</v>
      </c>
      <c r="G5468" t="s">
        <v>145</v>
      </c>
      <c r="H5468" t="s">
        <v>1505</v>
      </c>
      <c r="I5468" t="s">
        <v>21</v>
      </c>
      <c r="J5468" t="s">
        <v>24</v>
      </c>
      <c r="K5468" t="s">
        <v>2112</v>
      </c>
      <c r="L5468" t="s">
        <v>2113</v>
      </c>
      <c r="M5468" t="s">
        <v>2116</v>
      </c>
      <c r="N5468" t="s">
        <v>2113</v>
      </c>
    </row>
    <row r="5469" spans="1:14" x14ac:dyDescent="0.25">
      <c r="A5469">
        <v>89938</v>
      </c>
      <c r="B5469" t="s">
        <v>7</v>
      </c>
      <c r="C5469" t="s">
        <v>1558</v>
      </c>
      <c r="D5469">
        <v>46272690.649999999</v>
      </c>
      <c r="E5469">
        <v>1</v>
      </c>
      <c r="F5469" t="s">
        <v>1559</v>
      </c>
      <c r="G5469" t="s">
        <v>145</v>
      </c>
      <c r="H5469" t="s">
        <v>1541</v>
      </c>
      <c r="I5469" t="s">
        <v>21</v>
      </c>
      <c r="J5469" t="s">
        <v>24</v>
      </c>
      <c r="K5469" t="s">
        <v>2112</v>
      </c>
      <c r="L5469" t="s">
        <v>2113</v>
      </c>
      <c r="M5469" t="s">
        <v>2116</v>
      </c>
      <c r="N5469" t="s">
        <v>2113</v>
      </c>
    </row>
    <row r="5470" spans="1:14" x14ac:dyDescent="0.25">
      <c r="A5470">
        <v>89939</v>
      </c>
      <c r="B5470" t="s">
        <v>7</v>
      </c>
      <c r="C5470" t="s">
        <v>1593</v>
      </c>
      <c r="D5470">
        <v>62353626.210000001</v>
      </c>
      <c r="E5470">
        <v>1</v>
      </c>
      <c r="F5470" t="s">
        <v>1594</v>
      </c>
      <c r="G5470" t="s">
        <v>145</v>
      </c>
      <c r="H5470" t="s">
        <v>1576</v>
      </c>
      <c r="I5470" t="s">
        <v>21</v>
      </c>
      <c r="J5470" t="s">
        <v>24</v>
      </c>
      <c r="K5470" t="s">
        <v>2112</v>
      </c>
      <c r="L5470" t="s">
        <v>2113</v>
      </c>
      <c r="M5470" t="s">
        <v>2116</v>
      </c>
      <c r="N5470" t="s">
        <v>2113</v>
      </c>
    </row>
    <row r="5471" spans="1:14" x14ac:dyDescent="0.25">
      <c r="A5471">
        <v>89940</v>
      </c>
      <c r="B5471" t="s">
        <v>7</v>
      </c>
      <c r="C5471" t="s">
        <v>1628</v>
      </c>
      <c r="D5471">
        <v>63932632.119999997</v>
      </c>
      <c r="E5471">
        <v>1</v>
      </c>
      <c r="F5471" t="s">
        <v>1629</v>
      </c>
      <c r="G5471" t="s">
        <v>145</v>
      </c>
      <c r="H5471" t="s">
        <v>1611</v>
      </c>
      <c r="I5471" t="s">
        <v>21</v>
      </c>
      <c r="J5471" t="s">
        <v>24</v>
      </c>
      <c r="K5471" t="s">
        <v>2112</v>
      </c>
      <c r="L5471" t="s">
        <v>2113</v>
      </c>
      <c r="M5471" t="s">
        <v>2116</v>
      </c>
      <c r="N5471" t="s">
        <v>2113</v>
      </c>
    </row>
    <row r="5472" spans="1:14" x14ac:dyDescent="0.25">
      <c r="A5472">
        <v>89941</v>
      </c>
      <c r="B5472" t="s">
        <v>7</v>
      </c>
      <c r="C5472" t="s">
        <v>1663</v>
      </c>
      <c r="D5472">
        <v>50954617.32</v>
      </c>
      <c r="E5472">
        <v>1</v>
      </c>
      <c r="F5472" t="s">
        <v>1664</v>
      </c>
      <c r="G5472" t="s">
        <v>145</v>
      </c>
      <c r="H5472" t="s">
        <v>1646</v>
      </c>
      <c r="I5472" t="s">
        <v>21</v>
      </c>
      <c r="J5472" t="s">
        <v>24</v>
      </c>
      <c r="K5472" t="s">
        <v>2112</v>
      </c>
      <c r="L5472" t="s">
        <v>2113</v>
      </c>
      <c r="M5472" t="s">
        <v>2116</v>
      </c>
      <c r="N5472" t="s">
        <v>2113</v>
      </c>
    </row>
    <row r="5473" spans="1:14" x14ac:dyDescent="0.25">
      <c r="A5473">
        <v>89942</v>
      </c>
      <c r="B5473" t="s">
        <v>7</v>
      </c>
      <c r="C5473" t="s">
        <v>1696</v>
      </c>
      <c r="D5473">
        <v>32751337.57</v>
      </c>
      <c r="E5473">
        <v>1</v>
      </c>
      <c r="F5473" t="s">
        <v>1697</v>
      </c>
      <c r="G5473" t="s">
        <v>145</v>
      </c>
      <c r="H5473" t="s">
        <v>1681</v>
      </c>
      <c r="I5473" t="s">
        <v>21</v>
      </c>
      <c r="J5473" t="s">
        <v>24</v>
      </c>
      <c r="K5473" t="s">
        <v>2112</v>
      </c>
      <c r="L5473" t="s">
        <v>2113</v>
      </c>
      <c r="M5473" t="s">
        <v>2116</v>
      </c>
      <c r="N5473" t="s">
        <v>2113</v>
      </c>
    </row>
    <row r="5474" spans="1:14" x14ac:dyDescent="0.25">
      <c r="A5474">
        <v>89943</v>
      </c>
      <c r="B5474" t="s">
        <v>7</v>
      </c>
      <c r="C5474" t="s">
        <v>1733</v>
      </c>
      <c r="D5474">
        <v>18784402.93</v>
      </c>
      <c r="E5474">
        <v>1</v>
      </c>
      <c r="F5474" t="s">
        <v>1734</v>
      </c>
      <c r="G5474" t="s">
        <v>145</v>
      </c>
      <c r="H5474" t="s">
        <v>1714</v>
      </c>
      <c r="I5474" t="s">
        <v>21</v>
      </c>
      <c r="J5474" t="s">
        <v>24</v>
      </c>
      <c r="K5474" t="s">
        <v>2112</v>
      </c>
      <c r="L5474" t="s">
        <v>2113</v>
      </c>
      <c r="M5474" t="s">
        <v>2116</v>
      </c>
      <c r="N5474" t="s">
        <v>2113</v>
      </c>
    </row>
    <row r="5475" spans="1:14" x14ac:dyDescent="0.25">
      <c r="A5475">
        <v>89944</v>
      </c>
      <c r="B5475" t="s">
        <v>7</v>
      </c>
      <c r="C5475" t="s">
        <v>1768</v>
      </c>
      <c r="D5475">
        <v>5938564.1900000004</v>
      </c>
      <c r="E5475">
        <v>1</v>
      </c>
      <c r="F5475" t="s">
        <v>1769</v>
      </c>
      <c r="G5475" t="s">
        <v>145</v>
      </c>
      <c r="H5475" t="s">
        <v>1751</v>
      </c>
      <c r="I5475" t="s">
        <v>21</v>
      </c>
      <c r="J5475" t="s">
        <v>24</v>
      </c>
      <c r="K5475" t="s">
        <v>2112</v>
      </c>
      <c r="L5475" t="s">
        <v>2113</v>
      </c>
      <c r="M5475" t="s">
        <v>2116</v>
      </c>
      <c r="N5475" t="s">
        <v>2113</v>
      </c>
    </row>
    <row r="5476" spans="1:14" x14ac:dyDescent="0.25">
      <c r="A5476">
        <v>89945</v>
      </c>
      <c r="B5476" t="s">
        <v>7</v>
      </c>
      <c r="C5476" t="s">
        <v>1803</v>
      </c>
      <c r="D5476">
        <v>336723.8</v>
      </c>
      <c r="E5476">
        <v>1</v>
      </c>
      <c r="F5476" t="s">
        <v>1804</v>
      </c>
      <c r="G5476" t="s">
        <v>145</v>
      </c>
      <c r="H5476" t="s">
        <v>1786</v>
      </c>
      <c r="I5476" t="s">
        <v>21</v>
      </c>
      <c r="J5476" t="s">
        <v>24</v>
      </c>
      <c r="K5476" t="s">
        <v>2112</v>
      </c>
      <c r="L5476" t="s">
        <v>2113</v>
      </c>
      <c r="M5476" t="s">
        <v>2116</v>
      </c>
      <c r="N5476" t="s">
        <v>2113</v>
      </c>
    </row>
    <row r="5477" spans="1:14" x14ac:dyDescent="0.25">
      <c r="A5477">
        <v>89946</v>
      </c>
      <c r="B5477" t="s">
        <v>7</v>
      </c>
      <c r="C5477" t="s">
        <v>218</v>
      </c>
      <c r="D5477">
        <v>465020322</v>
      </c>
      <c r="E5477">
        <v>1</v>
      </c>
      <c r="F5477" t="s">
        <v>219</v>
      </c>
      <c r="G5477" t="s">
        <v>52</v>
      </c>
      <c r="H5477" t="s">
        <v>23</v>
      </c>
      <c r="I5477" t="s">
        <v>21</v>
      </c>
      <c r="J5477" t="s">
        <v>102</v>
      </c>
      <c r="K5477" t="s">
        <v>2115</v>
      </c>
      <c r="L5477" t="s">
        <v>2113</v>
      </c>
      <c r="M5477" t="s">
        <v>2113</v>
      </c>
      <c r="N5477" t="s">
        <v>2113</v>
      </c>
    </row>
    <row r="5478" spans="1:14" x14ac:dyDescent="0.25">
      <c r="A5478">
        <v>89947</v>
      </c>
      <c r="B5478" t="s">
        <v>7</v>
      </c>
      <c r="C5478" t="s">
        <v>633</v>
      </c>
      <c r="D5478">
        <v>5929759.1200000001</v>
      </c>
      <c r="E5478">
        <v>1</v>
      </c>
      <c r="F5478" t="s">
        <v>634</v>
      </c>
      <c r="G5478" t="s">
        <v>52</v>
      </c>
      <c r="H5478" t="s">
        <v>538</v>
      </c>
      <c r="I5478" t="s">
        <v>21</v>
      </c>
      <c r="J5478" t="s">
        <v>102</v>
      </c>
      <c r="K5478" t="s">
        <v>2115</v>
      </c>
      <c r="L5478" t="s">
        <v>2113</v>
      </c>
      <c r="M5478" t="s">
        <v>2113</v>
      </c>
      <c r="N5478" t="s">
        <v>2113</v>
      </c>
    </row>
    <row r="5479" spans="1:14" x14ac:dyDescent="0.25">
      <c r="A5479">
        <v>89948</v>
      </c>
      <c r="B5479" t="s">
        <v>7</v>
      </c>
      <c r="C5479" t="s">
        <v>1064</v>
      </c>
      <c r="D5479">
        <v>7149249.3600000003</v>
      </c>
      <c r="E5479">
        <v>1</v>
      </c>
      <c r="F5479" t="s">
        <v>1065</v>
      </c>
      <c r="G5479" t="s">
        <v>52</v>
      </c>
      <c r="H5479" t="s">
        <v>848</v>
      </c>
      <c r="I5479" t="s">
        <v>21</v>
      </c>
      <c r="J5479" t="s">
        <v>102</v>
      </c>
      <c r="K5479" t="s">
        <v>2115</v>
      </c>
      <c r="L5479" t="s">
        <v>2113</v>
      </c>
      <c r="M5479" t="s">
        <v>2113</v>
      </c>
      <c r="N5479" t="s">
        <v>2113</v>
      </c>
    </row>
    <row r="5480" spans="1:14" x14ac:dyDescent="0.25">
      <c r="A5480">
        <v>89949</v>
      </c>
      <c r="B5480" t="s">
        <v>7</v>
      </c>
      <c r="C5480" t="s">
        <v>146</v>
      </c>
      <c r="D5480">
        <v>31763023.18</v>
      </c>
      <c r="E5480">
        <v>1</v>
      </c>
      <c r="F5480" t="s">
        <v>147</v>
      </c>
      <c r="G5480" t="s">
        <v>52</v>
      </c>
      <c r="H5480" t="s">
        <v>23</v>
      </c>
      <c r="I5480" t="s">
        <v>21</v>
      </c>
      <c r="J5480" t="s">
        <v>102</v>
      </c>
      <c r="K5480" t="s">
        <v>2115</v>
      </c>
      <c r="L5480" t="s">
        <v>2113</v>
      </c>
      <c r="M5480" t="s">
        <v>2113</v>
      </c>
      <c r="N5480" t="s">
        <v>2113</v>
      </c>
    </row>
    <row r="5481" spans="1:14" x14ac:dyDescent="0.25">
      <c r="A5481">
        <v>89950</v>
      </c>
      <c r="B5481" t="s">
        <v>7</v>
      </c>
      <c r="C5481" t="s">
        <v>1889</v>
      </c>
      <c r="D5481">
        <v>74142231.349999994</v>
      </c>
      <c r="E5481">
        <v>1</v>
      </c>
      <c r="F5481" t="s">
        <v>1890</v>
      </c>
      <c r="G5481" t="s">
        <v>52</v>
      </c>
      <c r="H5481" t="s">
        <v>1884</v>
      </c>
      <c r="I5481" t="s">
        <v>1883</v>
      </c>
      <c r="J5481" t="s">
        <v>24</v>
      </c>
      <c r="K5481" t="s">
        <v>2115</v>
      </c>
      <c r="L5481" t="s">
        <v>2113</v>
      </c>
      <c r="M5481" t="s">
        <v>2113</v>
      </c>
      <c r="N5481" t="s">
        <v>2113</v>
      </c>
    </row>
    <row r="5482" spans="1:14" x14ac:dyDescent="0.25">
      <c r="A5482">
        <v>89951</v>
      </c>
      <c r="B5482" t="s">
        <v>7</v>
      </c>
      <c r="C5482" t="s">
        <v>148</v>
      </c>
      <c r="D5482">
        <v>11249235.529999999</v>
      </c>
      <c r="E5482">
        <v>1</v>
      </c>
      <c r="F5482" t="s">
        <v>149</v>
      </c>
      <c r="G5482" t="s">
        <v>52</v>
      </c>
      <c r="H5482" t="s">
        <v>23</v>
      </c>
      <c r="I5482" t="s">
        <v>21</v>
      </c>
      <c r="J5482" t="s">
        <v>102</v>
      </c>
      <c r="K5482" t="s">
        <v>2115</v>
      </c>
      <c r="L5482" t="s">
        <v>2113</v>
      </c>
      <c r="M5482" t="s">
        <v>2113</v>
      </c>
      <c r="N5482" t="s">
        <v>2113</v>
      </c>
    </row>
    <row r="5483" spans="1:14" x14ac:dyDescent="0.25">
      <c r="A5483">
        <v>89952</v>
      </c>
      <c r="B5483" t="s">
        <v>7</v>
      </c>
      <c r="C5483" t="s">
        <v>1897</v>
      </c>
      <c r="D5483">
        <v>75572545.209999993</v>
      </c>
      <c r="E5483">
        <v>1</v>
      </c>
      <c r="F5483" t="s">
        <v>1898</v>
      </c>
      <c r="G5483" t="s">
        <v>52</v>
      </c>
      <c r="H5483" t="s">
        <v>1884</v>
      </c>
      <c r="I5483" t="s">
        <v>1883</v>
      </c>
      <c r="J5483" t="s">
        <v>24</v>
      </c>
      <c r="K5483" t="s">
        <v>2115</v>
      </c>
      <c r="L5483" t="s">
        <v>2113</v>
      </c>
      <c r="M5483" t="s">
        <v>2113</v>
      </c>
      <c r="N5483" t="s">
        <v>2113</v>
      </c>
    </row>
    <row r="5484" spans="1:14" x14ac:dyDescent="0.25">
      <c r="A5484">
        <v>89953</v>
      </c>
      <c r="B5484" t="s">
        <v>7</v>
      </c>
      <c r="C5484" t="s">
        <v>1303</v>
      </c>
      <c r="D5484">
        <v>4135700.91</v>
      </c>
      <c r="E5484">
        <v>1</v>
      </c>
      <c r="F5484" t="s">
        <v>1304</v>
      </c>
      <c r="G5484" t="s">
        <v>52</v>
      </c>
      <c r="H5484" t="s">
        <v>1291</v>
      </c>
      <c r="I5484" t="s">
        <v>21</v>
      </c>
      <c r="J5484" t="s">
        <v>24</v>
      </c>
      <c r="K5484" t="s">
        <v>2115</v>
      </c>
      <c r="L5484" t="s">
        <v>2113</v>
      </c>
      <c r="M5484" t="s">
        <v>2113</v>
      </c>
      <c r="N5484" t="s">
        <v>2113</v>
      </c>
    </row>
    <row r="5485" spans="1:14" x14ac:dyDescent="0.25">
      <c r="A5485">
        <v>89954</v>
      </c>
      <c r="B5485" t="s">
        <v>7</v>
      </c>
      <c r="C5485" t="s">
        <v>2074</v>
      </c>
      <c r="D5485">
        <v>2158850988.3099999</v>
      </c>
      <c r="E5485">
        <v>20</v>
      </c>
      <c r="F5485" t="s">
        <v>2075</v>
      </c>
      <c r="G5485" t="s">
        <v>52</v>
      </c>
      <c r="H5485" t="s">
        <v>1945</v>
      </c>
      <c r="I5485" t="s">
        <v>1883</v>
      </c>
      <c r="J5485" t="s">
        <v>24</v>
      </c>
      <c r="K5485" t="s">
        <v>2115</v>
      </c>
      <c r="L5485" t="s">
        <v>2113</v>
      </c>
      <c r="M5485" t="s">
        <v>2113</v>
      </c>
      <c r="N5485" t="s">
        <v>2116</v>
      </c>
    </row>
    <row r="5486" spans="1:14" x14ac:dyDescent="0.25">
      <c r="A5486">
        <v>89955</v>
      </c>
      <c r="B5486" t="s">
        <v>7</v>
      </c>
      <c r="C5486" t="s">
        <v>2040</v>
      </c>
      <c r="D5486">
        <v>53550399729.470009</v>
      </c>
      <c r="E5486">
        <v>28</v>
      </c>
      <c r="F5486" t="s">
        <v>2041</v>
      </c>
      <c r="G5486" t="s">
        <v>52</v>
      </c>
      <c r="H5486" t="s">
        <v>1884</v>
      </c>
      <c r="I5486" t="s">
        <v>1883</v>
      </c>
      <c r="J5486" t="s">
        <v>102</v>
      </c>
      <c r="K5486" t="s">
        <v>2115</v>
      </c>
      <c r="L5486" t="s">
        <v>2113</v>
      </c>
      <c r="M5486" t="s">
        <v>2113</v>
      </c>
      <c r="N5486" t="s">
        <v>2116</v>
      </c>
    </row>
    <row r="5487" spans="1:14" x14ac:dyDescent="0.25">
      <c r="A5487">
        <v>89956</v>
      </c>
      <c r="B5487" t="s">
        <v>7</v>
      </c>
      <c r="C5487" t="s">
        <v>1926</v>
      </c>
      <c r="D5487">
        <v>16966020.93</v>
      </c>
      <c r="E5487">
        <v>1</v>
      </c>
      <c r="F5487" t="s">
        <v>1927</v>
      </c>
      <c r="G5487" t="s">
        <v>52</v>
      </c>
      <c r="H5487" t="s">
        <v>1884</v>
      </c>
      <c r="I5487" t="s">
        <v>1883</v>
      </c>
      <c r="J5487" t="s">
        <v>102</v>
      </c>
      <c r="K5487" t="s">
        <v>2115</v>
      </c>
      <c r="L5487" t="s">
        <v>2113</v>
      </c>
      <c r="M5487" t="s">
        <v>2113</v>
      </c>
      <c r="N5487" t="s">
        <v>2113</v>
      </c>
    </row>
    <row r="5488" spans="1:14" x14ac:dyDescent="0.25">
      <c r="A5488">
        <v>89957</v>
      </c>
      <c r="B5488" t="s">
        <v>7</v>
      </c>
      <c r="C5488" t="s">
        <v>1924</v>
      </c>
      <c r="D5488">
        <v>94987485.629999995</v>
      </c>
      <c r="E5488">
        <v>1</v>
      </c>
      <c r="F5488" t="s">
        <v>1925</v>
      </c>
      <c r="G5488" t="s">
        <v>52</v>
      </c>
      <c r="H5488" t="s">
        <v>1884</v>
      </c>
      <c r="I5488" t="s">
        <v>1883</v>
      </c>
      <c r="J5488" t="s">
        <v>102</v>
      </c>
      <c r="K5488" t="s">
        <v>2115</v>
      </c>
      <c r="L5488" t="s">
        <v>2113</v>
      </c>
      <c r="M5488" t="s">
        <v>2113</v>
      </c>
      <c r="N5488" t="s">
        <v>2113</v>
      </c>
    </row>
    <row r="5489" spans="1:14" x14ac:dyDescent="0.25">
      <c r="A5489">
        <v>89958</v>
      </c>
      <c r="B5489" t="s">
        <v>7</v>
      </c>
      <c r="C5489" t="s">
        <v>1922</v>
      </c>
      <c r="D5489">
        <v>16325653.73</v>
      </c>
      <c r="E5489">
        <v>1</v>
      </c>
      <c r="F5489" t="s">
        <v>1923</v>
      </c>
      <c r="G5489" t="s">
        <v>52</v>
      </c>
      <c r="H5489" t="s">
        <v>1884</v>
      </c>
      <c r="I5489" t="s">
        <v>1883</v>
      </c>
      <c r="J5489" t="s">
        <v>102</v>
      </c>
      <c r="K5489" t="s">
        <v>2115</v>
      </c>
      <c r="L5489" t="s">
        <v>2113</v>
      </c>
      <c r="M5489" t="s">
        <v>2113</v>
      </c>
      <c r="N5489" t="s">
        <v>2113</v>
      </c>
    </row>
    <row r="5490" spans="1:14" x14ac:dyDescent="0.25">
      <c r="A5490">
        <v>89959</v>
      </c>
      <c r="B5490" t="s">
        <v>7</v>
      </c>
      <c r="C5490" t="s">
        <v>1899</v>
      </c>
      <c r="D5490">
        <v>352072923.56999999</v>
      </c>
      <c r="E5490">
        <v>1</v>
      </c>
      <c r="F5490" t="s">
        <v>1900</v>
      </c>
      <c r="G5490" t="s">
        <v>52</v>
      </c>
      <c r="H5490" t="s">
        <v>1884</v>
      </c>
      <c r="I5490" t="s">
        <v>1883</v>
      </c>
      <c r="J5490" t="s">
        <v>24</v>
      </c>
      <c r="K5490" t="s">
        <v>2115</v>
      </c>
      <c r="L5490" t="s">
        <v>2113</v>
      </c>
      <c r="M5490" t="s">
        <v>2113</v>
      </c>
      <c r="N5490" t="s">
        <v>2113</v>
      </c>
    </row>
    <row r="5491" spans="1:14" x14ac:dyDescent="0.25">
      <c r="A5491">
        <v>89960</v>
      </c>
      <c r="B5491" t="s">
        <v>7</v>
      </c>
      <c r="C5491" t="s">
        <v>1901</v>
      </c>
      <c r="D5491">
        <v>6226893.9699999997</v>
      </c>
      <c r="E5491">
        <v>1</v>
      </c>
      <c r="F5491" t="s">
        <v>1902</v>
      </c>
      <c r="G5491" t="s">
        <v>52</v>
      </c>
      <c r="H5491" t="s">
        <v>1884</v>
      </c>
      <c r="I5491" t="s">
        <v>1883</v>
      </c>
      <c r="J5491" t="s">
        <v>24</v>
      </c>
      <c r="K5491" t="s">
        <v>2115</v>
      </c>
      <c r="L5491" t="s">
        <v>2113</v>
      </c>
      <c r="M5491" t="s">
        <v>2113</v>
      </c>
      <c r="N5491" t="s">
        <v>2113</v>
      </c>
    </row>
    <row r="5492" spans="1:14" x14ac:dyDescent="0.25">
      <c r="A5492">
        <v>89961</v>
      </c>
      <c r="B5492" t="s">
        <v>7</v>
      </c>
      <c r="C5492" t="s">
        <v>1933</v>
      </c>
      <c r="D5492">
        <v>5316655.84</v>
      </c>
      <c r="E5492">
        <v>1</v>
      </c>
      <c r="F5492" t="s">
        <v>1934</v>
      </c>
      <c r="G5492" t="s">
        <v>52</v>
      </c>
      <c r="H5492" t="s">
        <v>1928</v>
      </c>
      <c r="I5492" t="s">
        <v>1883</v>
      </c>
      <c r="J5492" t="s">
        <v>24</v>
      </c>
      <c r="K5492" t="s">
        <v>2115</v>
      </c>
      <c r="L5492" t="s">
        <v>2113</v>
      </c>
      <c r="M5492" t="s">
        <v>2113</v>
      </c>
      <c r="N5492" t="s">
        <v>2113</v>
      </c>
    </row>
    <row r="5493" spans="1:14" x14ac:dyDescent="0.25">
      <c r="A5493">
        <v>89962</v>
      </c>
      <c r="B5493" t="s">
        <v>7</v>
      </c>
      <c r="C5493" t="s">
        <v>1301</v>
      </c>
      <c r="D5493">
        <v>4309692.59</v>
      </c>
      <c r="E5493">
        <v>1</v>
      </c>
      <c r="F5493" t="s">
        <v>1302</v>
      </c>
      <c r="G5493" t="s">
        <v>52</v>
      </c>
      <c r="H5493" t="s">
        <v>1291</v>
      </c>
      <c r="I5493" t="s">
        <v>21</v>
      </c>
      <c r="J5493" t="s">
        <v>24</v>
      </c>
      <c r="K5493" t="s">
        <v>2115</v>
      </c>
      <c r="L5493" t="s">
        <v>2113</v>
      </c>
      <c r="M5493" t="s">
        <v>2113</v>
      </c>
      <c r="N5493" t="s">
        <v>2113</v>
      </c>
    </row>
    <row r="5494" spans="1:14" x14ac:dyDescent="0.25">
      <c r="A5494">
        <v>89963</v>
      </c>
      <c r="B5494" t="s">
        <v>7</v>
      </c>
      <c r="C5494" t="s">
        <v>1912</v>
      </c>
      <c r="D5494">
        <v>166867344.55000001</v>
      </c>
      <c r="E5494">
        <v>1</v>
      </c>
      <c r="F5494" t="s">
        <v>1913</v>
      </c>
      <c r="G5494" t="s">
        <v>52</v>
      </c>
      <c r="H5494" t="s">
        <v>1884</v>
      </c>
      <c r="I5494" t="s">
        <v>1883</v>
      </c>
      <c r="J5494" t="s">
        <v>24</v>
      </c>
      <c r="K5494" t="s">
        <v>2115</v>
      </c>
      <c r="L5494" t="s">
        <v>2113</v>
      </c>
      <c r="M5494" t="s">
        <v>2113</v>
      </c>
      <c r="N5494" t="s">
        <v>2113</v>
      </c>
    </row>
    <row r="5495" spans="1:14" x14ac:dyDescent="0.25">
      <c r="A5495">
        <v>89964</v>
      </c>
      <c r="B5495" t="s">
        <v>7</v>
      </c>
      <c r="C5495" t="s">
        <v>912</v>
      </c>
      <c r="D5495">
        <v>1953540.5</v>
      </c>
      <c r="E5495">
        <v>1</v>
      </c>
      <c r="F5495" t="s">
        <v>913</v>
      </c>
      <c r="G5495" t="s">
        <v>52</v>
      </c>
      <c r="H5495" t="s">
        <v>848</v>
      </c>
      <c r="I5495" t="s">
        <v>21</v>
      </c>
      <c r="J5495" t="s">
        <v>24</v>
      </c>
      <c r="K5495" t="s">
        <v>2115</v>
      </c>
      <c r="L5495" t="s">
        <v>2113</v>
      </c>
      <c r="M5495" t="s">
        <v>2113</v>
      </c>
      <c r="N5495" t="s">
        <v>2113</v>
      </c>
    </row>
    <row r="5496" spans="1:14" x14ac:dyDescent="0.25">
      <c r="A5496">
        <v>89965</v>
      </c>
      <c r="B5496" t="s">
        <v>7</v>
      </c>
      <c r="C5496" t="s">
        <v>1322</v>
      </c>
      <c r="D5496">
        <v>102598989.05</v>
      </c>
      <c r="E5496">
        <v>1</v>
      </c>
      <c r="F5496" t="s">
        <v>1323</v>
      </c>
      <c r="G5496" t="s">
        <v>52</v>
      </c>
      <c r="H5496" t="s">
        <v>1291</v>
      </c>
      <c r="I5496" t="s">
        <v>21</v>
      </c>
      <c r="J5496" t="s">
        <v>94</v>
      </c>
      <c r="K5496" t="s">
        <v>2115</v>
      </c>
      <c r="L5496" t="s">
        <v>2113</v>
      </c>
      <c r="M5496" t="s">
        <v>2113</v>
      </c>
      <c r="N5496" t="s">
        <v>2113</v>
      </c>
    </row>
    <row r="5497" spans="1:14" x14ac:dyDescent="0.25">
      <c r="A5497">
        <v>89966</v>
      </c>
      <c r="B5497" t="s">
        <v>7</v>
      </c>
      <c r="C5497" t="s">
        <v>1003</v>
      </c>
      <c r="D5497">
        <v>10183975.57</v>
      </c>
      <c r="E5497">
        <v>1</v>
      </c>
      <c r="F5497" t="s">
        <v>1004</v>
      </c>
      <c r="G5497" t="s">
        <v>52</v>
      </c>
      <c r="H5497" t="s">
        <v>848</v>
      </c>
      <c r="I5497" t="s">
        <v>21</v>
      </c>
      <c r="J5497" t="s">
        <v>94</v>
      </c>
      <c r="K5497" t="s">
        <v>2115</v>
      </c>
      <c r="L5497" t="s">
        <v>2113</v>
      </c>
      <c r="M5497" t="s">
        <v>2113</v>
      </c>
      <c r="N5497" t="s">
        <v>2113</v>
      </c>
    </row>
    <row r="5498" spans="1:14" x14ac:dyDescent="0.25">
      <c r="A5498">
        <v>89967</v>
      </c>
      <c r="B5498" t="s">
        <v>7</v>
      </c>
      <c r="C5498" t="s">
        <v>1066</v>
      </c>
      <c r="D5498">
        <v>2039530.87</v>
      </c>
      <c r="E5498">
        <v>1</v>
      </c>
      <c r="F5498" t="s">
        <v>1067</v>
      </c>
      <c r="G5498" t="s">
        <v>52</v>
      </c>
      <c r="H5498" t="s">
        <v>848</v>
      </c>
      <c r="I5498" t="s">
        <v>21</v>
      </c>
      <c r="J5498" t="s">
        <v>102</v>
      </c>
      <c r="K5498" t="s">
        <v>2115</v>
      </c>
      <c r="L5498" t="s">
        <v>2113</v>
      </c>
      <c r="M5498" t="s">
        <v>2113</v>
      </c>
      <c r="N5498" t="s">
        <v>2113</v>
      </c>
    </row>
    <row r="5499" spans="1:14" x14ac:dyDescent="0.25">
      <c r="A5499">
        <v>89968</v>
      </c>
      <c r="B5499" t="s">
        <v>7</v>
      </c>
      <c r="C5499" t="s">
        <v>50</v>
      </c>
      <c r="D5499">
        <v>17373229.690000001</v>
      </c>
      <c r="E5499">
        <v>1</v>
      </c>
      <c r="F5499" t="s">
        <v>51</v>
      </c>
      <c r="G5499" t="s">
        <v>52</v>
      </c>
      <c r="H5499" t="s">
        <v>23</v>
      </c>
      <c r="I5499" t="s">
        <v>21</v>
      </c>
      <c r="J5499" t="s">
        <v>24</v>
      </c>
      <c r="K5499" t="s">
        <v>2115</v>
      </c>
      <c r="L5499" t="s">
        <v>2113</v>
      </c>
      <c r="M5499" t="s">
        <v>2113</v>
      </c>
      <c r="N5499" t="s">
        <v>2113</v>
      </c>
    </row>
    <row r="5500" spans="1:14" x14ac:dyDescent="0.25">
      <c r="A5500">
        <v>89969</v>
      </c>
      <c r="B5500" t="s">
        <v>7</v>
      </c>
      <c r="C5500" t="s">
        <v>1320</v>
      </c>
      <c r="D5500">
        <v>29173015.07</v>
      </c>
      <c r="E5500">
        <v>1</v>
      </c>
      <c r="F5500" t="s">
        <v>1321</v>
      </c>
      <c r="G5500" t="s">
        <v>52</v>
      </c>
      <c r="H5500" t="s">
        <v>1291</v>
      </c>
      <c r="I5500" t="s">
        <v>21</v>
      </c>
      <c r="J5500" t="s">
        <v>94</v>
      </c>
      <c r="K5500" t="s">
        <v>2115</v>
      </c>
      <c r="L5500" t="s">
        <v>2113</v>
      </c>
      <c r="M5500" t="s">
        <v>2113</v>
      </c>
      <c r="N5500" t="s">
        <v>2113</v>
      </c>
    </row>
    <row r="5501" spans="1:14" x14ac:dyDescent="0.25">
      <c r="A5501">
        <v>89970</v>
      </c>
      <c r="B5501" t="s">
        <v>7</v>
      </c>
      <c r="C5501" t="s">
        <v>1062</v>
      </c>
      <c r="D5501">
        <v>1997090.32</v>
      </c>
      <c r="E5501">
        <v>1</v>
      </c>
      <c r="F5501" t="s">
        <v>1063</v>
      </c>
      <c r="G5501" t="s">
        <v>52</v>
      </c>
      <c r="H5501" t="s">
        <v>848</v>
      </c>
      <c r="I5501" t="s">
        <v>21</v>
      </c>
      <c r="J5501" t="s">
        <v>102</v>
      </c>
      <c r="K5501" t="s">
        <v>2115</v>
      </c>
      <c r="L5501" t="s">
        <v>2113</v>
      </c>
      <c r="M5501" t="s">
        <v>2113</v>
      </c>
      <c r="N5501" t="s">
        <v>2113</v>
      </c>
    </row>
    <row r="5502" spans="1:14" x14ac:dyDescent="0.25">
      <c r="A5502">
        <v>89971</v>
      </c>
      <c r="B5502" t="s">
        <v>7</v>
      </c>
      <c r="C5502" t="s">
        <v>778</v>
      </c>
      <c r="D5502">
        <v>30395674.399999999</v>
      </c>
      <c r="E5502">
        <v>1</v>
      </c>
      <c r="F5502" t="s">
        <v>779</v>
      </c>
      <c r="G5502" t="s">
        <v>52</v>
      </c>
      <c r="H5502" t="s">
        <v>750</v>
      </c>
      <c r="I5502" t="s">
        <v>21</v>
      </c>
      <c r="J5502" t="s">
        <v>102</v>
      </c>
      <c r="K5502" t="s">
        <v>2115</v>
      </c>
      <c r="L5502" t="s">
        <v>2113</v>
      </c>
      <c r="M5502" t="s">
        <v>2113</v>
      </c>
      <c r="N5502" t="s">
        <v>2113</v>
      </c>
    </row>
    <row r="5503" spans="1:14" x14ac:dyDescent="0.25">
      <c r="A5503">
        <v>89972</v>
      </c>
      <c r="B5503" t="s">
        <v>7</v>
      </c>
      <c r="C5503" t="s">
        <v>297</v>
      </c>
      <c r="D5503">
        <v>167292400.56</v>
      </c>
      <c r="E5503">
        <v>1</v>
      </c>
      <c r="F5503" t="s">
        <v>298</v>
      </c>
      <c r="G5503" t="s">
        <v>52</v>
      </c>
      <c r="H5503" t="s">
        <v>243</v>
      </c>
      <c r="I5503" t="s">
        <v>21</v>
      </c>
      <c r="J5503" t="s">
        <v>94</v>
      </c>
      <c r="K5503" t="s">
        <v>2115</v>
      </c>
      <c r="L5503" t="s">
        <v>2113</v>
      </c>
      <c r="M5503" t="s">
        <v>2113</v>
      </c>
      <c r="N5503" t="s">
        <v>2113</v>
      </c>
    </row>
    <row r="5504" spans="1:14" x14ac:dyDescent="0.25">
      <c r="A5504">
        <v>89973</v>
      </c>
      <c r="B5504" t="s">
        <v>7</v>
      </c>
      <c r="C5504" t="s">
        <v>715</v>
      </c>
      <c r="D5504">
        <v>10720732.6</v>
      </c>
      <c r="E5504">
        <v>1</v>
      </c>
      <c r="F5504" t="s">
        <v>716</v>
      </c>
      <c r="G5504" t="s">
        <v>52</v>
      </c>
      <c r="H5504" t="s">
        <v>685</v>
      </c>
      <c r="I5504" t="s">
        <v>21</v>
      </c>
      <c r="J5504" t="s">
        <v>24</v>
      </c>
      <c r="K5504" t="s">
        <v>2114</v>
      </c>
      <c r="L5504" t="s">
        <v>2113</v>
      </c>
      <c r="M5504" t="s">
        <v>2113</v>
      </c>
      <c r="N5504" t="s">
        <v>2113</v>
      </c>
    </row>
    <row r="5505" spans="1:14" x14ac:dyDescent="0.25">
      <c r="A5505">
        <v>89974</v>
      </c>
      <c r="B5505" t="s">
        <v>7</v>
      </c>
      <c r="C5505" t="s">
        <v>966</v>
      </c>
      <c r="D5505">
        <v>39084867.289999999</v>
      </c>
      <c r="E5505">
        <v>1</v>
      </c>
      <c r="F5505" t="s">
        <v>967</v>
      </c>
      <c r="G5505" t="s">
        <v>52</v>
      </c>
      <c r="H5505" t="s">
        <v>848</v>
      </c>
      <c r="I5505" t="s">
        <v>21</v>
      </c>
      <c r="J5505" t="s">
        <v>24</v>
      </c>
      <c r="K5505" t="s">
        <v>2112</v>
      </c>
      <c r="L5505" t="s">
        <v>2113</v>
      </c>
      <c r="M5505" t="s">
        <v>2113</v>
      </c>
      <c r="N5505" t="s">
        <v>2113</v>
      </c>
    </row>
    <row r="5506" spans="1:14" x14ac:dyDescent="0.25">
      <c r="A5506">
        <v>89975</v>
      </c>
      <c r="B5506" t="s">
        <v>7</v>
      </c>
      <c r="C5506" t="s">
        <v>193</v>
      </c>
      <c r="D5506">
        <v>37304732.390000001</v>
      </c>
      <c r="E5506">
        <v>1</v>
      </c>
      <c r="F5506" t="s">
        <v>194</v>
      </c>
      <c r="G5506" t="s">
        <v>52</v>
      </c>
      <c r="H5506" t="s">
        <v>23</v>
      </c>
      <c r="I5506" t="s">
        <v>21</v>
      </c>
      <c r="J5506" t="s">
        <v>102</v>
      </c>
      <c r="K5506" t="s">
        <v>2112</v>
      </c>
      <c r="L5506" t="s">
        <v>2113</v>
      </c>
      <c r="M5506" t="s">
        <v>2113</v>
      </c>
      <c r="N5506" t="s">
        <v>2113</v>
      </c>
    </row>
    <row r="5507" spans="1:14" x14ac:dyDescent="0.25">
      <c r="A5507">
        <v>89976</v>
      </c>
      <c r="B5507" t="s">
        <v>7</v>
      </c>
      <c r="C5507" t="s">
        <v>610</v>
      </c>
      <c r="D5507">
        <v>119722781.73</v>
      </c>
      <c r="E5507">
        <v>1</v>
      </c>
      <c r="F5507" t="s">
        <v>611</v>
      </c>
      <c r="G5507" t="s">
        <v>52</v>
      </c>
      <c r="H5507" t="s">
        <v>538</v>
      </c>
      <c r="I5507" t="s">
        <v>21</v>
      </c>
      <c r="J5507" t="s">
        <v>24</v>
      </c>
      <c r="K5507" t="s">
        <v>2112</v>
      </c>
      <c r="L5507" t="s">
        <v>2113</v>
      </c>
      <c r="M5507" t="s">
        <v>2113</v>
      </c>
      <c r="N5507" t="s">
        <v>2113</v>
      </c>
    </row>
    <row r="5508" spans="1:14" x14ac:dyDescent="0.25">
      <c r="A5508">
        <v>89977</v>
      </c>
      <c r="B5508" t="s">
        <v>7</v>
      </c>
      <c r="C5508" t="s">
        <v>417</v>
      </c>
      <c r="D5508">
        <v>68779073.939999998</v>
      </c>
      <c r="E5508">
        <v>1</v>
      </c>
      <c r="F5508" t="s">
        <v>418</v>
      </c>
      <c r="G5508" t="s">
        <v>52</v>
      </c>
      <c r="H5508" t="s">
        <v>352</v>
      </c>
      <c r="I5508" t="s">
        <v>21</v>
      </c>
      <c r="J5508" t="s">
        <v>24</v>
      </c>
      <c r="K5508" t="s">
        <v>2112</v>
      </c>
      <c r="L5508" t="s">
        <v>2113</v>
      </c>
      <c r="M5508" t="s">
        <v>2113</v>
      </c>
      <c r="N5508" t="s">
        <v>2113</v>
      </c>
    </row>
    <row r="5509" spans="1:14" x14ac:dyDescent="0.25">
      <c r="A5509">
        <v>89978</v>
      </c>
      <c r="B5509" t="s">
        <v>7</v>
      </c>
      <c r="C5509" t="s">
        <v>1308</v>
      </c>
      <c r="D5509">
        <v>13922091.33</v>
      </c>
      <c r="E5509">
        <v>1</v>
      </c>
      <c r="F5509" t="s">
        <v>1309</v>
      </c>
      <c r="G5509" t="s">
        <v>52</v>
      </c>
      <c r="H5509" t="s">
        <v>1291</v>
      </c>
      <c r="I5509" t="s">
        <v>21</v>
      </c>
      <c r="J5509" t="s">
        <v>24</v>
      </c>
      <c r="K5509" t="s">
        <v>2112</v>
      </c>
      <c r="L5509" t="s">
        <v>2113</v>
      </c>
      <c r="M5509" t="s">
        <v>2113</v>
      </c>
      <c r="N5509" t="s">
        <v>2113</v>
      </c>
    </row>
    <row r="5510" spans="1:14" x14ac:dyDescent="0.25">
      <c r="A5510">
        <v>89979</v>
      </c>
      <c r="B5510" t="s">
        <v>7</v>
      </c>
      <c r="C5510" t="s">
        <v>723</v>
      </c>
      <c r="D5510">
        <v>1184969.95</v>
      </c>
      <c r="E5510">
        <v>1</v>
      </c>
      <c r="F5510" t="s">
        <v>724</v>
      </c>
      <c r="G5510" t="s">
        <v>52</v>
      </c>
      <c r="H5510" t="s">
        <v>685</v>
      </c>
      <c r="I5510" t="s">
        <v>21</v>
      </c>
      <c r="J5510" t="s">
        <v>24</v>
      </c>
      <c r="K5510" t="s">
        <v>2112</v>
      </c>
      <c r="L5510" t="s">
        <v>2113</v>
      </c>
      <c r="M5510" t="s">
        <v>2113</v>
      </c>
      <c r="N5510" t="s">
        <v>2113</v>
      </c>
    </row>
    <row r="5511" spans="1:14" x14ac:dyDescent="0.25">
      <c r="A5511">
        <v>89980</v>
      </c>
      <c r="B5511" t="s">
        <v>7</v>
      </c>
      <c r="C5511" t="s">
        <v>1305</v>
      </c>
      <c r="D5511">
        <v>113250521.41</v>
      </c>
      <c r="E5511">
        <v>1</v>
      </c>
      <c r="F5511" t="s">
        <v>1306</v>
      </c>
      <c r="G5511" t="s">
        <v>52</v>
      </c>
      <c r="H5511" t="s">
        <v>1291</v>
      </c>
      <c r="I5511" t="s">
        <v>21</v>
      </c>
      <c r="J5511" t="s">
        <v>24</v>
      </c>
      <c r="K5511" t="s">
        <v>2112</v>
      </c>
      <c r="L5511" t="s">
        <v>2113</v>
      </c>
      <c r="M5511" t="s">
        <v>2113</v>
      </c>
      <c r="N5511" t="s">
        <v>2113</v>
      </c>
    </row>
    <row r="5512" spans="1:14" x14ac:dyDescent="0.25">
      <c r="A5512">
        <v>89981</v>
      </c>
      <c r="B5512" t="s">
        <v>7</v>
      </c>
      <c r="C5512" t="s">
        <v>488</v>
      </c>
      <c r="D5512">
        <v>55223650.869999997</v>
      </c>
      <c r="E5512">
        <v>1</v>
      </c>
      <c r="F5512" t="s">
        <v>489</v>
      </c>
      <c r="G5512" t="s">
        <v>52</v>
      </c>
      <c r="H5512" t="s">
        <v>441</v>
      </c>
      <c r="I5512" t="s">
        <v>21</v>
      </c>
      <c r="J5512" t="s">
        <v>24</v>
      </c>
      <c r="K5512" t="s">
        <v>2112</v>
      </c>
      <c r="L5512" t="s">
        <v>2113</v>
      </c>
      <c r="M5512" t="s">
        <v>2113</v>
      </c>
      <c r="N5512" t="s">
        <v>2113</v>
      </c>
    </row>
    <row r="5513" spans="1:14" x14ac:dyDescent="0.25">
      <c r="A5513">
        <v>89982</v>
      </c>
      <c r="B5513" t="s">
        <v>7</v>
      </c>
      <c r="C5513" t="s">
        <v>1135</v>
      </c>
      <c r="D5513">
        <v>35892147.030000001</v>
      </c>
      <c r="E5513">
        <v>1</v>
      </c>
      <c r="F5513" t="s">
        <v>1136</v>
      </c>
      <c r="G5513" t="s">
        <v>52</v>
      </c>
      <c r="H5513" t="s">
        <v>848</v>
      </c>
      <c r="I5513" t="s">
        <v>21</v>
      </c>
      <c r="J5513" t="s">
        <v>102</v>
      </c>
      <c r="K5513" t="s">
        <v>2112</v>
      </c>
      <c r="L5513" t="s">
        <v>2113</v>
      </c>
      <c r="M5513" t="s">
        <v>2113</v>
      </c>
      <c r="N5513" t="s">
        <v>2113</v>
      </c>
    </row>
    <row r="5514" spans="1:14" x14ac:dyDescent="0.25">
      <c r="A5514">
        <v>89983</v>
      </c>
      <c r="B5514" t="s">
        <v>7</v>
      </c>
      <c r="C5514" t="s">
        <v>467</v>
      </c>
      <c r="D5514">
        <v>29125201.460000001</v>
      </c>
      <c r="E5514">
        <v>1</v>
      </c>
      <c r="F5514" t="s">
        <v>468</v>
      </c>
      <c r="G5514" t="s">
        <v>52</v>
      </c>
      <c r="H5514" t="s">
        <v>441</v>
      </c>
      <c r="I5514" t="s">
        <v>21</v>
      </c>
      <c r="J5514" t="s">
        <v>24</v>
      </c>
      <c r="K5514" t="s">
        <v>2112</v>
      </c>
      <c r="L5514" t="s">
        <v>2113</v>
      </c>
      <c r="M5514" t="s">
        <v>2113</v>
      </c>
      <c r="N5514" t="s">
        <v>2113</v>
      </c>
    </row>
    <row r="5515" spans="1:14" x14ac:dyDescent="0.25">
      <c r="A5515">
        <v>89984</v>
      </c>
      <c r="B5515" t="s">
        <v>7</v>
      </c>
      <c r="C5515" t="s">
        <v>66</v>
      </c>
      <c r="D5515">
        <v>29466078.120000001</v>
      </c>
      <c r="E5515">
        <v>1</v>
      </c>
      <c r="F5515" t="s">
        <v>67</v>
      </c>
      <c r="G5515" t="s">
        <v>52</v>
      </c>
      <c r="H5515" t="s">
        <v>23</v>
      </c>
      <c r="I5515" t="s">
        <v>21</v>
      </c>
      <c r="J5515" t="s">
        <v>24</v>
      </c>
      <c r="K5515" t="s">
        <v>2112</v>
      </c>
      <c r="L5515" t="s">
        <v>2113</v>
      </c>
      <c r="M5515" t="s">
        <v>2113</v>
      </c>
      <c r="N5515" t="s">
        <v>2113</v>
      </c>
    </row>
    <row r="5516" spans="1:14" x14ac:dyDescent="0.25">
      <c r="A5516">
        <v>89985</v>
      </c>
      <c r="B5516" t="s">
        <v>7</v>
      </c>
      <c r="C5516" t="s">
        <v>403</v>
      </c>
      <c r="D5516">
        <v>82926540.189999998</v>
      </c>
      <c r="E5516">
        <v>1</v>
      </c>
      <c r="F5516" t="s">
        <v>404</v>
      </c>
      <c r="G5516" t="s">
        <v>52</v>
      </c>
      <c r="H5516" t="s">
        <v>352</v>
      </c>
      <c r="I5516" t="s">
        <v>21</v>
      </c>
      <c r="J5516" t="s">
        <v>24</v>
      </c>
      <c r="K5516" t="s">
        <v>2112</v>
      </c>
      <c r="L5516" t="s">
        <v>2113</v>
      </c>
      <c r="M5516" t="s">
        <v>2113</v>
      </c>
      <c r="N5516" t="s">
        <v>2113</v>
      </c>
    </row>
    <row r="5517" spans="1:14" x14ac:dyDescent="0.25">
      <c r="A5517">
        <v>89986</v>
      </c>
      <c r="B5517" t="s">
        <v>7</v>
      </c>
      <c r="C5517" t="s">
        <v>288</v>
      </c>
      <c r="D5517">
        <v>19176634.879999999</v>
      </c>
      <c r="E5517">
        <v>1</v>
      </c>
      <c r="F5517" t="s">
        <v>289</v>
      </c>
      <c r="G5517" t="s">
        <v>52</v>
      </c>
      <c r="H5517" t="s">
        <v>243</v>
      </c>
      <c r="I5517" t="s">
        <v>21</v>
      </c>
      <c r="J5517" t="s">
        <v>24</v>
      </c>
      <c r="K5517" t="s">
        <v>2112</v>
      </c>
      <c r="L5517" t="s">
        <v>2113</v>
      </c>
      <c r="M5517" t="s">
        <v>2113</v>
      </c>
      <c r="N5517" t="s">
        <v>2113</v>
      </c>
    </row>
    <row r="5518" spans="1:14" x14ac:dyDescent="0.25">
      <c r="A5518">
        <v>89987</v>
      </c>
      <c r="B5518" t="s">
        <v>7</v>
      </c>
      <c r="C5518" t="s">
        <v>2003</v>
      </c>
      <c r="D5518">
        <v>0</v>
      </c>
      <c r="E5518">
        <v>1</v>
      </c>
      <c r="F5518" t="s">
        <v>2004</v>
      </c>
      <c r="G5518" t="s">
        <v>1905</v>
      </c>
      <c r="H5518" t="s">
        <v>1884</v>
      </c>
      <c r="I5518" t="s">
        <v>1883</v>
      </c>
      <c r="J5518" t="s">
        <v>24</v>
      </c>
      <c r="K5518" t="s">
        <v>2115</v>
      </c>
      <c r="L5518" t="s">
        <v>2113</v>
      </c>
      <c r="M5518" t="s">
        <v>2113</v>
      </c>
      <c r="N5518" t="s">
        <v>2116</v>
      </c>
    </row>
    <row r="5519" spans="1:14" x14ac:dyDescent="0.25">
      <c r="A5519">
        <v>89988</v>
      </c>
      <c r="B5519" t="s">
        <v>7</v>
      </c>
      <c r="C5519" t="s">
        <v>1916</v>
      </c>
      <c r="D5519">
        <v>1968009354.6500001</v>
      </c>
      <c r="E5519">
        <v>1</v>
      </c>
      <c r="F5519" t="s">
        <v>1917</v>
      </c>
      <c r="G5519" t="s">
        <v>1905</v>
      </c>
      <c r="H5519" t="s">
        <v>1884</v>
      </c>
      <c r="I5519" t="s">
        <v>1883</v>
      </c>
      <c r="J5519" t="s">
        <v>94</v>
      </c>
      <c r="K5519" t="s">
        <v>2115</v>
      </c>
      <c r="L5519" t="s">
        <v>2113</v>
      </c>
      <c r="M5519" t="s">
        <v>2113</v>
      </c>
      <c r="N5519" t="s">
        <v>2113</v>
      </c>
    </row>
    <row r="5520" spans="1:14" x14ac:dyDescent="0.25">
      <c r="A5520">
        <v>89989</v>
      </c>
      <c r="B5520" t="s">
        <v>7</v>
      </c>
      <c r="C5520" t="s">
        <v>1918</v>
      </c>
      <c r="D5520">
        <v>406320874.11000001</v>
      </c>
      <c r="E5520">
        <v>1</v>
      </c>
      <c r="F5520" t="s">
        <v>1919</v>
      </c>
      <c r="G5520" t="s">
        <v>1905</v>
      </c>
      <c r="H5520" t="s">
        <v>1884</v>
      </c>
      <c r="I5520" t="s">
        <v>1883</v>
      </c>
      <c r="J5520" t="s">
        <v>94</v>
      </c>
      <c r="K5520" t="s">
        <v>2115</v>
      </c>
      <c r="L5520" t="s">
        <v>2113</v>
      </c>
      <c r="M5520" t="s">
        <v>2113</v>
      </c>
      <c r="N5520" t="s">
        <v>2113</v>
      </c>
    </row>
    <row r="5521" spans="1:14" x14ac:dyDescent="0.25">
      <c r="A5521">
        <v>89990</v>
      </c>
      <c r="B5521" t="s">
        <v>7</v>
      </c>
      <c r="C5521" t="s">
        <v>1903</v>
      </c>
      <c r="D5521">
        <v>0</v>
      </c>
      <c r="E5521">
        <v>1</v>
      </c>
      <c r="F5521" t="s">
        <v>1904</v>
      </c>
      <c r="G5521" t="s">
        <v>1905</v>
      </c>
      <c r="H5521" t="s">
        <v>1884</v>
      </c>
      <c r="I5521" t="s">
        <v>1883</v>
      </c>
      <c r="J5521" t="s">
        <v>24</v>
      </c>
      <c r="K5521" t="s">
        <v>2115</v>
      </c>
      <c r="L5521" t="s">
        <v>2113</v>
      </c>
      <c r="M5521" t="s">
        <v>2113</v>
      </c>
      <c r="N5521" t="s">
        <v>2113</v>
      </c>
    </row>
    <row r="5522" spans="1:14" x14ac:dyDescent="0.25">
      <c r="A5522">
        <v>89991</v>
      </c>
      <c r="B5522" t="s">
        <v>7</v>
      </c>
      <c r="C5522" t="s">
        <v>2006</v>
      </c>
      <c r="D5522">
        <v>26970836.289999999</v>
      </c>
      <c r="E5522">
        <v>1</v>
      </c>
      <c r="F5522" t="s">
        <v>2007</v>
      </c>
      <c r="G5522" t="s">
        <v>1905</v>
      </c>
      <c r="H5522" t="s">
        <v>1884</v>
      </c>
      <c r="I5522" t="s">
        <v>1883</v>
      </c>
      <c r="J5522" t="s">
        <v>24</v>
      </c>
      <c r="K5522" t="s">
        <v>2115</v>
      </c>
      <c r="L5522" t="s">
        <v>2113</v>
      </c>
      <c r="M5522" t="s">
        <v>2113</v>
      </c>
      <c r="N5522" t="s">
        <v>2116</v>
      </c>
    </row>
    <row r="5523" spans="1:14" x14ac:dyDescent="0.25">
      <c r="A5523">
        <v>89992</v>
      </c>
      <c r="B5523" t="s">
        <v>7</v>
      </c>
      <c r="C5523" t="s">
        <v>2010</v>
      </c>
      <c r="D5523">
        <v>0</v>
      </c>
      <c r="E5523">
        <v>1</v>
      </c>
      <c r="F5523" t="s">
        <v>2011</v>
      </c>
      <c r="G5523" t="s">
        <v>1905</v>
      </c>
      <c r="H5523" t="s">
        <v>1884</v>
      </c>
      <c r="I5523" t="s">
        <v>1883</v>
      </c>
      <c r="J5523" t="s">
        <v>24</v>
      </c>
      <c r="K5523" t="s">
        <v>2115</v>
      </c>
      <c r="L5523" t="s">
        <v>2113</v>
      </c>
      <c r="M5523" t="s">
        <v>2113</v>
      </c>
      <c r="N5523" t="s">
        <v>2116</v>
      </c>
    </row>
    <row r="5524" spans="1:14" x14ac:dyDescent="0.25">
      <c r="A5524">
        <v>89993</v>
      </c>
      <c r="B5524" t="s">
        <v>7</v>
      </c>
      <c r="C5524" t="s">
        <v>920</v>
      </c>
      <c r="D5524">
        <v>188093139.88999999</v>
      </c>
      <c r="E5524">
        <v>1</v>
      </c>
      <c r="F5524" t="s">
        <v>921</v>
      </c>
      <c r="G5524" t="s">
        <v>303</v>
      </c>
      <c r="H5524" t="s">
        <v>848</v>
      </c>
      <c r="I5524" t="s">
        <v>21</v>
      </c>
      <c r="J5524" t="s">
        <v>24</v>
      </c>
      <c r="K5524" t="s">
        <v>2114</v>
      </c>
      <c r="L5524" t="s">
        <v>2113</v>
      </c>
      <c r="M5524" t="s">
        <v>2113</v>
      </c>
      <c r="N5524" t="s">
        <v>2113</v>
      </c>
    </row>
    <row r="5525" spans="1:14" x14ac:dyDescent="0.25">
      <c r="A5525">
        <v>89994</v>
      </c>
      <c r="B5525" t="s">
        <v>7</v>
      </c>
      <c r="C5525" t="s">
        <v>1180</v>
      </c>
      <c r="D5525">
        <v>125135413.93000001</v>
      </c>
      <c r="E5525">
        <v>1</v>
      </c>
      <c r="F5525" t="s">
        <v>1181</v>
      </c>
      <c r="G5525" t="s">
        <v>303</v>
      </c>
      <c r="H5525" t="s">
        <v>1173</v>
      </c>
      <c r="I5525" t="s">
        <v>21</v>
      </c>
      <c r="J5525" t="s">
        <v>24</v>
      </c>
      <c r="K5525" t="s">
        <v>2114</v>
      </c>
      <c r="L5525" t="s">
        <v>2113</v>
      </c>
      <c r="M5525" t="s">
        <v>2113</v>
      </c>
      <c r="N5525" t="s">
        <v>2113</v>
      </c>
    </row>
    <row r="5526" spans="1:14" x14ac:dyDescent="0.25">
      <c r="A5526">
        <v>89995</v>
      </c>
      <c r="B5526" t="s">
        <v>7</v>
      </c>
      <c r="C5526" t="s">
        <v>387</v>
      </c>
      <c r="D5526">
        <v>1652352758.5899999</v>
      </c>
      <c r="E5526">
        <v>1</v>
      </c>
      <c r="F5526" t="s">
        <v>388</v>
      </c>
      <c r="G5526" t="s">
        <v>303</v>
      </c>
      <c r="H5526" t="s">
        <v>352</v>
      </c>
      <c r="I5526" t="s">
        <v>21</v>
      </c>
      <c r="J5526" t="s">
        <v>24</v>
      </c>
      <c r="K5526" t="s">
        <v>2114</v>
      </c>
      <c r="L5526" t="s">
        <v>2113</v>
      </c>
      <c r="M5526" t="s">
        <v>2113</v>
      </c>
      <c r="N5526" t="s">
        <v>2113</v>
      </c>
    </row>
    <row r="5527" spans="1:14" x14ac:dyDescent="0.25">
      <c r="A5527">
        <v>89996</v>
      </c>
      <c r="B5527" t="s">
        <v>7</v>
      </c>
      <c r="C5527" t="s">
        <v>1390</v>
      </c>
      <c r="D5527">
        <v>128576707.81</v>
      </c>
      <c r="E5527">
        <v>1</v>
      </c>
      <c r="F5527" t="s">
        <v>1391</v>
      </c>
      <c r="G5527" t="s">
        <v>303</v>
      </c>
      <c r="H5527" t="s">
        <v>1356</v>
      </c>
      <c r="I5527" t="s">
        <v>21</v>
      </c>
      <c r="J5527" t="s">
        <v>24</v>
      </c>
      <c r="K5527" t="s">
        <v>2114</v>
      </c>
      <c r="L5527" t="s">
        <v>2113</v>
      </c>
      <c r="M5527" t="s">
        <v>2113</v>
      </c>
      <c r="N5527" t="s">
        <v>2113</v>
      </c>
    </row>
    <row r="5528" spans="1:14" x14ac:dyDescent="0.25">
      <c r="A5528">
        <v>89997</v>
      </c>
      <c r="B5528" t="s">
        <v>7</v>
      </c>
      <c r="C5528" t="s">
        <v>1432</v>
      </c>
      <c r="D5528">
        <v>157601942.06999999</v>
      </c>
      <c r="E5528">
        <v>1</v>
      </c>
      <c r="F5528" t="s">
        <v>1433</v>
      </c>
      <c r="G5528" t="s">
        <v>303</v>
      </c>
      <c r="H5528" t="s">
        <v>1356</v>
      </c>
      <c r="I5528" t="s">
        <v>21</v>
      </c>
      <c r="J5528" t="s">
        <v>102</v>
      </c>
      <c r="K5528" t="s">
        <v>2112</v>
      </c>
      <c r="L5528" t="s">
        <v>2116</v>
      </c>
      <c r="M5528" t="s">
        <v>2113</v>
      </c>
      <c r="N5528" t="s">
        <v>2113</v>
      </c>
    </row>
    <row r="5529" spans="1:14" x14ac:dyDescent="0.25">
      <c r="A5529">
        <v>89998</v>
      </c>
      <c r="B5529" t="s">
        <v>7</v>
      </c>
      <c r="C5529" t="s">
        <v>1072</v>
      </c>
      <c r="D5529">
        <v>26845245.280000001</v>
      </c>
      <c r="E5529">
        <v>1</v>
      </c>
      <c r="F5529" t="s">
        <v>1073</v>
      </c>
      <c r="G5529" t="s">
        <v>303</v>
      </c>
      <c r="H5529" t="s">
        <v>848</v>
      </c>
      <c r="I5529" t="s">
        <v>21</v>
      </c>
      <c r="J5529" t="s">
        <v>102</v>
      </c>
      <c r="K5529" t="s">
        <v>2112</v>
      </c>
      <c r="L5529" t="s">
        <v>2116</v>
      </c>
      <c r="M5529" t="s">
        <v>2113</v>
      </c>
      <c r="N5529" t="s">
        <v>2113</v>
      </c>
    </row>
    <row r="5530" spans="1:14" x14ac:dyDescent="0.25">
      <c r="A5530">
        <v>89999</v>
      </c>
      <c r="B5530" t="s">
        <v>7</v>
      </c>
      <c r="C5530" t="s">
        <v>1070</v>
      </c>
      <c r="D5530">
        <v>191820843.50999999</v>
      </c>
      <c r="E5530">
        <v>1</v>
      </c>
      <c r="F5530" t="s">
        <v>1071</v>
      </c>
      <c r="G5530" t="s">
        <v>303</v>
      </c>
      <c r="H5530" t="s">
        <v>848</v>
      </c>
      <c r="I5530" t="s">
        <v>21</v>
      </c>
      <c r="J5530" t="s">
        <v>102</v>
      </c>
      <c r="K5530" t="s">
        <v>2112</v>
      </c>
      <c r="L5530" t="s">
        <v>2116</v>
      </c>
      <c r="M5530" t="s">
        <v>2113</v>
      </c>
      <c r="N5530" t="s">
        <v>2113</v>
      </c>
    </row>
    <row r="5531" spans="1:14" x14ac:dyDescent="0.25">
      <c r="A5531">
        <v>90000</v>
      </c>
      <c r="B5531" t="s">
        <v>7</v>
      </c>
      <c r="C5531" t="s">
        <v>813</v>
      </c>
      <c r="D5531">
        <v>83965595.400000006</v>
      </c>
      <c r="E5531">
        <v>1</v>
      </c>
      <c r="F5531" t="s">
        <v>814</v>
      </c>
      <c r="G5531" t="s">
        <v>303</v>
      </c>
      <c r="H5531" t="s">
        <v>792</v>
      </c>
      <c r="I5531" t="s">
        <v>21</v>
      </c>
      <c r="J5531" t="s">
        <v>24</v>
      </c>
      <c r="K5531" t="s">
        <v>2114</v>
      </c>
      <c r="L5531" t="s">
        <v>2113</v>
      </c>
      <c r="M5531" t="s">
        <v>2113</v>
      </c>
      <c r="N5531" t="s">
        <v>2113</v>
      </c>
    </row>
    <row r="5532" spans="1:14" x14ac:dyDescent="0.25">
      <c r="A5532">
        <v>90001</v>
      </c>
      <c r="B5532" t="s">
        <v>7</v>
      </c>
      <c r="C5532" t="s">
        <v>1334</v>
      </c>
      <c r="D5532">
        <v>218819450.34</v>
      </c>
      <c r="E5532">
        <v>1</v>
      </c>
      <c r="F5532" t="s">
        <v>1335</v>
      </c>
      <c r="G5532" t="s">
        <v>303</v>
      </c>
      <c r="H5532" t="s">
        <v>1291</v>
      </c>
      <c r="I5532" t="s">
        <v>21</v>
      </c>
      <c r="J5532" t="s">
        <v>102</v>
      </c>
      <c r="K5532" t="s">
        <v>2112</v>
      </c>
      <c r="L5532" t="s">
        <v>2113</v>
      </c>
      <c r="M5532" t="s">
        <v>2113</v>
      </c>
      <c r="N5532" t="s">
        <v>2113</v>
      </c>
    </row>
    <row r="5533" spans="1:14" x14ac:dyDescent="0.25">
      <c r="A5533">
        <v>90002</v>
      </c>
      <c r="B5533" t="s">
        <v>7</v>
      </c>
      <c r="C5533" t="s">
        <v>301</v>
      </c>
      <c r="D5533">
        <v>574771154.92999995</v>
      </c>
      <c r="E5533">
        <v>1</v>
      </c>
      <c r="F5533" t="s">
        <v>302</v>
      </c>
      <c r="G5533" t="s">
        <v>303</v>
      </c>
      <c r="H5533" t="s">
        <v>243</v>
      </c>
      <c r="I5533" t="s">
        <v>21</v>
      </c>
      <c r="J5533" t="s">
        <v>102</v>
      </c>
      <c r="K5533" t="s">
        <v>2112</v>
      </c>
      <c r="L5533" t="s">
        <v>2113</v>
      </c>
      <c r="M5533" t="s">
        <v>2113</v>
      </c>
      <c r="N5533" t="s">
        <v>2113</v>
      </c>
    </row>
    <row r="5534" spans="1:14" x14ac:dyDescent="0.25">
      <c r="A5534">
        <v>90003</v>
      </c>
      <c r="B5534" t="s">
        <v>7</v>
      </c>
      <c r="C5534" t="s">
        <v>635</v>
      </c>
      <c r="D5534">
        <v>379642938.45999998</v>
      </c>
      <c r="E5534">
        <v>1</v>
      </c>
      <c r="F5534" t="s">
        <v>636</v>
      </c>
      <c r="G5534" t="s">
        <v>303</v>
      </c>
      <c r="H5534" t="s">
        <v>538</v>
      </c>
      <c r="I5534" t="s">
        <v>21</v>
      </c>
      <c r="J5534" t="s">
        <v>102</v>
      </c>
      <c r="K5534" t="s">
        <v>2114</v>
      </c>
      <c r="L5534" t="s">
        <v>2113</v>
      </c>
      <c r="M5534" t="s">
        <v>2113</v>
      </c>
      <c r="N5534" t="s">
        <v>2113</v>
      </c>
    </row>
    <row r="5535" spans="1:14" x14ac:dyDescent="0.25">
      <c r="A5535">
        <v>90004</v>
      </c>
      <c r="B5535" t="s">
        <v>7</v>
      </c>
      <c r="C5535" t="s">
        <v>1430</v>
      </c>
      <c r="D5535">
        <v>126925120.73999999</v>
      </c>
      <c r="E5535">
        <v>1</v>
      </c>
      <c r="F5535" t="s">
        <v>1431</v>
      </c>
      <c r="G5535" t="s">
        <v>303</v>
      </c>
      <c r="H5535" t="s">
        <v>1356</v>
      </c>
      <c r="I5535" t="s">
        <v>21</v>
      </c>
      <c r="J5535" t="s">
        <v>102</v>
      </c>
      <c r="K5535" t="s">
        <v>2112</v>
      </c>
      <c r="L5535" t="s">
        <v>2116</v>
      </c>
      <c r="M5535" t="s">
        <v>2113</v>
      </c>
      <c r="N5535" t="s">
        <v>2113</v>
      </c>
    </row>
    <row r="5536" spans="1:14" x14ac:dyDescent="0.25">
      <c r="A5536">
        <v>90005</v>
      </c>
      <c r="B5536" t="s">
        <v>7</v>
      </c>
      <c r="C5536" t="s">
        <v>1525</v>
      </c>
      <c r="D5536">
        <v>9007671.0099999998</v>
      </c>
      <c r="E5536">
        <v>1</v>
      </c>
      <c r="F5536" t="s">
        <v>1526</v>
      </c>
      <c r="G5536" t="s">
        <v>303</v>
      </c>
      <c r="H5536" t="s">
        <v>1505</v>
      </c>
      <c r="I5536" t="s">
        <v>21</v>
      </c>
      <c r="J5536" t="s">
        <v>24</v>
      </c>
      <c r="K5536" t="s">
        <v>2112</v>
      </c>
      <c r="L5536" t="s">
        <v>2113</v>
      </c>
      <c r="M5536" t="s">
        <v>2116</v>
      </c>
      <c r="N5536" t="s">
        <v>2113</v>
      </c>
    </row>
    <row r="5537" spans="1:14" x14ac:dyDescent="0.25">
      <c r="A5537">
        <v>90006</v>
      </c>
      <c r="B5537" t="s">
        <v>7</v>
      </c>
      <c r="C5537" t="s">
        <v>1560</v>
      </c>
      <c r="D5537">
        <v>14168639.609999999</v>
      </c>
      <c r="E5537">
        <v>1</v>
      </c>
      <c r="F5537" t="s">
        <v>1561</v>
      </c>
      <c r="G5537" t="s">
        <v>303</v>
      </c>
      <c r="H5537" t="s">
        <v>1541</v>
      </c>
      <c r="I5537" t="s">
        <v>21</v>
      </c>
      <c r="J5537" t="s">
        <v>24</v>
      </c>
      <c r="K5537" t="s">
        <v>2112</v>
      </c>
      <c r="L5537" t="s">
        <v>2113</v>
      </c>
      <c r="M5537" t="s">
        <v>2116</v>
      </c>
      <c r="N5537" t="s">
        <v>2113</v>
      </c>
    </row>
    <row r="5538" spans="1:14" x14ac:dyDescent="0.25">
      <c r="A5538">
        <v>90007</v>
      </c>
      <c r="B5538" t="s">
        <v>7</v>
      </c>
      <c r="C5538" t="s">
        <v>1595</v>
      </c>
      <c r="D5538">
        <v>21321002.530000001</v>
      </c>
      <c r="E5538">
        <v>1</v>
      </c>
      <c r="F5538" t="s">
        <v>1596</v>
      </c>
      <c r="G5538" t="s">
        <v>303</v>
      </c>
      <c r="H5538" t="s">
        <v>1576</v>
      </c>
      <c r="I5538" t="s">
        <v>21</v>
      </c>
      <c r="J5538" t="s">
        <v>24</v>
      </c>
      <c r="K5538" t="s">
        <v>2112</v>
      </c>
      <c r="L5538" t="s">
        <v>2113</v>
      </c>
      <c r="M5538" t="s">
        <v>2116</v>
      </c>
      <c r="N5538" t="s">
        <v>2113</v>
      </c>
    </row>
    <row r="5539" spans="1:14" x14ac:dyDescent="0.25">
      <c r="A5539">
        <v>90008</v>
      </c>
      <c r="B5539" t="s">
        <v>7</v>
      </c>
      <c r="C5539" t="s">
        <v>1630</v>
      </c>
      <c r="D5539">
        <v>20814647.59</v>
      </c>
      <c r="E5539">
        <v>1</v>
      </c>
      <c r="F5539" t="s">
        <v>1631</v>
      </c>
      <c r="G5539" t="s">
        <v>303</v>
      </c>
      <c r="H5539" t="s">
        <v>1611</v>
      </c>
      <c r="I5539" t="s">
        <v>21</v>
      </c>
      <c r="J5539" t="s">
        <v>24</v>
      </c>
      <c r="K5539" t="s">
        <v>2112</v>
      </c>
      <c r="L5539" t="s">
        <v>2113</v>
      </c>
      <c r="M5539" t="s">
        <v>2116</v>
      </c>
      <c r="N5539" t="s">
        <v>2113</v>
      </c>
    </row>
    <row r="5540" spans="1:14" x14ac:dyDescent="0.25">
      <c r="A5540">
        <v>90009</v>
      </c>
      <c r="B5540" t="s">
        <v>7</v>
      </c>
      <c r="C5540" t="s">
        <v>1665</v>
      </c>
      <c r="D5540">
        <v>16949391.100000001</v>
      </c>
      <c r="E5540">
        <v>1</v>
      </c>
      <c r="F5540" t="s">
        <v>1666</v>
      </c>
      <c r="G5540" t="s">
        <v>303</v>
      </c>
      <c r="H5540" t="s">
        <v>1646</v>
      </c>
      <c r="I5540" t="s">
        <v>21</v>
      </c>
      <c r="J5540" t="s">
        <v>24</v>
      </c>
      <c r="K5540" t="s">
        <v>2112</v>
      </c>
      <c r="L5540" t="s">
        <v>2113</v>
      </c>
      <c r="M5540" t="s">
        <v>2116</v>
      </c>
      <c r="N5540" t="s">
        <v>2113</v>
      </c>
    </row>
    <row r="5541" spans="1:14" x14ac:dyDescent="0.25">
      <c r="A5541">
        <v>90010</v>
      </c>
      <c r="B5541" t="s">
        <v>7</v>
      </c>
      <c r="C5541" t="s">
        <v>1698</v>
      </c>
      <c r="D5541">
        <v>10548384.42</v>
      </c>
      <c r="E5541">
        <v>1</v>
      </c>
      <c r="F5541" t="s">
        <v>1699</v>
      </c>
      <c r="G5541" t="s">
        <v>303</v>
      </c>
      <c r="H5541" t="s">
        <v>1681</v>
      </c>
      <c r="I5541" t="s">
        <v>21</v>
      </c>
      <c r="J5541" t="s">
        <v>24</v>
      </c>
      <c r="K5541" t="s">
        <v>2112</v>
      </c>
      <c r="L5541" t="s">
        <v>2113</v>
      </c>
      <c r="M5541" t="s">
        <v>2116</v>
      </c>
      <c r="N5541" t="s">
        <v>2113</v>
      </c>
    </row>
    <row r="5542" spans="1:14" x14ac:dyDescent="0.25">
      <c r="A5542">
        <v>90011</v>
      </c>
      <c r="B5542" t="s">
        <v>7</v>
      </c>
      <c r="C5542" t="s">
        <v>1735</v>
      </c>
      <c r="D5542">
        <v>5871209.8499999996</v>
      </c>
      <c r="E5542">
        <v>1</v>
      </c>
      <c r="F5542" t="s">
        <v>1736</v>
      </c>
      <c r="G5542" t="s">
        <v>303</v>
      </c>
      <c r="H5542" t="s">
        <v>1714</v>
      </c>
      <c r="I5542" t="s">
        <v>21</v>
      </c>
      <c r="J5542" t="s">
        <v>24</v>
      </c>
      <c r="K5542" t="s">
        <v>2112</v>
      </c>
      <c r="L5542" t="s">
        <v>2113</v>
      </c>
      <c r="M5542" t="s">
        <v>2116</v>
      </c>
      <c r="N5542" t="s">
        <v>2113</v>
      </c>
    </row>
    <row r="5543" spans="1:14" x14ac:dyDescent="0.25">
      <c r="A5543">
        <v>90012</v>
      </c>
      <c r="B5543" t="s">
        <v>7</v>
      </c>
      <c r="C5543" t="s">
        <v>1770</v>
      </c>
      <c r="D5543">
        <v>1575451.39</v>
      </c>
      <c r="E5543">
        <v>1</v>
      </c>
      <c r="F5543" t="s">
        <v>1771</v>
      </c>
      <c r="G5543" t="s">
        <v>303</v>
      </c>
      <c r="H5543" t="s">
        <v>1751</v>
      </c>
      <c r="I5543" t="s">
        <v>21</v>
      </c>
      <c r="J5543" t="s">
        <v>24</v>
      </c>
      <c r="K5543" t="s">
        <v>2112</v>
      </c>
      <c r="L5543" t="s">
        <v>2113</v>
      </c>
      <c r="M5543" t="s">
        <v>2116</v>
      </c>
      <c r="N5543" t="s">
        <v>2113</v>
      </c>
    </row>
    <row r="5544" spans="1:14" x14ac:dyDescent="0.25">
      <c r="A5544">
        <v>90013</v>
      </c>
      <c r="B5544" t="s">
        <v>7</v>
      </c>
      <c r="C5544" t="s">
        <v>1805</v>
      </c>
      <c r="D5544">
        <v>164545.06</v>
      </c>
      <c r="E5544">
        <v>1</v>
      </c>
      <c r="F5544" t="s">
        <v>1806</v>
      </c>
      <c r="G5544" t="s">
        <v>303</v>
      </c>
      <c r="H5544" t="s">
        <v>1786</v>
      </c>
      <c r="I5544" t="s">
        <v>21</v>
      </c>
      <c r="J5544" t="s">
        <v>24</v>
      </c>
      <c r="K5544" t="s">
        <v>2112</v>
      </c>
      <c r="L5544" t="s">
        <v>2113</v>
      </c>
      <c r="M5544" t="s">
        <v>2116</v>
      </c>
      <c r="N5544" t="s">
        <v>2113</v>
      </c>
    </row>
    <row r="5545" spans="1:14" x14ac:dyDescent="0.25">
      <c r="A5545">
        <v>90014</v>
      </c>
      <c r="B5545" t="s">
        <v>7</v>
      </c>
      <c r="C5545" t="s">
        <v>270</v>
      </c>
      <c r="D5545">
        <v>129737209.59</v>
      </c>
      <c r="E5545">
        <v>1</v>
      </c>
      <c r="F5545" t="s">
        <v>271</v>
      </c>
      <c r="G5545" t="s">
        <v>152</v>
      </c>
      <c r="H5545" t="s">
        <v>243</v>
      </c>
      <c r="I5545" t="s">
        <v>21</v>
      </c>
      <c r="J5545" t="s">
        <v>24</v>
      </c>
      <c r="K5545" t="s">
        <v>2115</v>
      </c>
      <c r="L5545" t="s">
        <v>2113</v>
      </c>
      <c r="M5545" t="s">
        <v>2113</v>
      </c>
      <c r="N5545" t="s">
        <v>2113</v>
      </c>
    </row>
    <row r="5546" spans="1:14" x14ac:dyDescent="0.25">
      <c r="A5546">
        <v>90015</v>
      </c>
      <c r="B5546" t="s">
        <v>7</v>
      </c>
      <c r="C5546" t="s">
        <v>150</v>
      </c>
      <c r="D5546">
        <v>18425112.399999999</v>
      </c>
      <c r="E5546">
        <v>1</v>
      </c>
      <c r="F5546" t="s">
        <v>151</v>
      </c>
      <c r="G5546" t="s">
        <v>152</v>
      </c>
      <c r="H5546" t="s">
        <v>23</v>
      </c>
      <c r="I5546" t="s">
        <v>21</v>
      </c>
      <c r="J5546" t="s">
        <v>102</v>
      </c>
      <c r="K5546" t="s">
        <v>2115</v>
      </c>
      <c r="L5546" t="s">
        <v>2113</v>
      </c>
      <c r="M5546" t="s">
        <v>2113</v>
      </c>
      <c r="N5546" t="s">
        <v>2113</v>
      </c>
    </row>
    <row r="5547" spans="1:14" x14ac:dyDescent="0.25">
      <c r="A5547">
        <v>90016</v>
      </c>
      <c r="B5547" t="s">
        <v>7</v>
      </c>
      <c r="C5547" t="s">
        <v>1937</v>
      </c>
      <c r="D5547">
        <v>56423643.75</v>
      </c>
      <c r="E5547">
        <v>1</v>
      </c>
      <c r="F5547" t="s">
        <v>1938</v>
      </c>
      <c r="G5547" t="s">
        <v>152</v>
      </c>
      <c r="H5547" t="s">
        <v>1928</v>
      </c>
      <c r="I5547" t="s">
        <v>1883</v>
      </c>
      <c r="J5547" t="s">
        <v>24</v>
      </c>
      <c r="K5547" t="s">
        <v>2115</v>
      </c>
      <c r="L5547" t="s">
        <v>2113</v>
      </c>
      <c r="M5547" t="s">
        <v>2113</v>
      </c>
      <c r="N5547" t="s">
        <v>2113</v>
      </c>
    </row>
    <row r="5548" spans="1:14" x14ac:dyDescent="0.25">
      <c r="A5548">
        <v>90017</v>
      </c>
      <c r="B5548" t="s">
        <v>7</v>
      </c>
      <c r="C5548" t="s">
        <v>1939</v>
      </c>
      <c r="D5548">
        <v>51733580.340000004</v>
      </c>
      <c r="E5548">
        <v>1</v>
      </c>
      <c r="F5548" t="s">
        <v>1940</v>
      </c>
      <c r="G5548" t="s">
        <v>152</v>
      </c>
      <c r="H5548" t="s">
        <v>1928</v>
      </c>
      <c r="I5548" t="s">
        <v>1883</v>
      </c>
      <c r="J5548" t="s">
        <v>24</v>
      </c>
      <c r="K5548" t="s">
        <v>2115</v>
      </c>
      <c r="L5548" t="s">
        <v>2113</v>
      </c>
      <c r="M5548" t="s">
        <v>2113</v>
      </c>
      <c r="N5548" t="s">
        <v>2113</v>
      </c>
    </row>
    <row r="5549" spans="1:14" x14ac:dyDescent="0.25">
      <c r="A5549">
        <v>90018</v>
      </c>
      <c r="B5549" t="s">
        <v>7</v>
      </c>
      <c r="C5549" t="s">
        <v>2014</v>
      </c>
      <c r="D5549">
        <v>553245237.12</v>
      </c>
      <c r="E5549">
        <v>2</v>
      </c>
      <c r="F5549" t="s">
        <v>2015</v>
      </c>
      <c r="G5549" t="s">
        <v>152</v>
      </c>
      <c r="H5549" t="s">
        <v>1884</v>
      </c>
      <c r="I5549" t="s">
        <v>1883</v>
      </c>
      <c r="J5549" t="s">
        <v>24</v>
      </c>
      <c r="K5549" t="s">
        <v>2115</v>
      </c>
      <c r="L5549" t="s">
        <v>2113</v>
      </c>
      <c r="M5549" t="s">
        <v>2113</v>
      </c>
      <c r="N5549" t="s">
        <v>2116</v>
      </c>
    </row>
    <row r="5550" spans="1:14" x14ac:dyDescent="0.25">
      <c r="A5550">
        <v>90019</v>
      </c>
      <c r="B5550" t="s">
        <v>7</v>
      </c>
      <c r="C5550" t="s">
        <v>902</v>
      </c>
      <c r="D5550">
        <v>1191938842.0799999</v>
      </c>
      <c r="E5550">
        <v>1</v>
      </c>
      <c r="F5550" t="s">
        <v>903</v>
      </c>
      <c r="G5550" t="s">
        <v>97</v>
      </c>
      <c r="H5550" t="s">
        <v>848</v>
      </c>
      <c r="I5550" t="s">
        <v>21</v>
      </c>
      <c r="J5550" t="s">
        <v>24</v>
      </c>
      <c r="K5550" t="s">
        <v>2114</v>
      </c>
      <c r="L5550" t="s">
        <v>2113</v>
      </c>
      <c r="M5550" t="s">
        <v>2113</v>
      </c>
      <c r="N5550" t="s">
        <v>2113</v>
      </c>
    </row>
    <row r="5551" spans="1:14" x14ac:dyDescent="0.25">
      <c r="A5551">
        <v>90020</v>
      </c>
      <c r="B5551" t="s">
        <v>7</v>
      </c>
      <c r="C5551" t="s">
        <v>1244</v>
      </c>
      <c r="D5551">
        <v>903361024.96000004</v>
      </c>
      <c r="E5551">
        <v>1</v>
      </c>
      <c r="F5551" t="s">
        <v>1245</v>
      </c>
      <c r="G5551" t="s">
        <v>97</v>
      </c>
      <c r="H5551" t="s">
        <v>1226</v>
      </c>
      <c r="I5551" t="s">
        <v>21</v>
      </c>
      <c r="J5551" t="s">
        <v>24</v>
      </c>
      <c r="K5551" t="s">
        <v>2114</v>
      </c>
      <c r="L5551" t="s">
        <v>2113</v>
      </c>
      <c r="M5551" t="s">
        <v>2113</v>
      </c>
      <c r="N5551" t="s">
        <v>2113</v>
      </c>
    </row>
    <row r="5552" spans="1:14" x14ac:dyDescent="0.25">
      <c r="A5552">
        <v>90021</v>
      </c>
      <c r="B5552" t="s">
        <v>7</v>
      </c>
      <c r="C5552" t="s">
        <v>1382</v>
      </c>
      <c r="D5552">
        <v>1822218994.0699999</v>
      </c>
      <c r="E5552">
        <v>1</v>
      </c>
      <c r="F5552" t="s">
        <v>1383</v>
      </c>
      <c r="G5552" t="s">
        <v>97</v>
      </c>
      <c r="H5552" t="s">
        <v>1356</v>
      </c>
      <c r="I5552" t="s">
        <v>21</v>
      </c>
      <c r="J5552" t="s">
        <v>24</v>
      </c>
      <c r="K5552" t="s">
        <v>2114</v>
      </c>
      <c r="L5552" t="s">
        <v>2113</v>
      </c>
      <c r="M5552" t="s">
        <v>2113</v>
      </c>
      <c r="N5552" t="s">
        <v>2113</v>
      </c>
    </row>
    <row r="5553" spans="1:14" x14ac:dyDescent="0.25">
      <c r="A5553">
        <v>90022</v>
      </c>
      <c r="B5553" t="s">
        <v>7</v>
      </c>
      <c r="C5553" t="s">
        <v>321</v>
      </c>
      <c r="D5553">
        <v>1207694087.1800001</v>
      </c>
      <c r="E5553">
        <v>1</v>
      </c>
      <c r="F5553" t="s">
        <v>322</v>
      </c>
      <c r="G5553" t="s">
        <v>97</v>
      </c>
      <c r="H5553" t="s">
        <v>317</v>
      </c>
      <c r="I5553" t="s">
        <v>21</v>
      </c>
      <c r="J5553" t="s">
        <v>24</v>
      </c>
      <c r="K5553" t="s">
        <v>2114</v>
      </c>
      <c r="L5553" t="s">
        <v>2113</v>
      </c>
      <c r="M5553" t="s">
        <v>2113</v>
      </c>
      <c r="N5553" t="s">
        <v>2113</v>
      </c>
    </row>
    <row r="5554" spans="1:14" x14ac:dyDescent="0.25">
      <c r="A5554">
        <v>90023</v>
      </c>
      <c r="B5554" t="s">
        <v>7</v>
      </c>
      <c r="C5554" t="s">
        <v>455</v>
      </c>
      <c r="D5554">
        <v>2840190459.1500001</v>
      </c>
      <c r="E5554">
        <v>1</v>
      </c>
      <c r="F5554" t="s">
        <v>456</v>
      </c>
      <c r="G5554" t="s">
        <v>97</v>
      </c>
      <c r="H5554" t="s">
        <v>441</v>
      </c>
      <c r="I5554" t="s">
        <v>21</v>
      </c>
      <c r="J5554" t="s">
        <v>24</v>
      </c>
      <c r="K5554" t="s">
        <v>2114</v>
      </c>
      <c r="L5554" t="s">
        <v>2113</v>
      </c>
      <c r="M5554" t="s">
        <v>2113</v>
      </c>
      <c r="N5554" t="s">
        <v>2113</v>
      </c>
    </row>
    <row r="5555" spans="1:14" x14ac:dyDescent="0.25">
      <c r="A5555">
        <v>90024</v>
      </c>
      <c r="B5555" t="s">
        <v>7</v>
      </c>
      <c r="C5555" t="s">
        <v>805</v>
      </c>
      <c r="D5555">
        <v>259470496.93000001</v>
      </c>
      <c r="E5555">
        <v>1</v>
      </c>
      <c r="F5555" t="s">
        <v>806</v>
      </c>
      <c r="G5555" t="s">
        <v>97</v>
      </c>
      <c r="H5555" t="s">
        <v>792</v>
      </c>
      <c r="I5555" t="s">
        <v>21</v>
      </c>
      <c r="J5555" t="s">
        <v>24</v>
      </c>
      <c r="K5555" t="s">
        <v>2114</v>
      </c>
      <c r="L5555" t="s">
        <v>2113</v>
      </c>
      <c r="M5555" t="s">
        <v>2113</v>
      </c>
      <c r="N5555" t="s">
        <v>2113</v>
      </c>
    </row>
    <row r="5556" spans="1:14" x14ac:dyDescent="0.25">
      <c r="A5556">
        <v>90025</v>
      </c>
      <c r="B5556" t="s">
        <v>7</v>
      </c>
      <c r="C5556" t="s">
        <v>904</v>
      </c>
      <c r="D5556">
        <v>1318450807.1800001</v>
      </c>
      <c r="E5556">
        <v>1</v>
      </c>
      <c r="F5556" t="s">
        <v>905</v>
      </c>
      <c r="G5556" t="s">
        <v>97</v>
      </c>
      <c r="H5556" t="s">
        <v>848</v>
      </c>
      <c r="I5556" t="s">
        <v>21</v>
      </c>
      <c r="J5556" t="s">
        <v>24</v>
      </c>
      <c r="K5556" t="s">
        <v>2114</v>
      </c>
      <c r="L5556" t="s">
        <v>2113</v>
      </c>
      <c r="M5556" t="s">
        <v>2113</v>
      </c>
      <c r="N5556" t="s">
        <v>2113</v>
      </c>
    </row>
    <row r="5557" spans="1:14" x14ac:dyDescent="0.25">
      <c r="A5557">
        <v>90026</v>
      </c>
      <c r="B5557" t="s">
        <v>7</v>
      </c>
      <c r="C5557" t="s">
        <v>461</v>
      </c>
      <c r="D5557">
        <v>1855149009</v>
      </c>
      <c r="E5557">
        <v>1</v>
      </c>
      <c r="F5557" t="s">
        <v>462</v>
      </c>
      <c r="G5557" t="s">
        <v>2118</v>
      </c>
      <c r="H5557" t="s">
        <v>441</v>
      </c>
      <c r="I5557" t="s">
        <v>21</v>
      </c>
      <c r="J5557" t="s">
        <v>24</v>
      </c>
      <c r="K5557" t="s">
        <v>2114</v>
      </c>
      <c r="L5557" t="s">
        <v>2113</v>
      </c>
      <c r="M5557" t="s">
        <v>2113</v>
      </c>
      <c r="N5557" t="s">
        <v>2113</v>
      </c>
    </row>
    <row r="5558" spans="1:14" x14ac:dyDescent="0.25">
      <c r="A5558">
        <v>90027</v>
      </c>
      <c r="B5558" t="s">
        <v>7</v>
      </c>
      <c r="C5558" t="s">
        <v>751</v>
      </c>
      <c r="D5558">
        <v>210467982.06</v>
      </c>
      <c r="E5558">
        <v>1</v>
      </c>
      <c r="F5558" t="s">
        <v>752</v>
      </c>
      <c r="G5558" t="s">
        <v>97</v>
      </c>
      <c r="H5558" t="s">
        <v>750</v>
      </c>
      <c r="I5558" t="s">
        <v>21</v>
      </c>
      <c r="J5558" t="s">
        <v>430</v>
      </c>
      <c r="K5558" t="s">
        <v>2114</v>
      </c>
      <c r="L5558" t="s">
        <v>2113</v>
      </c>
      <c r="M5558" t="s">
        <v>2113</v>
      </c>
      <c r="N5558" t="s">
        <v>2113</v>
      </c>
    </row>
    <row r="5559" spans="1:14" x14ac:dyDescent="0.25">
      <c r="A5559">
        <v>90028</v>
      </c>
      <c r="B5559" t="s">
        <v>7</v>
      </c>
      <c r="C5559" t="s">
        <v>378</v>
      </c>
      <c r="D5559">
        <v>2964351705.4299998</v>
      </c>
      <c r="E5559">
        <v>1</v>
      </c>
      <c r="F5559" t="s">
        <v>379</v>
      </c>
      <c r="G5559" t="s">
        <v>97</v>
      </c>
      <c r="H5559" t="s">
        <v>352</v>
      </c>
      <c r="I5559" t="s">
        <v>21</v>
      </c>
      <c r="J5559" t="s">
        <v>24</v>
      </c>
      <c r="K5559" t="s">
        <v>2114</v>
      </c>
      <c r="L5559" t="s">
        <v>2113</v>
      </c>
      <c r="M5559" t="s">
        <v>2113</v>
      </c>
      <c r="N5559" t="s">
        <v>2113</v>
      </c>
    </row>
    <row r="5560" spans="1:14" x14ac:dyDescent="0.25">
      <c r="A5560">
        <v>90029</v>
      </c>
      <c r="B5560" t="s">
        <v>7</v>
      </c>
      <c r="C5560" t="s">
        <v>1042</v>
      </c>
      <c r="D5560">
        <v>704034327.83000004</v>
      </c>
      <c r="E5560">
        <v>1</v>
      </c>
      <c r="F5560" t="s">
        <v>1043</v>
      </c>
      <c r="G5560" t="s">
        <v>97</v>
      </c>
      <c r="H5560" t="s">
        <v>848</v>
      </c>
      <c r="I5560" t="s">
        <v>21</v>
      </c>
      <c r="J5560" t="s">
        <v>102</v>
      </c>
      <c r="K5560" t="s">
        <v>2112</v>
      </c>
      <c r="L5560" t="s">
        <v>2116</v>
      </c>
      <c r="M5560" t="s">
        <v>2113</v>
      </c>
      <c r="N5560" t="s">
        <v>2113</v>
      </c>
    </row>
    <row r="5561" spans="1:14" x14ac:dyDescent="0.25">
      <c r="A5561">
        <v>90030</v>
      </c>
      <c r="B5561" t="s">
        <v>7</v>
      </c>
      <c r="C5561" t="s">
        <v>1160</v>
      </c>
      <c r="D5561">
        <v>174169201.36000001</v>
      </c>
      <c r="E5561">
        <v>1</v>
      </c>
      <c r="F5561" t="s">
        <v>1161</v>
      </c>
      <c r="G5561" t="s">
        <v>97</v>
      </c>
      <c r="H5561" t="s">
        <v>848</v>
      </c>
      <c r="I5561" t="s">
        <v>21</v>
      </c>
      <c r="J5561" t="s">
        <v>307</v>
      </c>
      <c r="K5561" t="s">
        <v>2112</v>
      </c>
      <c r="L5561" t="s">
        <v>2116</v>
      </c>
      <c r="M5561" t="s">
        <v>2113</v>
      </c>
      <c r="N5561" t="s">
        <v>2113</v>
      </c>
    </row>
    <row r="5562" spans="1:14" x14ac:dyDescent="0.25">
      <c r="A5562">
        <v>90031</v>
      </c>
      <c r="B5562" t="s">
        <v>7</v>
      </c>
      <c r="C5562" t="s">
        <v>1001</v>
      </c>
      <c r="D5562">
        <v>126449043.98999999</v>
      </c>
      <c r="E5562">
        <v>1</v>
      </c>
      <c r="F5562" t="s">
        <v>1002</v>
      </c>
      <c r="G5562" t="s">
        <v>97</v>
      </c>
      <c r="H5562" t="s">
        <v>848</v>
      </c>
      <c r="I5562" t="s">
        <v>21</v>
      </c>
      <c r="J5562" t="s">
        <v>94</v>
      </c>
      <c r="K5562" t="s">
        <v>2112</v>
      </c>
      <c r="L5562" t="s">
        <v>2116</v>
      </c>
      <c r="M5562" t="s">
        <v>2113</v>
      </c>
      <c r="N5562" t="s">
        <v>2113</v>
      </c>
    </row>
    <row r="5563" spans="1:14" x14ac:dyDescent="0.25">
      <c r="A5563">
        <v>90032</v>
      </c>
      <c r="B5563" t="s">
        <v>7</v>
      </c>
      <c r="C5563" t="s">
        <v>851</v>
      </c>
      <c r="D5563">
        <v>134281787.49000001</v>
      </c>
      <c r="E5563">
        <v>1</v>
      </c>
      <c r="F5563" t="s">
        <v>852</v>
      </c>
      <c r="G5563" t="s">
        <v>97</v>
      </c>
      <c r="H5563" t="s">
        <v>848</v>
      </c>
      <c r="I5563" t="s">
        <v>21</v>
      </c>
      <c r="J5563" t="s">
        <v>244</v>
      </c>
      <c r="K5563" t="s">
        <v>2112</v>
      </c>
      <c r="L5563" t="s">
        <v>2116</v>
      </c>
      <c r="M5563" t="s">
        <v>2113</v>
      </c>
      <c r="N5563" t="s">
        <v>2113</v>
      </c>
    </row>
    <row r="5564" spans="1:14" x14ac:dyDescent="0.25">
      <c r="A5564">
        <v>90033</v>
      </c>
      <c r="B5564" t="s">
        <v>7</v>
      </c>
      <c r="C5564" t="s">
        <v>665</v>
      </c>
      <c r="D5564">
        <v>644795446.22000003</v>
      </c>
      <c r="E5564">
        <v>1</v>
      </c>
      <c r="F5564" t="s">
        <v>666</v>
      </c>
      <c r="G5564" t="s">
        <v>97</v>
      </c>
      <c r="H5564" t="s">
        <v>656</v>
      </c>
      <c r="I5564" t="s">
        <v>21</v>
      </c>
      <c r="J5564" t="s">
        <v>102</v>
      </c>
      <c r="K5564" t="s">
        <v>2112</v>
      </c>
      <c r="L5564" t="s">
        <v>2116</v>
      </c>
      <c r="M5564" t="s">
        <v>2113</v>
      </c>
      <c r="N5564" t="s">
        <v>2113</v>
      </c>
    </row>
    <row r="5565" spans="1:14" x14ac:dyDescent="0.25">
      <c r="A5565">
        <v>90034</v>
      </c>
      <c r="B5565" t="s">
        <v>7</v>
      </c>
      <c r="C5565" t="s">
        <v>1044</v>
      </c>
      <c r="D5565">
        <v>66279770.57</v>
      </c>
      <c r="E5565">
        <v>1</v>
      </c>
      <c r="F5565" t="s">
        <v>1045</v>
      </c>
      <c r="G5565" t="s">
        <v>97</v>
      </c>
      <c r="H5565" t="s">
        <v>848</v>
      </c>
      <c r="I5565" t="s">
        <v>21</v>
      </c>
      <c r="J5565" t="s">
        <v>102</v>
      </c>
      <c r="K5565" t="s">
        <v>2112</v>
      </c>
      <c r="L5565" t="s">
        <v>2116</v>
      </c>
      <c r="M5565" t="s">
        <v>2113</v>
      </c>
      <c r="N5565" t="s">
        <v>2113</v>
      </c>
    </row>
    <row r="5566" spans="1:14" x14ac:dyDescent="0.25">
      <c r="A5566">
        <v>90035</v>
      </c>
      <c r="B5566" t="s">
        <v>7</v>
      </c>
      <c r="C5566" t="s">
        <v>1040</v>
      </c>
      <c r="D5566">
        <v>220239035.27000001</v>
      </c>
      <c r="E5566">
        <v>1</v>
      </c>
      <c r="F5566" t="s">
        <v>1041</v>
      </c>
      <c r="G5566" t="s">
        <v>97</v>
      </c>
      <c r="H5566" t="s">
        <v>848</v>
      </c>
      <c r="I5566" t="s">
        <v>21</v>
      </c>
      <c r="J5566" t="s">
        <v>102</v>
      </c>
      <c r="K5566" t="s">
        <v>2112</v>
      </c>
      <c r="L5566" t="s">
        <v>2116</v>
      </c>
      <c r="M5566" t="s">
        <v>2113</v>
      </c>
      <c r="N5566" t="s">
        <v>2113</v>
      </c>
    </row>
    <row r="5567" spans="1:14" x14ac:dyDescent="0.25">
      <c r="A5567">
        <v>90036</v>
      </c>
      <c r="B5567" t="s">
        <v>7</v>
      </c>
      <c r="C5567" t="s">
        <v>235</v>
      </c>
      <c r="D5567">
        <v>287429984.50999999</v>
      </c>
      <c r="E5567">
        <v>1</v>
      </c>
      <c r="F5567" t="s">
        <v>236</v>
      </c>
      <c r="G5567" t="s">
        <v>97</v>
      </c>
      <c r="H5567" t="s">
        <v>228</v>
      </c>
      <c r="I5567" t="s">
        <v>21</v>
      </c>
      <c r="J5567" t="s">
        <v>102</v>
      </c>
      <c r="K5567" t="s">
        <v>2112</v>
      </c>
      <c r="L5567" t="s">
        <v>2116</v>
      </c>
      <c r="M5567" t="s">
        <v>2113</v>
      </c>
      <c r="N5567" t="s">
        <v>2113</v>
      </c>
    </row>
    <row r="5568" spans="1:14" x14ac:dyDescent="0.25">
      <c r="A5568">
        <v>90037</v>
      </c>
      <c r="B5568" t="s">
        <v>7</v>
      </c>
      <c r="C5568" t="s">
        <v>134</v>
      </c>
      <c r="D5568">
        <v>75666548.030000001</v>
      </c>
      <c r="E5568">
        <v>1</v>
      </c>
      <c r="F5568" t="s">
        <v>135</v>
      </c>
      <c r="G5568" t="s">
        <v>97</v>
      </c>
      <c r="H5568" t="s">
        <v>23</v>
      </c>
      <c r="I5568" t="s">
        <v>21</v>
      </c>
      <c r="J5568" t="s">
        <v>102</v>
      </c>
      <c r="K5568" t="s">
        <v>2112</v>
      </c>
      <c r="L5568" t="s">
        <v>2116</v>
      </c>
      <c r="M5568" t="s">
        <v>2113</v>
      </c>
      <c r="N5568" t="s">
        <v>2113</v>
      </c>
    </row>
    <row r="5569" spans="1:14" x14ac:dyDescent="0.25">
      <c r="A5569">
        <v>90038</v>
      </c>
      <c r="B5569" t="s">
        <v>7</v>
      </c>
      <c r="C5569" t="s">
        <v>323</v>
      </c>
      <c r="D5569">
        <v>205996996.81999999</v>
      </c>
      <c r="E5569">
        <v>1</v>
      </c>
      <c r="F5569" t="s">
        <v>324</v>
      </c>
      <c r="G5569" t="s">
        <v>97</v>
      </c>
      <c r="H5569" t="s">
        <v>317</v>
      </c>
      <c r="I5569" t="s">
        <v>21</v>
      </c>
      <c r="J5569" t="s">
        <v>24</v>
      </c>
      <c r="K5569" t="s">
        <v>2112</v>
      </c>
      <c r="L5569" t="s">
        <v>2113</v>
      </c>
      <c r="M5569" t="s">
        <v>2113</v>
      </c>
      <c r="N5569" t="s">
        <v>2113</v>
      </c>
    </row>
    <row r="5570" spans="1:14" x14ac:dyDescent="0.25">
      <c r="A5570">
        <v>90039</v>
      </c>
      <c r="B5570" t="s">
        <v>7</v>
      </c>
      <c r="C5570" t="s">
        <v>519</v>
      </c>
      <c r="D5570">
        <v>43732863.640000001</v>
      </c>
      <c r="E5570">
        <v>1</v>
      </c>
      <c r="F5570" t="s">
        <v>520</v>
      </c>
      <c r="G5570" t="s">
        <v>97</v>
      </c>
      <c r="H5570" t="s">
        <v>500</v>
      </c>
      <c r="I5570" t="s">
        <v>21</v>
      </c>
      <c r="J5570" t="s">
        <v>102</v>
      </c>
      <c r="K5570" t="s">
        <v>2112</v>
      </c>
      <c r="L5570" t="s">
        <v>2116</v>
      </c>
      <c r="M5570" t="s">
        <v>2113</v>
      </c>
      <c r="N5570" t="s">
        <v>2113</v>
      </c>
    </row>
    <row r="5571" spans="1:14" x14ac:dyDescent="0.25">
      <c r="A5571">
        <v>90040</v>
      </c>
      <c r="B5571" t="s">
        <v>7</v>
      </c>
      <c r="C5571" t="s">
        <v>1449</v>
      </c>
      <c r="D5571">
        <v>80725049.840000004</v>
      </c>
      <c r="E5571">
        <v>1</v>
      </c>
      <c r="F5571" t="s">
        <v>1450</v>
      </c>
      <c r="G5571" t="s">
        <v>97</v>
      </c>
      <c r="H5571" t="s">
        <v>1448</v>
      </c>
      <c r="I5571" t="s">
        <v>21</v>
      </c>
      <c r="J5571" t="s">
        <v>102</v>
      </c>
      <c r="K5571" t="s">
        <v>2112</v>
      </c>
      <c r="L5571" t="s">
        <v>2116</v>
      </c>
      <c r="M5571" t="s">
        <v>2113</v>
      </c>
      <c r="N5571" t="s">
        <v>2113</v>
      </c>
    </row>
    <row r="5572" spans="1:14" x14ac:dyDescent="0.25">
      <c r="A5572">
        <v>90041</v>
      </c>
      <c r="B5572" t="s">
        <v>7</v>
      </c>
      <c r="C5572" t="s">
        <v>1456</v>
      </c>
      <c r="D5572">
        <v>236530364.77000001</v>
      </c>
      <c r="E5572">
        <v>1</v>
      </c>
      <c r="F5572" t="s">
        <v>1457</v>
      </c>
      <c r="G5572" t="s">
        <v>97</v>
      </c>
      <c r="H5572" t="s">
        <v>1453</v>
      </c>
      <c r="I5572" t="s">
        <v>21</v>
      </c>
      <c r="J5572" t="s">
        <v>102</v>
      </c>
      <c r="K5572" t="s">
        <v>2112</v>
      </c>
      <c r="L5572" t="s">
        <v>2116</v>
      </c>
      <c r="M5572" t="s">
        <v>2113</v>
      </c>
      <c r="N5572" t="s">
        <v>2113</v>
      </c>
    </row>
    <row r="5573" spans="1:14" x14ac:dyDescent="0.25">
      <c r="A5573">
        <v>90042</v>
      </c>
      <c r="B5573" t="s">
        <v>7</v>
      </c>
      <c r="C5573" t="s">
        <v>1461</v>
      </c>
      <c r="D5573">
        <v>273771579.89999998</v>
      </c>
      <c r="E5573">
        <v>1</v>
      </c>
      <c r="F5573" t="s">
        <v>1462</v>
      </c>
      <c r="G5573" t="s">
        <v>97</v>
      </c>
      <c r="H5573" t="s">
        <v>1458</v>
      </c>
      <c r="I5573" t="s">
        <v>21</v>
      </c>
      <c r="J5573" t="s">
        <v>102</v>
      </c>
      <c r="K5573" t="s">
        <v>2112</v>
      </c>
      <c r="L5573" t="s">
        <v>2116</v>
      </c>
      <c r="M5573" t="s">
        <v>2113</v>
      </c>
      <c r="N5573" t="s">
        <v>2113</v>
      </c>
    </row>
    <row r="5574" spans="1:14" x14ac:dyDescent="0.25">
      <c r="A5574">
        <v>90043</v>
      </c>
      <c r="B5574" t="s">
        <v>7</v>
      </c>
      <c r="C5574" t="s">
        <v>1466</v>
      </c>
      <c r="D5574">
        <v>303734663.45999998</v>
      </c>
      <c r="E5574">
        <v>1</v>
      </c>
      <c r="F5574" t="s">
        <v>1467</v>
      </c>
      <c r="G5574" t="s">
        <v>97</v>
      </c>
      <c r="H5574" t="s">
        <v>1465</v>
      </c>
      <c r="I5574" t="s">
        <v>21</v>
      </c>
      <c r="J5574" t="s">
        <v>102</v>
      </c>
      <c r="K5574" t="s">
        <v>2112</v>
      </c>
      <c r="L5574" t="s">
        <v>2116</v>
      </c>
      <c r="M5574" t="s">
        <v>2113</v>
      </c>
      <c r="N5574" t="s">
        <v>2113</v>
      </c>
    </row>
    <row r="5575" spans="1:14" x14ac:dyDescent="0.25">
      <c r="A5575">
        <v>90044</v>
      </c>
      <c r="B5575" t="s">
        <v>7</v>
      </c>
      <c r="C5575" t="s">
        <v>1473</v>
      </c>
      <c r="D5575">
        <v>269707453.11000001</v>
      </c>
      <c r="E5575">
        <v>1</v>
      </c>
      <c r="F5575" t="s">
        <v>1474</v>
      </c>
      <c r="G5575" t="s">
        <v>97</v>
      </c>
      <c r="H5575" t="s">
        <v>1470</v>
      </c>
      <c r="I5575" t="s">
        <v>21</v>
      </c>
      <c r="J5575" t="s">
        <v>102</v>
      </c>
      <c r="K5575" t="s">
        <v>2112</v>
      </c>
      <c r="L5575" t="s">
        <v>2116</v>
      </c>
      <c r="M5575" t="s">
        <v>2113</v>
      </c>
      <c r="N5575" t="s">
        <v>2113</v>
      </c>
    </row>
    <row r="5576" spans="1:14" x14ac:dyDescent="0.25">
      <c r="A5576">
        <v>90045</v>
      </c>
      <c r="B5576" t="s">
        <v>7</v>
      </c>
      <c r="C5576" t="s">
        <v>1478</v>
      </c>
      <c r="D5576">
        <v>410453905.99000001</v>
      </c>
      <c r="E5576">
        <v>1</v>
      </c>
      <c r="F5576" t="s">
        <v>1479</v>
      </c>
      <c r="G5576" t="s">
        <v>97</v>
      </c>
      <c r="H5576" t="s">
        <v>1477</v>
      </c>
      <c r="I5576" t="s">
        <v>21</v>
      </c>
      <c r="J5576" t="s">
        <v>102</v>
      </c>
      <c r="K5576" t="s">
        <v>2112</v>
      </c>
      <c r="L5576" t="s">
        <v>2116</v>
      </c>
      <c r="M5576" t="s">
        <v>2113</v>
      </c>
      <c r="N5576" t="s">
        <v>2113</v>
      </c>
    </row>
    <row r="5577" spans="1:14" x14ac:dyDescent="0.25">
      <c r="A5577">
        <v>90046</v>
      </c>
      <c r="B5577" t="s">
        <v>7</v>
      </c>
      <c r="C5577" t="s">
        <v>424</v>
      </c>
      <c r="D5577">
        <v>993006614.19000006</v>
      </c>
      <c r="E5577">
        <v>1</v>
      </c>
      <c r="F5577" t="s">
        <v>425</v>
      </c>
      <c r="G5577" t="s">
        <v>97</v>
      </c>
      <c r="H5577" t="s">
        <v>352</v>
      </c>
      <c r="I5577" t="s">
        <v>21</v>
      </c>
      <c r="J5577" t="s">
        <v>102</v>
      </c>
      <c r="K5577" t="s">
        <v>2112</v>
      </c>
      <c r="L5577" t="s">
        <v>2116</v>
      </c>
      <c r="M5577" t="s">
        <v>2113</v>
      </c>
      <c r="N5577" t="s">
        <v>2113</v>
      </c>
    </row>
    <row r="5578" spans="1:14" x14ac:dyDescent="0.25">
      <c r="A5578">
        <v>90047</v>
      </c>
      <c r="B5578" t="s">
        <v>7</v>
      </c>
      <c r="C5578" t="s">
        <v>136</v>
      </c>
      <c r="D5578">
        <v>169911559.91999999</v>
      </c>
      <c r="E5578">
        <v>1</v>
      </c>
      <c r="F5578" t="s">
        <v>137</v>
      </c>
      <c r="G5578" t="s">
        <v>97</v>
      </c>
      <c r="H5578" t="s">
        <v>23</v>
      </c>
      <c r="I5578" t="s">
        <v>21</v>
      </c>
      <c r="J5578" t="s">
        <v>102</v>
      </c>
      <c r="K5578" t="s">
        <v>2112</v>
      </c>
      <c r="L5578" t="s">
        <v>2116</v>
      </c>
      <c r="M5578" t="s">
        <v>2113</v>
      </c>
      <c r="N5578" t="s">
        <v>2113</v>
      </c>
    </row>
    <row r="5579" spans="1:14" x14ac:dyDescent="0.25">
      <c r="A5579">
        <v>90048</v>
      </c>
      <c r="B5579" t="s">
        <v>7</v>
      </c>
      <c r="C5579" t="s">
        <v>310</v>
      </c>
      <c r="D5579">
        <v>27554482.940000001</v>
      </c>
      <c r="E5579">
        <v>1</v>
      </c>
      <c r="F5579" t="s">
        <v>311</v>
      </c>
      <c r="G5579" t="s">
        <v>97</v>
      </c>
      <c r="H5579" t="s">
        <v>306</v>
      </c>
      <c r="I5579" t="s">
        <v>21</v>
      </c>
      <c r="J5579" t="s">
        <v>307</v>
      </c>
      <c r="K5579" t="s">
        <v>2115</v>
      </c>
      <c r="L5579" t="s">
        <v>2116</v>
      </c>
      <c r="M5579" t="s">
        <v>2113</v>
      </c>
      <c r="N5579" t="s">
        <v>2113</v>
      </c>
    </row>
    <row r="5580" spans="1:14" x14ac:dyDescent="0.25">
      <c r="A5580">
        <v>90049</v>
      </c>
      <c r="B5580" t="s">
        <v>7</v>
      </c>
      <c r="C5580" t="s">
        <v>266</v>
      </c>
      <c r="D5580">
        <v>10228879.390000001</v>
      </c>
      <c r="E5580">
        <v>1</v>
      </c>
      <c r="F5580" t="s">
        <v>267</v>
      </c>
      <c r="G5580" t="s">
        <v>97</v>
      </c>
      <c r="H5580" t="s">
        <v>243</v>
      </c>
      <c r="I5580" t="s">
        <v>21</v>
      </c>
      <c r="J5580" t="s">
        <v>24</v>
      </c>
      <c r="K5580" t="s">
        <v>2112</v>
      </c>
      <c r="L5580" t="s">
        <v>2116</v>
      </c>
      <c r="M5580" t="s">
        <v>2113</v>
      </c>
      <c r="N5580" t="s">
        <v>2113</v>
      </c>
    </row>
    <row r="5581" spans="1:14" x14ac:dyDescent="0.25">
      <c r="A5581">
        <v>90050</v>
      </c>
      <c r="B5581" t="s">
        <v>7</v>
      </c>
      <c r="C5581" t="s">
        <v>521</v>
      </c>
      <c r="D5581">
        <v>359002744.88</v>
      </c>
      <c r="E5581">
        <v>1</v>
      </c>
      <c r="F5581" t="s">
        <v>522</v>
      </c>
      <c r="G5581" t="s">
        <v>97</v>
      </c>
      <c r="H5581" t="s">
        <v>500</v>
      </c>
      <c r="I5581" t="s">
        <v>21</v>
      </c>
      <c r="J5581" t="s">
        <v>102</v>
      </c>
      <c r="K5581" t="s">
        <v>2112</v>
      </c>
      <c r="L5581" t="s">
        <v>2116</v>
      </c>
      <c r="M5581" t="s">
        <v>2113</v>
      </c>
      <c r="N5581" t="s">
        <v>2113</v>
      </c>
    </row>
    <row r="5582" spans="1:14" x14ac:dyDescent="0.25">
      <c r="A5582">
        <v>90051</v>
      </c>
      <c r="B5582" t="s">
        <v>7</v>
      </c>
      <c r="C5582" t="s">
        <v>1330</v>
      </c>
      <c r="D5582">
        <v>58620072.210000001</v>
      </c>
      <c r="E5582">
        <v>1</v>
      </c>
      <c r="F5582" t="s">
        <v>1331</v>
      </c>
      <c r="G5582" t="s">
        <v>97</v>
      </c>
      <c r="H5582" t="s">
        <v>1291</v>
      </c>
      <c r="I5582" t="s">
        <v>21</v>
      </c>
      <c r="J5582" t="s">
        <v>102</v>
      </c>
      <c r="K5582" t="s">
        <v>2112</v>
      </c>
      <c r="L5582" t="s">
        <v>2116</v>
      </c>
      <c r="M5582" t="s">
        <v>2113</v>
      </c>
      <c r="N5582" t="s">
        <v>2113</v>
      </c>
    </row>
    <row r="5583" spans="1:14" x14ac:dyDescent="0.25">
      <c r="A5583">
        <v>90052</v>
      </c>
      <c r="B5583" t="s">
        <v>7</v>
      </c>
      <c r="C5583" t="s">
        <v>1328</v>
      </c>
      <c r="D5583">
        <v>23850435.690000001</v>
      </c>
      <c r="E5583">
        <v>1</v>
      </c>
      <c r="F5583" t="s">
        <v>1329</v>
      </c>
      <c r="G5583" t="s">
        <v>97</v>
      </c>
      <c r="H5583" t="s">
        <v>1291</v>
      </c>
      <c r="I5583" t="s">
        <v>21</v>
      </c>
      <c r="J5583" t="s">
        <v>102</v>
      </c>
      <c r="K5583" t="s">
        <v>2112</v>
      </c>
      <c r="L5583" t="s">
        <v>2116</v>
      </c>
      <c r="M5583" t="s">
        <v>2113</v>
      </c>
      <c r="N5583" t="s">
        <v>2113</v>
      </c>
    </row>
    <row r="5584" spans="1:14" x14ac:dyDescent="0.25">
      <c r="A5584">
        <v>90053</v>
      </c>
      <c r="B5584" t="s">
        <v>7</v>
      </c>
      <c r="C5584" t="s">
        <v>1485</v>
      </c>
      <c r="D5584">
        <v>26154874.280000001</v>
      </c>
      <c r="E5584">
        <v>1</v>
      </c>
      <c r="F5584" t="s">
        <v>1486</v>
      </c>
      <c r="G5584" t="s">
        <v>97</v>
      </c>
      <c r="H5584" t="s">
        <v>1482</v>
      </c>
      <c r="I5584" t="s">
        <v>21</v>
      </c>
      <c r="J5584" t="s">
        <v>102</v>
      </c>
      <c r="K5584" t="s">
        <v>2112</v>
      </c>
      <c r="L5584" t="s">
        <v>2116</v>
      </c>
      <c r="M5584" t="s">
        <v>2113</v>
      </c>
      <c r="N5584" t="s">
        <v>2113</v>
      </c>
    </row>
    <row r="5585" spans="1:14" x14ac:dyDescent="0.25">
      <c r="A5585">
        <v>90054</v>
      </c>
      <c r="B5585" t="s">
        <v>7</v>
      </c>
      <c r="C5585" t="s">
        <v>1490</v>
      </c>
      <c r="D5585">
        <v>33390782.280000001</v>
      </c>
      <c r="E5585">
        <v>1</v>
      </c>
      <c r="F5585" t="s">
        <v>1491</v>
      </c>
      <c r="G5585" t="s">
        <v>97</v>
      </c>
      <c r="H5585" t="s">
        <v>1489</v>
      </c>
      <c r="I5585" t="s">
        <v>21</v>
      </c>
      <c r="J5585" t="s">
        <v>102</v>
      </c>
      <c r="K5585" t="s">
        <v>2112</v>
      </c>
      <c r="L5585" t="s">
        <v>2116</v>
      </c>
      <c r="M5585" t="s">
        <v>2113</v>
      </c>
      <c r="N5585" t="s">
        <v>2113</v>
      </c>
    </row>
    <row r="5586" spans="1:14" x14ac:dyDescent="0.25">
      <c r="A5586">
        <v>90055</v>
      </c>
      <c r="B5586" t="s">
        <v>7</v>
      </c>
      <c r="C5586" t="s">
        <v>1521</v>
      </c>
      <c r="D5586">
        <v>36881788.119999997</v>
      </c>
      <c r="E5586">
        <v>1</v>
      </c>
      <c r="F5586" t="s">
        <v>1522</v>
      </c>
      <c r="G5586" t="s">
        <v>97</v>
      </c>
      <c r="H5586" t="s">
        <v>1505</v>
      </c>
      <c r="I5586" t="s">
        <v>21</v>
      </c>
      <c r="J5586" t="s">
        <v>24</v>
      </c>
      <c r="K5586" t="s">
        <v>2112</v>
      </c>
      <c r="L5586" t="s">
        <v>2113</v>
      </c>
      <c r="M5586" t="s">
        <v>2116</v>
      </c>
      <c r="N5586" t="s">
        <v>2113</v>
      </c>
    </row>
    <row r="5587" spans="1:14" x14ac:dyDescent="0.25">
      <c r="A5587">
        <v>90056</v>
      </c>
      <c r="B5587" t="s">
        <v>7</v>
      </c>
      <c r="C5587" t="s">
        <v>1556</v>
      </c>
      <c r="D5587">
        <v>75709897.269999996</v>
      </c>
      <c r="E5587">
        <v>1</v>
      </c>
      <c r="F5587" t="s">
        <v>1557</v>
      </c>
      <c r="G5587" t="s">
        <v>97</v>
      </c>
      <c r="H5587" t="s">
        <v>1541</v>
      </c>
      <c r="I5587" t="s">
        <v>21</v>
      </c>
      <c r="J5587" t="s">
        <v>24</v>
      </c>
      <c r="K5587" t="s">
        <v>2112</v>
      </c>
      <c r="L5587" t="s">
        <v>2113</v>
      </c>
      <c r="M5587" t="s">
        <v>2116</v>
      </c>
      <c r="N5587" t="s">
        <v>2113</v>
      </c>
    </row>
    <row r="5588" spans="1:14" x14ac:dyDescent="0.25">
      <c r="A5588">
        <v>90057</v>
      </c>
      <c r="B5588" t="s">
        <v>7</v>
      </c>
      <c r="C5588" t="s">
        <v>1591</v>
      </c>
      <c r="D5588">
        <v>132270962.93000001</v>
      </c>
      <c r="E5588">
        <v>1</v>
      </c>
      <c r="F5588" t="s">
        <v>1592</v>
      </c>
      <c r="G5588" t="s">
        <v>97</v>
      </c>
      <c r="H5588" t="s">
        <v>1576</v>
      </c>
      <c r="I5588" t="s">
        <v>21</v>
      </c>
      <c r="J5588" t="s">
        <v>24</v>
      </c>
      <c r="K5588" t="s">
        <v>2112</v>
      </c>
      <c r="L5588" t="s">
        <v>2113</v>
      </c>
      <c r="M5588" t="s">
        <v>2116</v>
      </c>
      <c r="N5588" t="s">
        <v>2113</v>
      </c>
    </row>
    <row r="5589" spans="1:14" x14ac:dyDescent="0.25">
      <c r="A5589">
        <v>90058</v>
      </c>
      <c r="B5589" t="s">
        <v>7</v>
      </c>
      <c r="C5589" t="s">
        <v>1626</v>
      </c>
      <c r="D5589">
        <v>187164357.22999999</v>
      </c>
      <c r="E5589">
        <v>1</v>
      </c>
      <c r="F5589" t="s">
        <v>1627</v>
      </c>
      <c r="G5589" t="s">
        <v>97</v>
      </c>
      <c r="H5589" t="s">
        <v>1611</v>
      </c>
      <c r="I5589" t="s">
        <v>21</v>
      </c>
      <c r="J5589" t="s">
        <v>24</v>
      </c>
      <c r="K5589" t="s">
        <v>2112</v>
      </c>
      <c r="L5589" t="s">
        <v>2113</v>
      </c>
      <c r="M5589" t="s">
        <v>2116</v>
      </c>
      <c r="N5589" t="s">
        <v>2113</v>
      </c>
    </row>
    <row r="5590" spans="1:14" x14ac:dyDescent="0.25">
      <c r="A5590">
        <v>90059</v>
      </c>
      <c r="B5590" t="s">
        <v>7</v>
      </c>
      <c r="C5590" t="s">
        <v>1661</v>
      </c>
      <c r="D5590">
        <v>189558206.36000001</v>
      </c>
      <c r="E5590">
        <v>1</v>
      </c>
      <c r="F5590" t="s">
        <v>1662</v>
      </c>
      <c r="G5590" t="s">
        <v>97</v>
      </c>
      <c r="H5590" t="s">
        <v>1646</v>
      </c>
      <c r="I5590" t="s">
        <v>21</v>
      </c>
      <c r="J5590" t="s">
        <v>24</v>
      </c>
      <c r="K5590" t="s">
        <v>2112</v>
      </c>
      <c r="L5590" t="s">
        <v>2113</v>
      </c>
      <c r="M5590" t="s">
        <v>2116</v>
      </c>
      <c r="N5590" t="s">
        <v>2113</v>
      </c>
    </row>
    <row r="5591" spans="1:14" x14ac:dyDescent="0.25">
      <c r="A5591">
        <v>90060</v>
      </c>
      <c r="B5591" t="s">
        <v>7</v>
      </c>
      <c r="C5591" t="s">
        <v>1694</v>
      </c>
      <c r="D5591">
        <v>129116657.42</v>
      </c>
      <c r="E5591">
        <v>1</v>
      </c>
      <c r="F5591" t="s">
        <v>1695</v>
      </c>
      <c r="G5591" t="s">
        <v>97</v>
      </c>
      <c r="H5591" t="s">
        <v>1681</v>
      </c>
      <c r="I5591" t="s">
        <v>21</v>
      </c>
      <c r="J5591" t="s">
        <v>24</v>
      </c>
      <c r="K5591" t="s">
        <v>2112</v>
      </c>
      <c r="L5591" t="s">
        <v>2113</v>
      </c>
      <c r="M5591" t="s">
        <v>2116</v>
      </c>
      <c r="N5591" t="s">
        <v>2113</v>
      </c>
    </row>
    <row r="5592" spans="1:14" x14ac:dyDescent="0.25">
      <c r="A5592">
        <v>90061</v>
      </c>
      <c r="B5592" t="s">
        <v>7</v>
      </c>
      <c r="C5592" t="s">
        <v>1731</v>
      </c>
      <c r="D5592">
        <v>73976206.579999998</v>
      </c>
      <c r="E5592">
        <v>1</v>
      </c>
      <c r="F5592" t="s">
        <v>1732</v>
      </c>
      <c r="G5592" t="s">
        <v>97</v>
      </c>
      <c r="H5592" t="s">
        <v>1714</v>
      </c>
      <c r="I5592" t="s">
        <v>21</v>
      </c>
      <c r="J5592" t="s">
        <v>24</v>
      </c>
      <c r="K5592" t="s">
        <v>2112</v>
      </c>
      <c r="L5592" t="s">
        <v>2113</v>
      </c>
      <c r="M5592" t="s">
        <v>2116</v>
      </c>
      <c r="N5592" t="s">
        <v>2113</v>
      </c>
    </row>
    <row r="5593" spans="1:14" x14ac:dyDescent="0.25">
      <c r="A5593">
        <v>90062</v>
      </c>
      <c r="B5593" t="s">
        <v>7</v>
      </c>
      <c r="C5593" t="s">
        <v>1766</v>
      </c>
      <c r="D5593">
        <v>20783244.449999999</v>
      </c>
      <c r="E5593">
        <v>1</v>
      </c>
      <c r="F5593" t="s">
        <v>1767</v>
      </c>
      <c r="G5593" t="s">
        <v>97</v>
      </c>
      <c r="H5593" t="s">
        <v>1751</v>
      </c>
      <c r="I5593" t="s">
        <v>21</v>
      </c>
      <c r="J5593" t="s">
        <v>24</v>
      </c>
      <c r="K5593" t="s">
        <v>2112</v>
      </c>
      <c r="L5593" t="s">
        <v>2113</v>
      </c>
      <c r="M5593" t="s">
        <v>2116</v>
      </c>
      <c r="N5593" t="s">
        <v>2113</v>
      </c>
    </row>
    <row r="5594" spans="1:14" x14ac:dyDescent="0.25">
      <c r="A5594">
        <v>90063</v>
      </c>
      <c r="B5594" t="s">
        <v>7</v>
      </c>
      <c r="C5594" t="s">
        <v>453</v>
      </c>
      <c r="D5594">
        <v>36802601.969999999</v>
      </c>
      <c r="E5594">
        <v>1</v>
      </c>
      <c r="F5594" t="s">
        <v>454</v>
      </c>
      <c r="G5594" t="s">
        <v>97</v>
      </c>
      <c r="H5594" t="s">
        <v>441</v>
      </c>
      <c r="I5594" t="s">
        <v>21</v>
      </c>
      <c r="J5594" t="s">
        <v>24</v>
      </c>
      <c r="K5594" t="s">
        <v>2114</v>
      </c>
      <c r="L5594" t="s">
        <v>2113</v>
      </c>
      <c r="M5594" t="s">
        <v>2113</v>
      </c>
      <c r="N5594" t="s">
        <v>2113</v>
      </c>
    </row>
    <row r="5595" spans="1:14" x14ac:dyDescent="0.25">
      <c r="A5595">
        <v>90064</v>
      </c>
      <c r="B5595" t="s">
        <v>7</v>
      </c>
      <c r="C5595" t="s">
        <v>1326</v>
      </c>
      <c r="D5595">
        <v>142545649.38999999</v>
      </c>
      <c r="E5595">
        <v>1</v>
      </c>
      <c r="F5595" t="s">
        <v>1327</v>
      </c>
      <c r="G5595" t="s">
        <v>97</v>
      </c>
      <c r="H5595" t="s">
        <v>1291</v>
      </c>
      <c r="I5595" t="s">
        <v>21</v>
      </c>
      <c r="J5595" t="s">
        <v>102</v>
      </c>
      <c r="K5595" t="s">
        <v>2114</v>
      </c>
      <c r="L5595" t="s">
        <v>2113</v>
      </c>
      <c r="M5595" t="s">
        <v>2113</v>
      </c>
      <c r="N5595" t="s">
        <v>2113</v>
      </c>
    </row>
    <row r="5596" spans="1:14" x14ac:dyDescent="0.25">
      <c r="A5596">
        <v>90065</v>
      </c>
      <c r="B5596" t="s">
        <v>7</v>
      </c>
      <c r="C5596" t="s">
        <v>1801</v>
      </c>
      <c r="D5596">
        <v>1308240.04</v>
      </c>
      <c r="E5596">
        <v>1</v>
      </c>
      <c r="F5596" t="s">
        <v>1802</v>
      </c>
      <c r="G5596" t="s">
        <v>97</v>
      </c>
      <c r="H5596" t="s">
        <v>1786</v>
      </c>
      <c r="I5596" t="s">
        <v>21</v>
      </c>
      <c r="J5596" t="s">
        <v>24</v>
      </c>
      <c r="K5596" t="s">
        <v>2112</v>
      </c>
      <c r="L5596" t="s">
        <v>2113</v>
      </c>
      <c r="M5596" t="s">
        <v>2116</v>
      </c>
      <c r="N5596" t="s">
        <v>2113</v>
      </c>
    </row>
    <row r="5597" spans="1:14" x14ac:dyDescent="0.25">
      <c r="A5597">
        <v>90066</v>
      </c>
      <c r="B5597" t="s">
        <v>7</v>
      </c>
      <c r="C5597" t="s">
        <v>95</v>
      </c>
      <c r="D5597">
        <v>5728314.1299999999</v>
      </c>
      <c r="E5597">
        <v>1</v>
      </c>
      <c r="F5597" t="s">
        <v>96</v>
      </c>
      <c r="G5597" t="s">
        <v>97</v>
      </c>
      <c r="H5597" t="s">
        <v>23</v>
      </c>
      <c r="I5597" t="s">
        <v>21</v>
      </c>
      <c r="J5597" t="s">
        <v>94</v>
      </c>
      <c r="K5597" t="s">
        <v>2112</v>
      </c>
      <c r="L5597" t="s">
        <v>2113</v>
      </c>
      <c r="M5597" t="s">
        <v>2113</v>
      </c>
      <c r="N5597" t="s">
        <v>2113</v>
      </c>
    </row>
    <row r="5598" spans="1:14" x14ac:dyDescent="0.25">
      <c r="A5598">
        <v>90067</v>
      </c>
      <c r="B5598" t="s">
        <v>7</v>
      </c>
      <c r="C5598" t="s">
        <v>1074</v>
      </c>
      <c r="D5598">
        <v>3649696.62</v>
      </c>
      <c r="E5598">
        <v>1</v>
      </c>
      <c r="F5598" t="s">
        <v>1075</v>
      </c>
      <c r="G5598" t="s">
        <v>155</v>
      </c>
      <c r="H5598" t="s">
        <v>848</v>
      </c>
      <c r="I5598" t="s">
        <v>21</v>
      </c>
      <c r="J5598" t="s">
        <v>102</v>
      </c>
      <c r="K5598" t="s">
        <v>2112</v>
      </c>
      <c r="L5598" t="s">
        <v>2116</v>
      </c>
      <c r="M5598" t="s">
        <v>2113</v>
      </c>
      <c r="N5598" t="s">
        <v>2113</v>
      </c>
    </row>
    <row r="5599" spans="1:14" x14ac:dyDescent="0.25">
      <c r="A5599">
        <v>90068</v>
      </c>
      <c r="B5599" t="s">
        <v>7</v>
      </c>
      <c r="C5599" t="s">
        <v>922</v>
      </c>
      <c r="D5599">
        <v>34384965.890000001</v>
      </c>
      <c r="E5599">
        <v>1</v>
      </c>
      <c r="F5599" t="s">
        <v>923</v>
      </c>
      <c r="G5599" t="s">
        <v>155</v>
      </c>
      <c r="H5599" t="s">
        <v>848</v>
      </c>
      <c r="I5599" t="s">
        <v>21</v>
      </c>
      <c r="J5599" t="s">
        <v>24</v>
      </c>
      <c r="K5599" t="s">
        <v>2114</v>
      </c>
      <c r="L5599" t="s">
        <v>2113</v>
      </c>
      <c r="M5599" t="s">
        <v>2113</v>
      </c>
      <c r="N5599" t="s">
        <v>2113</v>
      </c>
    </row>
    <row r="5600" spans="1:14" x14ac:dyDescent="0.25">
      <c r="A5600">
        <v>90069</v>
      </c>
      <c r="B5600" t="s">
        <v>7</v>
      </c>
      <c r="C5600" t="s">
        <v>815</v>
      </c>
      <c r="D5600">
        <v>29999419.77</v>
      </c>
      <c r="E5600">
        <v>1</v>
      </c>
      <c r="F5600" t="s">
        <v>816</v>
      </c>
      <c r="G5600" t="s">
        <v>155</v>
      </c>
      <c r="H5600" t="s">
        <v>792</v>
      </c>
      <c r="I5600" t="s">
        <v>21</v>
      </c>
      <c r="J5600" t="s">
        <v>24</v>
      </c>
      <c r="K5600" t="s">
        <v>2114</v>
      </c>
      <c r="L5600" t="s">
        <v>2113</v>
      </c>
      <c r="M5600" t="s">
        <v>2113</v>
      </c>
      <c r="N5600" t="s">
        <v>2113</v>
      </c>
    </row>
    <row r="5601" spans="1:14" x14ac:dyDescent="0.25">
      <c r="A5601">
        <v>90070</v>
      </c>
      <c r="B5601" t="s">
        <v>7</v>
      </c>
      <c r="C5601" t="s">
        <v>1164</v>
      </c>
      <c r="D5601">
        <v>21144793.440000001</v>
      </c>
      <c r="E5601">
        <v>1</v>
      </c>
      <c r="F5601" t="s">
        <v>1165</v>
      </c>
      <c r="G5601" t="s">
        <v>155</v>
      </c>
      <c r="H5601" t="s">
        <v>848</v>
      </c>
      <c r="I5601" t="s">
        <v>21</v>
      </c>
      <c r="J5601" t="s">
        <v>307</v>
      </c>
      <c r="K5601" t="s">
        <v>2114</v>
      </c>
      <c r="L5601" t="s">
        <v>2113</v>
      </c>
      <c r="M5601" t="s">
        <v>2113</v>
      </c>
      <c r="N5601" t="s">
        <v>2113</v>
      </c>
    </row>
    <row r="5602" spans="1:14" x14ac:dyDescent="0.25">
      <c r="A5602">
        <v>90071</v>
      </c>
      <c r="B5602" t="s">
        <v>7</v>
      </c>
      <c r="C5602" t="s">
        <v>1392</v>
      </c>
      <c r="D5602">
        <v>32513736.149999999</v>
      </c>
      <c r="E5602">
        <v>1</v>
      </c>
      <c r="F5602" t="s">
        <v>1393</v>
      </c>
      <c r="G5602" t="s">
        <v>155</v>
      </c>
      <c r="H5602" t="s">
        <v>1356</v>
      </c>
      <c r="I5602" t="s">
        <v>21</v>
      </c>
      <c r="J5602" t="s">
        <v>24</v>
      </c>
      <c r="K5602" t="s">
        <v>2114</v>
      </c>
      <c r="L5602" t="s">
        <v>2113</v>
      </c>
      <c r="M5602" t="s">
        <v>2113</v>
      </c>
      <c r="N5602" t="s">
        <v>2113</v>
      </c>
    </row>
    <row r="5603" spans="1:14" x14ac:dyDescent="0.25">
      <c r="A5603">
        <v>90072</v>
      </c>
      <c r="B5603" t="s">
        <v>7</v>
      </c>
      <c r="C5603" t="s">
        <v>463</v>
      </c>
      <c r="D5603">
        <v>137091206.65000001</v>
      </c>
      <c r="E5603">
        <v>1</v>
      </c>
      <c r="F5603" t="s">
        <v>464</v>
      </c>
      <c r="G5603" t="s">
        <v>155</v>
      </c>
      <c r="H5603" t="s">
        <v>441</v>
      </c>
      <c r="I5603" t="s">
        <v>21</v>
      </c>
      <c r="J5603" t="s">
        <v>24</v>
      </c>
      <c r="K5603" t="s">
        <v>2114</v>
      </c>
      <c r="L5603" t="s">
        <v>2113</v>
      </c>
      <c r="M5603" t="s">
        <v>2113</v>
      </c>
      <c r="N5603" t="s">
        <v>2113</v>
      </c>
    </row>
    <row r="5604" spans="1:14" x14ac:dyDescent="0.25">
      <c r="A5604">
        <v>90073</v>
      </c>
      <c r="B5604" t="s">
        <v>7</v>
      </c>
      <c r="C5604" t="s">
        <v>389</v>
      </c>
      <c r="D5604">
        <v>213148069.16</v>
      </c>
      <c r="E5604">
        <v>1</v>
      </c>
      <c r="F5604" t="s">
        <v>390</v>
      </c>
      <c r="G5604" t="s">
        <v>155</v>
      </c>
      <c r="H5604" t="s">
        <v>352</v>
      </c>
      <c r="I5604" t="s">
        <v>21</v>
      </c>
      <c r="J5604" t="s">
        <v>24</v>
      </c>
      <c r="K5604" t="s">
        <v>2114</v>
      </c>
      <c r="L5604" t="s">
        <v>2113</v>
      </c>
      <c r="M5604" t="s">
        <v>2113</v>
      </c>
      <c r="N5604" t="s">
        <v>2113</v>
      </c>
    </row>
    <row r="5605" spans="1:14" x14ac:dyDescent="0.25">
      <c r="A5605">
        <v>90074</v>
      </c>
      <c r="B5605" t="s">
        <v>7</v>
      </c>
      <c r="C5605" t="s">
        <v>1394</v>
      </c>
      <c r="D5605">
        <v>41526386.969999999</v>
      </c>
      <c r="E5605">
        <v>1</v>
      </c>
      <c r="F5605" t="s">
        <v>1395</v>
      </c>
      <c r="G5605" t="s">
        <v>155</v>
      </c>
      <c r="H5605" t="s">
        <v>1356</v>
      </c>
      <c r="I5605" t="s">
        <v>21</v>
      </c>
      <c r="J5605" t="s">
        <v>24</v>
      </c>
      <c r="K5605" t="s">
        <v>2114</v>
      </c>
      <c r="L5605" t="s">
        <v>2113</v>
      </c>
      <c r="M5605" t="s">
        <v>2113</v>
      </c>
      <c r="N5605" t="s">
        <v>2113</v>
      </c>
    </row>
    <row r="5606" spans="1:14" x14ac:dyDescent="0.25">
      <c r="A5606">
        <v>90075</v>
      </c>
      <c r="B5606" t="s">
        <v>7</v>
      </c>
      <c r="C5606" t="s">
        <v>637</v>
      </c>
      <c r="D5606">
        <v>11414752.99</v>
      </c>
      <c r="E5606">
        <v>1</v>
      </c>
      <c r="F5606" t="s">
        <v>638</v>
      </c>
      <c r="G5606" t="s">
        <v>155</v>
      </c>
      <c r="H5606" t="s">
        <v>538</v>
      </c>
      <c r="I5606" t="s">
        <v>21</v>
      </c>
      <c r="J5606" t="s">
        <v>102</v>
      </c>
      <c r="K5606" t="s">
        <v>2112</v>
      </c>
      <c r="L5606" t="s">
        <v>2116</v>
      </c>
      <c r="M5606" t="s">
        <v>2113</v>
      </c>
      <c r="N5606" t="s">
        <v>2113</v>
      </c>
    </row>
    <row r="5607" spans="1:14" x14ac:dyDescent="0.25">
      <c r="A5607">
        <v>90076</v>
      </c>
      <c r="B5607" t="s">
        <v>7</v>
      </c>
      <c r="C5607" t="s">
        <v>1007</v>
      </c>
      <c r="D5607">
        <v>16018061.57</v>
      </c>
      <c r="E5607">
        <v>1</v>
      </c>
      <c r="F5607" t="s">
        <v>1008</v>
      </c>
      <c r="G5607" t="s">
        <v>155</v>
      </c>
      <c r="H5607" t="s">
        <v>848</v>
      </c>
      <c r="I5607" t="s">
        <v>21</v>
      </c>
      <c r="J5607" t="s">
        <v>94</v>
      </c>
      <c r="K5607" t="s">
        <v>2114</v>
      </c>
      <c r="L5607" t="s">
        <v>2113</v>
      </c>
      <c r="M5607" t="s">
        <v>2113</v>
      </c>
      <c r="N5607" t="s">
        <v>2113</v>
      </c>
    </row>
    <row r="5608" spans="1:14" x14ac:dyDescent="0.25">
      <c r="A5608">
        <v>90077</v>
      </c>
      <c r="B5608" t="s">
        <v>7</v>
      </c>
      <c r="C5608" t="s">
        <v>2056</v>
      </c>
      <c r="D5608">
        <v>9103249.0899999999</v>
      </c>
      <c r="E5608">
        <v>1</v>
      </c>
      <c r="F5608" t="s">
        <v>2057</v>
      </c>
      <c r="G5608" t="s">
        <v>155</v>
      </c>
      <c r="H5608" t="s">
        <v>1945</v>
      </c>
      <c r="I5608" t="s">
        <v>1883</v>
      </c>
      <c r="J5608" t="s">
        <v>24</v>
      </c>
      <c r="K5608" t="s">
        <v>2115</v>
      </c>
      <c r="L5608" t="s">
        <v>2113</v>
      </c>
      <c r="M5608" t="s">
        <v>2113</v>
      </c>
      <c r="N5608" t="s">
        <v>2116</v>
      </c>
    </row>
    <row r="5609" spans="1:14" x14ac:dyDescent="0.25">
      <c r="A5609">
        <v>90078</v>
      </c>
      <c r="B5609" t="s">
        <v>7</v>
      </c>
      <c r="C5609" t="s">
        <v>272</v>
      </c>
      <c r="D5609">
        <v>656751234.53999996</v>
      </c>
      <c r="E5609">
        <v>1</v>
      </c>
      <c r="F5609" t="s">
        <v>273</v>
      </c>
      <c r="G5609" t="s">
        <v>155</v>
      </c>
      <c r="H5609" t="s">
        <v>243</v>
      </c>
      <c r="I5609" t="s">
        <v>21</v>
      </c>
      <c r="J5609" t="s">
        <v>24</v>
      </c>
      <c r="K5609" t="s">
        <v>2115</v>
      </c>
      <c r="L5609" t="s">
        <v>2113</v>
      </c>
      <c r="M5609" t="s">
        <v>2113</v>
      </c>
      <c r="N5609" t="s">
        <v>2113</v>
      </c>
    </row>
    <row r="5610" spans="1:14" x14ac:dyDescent="0.25">
      <c r="A5610">
        <v>90079</v>
      </c>
      <c r="B5610" t="s">
        <v>7</v>
      </c>
      <c r="C5610" t="s">
        <v>153</v>
      </c>
      <c r="D5610">
        <v>5721891.6500000004</v>
      </c>
      <c r="E5610">
        <v>1</v>
      </c>
      <c r="F5610" t="s">
        <v>154</v>
      </c>
      <c r="G5610" t="s">
        <v>155</v>
      </c>
      <c r="H5610" t="s">
        <v>23</v>
      </c>
      <c r="I5610" t="s">
        <v>21</v>
      </c>
      <c r="J5610" t="s">
        <v>102</v>
      </c>
      <c r="K5610" t="s">
        <v>2115</v>
      </c>
      <c r="L5610" t="s">
        <v>2113</v>
      </c>
      <c r="M5610" t="s">
        <v>2113</v>
      </c>
      <c r="N5610" t="s">
        <v>2113</v>
      </c>
    </row>
    <row r="5611" spans="1:14" x14ac:dyDescent="0.25">
      <c r="A5611">
        <v>90080</v>
      </c>
      <c r="B5611" t="s">
        <v>7</v>
      </c>
      <c r="C5611" t="s">
        <v>924</v>
      </c>
      <c r="D5611">
        <v>540040.32999999996</v>
      </c>
      <c r="E5611">
        <v>1</v>
      </c>
      <c r="F5611" t="s">
        <v>925</v>
      </c>
      <c r="G5611" t="s">
        <v>155</v>
      </c>
      <c r="H5611" t="s">
        <v>848</v>
      </c>
      <c r="I5611" t="s">
        <v>21</v>
      </c>
      <c r="J5611" t="s">
        <v>24</v>
      </c>
      <c r="K5611" t="s">
        <v>2115</v>
      </c>
      <c r="L5611" t="s">
        <v>2113</v>
      </c>
      <c r="M5611" t="s">
        <v>2113</v>
      </c>
      <c r="N5611" t="s">
        <v>2113</v>
      </c>
    </row>
    <row r="5612" spans="1:14" x14ac:dyDescent="0.25">
      <c r="A5612">
        <v>90081</v>
      </c>
      <c r="B5612" t="s">
        <v>7</v>
      </c>
      <c r="C5612" t="s">
        <v>2024</v>
      </c>
      <c r="D5612">
        <v>348444618.18000001</v>
      </c>
      <c r="E5612">
        <v>1</v>
      </c>
      <c r="F5612" t="s">
        <v>2025</v>
      </c>
      <c r="G5612" t="s">
        <v>155</v>
      </c>
      <c r="H5612" t="s">
        <v>1884</v>
      </c>
      <c r="I5612" t="s">
        <v>1883</v>
      </c>
      <c r="J5612" t="s">
        <v>24</v>
      </c>
      <c r="K5612" t="s">
        <v>2115</v>
      </c>
      <c r="L5612" t="s">
        <v>2113</v>
      </c>
      <c r="M5612" t="s">
        <v>2113</v>
      </c>
      <c r="N5612" t="s">
        <v>2116</v>
      </c>
    </row>
    <row r="5613" spans="1:14" x14ac:dyDescent="0.25">
      <c r="A5613">
        <v>90082</v>
      </c>
      <c r="B5613" t="s">
        <v>7</v>
      </c>
      <c r="C5613" t="s">
        <v>1879</v>
      </c>
      <c r="D5613">
        <v>53667105.549999997</v>
      </c>
      <c r="E5613">
        <v>1</v>
      </c>
      <c r="F5613" t="s">
        <v>1880</v>
      </c>
      <c r="G5613" t="s">
        <v>155</v>
      </c>
      <c r="H5613" t="s">
        <v>1291</v>
      </c>
      <c r="I5613" t="s">
        <v>21</v>
      </c>
      <c r="J5613" t="s">
        <v>102</v>
      </c>
      <c r="K5613" t="s">
        <v>2115</v>
      </c>
      <c r="L5613" t="s">
        <v>2113</v>
      </c>
      <c r="M5613" t="s">
        <v>2113</v>
      </c>
      <c r="N5613" t="s">
        <v>2116</v>
      </c>
    </row>
    <row r="5614" spans="1:14" x14ac:dyDescent="0.25">
      <c r="A5614">
        <v>90083</v>
      </c>
      <c r="B5614" t="s">
        <v>7</v>
      </c>
      <c r="C5614" t="s">
        <v>274</v>
      </c>
      <c r="D5614">
        <v>1334805256.6300001</v>
      </c>
      <c r="E5614">
        <v>1</v>
      </c>
      <c r="F5614" t="s">
        <v>275</v>
      </c>
      <c r="G5614" t="s">
        <v>155</v>
      </c>
      <c r="H5614" t="s">
        <v>243</v>
      </c>
      <c r="I5614" t="s">
        <v>21</v>
      </c>
      <c r="J5614" t="s">
        <v>24</v>
      </c>
      <c r="K5614" t="s">
        <v>2115</v>
      </c>
      <c r="L5614" t="s">
        <v>2113</v>
      </c>
      <c r="M5614" t="s">
        <v>2113</v>
      </c>
      <c r="N5614" t="s">
        <v>2113</v>
      </c>
    </row>
    <row r="5615" spans="1:14" x14ac:dyDescent="0.25">
      <c r="A5615">
        <v>90084</v>
      </c>
      <c r="B5615" t="s">
        <v>7</v>
      </c>
      <c r="C5615" t="s">
        <v>260</v>
      </c>
      <c r="D5615">
        <v>116266925.59999999</v>
      </c>
      <c r="E5615">
        <v>1</v>
      </c>
      <c r="F5615" t="s">
        <v>261</v>
      </c>
      <c r="G5615" t="s">
        <v>155</v>
      </c>
      <c r="H5615" t="s">
        <v>243</v>
      </c>
      <c r="I5615" t="s">
        <v>21</v>
      </c>
      <c r="J5615" t="s">
        <v>24</v>
      </c>
      <c r="K5615" t="s">
        <v>2115</v>
      </c>
      <c r="L5615" t="s">
        <v>2113</v>
      </c>
      <c r="M5615" t="s">
        <v>2113</v>
      </c>
      <c r="N5615" t="s">
        <v>2113</v>
      </c>
    </row>
    <row r="5616" spans="1:14" x14ac:dyDescent="0.25">
      <c r="A5616">
        <v>90085</v>
      </c>
      <c r="B5616" t="s">
        <v>7</v>
      </c>
      <c r="C5616" t="s">
        <v>2085</v>
      </c>
      <c r="D5616">
        <v>101854852.08</v>
      </c>
      <c r="E5616">
        <v>1</v>
      </c>
      <c r="F5616" t="s">
        <v>2086</v>
      </c>
      <c r="G5616" t="s">
        <v>155</v>
      </c>
      <c r="H5616" t="s">
        <v>1945</v>
      </c>
      <c r="I5616" t="s">
        <v>1883</v>
      </c>
      <c r="J5616" t="s">
        <v>24</v>
      </c>
      <c r="K5616" t="s">
        <v>2115</v>
      </c>
      <c r="L5616" t="s">
        <v>2113</v>
      </c>
      <c r="M5616" t="s">
        <v>2113</v>
      </c>
      <c r="N5616" t="s">
        <v>2116</v>
      </c>
    </row>
    <row r="5617" spans="1:14" x14ac:dyDescent="0.25">
      <c r="A5617">
        <v>90086</v>
      </c>
      <c r="B5617" t="s">
        <v>7</v>
      </c>
      <c r="C5617" t="s">
        <v>60</v>
      </c>
      <c r="D5617">
        <v>61099537.483999997</v>
      </c>
      <c r="E5617">
        <v>1</v>
      </c>
      <c r="F5617" t="s">
        <v>61</v>
      </c>
      <c r="G5617" t="s">
        <v>57</v>
      </c>
      <c r="H5617" t="s">
        <v>23</v>
      </c>
      <c r="I5617" t="s">
        <v>21</v>
      </c>
      <c r="J5617" t="s">
        <v>24</v>
      </c>
      <c r="K5617" t="s">
        <v>2115</v>
      </c>
      <c r="L5617" t="s">
        <v>2113</v>
      </c>
      <c r="M5617" t="s">
        <v>2113</v>
      </c>
      <c r="N5617" t="s">
        <v>2113</v>
      </c>
    </row>
    <row r="5618" spans="1:14" x14ac:dyDescent="0.25">
      <c r="A5618">
        <v>90087</v>
      </c>
      <c r="B5618" t="s">
        <v>7</v>
      </c>
      <c r="C5618" t="s">
        <v>58</v>
      </c>
      <c r="D5618">
        <v>89798259.349999994</v>
      </c>
      <c r="E5618">
        <v>1</v>
      </c>
      <c r="F5618" t="s">
        <v>59</v>
      </c>
      <c r="G5618" t="s">
        <v>57</v>
      </c>
      <c r="H5618" t="s">
        <v>23</v>
      </c>
      <c r="I5618" t="s">
        <v>21</v>
      </c>
      <c r="J5618" t="s">
        <v>24</v>
      </c>
      <c r="K5618" t="s">
        <v>2115</v>
      </c>
      <c r="L5618" t="s">
        <v>2113</v>
      </c>
      <c r="M5618" t="s">
        <v>2113</v>
      </c>
      <c r="N5618" t="s">
        <v>2113</v>
      </c>
    </row>
    <row r="5619" spans="1:14" x14ac:dyDescent="0.25">
      <c r="A5619">
        <v>90088</v>
      </c>
      <c r="B5619" t="s">
        <v>7</v>
      </c>
      <c r="C5619" t="s">
        <v>55</v>
      </c>
      <c r="D5619">
        <v>136759568.62</v>
      </c>
      <c r="E5619">
        <v>1</v>
      </c>
      <c r="F5619" t="s">
        <v>56</v>
      </c>
      <c r="G5619" t="s">
        <v>57</v>
      </c>
      <c r="H5619" t="s">
        <v>23</v>
      </c>
      <c r="I5619" t="s">
        <v>21</v>
      </c>
      <c r="J5619" t="s">
        <v>24</v>
      </c>
      <c r="K5619" t="s">
        <v>2115</v>
      </c>
      <c r="L5619" t="s">
        <v>2113</v>
      </c>
      <c r="M5619" t="s">
        <v>2113</v>
      </c>
      <c r="N5619" t="s">
        <v>2113</v>
      </c>
    </row>
    <row r="5620" spans="1:14" x14ac:dyDescent="0.25">
      <c r="A5620">
        <v>90089</v>
      </c>
      <c r="B5620" t="s">
        <v>7</v>
      </c>
      <c r="C5620" t="s">
        <v>64</v>
      </c>
      <c r="D5620">
        <v>48432560.200000003</v>
      </c>
      <c r="E5620">
        <v>1</v>
      </c>
      <c r="F5620" t="s">
        <v>65</v>
      </c>
      <c r="G5620" t="s">
        <v>57</v>
      </c>
      <c r="H5620" t="s">
        <v>23</v>
      </c>
      <c r="I5620" t="s">
        <v>21</v>
      </c>
      <c r="J5620" t="s">
        <v>24</v>
      </c>
      <c r="K5620" t="s">
        <v>2115</v>
      </c>
      <c r="L5620" t="s">
        <v>2113</v>
      </c>
      <c r="M5620" t="s">
        <v>2113</v>
      </c>
      <c r="N5620" t="s">
        <v>2113</v>
      </c>
    </row>
    <row r="5621" spans="1:14" x14ac:dyDescent="0.25">
      <c r="A5621">
        <v>90090</v>
      </c>
      <c r="B5621" t="s">
        <v>7</v>
      </c>
      <c r="C5621" t="s">
        <v>62</v>
      </c>
      <c r="D5621">
        <v>5022567.46</v>
      </c>
      <c r="E5621">
        <v>1</v>
      </c>
      <c r="F5621" t="s">
        <v>63</v>
      </c>
      <c r="G5621" t="s">
        <v>57</v>
      </c>
      <c r="H5621" t="s">
        <v>23</v>
      </c>
      <c r="I5621" t="s">
        <v>21</v>
      </c>
      <c r="J5621" t="s">
        <v>24</v>
      </c>
      <c r="K5621" t="s">
        <v>2115</v>
      </c>
      <c r="L5621" t="s">
        <v>2113</v>
      </c>
      <c r="M5621" t="s">
        <v>2113</v>
      </c>
      <c r="N5621" t="s">
        <v>2113</v>
      </c>
    </row>
    <row r="5622" spans="1:14" x14ac:dyDescent="0.25">
      <c r="A5622">
        <v>90091</v>
      </c>
      <c r="B5622" t="s">
        <v>7</v>
      </c>
      <c r="C5622" t="s">
        <v>793</v>
      </c>
      <c r="D5622">
        <v>50971483.899999999</v>
      </c>
      <c r="E5622">
        <v>1</v>
      </c>
      <c r="F5622" t="s">
        <v>794</v>
      </c>
      <c r="G5622" t="s">
        <v>57</v>
      </c>
      <c r="H5622" t="s">
        <v>792</v>
      </c>
      <c r="I5622" t="s">
        <v>21</v>
      </c>
      <c r="J5622" t="s">
        <v>247</v>
      </c>
      <c r="K5622" t="s">
        <v>2115</v>
      </c>
      <c r="L5622" t="s">
        <v>2113</v>
      </c>
      <c r="M5622" t="s">
        <v>2113</v>
      </c>
      <c r="N5622" t="s">
        <v>2113</v>
      </c>
    </row>
    <row r="5623" spans="1:14" x14ac:dyDescent="0.25">
      <c r="A5623">
        <v>90092</v>
      </c>
      <c r="B5623" t="s">
        <v>7</v>
      </c>
      <c r="C5623" t="s">
        <v>1250</v>
      </c>
      <c r="D5623">
        <v>617012810.55999994</v>
      </c>
      <c r="E5623">
        <v>1</v>
      </c>
      <c r="F5623" t="s">
        <v>1251</v>
      </c>
      <c r="G5623" t="s">
        <v>161</v>
      </c>
      <c r="H5623" t="s">
        <v>1226</v>
      </c>
      <c r="I5623" t="s">
        <v>21</v>
      </c>
      <c r="J5623" t="s">
        <v>24</v>
      </c>
      <c r="K5623" t="s">
        <v>2114</v>
      </c>
      <c r="L5623" t="s">
        <v>2113</v>
      </c>
      <c r="M5623" t="s">
        <v>2113</v>
      </c>
      <c r="N5623" t="s">
        <v>2113</v>
      </c>
    </row>
    <row r="5624" spans="1:14" x14ac:dyDescent="0.25">
      <c r="A5624">
        <v>90093</v>
      </c>
      <c r="B5624" t="s">
        <v>7</v>
      </c>
      <c r="C5624" t="s">
        <v>584</v>
      </c>
      <c r="D5624">
        <v>1462233061.22</v>
      </c>
      <c r="E5624">
        <v>1</v>
      </c>
      <c r="F5624" t="s">
        <v>585</v>
      </c>
      <c r="G5624" t="s">
        <v>161</v>
      </c>
      <c r="H5624" t="s">
        <v>538</v>
      </c>
      <c r="I5624" t="s">
        <v>21</v>
      </c>
      <c r="J5624" t="s">
        <v>24</v>
      </c>
      <c r="K5624" t="s">
        <v>2114</v>
      </c>
      <c r="L5624" t="s">
        <v>2113</v>
      </c>
      <c r="M5624" t="s">
        <v>2113</v>
      </c>
      <c r="N5624" t="s">
        <v>2113</v>
      </c>
    </row>
    <row r="5625" spans="1:14" x14ac:dyDescent="0.25">
      <c r="A5625">
        <v>90094</v>
      </c>
      <c r="B5625" t="s">
        <v>7</v>
      </c>
      <c r="C5625" t="s">
        <v>1400</v>
      </c>
      <c r="D5625">
        <v>236037090.03</v>
      </c>
      <c r="E5625">
        <v>1</v>
      </c>
      <c r="F5625" t="s">
        <v>1401</v>
      </c>
      <c r="G5625" t="s">
        <v>161</v>
      </c>
      <c r="H5625" t="s">
        <v>1356</v>
      </c>
      <c r="I5625" t="s">
        <v>21</v>
      </c>
      <c r="J5625" t="s">
        <v>24</v>
      </c>
      <c r="K5625" t="s">
        <v>2114</v>
      </c>
      <c r="L5625" t="s">
        <v>2113</v>
      </c>
      <c r="M5625" t="s">
        <v>2113</v>
      </c>
      <c r="N5625" t="s">
        <v>2113</v>
      </c>
    </row>
    <row r="5626" spans="1:14" x14ac:dyDescent="0.25">
      <c r="A5626">
        <v>90095</v>
      </c>
      <c r="B5626" t="s">
        <v>7</v>
      </c>
      <c r="C5626" t="s">
        <v>1166</v>
      </c>
      <c r="D5626">
        <v>351492473.93000001</v>
      </c>
      <c r="E5626">
        <v>1</v>
      </c>
      <c r="F5626" t="s">
        <v>1167</v>
      </c>
      <c r="G5626" t="s">
        <v>161</v>
      </c>
      <c r="H5626" t="s">
        <v>848</v>
      </c>
      <c r="I5626" t="s">
        <v>21</v>
      </c>
      <c r="J5626" t="s">
        <v>307</v>
      </c>
      <c r="K5626" t="s">
        <v>2114</v>
      </c>
      <c r="L5626" t="s">
        <v>2113</v>
      </c>
      <c r="M5626" t="s">
        <v>2113</v>
      </c>
      <c r="N5626" t="s">
        <v>2113</v>
      </c>
    </row>
    <row r="5627" spans="1:14" x14ac:dyDescent="0.25">
      <c r="A5627">
        <v>90096</v>
      </c>
      <c r="B5627" t="s">
        <v>7</v>
      </c>
      <c r="C5627" t="s">
        <v>395</v>
      </c>
      <c r="D5627">
        <v>2500408425.4899998</v>
      </c>
      <c r="E5627">
        <v>1</v>
      </c>
      <c r="F5627" t="s">
        <v>396</v>
      </c>
      <c r="G5627" t="s">
        <v>161</v>
      </c>
      <c r="H5627" t="s">
        <v>352</v>
      </c>
      <c r="I5627" t="s">
        <v>21</v>
      </c>
      <c r="J5627" t="s">
        <v>24</v>
      </c>
      <c r="K5627" t="s">
        <v>2114</v>
      </c>
      <c r="L5627" t="s">
        <v>2113</v>
      </c>
      <c r="M5627" t="s">
        <v>2113</v>
      </c>
      <c r="N5627" t="s">
        <v>2113</v>
      </c>
    </row>
    <row r="5628" spans="1:14" x14ac:dyDescent="0.25">
      <c r="A5628">
        <v>90097</v>
      </c>
      <c r="B5628" t="s">
        <v>7</v>
      </c>
      <c r="C5628" t="s">
        <v>308</v>
      </c>
      <c r="D5628">
        <v>1008105817.0599999</v>
      </c>
      <c r="E5628">
        <v>1</v>
      </c>
      <c r="F5628" t="s">
        <v>309</v>
      </c>
      <c r="G5628" t="s">
        <v>161</v>
      </c>
      <c r="H5628" t="s">
        <v>306</v>
      </c>
      <c r="I5628" t="s">
        <v>21</v>
      </c>
      <c r="J5628" t="s">
        <v>307</v>
      </c>
      <c r="K5628" t="s">
        <v>2114</v>
      </c>
      <c r="L5628" t="s">
        <v>2113</v>
      </c>
      <c r="M5628" t="s">
        <v>2113</v>
      </c>
      <c r="N5628" t="s">
        <v>2113</v>
      </c>
    </row>
    <row r="5629" spans="1:14" x14ac:dyDescent="0.25">
      <c r="A5629">
        <v>90098</v>
      </c>
      <c r="B5629" t="s">
        <v>7</v>
      </c>
      <c r="C5629" t="s">
        <v>498</v>
      </c>
      <c r="D5629">
        <v>143740444.99000001</v>
      </c>
      <c r="E5629">
        <v>1</v>
      </c>
      <c r="F5629" t="s">
        <v>499</v>
      </c>
      <c r="G5629" t="s">
        <v>161</v>
      </c>
      <c r="H5629" t="s">
        <v>497</v>
      </c>
      <c r="I5629" t="s">
        <v>21</v>
      </c>
      <c r="J5629" t="s">
        <v>94</v>
      </c>
      <c r="K5629" t="s">
        <v>2114</v>
      </c>
      <c r="L5629" t="s">
        <v>2113</v>
      </c>
      <c r="M5629" t="s">
        <v>2113</v>
      </c>
      <c r="N5629" t="s">
        <v>2113</v>
      </c>
    </row>
    <row r="5630" spans="1:14" x14ac:dyDescent="0.25">
      <c r="A5630">
        <v>90099</v>
      </c>
      <c r="B5630" t="s">
        <v>7</v>
      </c>
      <c r="C5630" t="s">
        <v>1009</v>
      </c>
      <c r="D5630">
        <v>244568060.74000001</v>
      </c>
      <c r="E5630">
        <v>1</v>
      </c>
      <c r="F5630" t="s">
        <v>1010</v>
      </c>
      <c r="G5630" t="s">
        <v>161</v>
      </c>
      <c r="H5630" t="s">
        <v>848</v>
      </c>
      <c r="I5630" t="s">
        <v>21</v>
      </c>
      <c r="J5630" t="s">
        <v>94</v>
      </c>
      <c r="K5630" t="s">
        <v>2114</v>
      </c>
      <c r="L5630" t="s">
        <v>2113</v>
      </c>
      <c r="M5630" t="s">
        <v>2113</v>
      </c>
      <c r="N5630" t="s">
        <v>2113</v>
      </c>
    </row>
    <row r="5631" spans="1:14" x14ac:dyDescent="0.25">
      <c r="A5631">
        <v>90100</v>
      </c>
      <c r="B5631" t="s">
        <v>7</v>
      </c>
      <c r="C5631" t="s">
        <v>1277</v>
      </c>
      <c r="D5631">
        <v>206147200.53999999</v>
      </c>
      <c r="E5631">
        <v>1</v>
      </c>
      <c r="F5631" t="s">
        <v>1278</v>
      </c>
      <c r="G5631" t="s">
        <v>161</v>
      </c>
      <c r="H5631" t="s">
        <v>1226</v>
      </c>
      <c r="I5631" t="s">
        <v>21</v>
      </c>
      <c r="J5631" t="s">
        <v>307</v>
      </c>
      <c r="K5631" t="s">
        <v>2114</v>
      </c>
      <c r="L5631" t="s">
        <v>2113</v>
      </c>
      <c r="M5631" t="s">
        <v>2113</v>
      </c>
      <c r="N5631" t="s">
        <v>2113</v>
      </c>
    </row>
    <row r="5632" spans="1:14" x14ac:dyDescent="0.25">
      <c r="A5632">
        <v>90101</v>
      </c>
      <c r="B5632" t="s">
        <v>7</v>
      </c>
      <c r="C5632" t="s">
        <v>1265</v>
      </c>
      <c r="D5632">
        <v>158749193.84999999</v>
      </c>
      <c r="E5632">
        <v>1</v>
      </c>
      <c r="F5632" t="s">
        <v>1266</v>
      </c>
      <c r="G5632" t="s">
        <v>161</v>
      </c>
      <c r="H5632" t="s">
        <v>1226</v>
      </c>
      <c r="I5632" t="s">
        <v>21</v>
      </c>
      <c r="J5632" t="s">
        <v>102</v>
      </c>
      <c r="K5632" t="s">
        <v>2112</v>
      </c>
      <c r="L5632" t="s">
        <v>2113</v>
      </c>
      <c r="M5632" t="s">
        <v>2113</v>
      </c>
      <c r="N5632" t="s">
        <v>2113</v>
      </c>
    </row>
    <row r="5633" spans="1:14" x14ac:dyDescent="0.25">
      <c r="A5633">
        <v>90102</v>
      </c>
      <c r="B5633" t="s">
        <v>7</v>
      </c>
      <c r="C5633" t="s">
        <v>988</v>
      </c>
      <c r="D5633">
        <v>127004341.54000001</v>
      </c>
      <c r="E5633">
        <v>1</v>
      </c>
      <c r="F5633" t="s">
        <v>989</v>
      </c>
      <c r="G5633" t="s">
        <v>161</v>
      </c>
      <c r="H5633" t="s">
        <v>848</v>
      </c>
      <c r="I5633" t="s">
        <v>21</v>
      </c>
      <c r="J5633" t="s">
        <v>434</v>
      </c>
      <c r="K5633" t="s">
        <v>2112</v>
      </c>
      <c r="L5633" t="s">
        <v>2113</v>
      </c>
      <c r="M5633" t="s">
        <v>2113</v>
      </c>
      <c r="N5633" t="s">
        <v>2113</v>
      </c>
    </row>
    <row r="5634" spans="1:14" x14ac:dyDescent="0.25">
      <c r="A5634">
        <v>90103</v>
      </c>
      <c r="B5634" t="s">
        <v>7</v>
      </c>
      <c r="C5634" t="s">
        <v>876</v>
      </c>
      <c r="D5634">
        <v>77089441.370000005</v>
      </c>
      <c r="E5634">
        <v>1</v>
      </c>
      <c r="F5634" t="s">
        <v>877</v>
      </c>
      <c r="G5634" t="s">
        <v>161</v>
      </c>
      <c r="H5634" t="s">
        <v>848</v>
      </c>
      <c r="I5634" t="s">
        <v>21</v>
      </c>
      <c r="J5634" t="s">
        <v>247</v>
      </c>
      <c r="K5634" t="s">
        <v>2112</v>
      </c>
      <c r="L5634" t="s">
        <v>2113</v>
      </c>
      <c r="M5634" t="s">
        <v>2113</v>
      </c>
      <c r="N5634" t="s">
        <v>2113</v>
      </c>
    </row>
    <row r="5635" spans="1:14" x14ac:dyDescent="0.25">
      <c r="A5635">
        <v>90104</v>
      </c>
      <c r="B5635" t="s">
        <v>7</v>
      </c>
      <c r="C5635" t="s">
        <v>857</v>
      </c>
      <c r="D5635">
        <v>30173220.329999998</v>
      </c>
      <c r="E5635">
        <v>1</v>
      </c>
      <c r="F5635" t="s">
        <v>858</v>
      </c>
      <c r="G5635" t="s">
        <v>161</v>
      </c>
      <c r="H5635" t="s">
        <v>848</v>
      </c>
      <c r="I5635" t="s">
        <v>21</v>
      </c>
      <c r="J5635" t="s">
        <v>244</v>
      </c>
      <c r="K5635" t="s">
        <v>2112</v>
      </c>
      <c r="L5635" t="s">
        <v>2113</v>
      </c>
      <c r="M5635" t="s">
        <v>2113</v>
      </c>
      <c r="N5635" t="s">
        <v>2113</v>
      </c>
    </row>
    <row r="5636" spans="1:14" x14ac:dyDescent="0.25">
      <c r="A5636">
        <v>90105</v>
      </c>
      <c r="B5636" t="s">
        <v>7</v>
      </c>
      <c r="C5636" t="s">
        <v>531</v>
      </c>
      <c r="D5636">
        <v>403061718.31</v>
      </c>
      <c r="E5636">
        <v>1</v>
      </c>
      <c r="F5636" t="s">
        <v>532</v>
      </c>
      <c r="G5636" t="s">
        <v>161</v>
      </c>
      <c r="H5636" t="s">
        <v>500</v>
      </c>
      <c r="I5636" t="s">
        <v>21</v>
      </c>
      <c r="J5636" t="s">
        <v>102</v>
      </c>
      <c r="K5636" t="s">
        <v>2112</v>
      </c>
      <c r="L5636" t="s">
        <v>2113</v>
      </c>
      <c r="M5636" t="s">
        <v>2113</v>
      </c>
      <c r="N5636" t="s">
        <v>2113</v>
      </c>
    </row>
    <row r="5637" spans="1:14" x14ac:dyDescent="0.25">
      <c r="A5637">
        <v>90106</v>
      </c>
      <c r="B5637" t="s">
        <v>7</v>
      </c>
      <c r="C5637" t="s">
        <v>673</v>
      </c>
      <c r="D5637">
        <v>117511380.56999999</v>
      </c>
      <c r="E5637">
        <v>1</v>
      </c>
      <c r="F5637" t="s">
        <v>674</v>
      </c>
      <c r="G5637" t="s">
        <v>161</v>
      </c>
      <c r="H5637" t="s">
        <v>656</v>
      </c>
      <c r="I5637" t="s">
        <v>21</v>
      </c>
      <c r="J5637" t="s">
        <v>102</v>
      </c>
      <c r="K5637" t="s">
        <v>2112</v>
      </c>
      <c r="L5637" t="s">
        <v>2113</v>
      </c>
      <c r="M5637" t="s">
        <v>2113</v>
      </c>
      <c r="N5637" t="s">
        <v>2113</v>
      </c>
    </row>
    <row r="5638" spans="1:14" x14ac:dyDescent="0.25">
      <c r="A5638">
        <v>90107</v>
      </c>
      <c r="B5638" t="s">
        <v>7</v>
      </c>
      <c r="C5638" t="s">
        <v>1267</v>
      </c>
      <c r="D5638">
        <v>161554658.68000001</v>
      </c>
      <c r="E5638">
        <v>1</v>
      </c>
      <c r="F5638" t="s">
        <v>1268</v>
      </c>
      <c r="G5638" t="s">
        <v>161</v>
      </c>
      <c r="H5638" t="s">
        <v>1226</v>
      </c>
      <c r="I5638" t="s">
        <v>21</v>
      </c>
      <c r="J5638" t="s">
        <v>102</v>
      </c>
      <c r="K5638" t="s">
        <v>2112</v>
      </c>
      <c r="L5638" t="s">
        <v>2116</v>
      </c>
      <c r="M5638" t="s">
        <v>2113</v>
      </c>
      <c r="N5638" t="s">
        <v>2113</v>
      </c>
    </row>
    <row r="5639" spans="1:14" x14ac:dyDescent="0.25">
      <c r="A5639">
        <v>90108</v>
      </c>
      <c r="B5639" t="s">
        <v>7</v>
      </c>
      <c r="C5639" t="s">
        <v>401</v>
      </c>
      <c r="D5639">
        <v>3379274080.0500002</v>
      </c>
      <c r="E5639">
        <v>1</v>
      </c>
      <c r="F5639" t="s">
        <v>402</v>
      </c>
      <c r="G5639" t="s">
        <v>161</v>
      </c>
      <c r="H5639" t="s">
        <v>352</v>
      </c>
      <c r="I5639" t="s">
        <v>21</v>
      </c>
      <c r="J5639" t="s">
        <v>24</v>
      </c>
      <c r="K5639" t="s">
        <v>2112</v>
      </c>
      <c r="L5639" t="s">
        <v>2113</v>
      </c>
      <c r="M5639" t="s">
        <v>2113</v>
      </c>
      <c r="N5639" t="s">
        <v>2113</v>
      </c>
    </row>
    <row r="5640" spans="1:14" x14ac:dyDescent="0.25">
      <c r="A5640">
        <v>90109</v>
      </c>
      <c r="B5640" t="s">
        <v>7</v>
      </c>
      <c r="C5640" t="s">
        <v>582</v>
      </c>
      <c r="D5640">
        <v>476069957.38999999</v>
      </c>
      <c r="E5640">
        <v>1</v>
      </c>
      <c r="F5640" t="s">
        <v>583</v>
      </c>
      <c r="G5640" t="s">
        <v>161</v>
      </c>
      <c r="H5640" t="s">
        <v>538</v>
      </c>
      <c r="I5640" t="s">
        <v>21</v>
      </c>
      <c r="J5640" t="s">
        <v>24</v>
      </c>
      <c r="K5640" t="s">
        <v>2114</v>
      </c>
      <c r="L5640" t="s">
        <v>2113</v>
      </c>
      <c r="M5640" t="s">
        <v>2113</v>
      </c>
      <c r="N5640" t="s">
        <v>2113</v>
      </c>
    </row>
    <row r="5641" spans="1:14" x14ac:dyDescent="0.25">
      <c r="A5641">
        <v>90110</v>
      </c>
      <c r="B5641" t="s">
        <v>7</v>
      </c>
      <c r="C5641" t="s">
        <v>930</v>
      </c>
      <c r="D5641">
        <v>520761522.56</v>
      </c>
      <c r="E5641">
        <v>1</v>
      </c>
      <c r="F5641" t="s">
        <v>931</v>
      </c>
      <c r="G5641" t="s">
        <v>161</v>
      </c>
      <c r="H5641" t="s">
        <v>848</v>
      </c>
      <c r="I5641" t="s">
        <v>21</v>
      </c>
      <c r="J5641" t="s">
        <v>24</v>
      </c>
      <c r="K5641" t="s">
        <v>2114</v>
      </c>
      <c r="L5641" t="s">
        <v>2113</v>
      </c>
      <c r="M5641" t="s">
        <v>2113</v>
      </c>
      <c r="N5641" t="s">
        <v>2113</v>
      </c>
    </row>
    <row r="5642" spans="1:14" x14ac:dyDescent="0.25">
      <c r="A5642">
        <v>90111</v>
      </c>
      <c r="B5642" t="s">
        <v>7</v>
      </c>
      <c r="C5642" t="s">
        <v>1212</v>
      </c>
      <c r="D5642">
        <v>432795426.74000001</v>
      </c>
      <c r="E5642">
        <v>1</v>
      </c>
      <c r="F5642" t="s">
        <v>1213</v>
      </c>
      <c r="G5642" t="s">
        <v>161</v>
      </c>
      <c r="H5642" t="s">
        <v>1173</v>
      </c>
      <c r="I5642" t="s">
        <v>21</v>
      </c>
      <c r="J5642" t="s">
        <v>102</v>
      </c>
      <c r="K5642" t="s">
        <v>2112</v>
      </c>
      <c r="L5642" t="s">
        <v>2113</v>
      </c>
      <c r="M5642" t="s">
        <v>2113</v>
      </c>
      <c r="N5642" t="s">
        <v>2113</v>
      </c>
    </row>
    <row r="5643" spans="1:14" x14ac:dyDescent="0.25">
      <c r="A5643">
        <v>90112</v>
      </c>
      <c r="B5643" t="s">
        <v>7</v>
      </c>
      <c r="C5643" t="s">
        <v>819</v>
      </c>
      <c r="D5643">
        <v>244199422.66999999</v>
      </c>
      <c r="E5643">
        <v>1</v>
      </c>
      <c r="F5643" t="s">
        <v>820</v>
      </c>
      <c r="G5643" t="s">
        <v>161</v>
      </c>
      <c r="H5643" t="s">
        <v>792</v>
      </c>
      <c r="I5643" t="s">
        <v>21</v>
      </c>
      <c r="J5643" t="s">
        <v>24</v>
      </c>
      <c r="K5643" t="s">
        <v>2114</v>
      </c>
      <c r="L5643" t="s">
        <v>2113</v>
      </c>
      <c r="M5643" t="s">
        <v>2113</v>
      </c>
      <c r="N5643" t="s">
        <v>2113</v>
      </c>
    </row>
    <row r="5644" spans="1:14" x14ac:dyDescent="0.25">
      <c r="A5644">
        <v>90113</v>
      </c>
      <c r="B5644" t="s">
        <v>7</v>
      </c>
      <c r="C5644" t="s">
        <v>1398</v>
      </c>
      <c r="D5644">
        <v>45644743.960000001</v>
      </c>
      <c r="E5644">
        <v>1</v>
      </c>
      <c r="F5644" t="s">
        <v>1399</v>
      </c>
      <c r="G5644" t="s">
        <v>161</v>
      </c>
      <c r="H5644" t="s">
        <v>1356</v>
      </c>
      <c r="I5644" t="s">
        <v>21</v>
      </c>
      <c r="J5644" t="s">
        <v>24</v>
      </c>
      <c r="K5644" t="s">
        <v>2114</v>
      </c>
      <c r="L5644" t="s">
        <v>2113</v>
      </c>
      <c r="M5644" t="s">
        <v>2113</v>
      </c>
      <c r="N5644" t="s">
        <v>2113</v>
      </c>
    </row>
    <row r="5645" spans="1:14" x14ac:dyDescent="0.25">
      <c r="A5645">
        <v>90114</v>
      </c>
      <c r="B5645" t="s">
        <v>7</v>
      </c>
      <c r="C5645" t="s">
        <v>580</v>
      </c>
      <c r="D5645">
        <v>560957429.94000006</v>
      </c>
      <c r="E5645">
        <v>1</v>
      </c>
      <c r="F5645" t="s">
        <v>581</v>
      </c>
      <c r="G5645" t="s">
        <v>161</v>
      </c>
      <c r="H5645" t="s">
        <v>538</v>
      </c>
      <c r="I5645" t="s">
        <v>21</v>
      </c>
      <c r="J5645" t="s">
        <v>24</v>
      </c>
      <c r="K5645" t="s">
        <v>2114</v>
      </c>
      <c r="L5645" t="s">
        <v>2113</v>
      </c>
      <c r="M5645" t="s">
        <v>2113</v>
      </c>
      <c r="N5645" t="s">
        <v>2113</v>
      </c>
    </row>
    <row r="5646" spans="1:14" x14ac:dyDescent="0.25">
      <c r="A5646">
        <v>90115</v>
      </c>
      <c r="B5646" t="s">
        <v>7</v>
      </c>
      <c r="C5646" t="s">
        <v>397</v>
      </c>
      <c r="D5646">
        <v>1785833108.23</v>
      </c>
      <c r="E5646">
        <v>1</v>
      </c>
      <c r="F5646" t="s">
        <v>398</v>
      </c>
      <c r="G5646" t="s">
        <v>161</v>
      </c>
      <c r="H5646" t="s">
        <v>352</v>
      </c>
      <c r="I5646" t="s">
        <v>21</v>
      </c>
      <c r="J5646" t="s">
        <v>24</v>
      </c>
      <c r="K5646" t="s">
        <v>2114</v>
      </c>
      <c r="L5646" t="s">
        <v>2113</v>
      </c>
      <c r="M5646" t="s">
        <v>2113</v>
      </c>
      <c r="N5646" t="s">
        <v>2113</v>
      </c>
    </row>
    <row r="5647" spans="1:14" x14ac:dyDescent="0.25">
      <c r="A5647">
        <v>90116</v>
      </c>
      <c r="B5647" t="s">
        <v>7</v>
      </c>
      <c r="C5647" t="s">
        <v>529</v>
      </c>
      <c r="D5647">
        <v>123435720.59</v>
      </c>
      <c r="E5647">
        <v>1</v>
      </c>
      <c r="F5647" t="s">
        <v>530</v>
      </c>
      <c r="G5647" t="s">
        <v>161</v>
      </c>
      <c r="H5647" t="s">
        <v>500</v>
      </c>
      <c r="I5647" t="s">
        <v>21</v>
      </c>
      <c r="J5647" t="s">
        <v>102</v>
      </c>
      <c r="K5647" t="s">
        <v>2112</v>
      </c>
      <c r="L5647" t="s">
        <v>2113</v>
      </c>
      <c r="M5647" t="s">
        <v>2113</v>
      </c>
      <c r="N5647" t="s">
        <v>2113</v>
      </c>
    </row>
    <row r="5648" spans="1:14" x14ac:dyDescent="0.25">
      <c r="A5648">
        <v>90117</v>
      </c>
      <c r="B5648" t="s">
        <v>7</v>
      </c>
      <c r="C5648" t="s">
        <v>1350</v>
      </c>
      <c r="D5648">
        <v>93433469.519999996</v>
      </c>
      <c r="E5648">
        <v>1</v>
      </c>
      <c r="F5648" t="s">
        <v>1079</v>
      </c>
      <c r="G5648" t="s">
        <v>161</v>
      </c>
      <c r="H5648" t="s">
        <v>1291</v>
      </c>
      <c r="I5648" t="s">
        <v>21</v>
      </c>
      <c r="J5648" t="s">
        <v>102</v>
      </c>
      <c r="K5648" t="s">
        <v>2112</v>
      </c>
      <c r="L5648" t="s">
        <v>2113</v>
      </c>
      <c r="M5648" t="s">
        <v>2113</v>
      </c>
      <c r="N5648" t="s">
        <v>2113</v>
      </c>
    </row>
    <row r="5649" spans="1:14" x14ac:dyDescent="0.25">
      <c r="A5649">
        <v>90118</v>
      </c>
      <c r="B5649" t="s">
        <v>7</v>
      </c>
      <c r="C5649" t="s">
        <v>159</v>
      </c>
      <c r="D5649">
        <v>94423350.489999995</v>
      </c>
      <c r="E5649">
        <v>1</v>
      </c>
      <c r="F5649" t="s">
        <v>160</v>
      </c>
      <c r="G5649" t="s">
        <v>161</v>
      </c>
      <c r="H5649" t="s">
        <v>23</v>
      </c>
      <c r="I5649" t="s">
        <v>21</v>
      </c>
      <c r="J5649" t="s">
        <v>102</v>
      </c>
      <c r="K5649" t="s">
        <v>2112</v>
      </c>
      <c r="L5649" t="s">
        <v>2113</v>
      </c>
      <c r="M5649" t="s">
        <v>2113</v>
      </c>
      <c r="N5649" t="s">
        <v>2113</v>
      </c>
    </row>
    <row r="5650" spans="1:14" x14ac:dyDescent="0.25">
      <c r="A5650">
        <v>90119</v>
      </c>
      <c r="B5650" t="s">
        <v>7</v>
      </c>
      <c r="C5650" t="s">
        <v>1434</v>
      </c>
      <c r="D5650">
        <v>306813947.82999998</v>
      </c>
      <c r="E5650">
        <v>1</v>
      </c>
      <c r="F5650" t="s">
        <v>1435</v>
      </c>
      <c r="G5650" t="s">
        <v>161</v>
      </c>
      <c r="H5650" t="s">
        <v>1356</v>
      </c>
      <c r="I5650" t="s">
        <v>21</v>
      </c>
      <c r="J5650" t="s">
        <v>102</v>
      </c>
      <c r="K5650" t="s">
        <v>2112</v>
      </c>
      <c r="L5650" t="s">
        <v>2116</v>
      </c>
      <c r="M5650" t="s">
        <v>2113</v>
      </c>
      <c r="N5650" t="s">
        <v>2113</v>
      </c>
    </row>
    <row r="5651" spans="1:14" x14ac:dyDescent="0.25">
      <c r="A5651">
        <v>90120</v>
      </c>
      <c r="B5651" t="s">
        <v>7</v>
      </c>
      <c r="C5651" t="s">
        <v>1352</v>
      </c>
      <c r="D5651">
        <v>63369898</v>
      </c>
      <c r="E5651">
        <v>1</v>
      </c>
      <c r="F5651" t="s">
        <v>1353</v>
      </c>
      <c r="G5651" t="s">
        <v>161</v>
      </c>
      <c r="H5651" t="s">
        <v>1291</v>
      </c>
      <c r="I5651" t="s">
        <v>21</v>
      </c>
      <c r="J5651" t="s">
        <v>307</v>
      </c>
      <c r="K5651" t="s">
        <v>2112</v>
      </c>
      <c r="L5651" t="s">
        <v>2113</v>
      </c>
      <c r="M5651" t="s">
        <v>2113</v>
      </c>
      <c r="N5651" t="s">
        <v>2113</v>
      </c>
    </row>
    <row r="5652" spans="1:14" x14ac:dyDescent="0.25">
      <c r="A5652">
        <v>90121</v>
      </c>
      <c r="B5652" t="s">
        <v>7</v>
      </c>
      <c r="C5652" t="s">
        <v>1084</v>
      </c>
      <c r="D5652">
        <v>44908537.25</v>
      </c>
      <c r="E5652">
        <v>1</v>
      </c>
      <c r="F5652" t="s">
        <v>1085</v>
      </c>
      <c r="G5652" t="s">
        <v>161</v>
      </c>
      <c r="H5652" t="s">
        <v>848</v>
      </c>
      <c r="I5652" t="s">
        <v>21</v>
      </c>
      <c r="J5652" t="s">
        <v>102</v>
      </c>
      <c r="K5652" t="s">
        <v>2112</v>
      </c>
      <c r="L5652" t="s">
        <v>2116</v>
      </c>
      <c r="M5652" t="s">
        <v>2113</v>
      </c>
      <c r="N5652" t="s">
        <v>2113</v>
      </c>
    </row>
    <row r="5653" spans="1:14" x14ac:dyDescent="0.25">
      <c r="A5653">
        <v>90122</v>
      </c>
      <c r="B5653" t="s">
        <v>7</v>
      </c>
      <c r="C5653" t="s">
        <v>465</v>
      </c>
      <c r="D5653">
        <v>51216418.530000001</v>
      </c>
      <c r="E5653">
        <v>1</v>
      </c>
      <c r="F5653" t="s">
        <v>466</v>
      </c>
      <c r="G5653" t="s">
        <v>161</v>
      </c>
      <c r="H5653" t="s">
        <v>441</v>
      </c>
      <c r="I5653" t="s">
        <v>21</v>
      </c>
      <c r="J5653" t="s">
        <v>24</v>
      </c>
      <c r="K5653" t="s">
        <v>2112</v>
      </c>
      <c r="L5653" t="s">
        <v>2116</v>
      </c>
      <c r="M5653" t="s">
        <v>2113</v>
      </c>
      <c r="N5653" t="s">
        <v>2113</v>
      </c>
    </row>
    <row r="5654" spans="1:14" x14ac:dyDescent="0.25">
      <c r="A5654">
        <v>90123</v>
      </c>
      <c r="B5654" t="s">
        <v>7</v>
      </c>
      <c r="C5654" t="s">
        <v>1082</v>
      </c>
      <c r="D5654">
        <v>105934013.37</v>
      </c>
      <c r="E5654">
        <v>1</v>
      </c>
      <c r="F5654" t="s">
        <v>1083</v>
      </c>
      <c r="G5654" t="s">
        <v>161</v>
      </c>
      <c r="H5654" t="s">
        <v>848</v>
      </c>
      <c r="I5654" t="s">
        <v>21</v>
      </c>
      <c r="J5654" t="s">
        <v>102</v>
      </c>
      <c r="K5654" t="s">
        <v>2114</v>
      </c>
      <c r="L5654" t="s">
        <v>2113</v>
      </c>
      <c r="M5654" t="s">
        <v>2113</v>
      </c>
      <c r="N5654" t="s">
        <v>2113</v>
      </c>
    </row>
    <row r="5655" spans="1:14" x14ac:dyDescent="0.25">
      <c r="A5655">
        <v>90124</v>
      </c>
      <c r="B5655" t="s">
        <v>7</v>
      </c>
      <c r="C5655" t="s">
        <v>399</v>
      </c>
      <c r="D5655">
        <v>1617732013.4000001</v>
      </c>
      <c r="E5655">
        <v>1</v>
      </c>
      <c r="F5655" t="s">
        <v>400</v>
      </c>
      <c r="G5655" t="s">
        <v>161</v>
      </c>
      <c r="H5655" t="s">
        <v>352</v>
      </c>
      <c r="I5655" t="s">
        <v>21</v>
      </c>
      <c r="J5655" t="s">
        <v>24</v>
      </c>
      <c r="K5655" t="s">
        <v>2112</v>
      </c>
      <c r="L5655" t="s">
        <v>2113</v>
      </c>
      <c r="M5655" t="s">
        <v>2113</v>
      </c>
      <c r="N5655" t="s">
        <v>2113</v>
      </c>
    </row>
    <row r="5656" spans="1:14" x14ac:dyDescent="0.25">
      <c r="A5656">
        <v>90125</v>
      </c>
      <c r="B5656" t="s">
        <v>7</v>
      </c>
      <c r="C5656" t="s">
        <v>1503</v>
      </c>
      <c r="D5656">
        <v>2062532.88</v>
      </c>
      <c r="E5656">
        <v>1</v>
      </c>
      <c r="F5656" t="s">
        <v>1504</v>
      </c>
      <c r="G5656" t="s">
        <v>161</v>
      </c>
      <c r="H5656" t="s">
        <v>1502</v>
      </c>
      <c r="I5656" t="s">
        <v>21</v>
      </c>
      <c r="J5656" t="s">
        <v>24</v>
      </c>
      <c r="K5656" t="s">
        <v>2112</v>
      </c>
      <c r="L5656" t="s">
        <v>2113</v>
      </c>
      <c r="M5656" t="s">
        <v>2116</v>
      </c>
      <c r="N5656" t="s">
        <v>2113</v>
      </c>
    </row>
    <row r="5657" spans="1:14" x14ac:dyDescent="0.25">
      <c r="A5657">
        <v>90126</v>
      </c>
      <c r="B5657" t="s">
        <v>7</v>
      </c>
      <c r="C5657" t="s">
        <v>1527</v>
      </c>
      <c r="D5657">
        <v>74574117.409999996</v>
      </c>
      <c r="E5657">
        <v>1</v>
      </c>
      <c r="F5657" t="s">
        <v>1528</v>
      </c>
      <c r="G5657" t="s">
        <v>161</v>
      </c>
      <c r="H5657" t="s">
        <v>1505</v>
      </c>
      <c r="I5657" t="s">
        <v>21</v>
      </c>
      <c r="J5657" t="s">
        <v>24</v>
      </c>
      <c r="K5657" t="s">
        <v>2112</v>
      </c>
      <c r="L5657" t="s">
        <v>2113</v>
      </c>
      <c r="M5657" t="s">
        <v>2116</v>
      </c>
      <c r="N5657" t="s">
        <v>2113</v>
      </c>
    </row>
    <row r="5658" spans="1:14" x14ac:dyDescent="0.25">
      <c r="A5658">
        <v>90127</v>
      </c>
      <c r="B5658" t="s">
        <v>7</v>
      </c>
      <c r="C5658" t="s">
        <v>1562</v>
      </c>
      <c r="D5658">
        <v>111046889.48999999</v>
      </c>
      <c r="E5658">
        <v>1</v>
      </c>
      <c r="F5658" t="s">
        <v>1563</v>
      </c>
      <c r="G5658" t="s">
        <v>161</v>
      </c>
      <c r="H5658" t="s">
        <v>1541</v>
      </c>
      <c r="I5658" t="s">
        <v>21</v>
      </c>
      <c r="J5658" t="s">
        <v>24</v>
      </c>
      <c r="K5658" t="s">
        <v>2112</v>
      </c>
      <c r="L5658" t="s">
        <v>2113</v>
      </c>
      <c r="M5658" t="s">
        <v>2116</v>
      </c>
      <c r="N5658" t="s">
        <v>2113</v>
      </c>
    </row>
    <row r="5659" spans="1:14" x14ac:dyDescent="0.25">
      <c r="A5659">
        <v>90128</v>
      </c>
      <c r="B5659" t="s">
        <v>7</v>
      </c>
      <c r="C5659" t="s">
        <v>1597</v>
      </c>
      <c r="D5659">
        <v>142438593.33000001</v>
      </c>
      <c r="E5659">
        <v>1</v>
      </c>
      <c r="F5659" t="s">
        <v>1598</v>
      </c>
      <c r="G5659" t="s">
        <v>161</v>
      </c>
      <c r="H5659" t="s">
        <v>1576</v>
      </c>
      <c r="I5659" t="s">
        <v>21</v>
      </c>
      <c r="J5659" t="s">
        <v>24</v>
      </c>
      <c r="K5659" t="s">
        <v>2112</v>
      </c>
      <c r="L5659" t="s">
        <v>2113</v>
      </c>
      <c r="M5659" t="s">
        <v>2116</v>
      </c>
      <c r="N5659" t="s">
        <v>2113</v>
      </c>
    </row>
    <row r="5660" spans="1:14" x14ac:dyDescent="0.25">
      <c r="A5660">
        <v>90129</v>
      </c>
      <c r="B5660" t="s">
        <v>7</v>
      </c>
      <c r="C5660" t="s">
        <v>1632</v>
      </c>
      <c r="D5660">
        <v>129703874.17</v>
      </c>
      <c r="E5660">
        <v>1</v>
      </c>
      <c r="F5660" t="s">
        <v>1633</v>
      </c>
      <c r="G5660" t="s">
        <v>161</v>
      </c>
      <c r="H5660" t="s">
        <v>1611</v>
      </c>
      <c r="I5660" t="s">
        <v>21</v>
      </c>
      <c r="J5660" t="s">
        <v>24</v>
      </c>
      <c r="K5660" t="s">
        <v>2112</v>
      </c>
      <c r="L5660" t="s">
        <v>2113</v>
      </c>
      <c r="M5660" t="s">
        <v>2116</v>
      </c>
      <c r="N5660" t="s">
        <v>2113</v>
      </c>
    </row>
    <row r="5661" spans="1:14" x14ac:dyDescent="0.25">
      <c r="A5661">
        <v>90130</v>
      </c>
      <c r="B5661" t="s">
        <v>7</v>
      </c>
      <c r="C5661" t="s">
        <v>1667</v>
      </c>
      <c r="D5661">
        <v>95976942.560000002</v>
      </c>
      <c r="E5661">
        <v>1</v>
      </c>
      <c r="F5661" t="s">
        <v>1668</v>
      </c>
      <c r="G5661" t="s">
        <v>161</v>
      </c>
      <c r="H5661" t="s">
        <v>1646</v>
      </c>
      <c r="I5661" t="s">
        <v>21</v>
      </c>
      <c r="J5661" t="s">
        <v>24</v>
      </c>
      <c r="K5661" t="s">
        <v>2112</v>
      </c>
      <c r="L5661" t="s">
        <v>2113</v>
      </c>
      <c r="M5661" t="s">
        <v>2116</v>
      </c>
      <c r="N5661" t="s">
        <v>2113</v>
      </c>
    </row>
    <row r="5662" spans="1:14" x14ac:dyDescent="0.25">
      <c r="A5662">
        <v>90131</v>
      </c>
      <c r="B5662" t="s">
        <v>7</v>
      </c>
      <c r="C5662" t="s">
        <v>1700</v>
      </c>
      <c r="D5662">
        <v>58527165.939999998</v>
      </c>
      <c r="E5662">
        <v>1</v>
      </c>
      <c r="F5662" t="s">
        <v>1701</v>
      </c>
      <c r="G5662" t="s">
        <v>161</v>
      </c>
      <c r="H5662" t="s">
        <v>1681</v>
      </c>
      <c r="I5662" t="s">
        <v>21</v>
      </c>
      <c r="J5662" t="s">
        <v>24</v>
      </c>
      <c r="K5662" t="s">
        <v>2112</v>
      </c>
      <c r="L5662" t="s">
        <v>2113</v>
      </c>
      <c r="M5662" t="s">
        <v>2116</v>
      </c>
      <c r="N5662" t="s">
        <v>2113</v>
      </c>
    </row>
    <row r="5663" spans="1:14" x14ac:dyDescent="0.25">
      <c r="A5663">
        <v>90132</v>
      </c>
      <c r="B5663" t="s">
        <v>7</v>
      </c>
      <c r="C5663" t="s">
        <v>1737</v>
      </c>
      <c r="D5663">
        <v>31575803.870000001</v>
      </c>
      <c r="E5663">
        <v>1</v>
      </c>
      <c r="F5663" t="s">
        <v>1738</v>
      </c>
      <c r="G5663" t="s">
        <v>161</v>
      </c>
      <c r="H5663" t="s">
        <v>1714</v>
      </c>
      <c r="I5663" t="s">
        <v>21</v>
      </c>
      <c r="J5663" t="s">
        <v>24</v>
      </c>
      <c r="K5663" t="s">
        <v>2112</v>
      </c>
      <c r="L5663" t="s">
        <v>2113</v>
      </c>
      <c r="M5663" t="s">
        <v>2116</v>
      </c>
      <c r="N5663" t="s">
        <v>2113</v>
      </c>
    </row>
    <row r="5664" spans="1:14" x14ac:dyDescent="0.25">
      <c r="A5664">
        <v>90133</v>
      </c>
      <c r="B5664" t="s">
        <v>7</v>
      </c>
      <c r="C5664" t="s">
        <v>1772</v>
      </c>
      <c r="D5664">
        <v>9583071.3900000006</v>
      </c>
      <c r="E5664">
        <v>1</v>
      </c>
      <c r="F5664" t="s">
        <v>1773</v>
      </c>
      <c r="G5664" t="s">
        <v>161</v>
      </c>
      <c r="H5664" t="s">
        <v>1751</v>
      </c>
      <c r="I5664" t="s">
        <v>21</v>
      </c>
      <c r="J5664" t="s">
        <v>24</v>
      </c>
      <c r="K5664" t="s">
        <v>2112</v>
      </c>
      <c r="L5664" t="s">
        <v>2113</v>
      </c>
      <c r="M5664" t="s">
        <v>2116</v>
      </c>
      <c r="N5664" t="s">
        <v>2113</v>
      </c>
    </row>
    <row r="5665" spans="1:14" x14ac:dyDescent="0.25">
      <c r="A5665">
        <v>90134</v>
      </c>
      <c r="B5665" t="s">
        <v>7</v>
      </c>
      <c r="C5665" t="s">
        <v>1807</v>
      </c>
      <c r="D5665">
        <v>541277.05000000005</v>
      </c>
      <c r="E5665">
        <v>1</v>
      </c>
      <c r="F5665" t="s">
        <v>1808</v>
      </c>
      <c r="G5665" t="s">
        <v>161</v>
      </c>
      <c r="H5665" t="s">
        <v>1786</v>
      </c>
      <c r="I5665" t="s">
        <v>21</v>
      </c>
      <c r="J5665" t="s">
        <v>24</v>
      </c>
      <c r="K5665" t="s">
        <v>2112</v>
      </c>
      <c r="L5665" t="s">
        <v>2113</v>
      </c>
      <c r="M5665" t="s">
        <v>2116</v>
      </c>
      <c r="N5665" t="s">
        <v>2113</v>
      </c>
    </row>
    <row r="5666" spans="1:14" x14ac:dyDescent="0.25">
      <c r="A5666">
        <v>90135</v>
      </c>
      <c r="B5666" t="s">
        <v>7</v>
      </c>
      <c r="C5666" t="s">
        <v>578</v>
      </c>
      <c r="D5666">
        <v>31759846.210000001</v>
      </c>
      <c r="E5666">
        <v>1</v>
      </c>
      <c r="F5666" t="s">
        <v>579</v>
      </c>
      <c r="G5666" t="s">
        <v>161</v>
      </c>
      <c r="H5666" t="s">
        <v>538</v>
      </c>
      <c r="I5666" t="s">
        <v>21</v>
      </c>
      <c r="J5666" t="s">
        <v>24</v>
      </c>
      <c r="K5666" t="s">
        <v>2112</v>
      </c>
      <c r="L5666" t="s">
        <v>2113</v>
      </c>
      <c r="M5666" t="s">
        <v>2113</v>
      </c>
      <c r="N5666" t="s">
        <v>2113</v>
      </c>
    </row>
    <row r="5667" spans="1:14" x14ac:dyDescent="0.25">
      <c r="A5667">
        <v>90136</v>
      </c>
      <c r="B5667" t="s">
        <v>7</v>
      </c>
      <c r="C5667" t="s">
        <v>1080</v>
      </c>
      <c r="D5667">
        <v>35209664.68</v>
      </c>
      <c r="E5667">
        <v>1</v>
      </c>
      <c r="F5667" t="s">
        <v>1081</v>
      </c>
      <c r="G5667" t="s">
        <v>161</v>
      </c>
      <c r="H5667" t="s">
        <v>848</v>
      </c>
      <c r="I5667" t="s">
        <v>21</v>
      </c>
      <c r="J5667" t="s">
        <v>102</v>
      </c>
      <c r="K5667" t="s">
        <v>2112</v>
      </c>
      <c r="L5667" t="s">
        <v>2113</v>
      </c>
      <c r="M5667" t="s">
        <v>2113</v>
      </c>
      <c r="N5667" t="s">
        <v>2113</v>
      </c>
    </row>
    <row r="5668" spans="1:14" x14ac:dyDescent="0.25">
      <c r="A5668">
        <v>90137</v>
      </c>
      <c r="B5668" t="s">
        <v>7</v>
      </c>
      <c r="C5668" t="s">
        <v>1869</v>
      </c>
      <c r="D5668">
        <v>1344704666.55</v>
      </c>
      <c r="E5668">
        <v>1</v>
      </c>
      <c r="F5668" t="s">
        <v>1870</v>
      </c>
      <c r="G5668" t="s">
        <v>161</v>
      </c>
      <c r="H5668" t="s">
        <v>1291</v>
      </c>
      <c r="I5668" t="s">
        <v>21</v>
      </c>
      <c r="J5668" t="s">
        <v>24</v>
      </c>
      <c r="K5668" t="s">
        <v>2115</v>
      </c>
      <c r="L5668" t="s">
        <v>2113</v>
      </c>
      <c r="M5668" t="s">
        <v>2113</v>
      </c>
      <c r="N5668" t="s">
        <v>2116</v>
      </c>
    </row>
    <row r="5669" spans="1:14" x14ac:dyDescent="0.25">
      <c r="A5669">
        <v>90138</v>
      </c>
      <c r="B5669" t="s">
        <v>7</v>
      </c>
      <c r="C5669" t="s">
        <v>1529</v>
      </c>
      <c r="D5669">
        <v>7030020.8300000001</v>
      </c>
      <c r="E5669">
        <v>1</v>
      </c>
      <c r="F5669" t="s">
        <v>1530</v>
      </c>
      <c r="G5669" t="s">
        <v>1516</v>
      </c>
      <c r="H5669" t="s">
        <v>1505</v>
      </c>
      <c r="I5669" t="s">
        <v>21</v>
      </c>
      <c r="J5669" t="s">
        <v>2124</v>
      </c>
      <c r="K5669" t="s">
        <v>2112</v>
      </c>
      <c r="L5669" t="s">
        <v>2113</v>
      </c>
      <c r="M5669" t="s">
        <v>2116</v>
      </c>
      <c r="N5669" t="s">
        <v>2113</v>
      </c>
    </row>
    <row r="5670" spans="1:14" x14ac:dyDescent="0.25">
      <c r="A5670">
        <v>90139</v>
      </c>
      <c r="B5670" t="s">
        <v>7</v>
      </c>
      <c r="C5670" t="s">
        <v>1564</v>
      </c>
      <c r="D5670">
        <v>9904169.3000000007</v>
      </c>
      <c r="E5670">
        <v>1</v>
      </c>
      <c r="F5670" t="s">
        <v>1565</v>
      </c>
      <c r="G5670" t="s">
        <v>1516</v>
      </c>
      <c r="H5670" t="s">
        <v>1541</v>
      </c>
      <c r="I5670" t="s">
        <v>21</v>
      </c>
      <c r="J5670" t="s">
        <v>2124</v>
      </c>
      <c r="K5670" t="s">
        <v>2112</v>
      </c>
      <c r="L5670" t="s">
        <v>2113</v>
      </c>
      <c r="M5670" t="s">
        <v>2116</v>
      </c>
      <c r="N5670" t="s">
        <v>2113</v>
      </c>
    </row>
    <row r="5671" spans="1:14" x14ac:dyDescent="0.25">
      <c r="A5671">
        <v>90140</v>
      </c>
      <c r="B5671" t="s">
        <v>7</v>
      </c>
      <c r="C5671" t="s">
        <v>1599</v>
      </c>
      <c r="D5671">
        <v>11645821.91</v>
      </c>
      <c r="E5671">
        <v>1</v>
      </c>
      <c r="F5671" t="s">
        <v>1600</v>
      </c>
      <c r="G5671" t="s">
        <v>1516</v>
      </c>
      <c r="H5671" t="s">
        <v>1576</v>
      </c>
      <c r="I5671" t="s">
        <v>21</v>
      </c>
      <c r="J5671" t="s">
        <v>2124</v>
      </c>
      <c r="K5671" t="s">
        <v>2112</v>
      </c>
      <c r="L5671" t="s">
        <v>2113</v>
      </c>
      <c r="M5671" t="s">
        <v>2116</v>
      </c>
      <c r="N5671" t="s">
        <v>2113</v>
      </c>
    </row>
    <row r="5672" spans="1:14" x14ac:dyDescent="0.25">
      <c r="A5672">
        <v>90141</v>
      </c>
      <c r="B5672" t="s">
        <v>7</v>
      </c>
      <c r="C5672" t="s">
        <v>1634</v>
      </c>
      <c r="D5672">
        <v>12040656.24</v>
      </c>
      <c r="E5672">
        <v>1</v>
      </c>
      <c r="F5672" t="s">
        <v>1635</v>
      </c>
      <c r="G5672" t="s">
        <v>1516</v>
      </c>
      <c r="H5672" t="s">
        <v>1611</v>
      </c>
      <c r="I5672" t="s">
        <v>21</v>
      </c>
      <c r="J5672" t="s">
        <v>2124</v>
      </c>
      <c r="K5672" t="s">
        <v>2112</v>
      </c>
      <c r="L5672" t="s">
        <v>2113</v>
      </c>
      <c r="M5672" t="s">
        <v>2116</v>
      </c>
      <c r="N5672" t="s">
        <v>2113</v>
      </c>
    </row>
    <row r="5673" spans="1:14" x14ac:dyDescent="0.25">
      <c r="A5673">
        <v>90142</v>
      </c>
      <c r="B5673" t="s">
        <v>7</v>
      </c>
      <c r="C5673" t="s">
        <v>1669</v>
      </c>
      <c r="D5673">
        <v>9652606.4800000004</v>
      </c>
      <c r="E5673">
        <v>1</v>
      </c>
      <c r="F5673" t="s">
        <v>1670</v>
      </c>
      <c r="G5673" t="s">
        <v>1516</v>
      </c>
      <c r="H5673" t="s">
        <v>1646</v>
      </c>
      <c r="I5673" t="s">
        <v>21</v>
      </c>
      <c r="J5673" t="s">
        <v>2124</v>
      </c>
      <c r="K5673" t="s">
        <v>2112</v>
      </c>
      <c r="L5673" t="s">
        <v>2113</v>
      </c>
      <c r="M5673" t="s">
        <v>2116</v>
      </c>
      <c r="N5673" t="s">
        <v>2113</v>
      </c>
    </row>
    <row r="5674" spans="1:14" x14ac:dyDescent="0.25">
      <c r="A5674">
        <v>90143</v>
      </c>
      <c r="B5674" t="s">
        <v>7</v>
      </c>
      <c r="C5674" t="s">
        <v>1702</v>
      </c>
      <c r="D5674">
        <v>5818032.9299999997</v>
      </c>
      <c r="E5674">
        <v>1</v>
      </c>
      <c r="F5674" t="s">
        <v>1703</v>
      </c>
      <c r="G5674" t="s">
        <v>1516</v>
      </c>
      <c r="H5674" t="s">
        <v>1681</v>
      </c>
      <c r="I5674" t="s">
        <v>21</v>
      </c>
      <c r="J5674" t="s">
        <v>2124</v>
      </c>
      <c r="K5674" t="s">
        <v>2112</v>
      </c>
      <c r="L5674" t="s">
        <v>2113</v>
      </c>
      <c r="M5674" t="s">
        <v>2116</v>
      </c>
      <c r="N5674" t="s">
        <v>2113</v>
      </c>
    </row>
    <row r="5675" spans="1:14" x14ac:dyDescent="0.25">
      <c r="A5675">
        <v>90144</v>
      </c>
      <c r="B5675" t="s">
        <v>7</v>
      </c>
      <c r="C5675" t="s">
        <v>1739</v>
      </c>
      <c r="D5675">
        <v>2934129.64</v>
      </c>
      <c r="E5675">
        <v>1</v>
      </c>
      <c r="F5675" t="s">
        <v>1740</v>
      </c>
      <c r="G5675" t="s">
        <v>1516</v>
      </c>
      <c r="H5675" t="s">
        <v>1714</v>
      </c>
      <c r="I5675" t="s">
        <v>21</v>
      </c>
      <c r="J5675" t="s">
        <v>2124</v>
      </c>
      <c r="K5675" t="s">
        <v>2112</v>
      </c>
      <c r="L5675" t="s">
        <v>2113</v>
      </c>
      <c r="M5675" t="s">
        <v>2116</v>
      </c>
      <c r="N5675" t="s">
        <v>2113</v>
      </c>
    </row>
    <row r="5676" spans="1:14" x14ac:dyDescent="0.25">
      <c r="A5676">
        <v>90145</v>
      </c>
      <c r="B5676" t="s">
        <v>7</v>
      </c>
      <c r="C5676" t="s">
        <v>1774</v>
      </c>
      <c r="D5676">
        <v>806376.11</v>
      </c>
      <c r="E5676">
        <v>1</v>
      </c>
      <c r="F5676" t="s">
        <v>1775</v>
      </c>
      <c r="G5676" t="s">
        <v>1516</v>
      </c>
      <c r="H5676" t="s">
        <v>1751</v>
      </c>
      <c r="I5676" t="s">
        <v>21</v>
      </c>
      <c r="J5676" t="s">
        <v>2124</v>
      </c>
      <c r="K5676" t="s">
        <v>2112</v>
      </c>
      <c r="L5676" t="s">
        <v>2113</v>
      </c>
      <c r="M5676" t="s">
        <v>2116</v>
      </c>
      <c r="N5676" t="s">
        <v>2113</v>
      </c>
    </row>
    <row r="5677" spans="1:14" x14ac:dyDescent="0.25">
      <c r="A5677">
        <v>90146</v>
      </c>
      <c r="B5677" t="s">
        <v>7</v>
      </c>
      <c r="C5677" t="s">
        <v>1809</v>
      </c>
      <c r="D5677">
        <v>271736.37</v>
      </c>
      <c r="E5677">
        <v>1</v>
      </c>
      <c r="F5677" t="s">
        <v>1810</v>
      </c>
      <c r="G5677" t="s">
        <v>1516</v>
      </c>
      <c r="H5677" t="s">
        <v>1786</v>
      </c>
      <c r="I5677" t="s">
        <v>21</v>
      </c>
      <c r="J5677" t="s">
        <v>2124</v>
      </c>
      <c r="K5677" t="s">
        <v>2112</v>
      </c>
      <c r="L5677" t="s">
        <v>2113</v>
      </c>
      <c r="M5677" t="s">
        <v>2116</v>
      </c>
      <c r="N5677" t="s">
        <v>2113</v>
      </c>
    </row>
    <row r="5678" spans="1:14" x14ac:dyDescent="0.25">
      <c r="A5678">
        <v>90147</v>
      </c>
      <c r="B5678" t="s">
        <v>7</v>
      </c>
      <c r="C5678" t="s">
        <v>2018</v>
      </c>
      <c r="D5678">
        <v>12200337539.19805</v>
      </c>
      <c r="E5678">
        <v>12</v>
      </c>
      <c r="F5678" t="s">
        <v>2019</v>
      </c>
      <c r="G5678" t="s">
        <v>1516</v>
      </c>
      <c r="H5678" t="s">
        <v>1884</v>
      </c>
      <c r="I5678" t="s">
        <v>1883</v>
      </c>
      <c r="J5678" t="s">
        <v>24</v>
      </c>
      <c r="K5678" t="s">
        <v>2115</v>
      </c>
      <c r="L5678" t="s">
        <v>2113</v>
      </c>
      <c r="M5678" t="s">
        <v>2113</v>
      </c>
      <c r="N5678" t="s">
        <v>2116</v>
      </c>
    </row>
    <row r="5679" spans="1:14" x14ac:dyDescent="0.25">
      <c r="A5679">
        <v>90148</v>
      </c>
      <c r="B5679" t="s">
        <v>7</v>
      </c>
      <c r="C5679" t="s">
        <v>590</v>
      </c>
      <c r="D5679">
        <v>1537375513.25</v>
      </c>
      <c r="E5679">
        <v>1</v>
      </c>
      <c r="F5679" t="s">
        <v>591</v>
      </c>
      <c r="G5679" t="s">
        <v>46</v>
      </c>
      <c r="H5679" t="s">
        <v>538</v>
      </c>
      <c r="I5679" t="s">
        <v>21</v>
      </c>
      <c r="J5679" t="s">
        <v>24</v>
      </c>
      <c r="K5679" t="s">
        <v>2114</v>
      </c>
      <c r="L5679" t="s">
        <v>2113</v>
      </c>
      <c r="M5679" t="s">
        <v>2113</v>
      </c>
      <c r="N5679" t="s">
        <v>2113</v>
      </c>
    </row>
    <row r="5680" spans="1:14" x14ac:dyDescent="0.25">
      <c r="A5680">
        <v>90149</v>
      </c>
      <c r="B5680" t="s">
        <v>7</v>
      </c>
      <c r="C5680" t="s">
        <v>592</v>
      </c>
      <c r="D5680">
        <v>745503054.14999998</v>
      </c>
      <c r="E5680">
        <v>1</v>
      </c>
      <c r="F5680" t="s">
        <v>593</v>
      </c>
      <c r="G5680" t="s">
        <v>46</v>
      </c>
      <c r="H5680" t="s">
        <v>538</v>
      </c>
      <c r="I5680" t="s">
        <v>21</v>
      </c>
      <c r="J5680" t="s">
        <v>24</v>
      </c>
      <c r="K5680" t="s">
        <v>2114</v>
      </c>
      <c r="L5680" t="s">
        <v>2113</v>
      </c>
      <c r="M5680" t="s">
        <v>2113</v>
      </c>
      <c r="N5680" t="s">
        <v>2113</v>
      </c>
    </row>
    <row r="5681" spans="1:14" x14ac:dyDescent="0.25">
      <c r="A5681">
        <v>90150</v>
      </c>
      <c r="B5681" t="s">
        <v>7</v>
      </c>
      <c r="C5681" t="s">
        <v>333</v>
      </c>
      <c r="D5681">
        <v>3643256998.9299989</v>
      </c>
      <c r="E5681">
        <v>1</v>
      </c>
      <c r="F5681" t="s">
        <v>334</v>
      </c>
      <c r="G5681" t="s">
        <v>46</v>
      </c>
      <c r="H5681" t="s">
        <v>317</v>
      </c>
      <c r="I5681" t="s">
        <v>21</v>
      </c>
      <c r="J5681" t="s">
        <v>24</v>
      </c>
      <c r="K5681" t="s">
        <v>2114</v>
      </c>
      <c r="L5681" t="s">
        <v>2113</v>
      </c>
      <c r="M5681" t="s">
        <v>2113</v>
      </c>
      <c r="N5681" t="s">
        <v>2113</v>
      </c>
    </row>
    <row r="5682" spans="1:14" x14ac:dyDescent="0.25">
      <c r="A5682">
        <v>90151</v>
      </c>
      <c r="B5682" t="s">
        <v>7</v>
      </c>
      <c r="C5682" t="s">
        <v>586</v>
      </c>
      <c r="D5682">
        <v>975356808.25999999</v>
      </c>
      <c r="E5682">
        <v>1</v>
      </c>
      <c r="F5682" t="s">
        <v>587</v>
      </c>
      <c r="G5682" t="s">
        <v>46</v>
      </c>
      <c r="H5682" t="s">
        <v>538</v>
      </c>
      <c r="I5682" t="s">
        <v>21</v>
      </c>
      <c r="J5682" t="s">
        <v>24</v>
      </c>
      <c r="K5682" t="s">
        <v>2114</v>
      </c>
      <c r="L5682" t="s">
        <v>2113</v>
      </c>
      <c r="M5682" t="s">
        <v>2113</v>
      </c>
      <c r="N5682" t="s">
        <v>2113</v>
      </c>
    </row>
    <row r="5683" spans="1:14" x14ac:dyDescent="0.25">
      <c r="A5683">
        <v>90152</v>
      </c>
      <c r="B5683" t="s">
        <v>7</v>
      </c>
      <c r="C5683" t="s">
        <v>588</v>
      </c>
      <c r="D5683">
        <v>3358848646.3800001</v>
      </c>
      <c r="E5683">
        <v>1</v>
      </c>
      <c r="F5683" t="s">
        <v>589</v>
      </c>
      <c r="G5683" t="s">
        <v>46</v>
      </c>
      <c r="H5683" t="s">
        <v>538</v>
      </c>
      <c r="I5683" t="s">
        <v>21</v>
      </c>
      <c r="J5683" t="s">
        <v>24</v>
      </c>
      <c r="K5683" t="s">
        <v>2114</v>
      </c>
      <c r="L5683" t="s">
        <v>2113</v>
      </c>
      <c r="M5683" t="s">
        <v>2113</v>
      </c>
      <c r="N5683" t="s">
        <v>2113</v>
      </c>
    </row>
    <row r="5684" spans="1:14" x14ac:dyDescent="0.25">
      <c r="A5684">
        <v>90153</v>
      </c>
      <c r="B5684" t="s">
        <v>7</v>
      </c>
      <c r="C5684" t="s">
        <v>641</v>
      </c>
      <c r="D5684">
        <v>102296248.90000001</v>
      </c>
      <c r="E5684">
        <v>1</v>
      </c>
      <c r="F5684" t="s">
        <v>642</v>
      </c>
      <c r="G5684" t="s">
        <v>46</v>
      </c>
      <c r="H5684" t="s">
        <v>538</v>
      </c>
      <c r="I5684" t="s">
        <v>21</v>
      </c>
      <c r="J5684" t="s">
        <v>102</v>
      </c>
      <c r="K5684" t="s">
        <v>2114</v>
      </c>
      <c r="L5684" t="s">
        <v>2113</v>
      </c>
      <c r="M5684" t="s">
        <v>2113</v>
      </c>
      <c r="N5684" t="s">
        <v>2113</v>
      </c>
    </row>
    <row r="5685" spans="1:14" x14ac:dyDescent="0.25">
      <c r="A5685">
        <v>90154</v>
      </c>
      <c r="B5685" t="s">
        <v>7</v>
      </c>
      <c r="C5685" t="s">
        <v>654</v>
      </c>
      <c r="D5685">
        <v>79628509.650000006</v>
      </c>
      <c r="E5685">
        <v>1</v>
      </c>
      <c r="F5685" t="s">
        <v>655</v>
      </c>
      <c r="G5685" t="s">
        <v>46</v>
      </c>
      <c r="H5685" t="s">
        <v>649</v>
      </c>
      <c r="I5685" t="s">
        <v>21</v>
      </c>
      <c r="J5685" t="s">
        <v>307</v>
      </c>
      <c r="K5685" t="s">
        <v>2114</v>
      </c>
      <c r="L5685" t="s">
        <v>2113</v>
      </c>
      <c r="M5685" t="s">
        <v>2113</v>
      </c>
      <c r="N5685" t="s">
        <v>2113</v>
      </c>
    </row>
    <row r="5686" spans="1:14" x14ac:dyDescent="0.25">
      <c r="A5686">
        <v>90155</v>
      </c>
      <c r="B5686" t="s">
        <v>7</v>
      </c>
      <c r="C5686" t="s">
        <v>1402</v>
      </c>
      <c r="D5686">
        <v>1470884353.3</v>
      </c>
      <c r="E5686">
        <v>1</v>
      </c>
      <c r="F5686" t="s">
        <v>1187</v>
      </c>
      <c r="G5686" t="s">
        <v>46</v>
      </c>
      <c r="H5686" t="s">
        <v>1356</v>
      </c>
      <c r="I5686" t="s">
        <v>21</v>
      </c>
      <c r="J5686" t="s">
        <v>24</v>
      </c>
      <c r="K5686" t="s">
        <v>2114</v>
      </c>
      <c r="L5686" t="s">
        <v>2113</v>
      </c>
      <c r="M5686" t="s">
        <v>2113</v>
      </c>
      <c r="N5686" t="s">
        <v>2113</v>
      </c>
    </row>
    <row r="5687" spans="1:14" x14ac:dyDescent="0.25">
      <c r="A5687">
        <v>90156</v>
      </c>
      <c r="B5687" t="s">
        <v>7</v>
      </c>
      <c r="C5687" t="s">
        <v>932</v>
      </c>
      <c r="D5687">
        <v>717628323.65999997</v>
      </c>
      <c r="E5687">
        <v>1</v>
      </c>
      <c r="F5687" t="s">
        <v>933</v>
      </c>
      <c r="G5687" t="s">
        <v>46</v>
      </c>
      <c r="H5687" t="s">
        <v>848</v>
      </c>
      <c r="I5687" t="s">
        <v>21</v>
      </c>
      <c r="J5687" t="s">
        <v>24</v>
      </c>
      <c r="K5687" t="s">
        <v>2114</v>
      </c>
      <c r="L5687" t="s">
        <v>2113</v>
      </c>
      <c r="M5687" t="s">
        <v>2113</v>
      </c>
      <c r="N5687" t="s">
        <v>2113</v>
      </c>
    </row>
    <row r="5688" spans="1:14" x14ac:dyDescent="0.25">
      <c r="A5688">
        <v>90157</v>
      </c>
      <c r="B5688" t="s">
        <v>7</v>
      </c>
      <c r="C5688" t="s">
        <v>821</v>
      </c>
      <c r="D5688">
        <v>201396990.41</v>
      </c>
      <c r="E5688">
        <v>1</v>
      </c>
      <c r="F5688" t="s">
        <v>822</v>
      </c>
      <c r="G5688" t="s">
        <v>46</v>
      </c>
      <c r="H5688" t="s">
        <v>792</v>
      </c>
      <c r="I5688" t="s">
        <v>21</v>
      </c>
      <c r="J5688" t="s">
        <v>24</v>
      </c>
      <c r="K5688" t="s">
        <v>2114</v>
      </c>
      <c r="L5688" t="s">
        <v>2113</v>
      </c>
      <c r="M5688" t="s">
        <v>2113</v>
      </c>
      <c r="N5688" t="s">
        <v>2113</v>
      </c>
    </row>
    <row r="5689" spans="1:14" x14ac:dyDescent="0.25">
      <c r="A5689">
        <v>90158</v>
      </c>
      <c r="B5689" t="s">
        <v>7</v>
      </c>
      <c r="C5689" t="s">
        <v>1100</v>
      </c>
      <c r="D5689">
        <v>2578323538.73</v>
      </c>
      <c r="E5689">
        <v>1</v>
      </c>
      <c r="F5689" t="s">
        <v>1101</v>
      </c>
      <c r="G5689" t="s">
        <v>46</v>
      </c>
      <c r="H5689" t="s">
        <v>848</v>
      </c>
      <c r="I5689" t="s">
        <v>21</v>
      </c>
      <c r="J5689" t="s">
        <v>102</v>
      </c>
      <c r="K5689" t="s">
        <v>2114</v>
      </c>
      <c r="L5689" t="s">
        <v>2113</v>
      </c>
      <c r="M5689" t="s">
        <v>2113</v>
      </c>
      <c r="N5689" t="s">
        <v>2113</v>
      </c>
    </row>
    <row r="5690" spans="1:14" x14ac:dyDescent="0.25">
      <c r="A5690">
        <v>90159</v>
      </c>
      <c r="B5690" t="s">
        <v>7</v>
      </c>
      <c r="C5690" t="s">
        <v>1090</v>
      </c>
      <c r="D5690">
        <v>569289135.98000002</v>
      </c>
      <c r="E5690">
        <v>1</v>
      </c>
      <c r="F5690" t="s">
        <v>1091</v>
      </c>
      <c r="G5690" t="s">
        <v>46</v>
      </c>
      <c r="H5690" t="s">
        <v>848</v>
      </c>
      <c r="I5690" t="s">
        <v>21</v>
      </c>
      <c r="J5690" t="s">
        <v>102</v>
      </c>
      <c r="K5690" t="s">
        <v>2114</v>
      </c>
      <c r="L5690" t="s">
        <v>2113</v>
      </c>
      <c r="M5690" t="s">
        <v>2113</v>
      </c>
      <c r="N5690" t="s">
        <v>2113</v>
      </c>
    </row>
    <row r="5691" spans="1:14" x14ac:dyDescent="0.25">
      <c r="A5691">
        <v>90160</v>
      </c>
      <c r="B5691" t="s">
        <v>7</v>
      </c>
      <c r="C5691" t="s">
        <v>1094</v>
      </c>
      <c r="D5691">
        <v>124464594.03</v>
      </c>
      <c r="E5691">
        <v>1</v>
      </c>
      <c r="F5691" t="s">
        <v>1095</v>
      </c>
      <c r="G5691" t="s">
        <v>46</v>
      </c>
      <c r="H5691" t="s">
        <v>848</v>
      </c>
      <c r="I5691" t="s">
        <v>21</v>
      </c>
      <c r="J5691" t="s">
        <v>102</v>
      </c>
      <c r="K5691" t="s">
        <v>2114</v>
      </c>
      <c r="L5691" t="s">
        <v>2113</v>
      </c>
      <c r="M5691" t="s">
        <v>2113</v>
      </c>
      <c r="N5691" t="s">
        <v>2113</v>
      </c>
    </row>
    <row r="5692" spans="1:14" x14ac:dyDescent="0.25">
      <c r="A5692">
        <v>90161</v>
      </c>
      <c r="B5692" t="s">
        <v>7</v>
      </c>
      <c r="C5692" t="s">
        <v>1086</v>
      </c>
      <c r="D5692">
        <v>86840937.849999994</v>
      </c>
      <c r="E5692">
        <v>1</v>
      </c>
      <c r="F5692" t="s">
        <v>1087</v>
      </c>
      <c r="G5692" t="s">
        <v>46</v>
      </c>
      <c r="H5692" t="s">
        <v>848</v>
      </c>
      <c r="I5692" t="s">
        <v>21</v>
      </c>
      <c r="J5692" t="s">
        <v>102</v>
      </c>
      <c r="K5692" t="s">
        <v>2114</v>
      </c>
      <c r="L5692" t="s">
        <v>2113</v>
      </c>
      <c r="M5692" t="s">
        <v>2113</v>
      </c>
      <c r="N5692" t="s">
        <v>2113</v>
      </c>
    </row>
    <row r="5693" spans="1:14" x14ac:dyDescent="0.25">
      <c r="A5693">
        <v>90162</v>
      </c>
      <c r="B5693" t="s">
        <v>7</v>
      </c>
      <c r="C5693" t="s">
        <v>1096</v>
      </c>
      <c r="D5693">
        <v>533516288.94</v>
      </c>
      <c r="E5693">
        <v>1</v>
      </c>
      <c r="F5693" t="s">
        <v>1097</v>
      </c>
      <c r="G5693" t="s">
        <v>46</v>
      </c>
      <c r="H5693" t="s">
        <v>848</v>
      </c>
      <c r="I5693" t="s">
        <v>21</v>
      </c>
      <c r="J5693" t="s">
        <v>102</v>
      </c>
      <c r="K5693" t="s">
        <v>2114</v>
      </c>
      <c r="L5693" t="s">
        <v>2113</v>
      </c>
      <c r="M5693" t="s">
        <v>2113</v>
      </c>
      <c r="N5693" t="s">
        <v>2113</v>
      </c>
    </row>
    <row r="5694" spans="1:14" x14ac:dyDescent="0.25">
      <c r="A5694">
        <v>90163</v>
      </c>
      <c r="B5694" t="s">
        <v>7</v>
      </c>
      <c r="C5694" t="s">
        <v>1092</v>
      </c>
      <c r="D5694">
        <v>362009151.32999998</v>
      </c>
      <c r="E5694">
        <v>1</v>
      </c>
      <c r="F5694" t="s">
        <v>1093</v>
      </c>
      <c r="G5694" t="s">
        <v>46</v>
      </c>
      <c r="H5694" t="s">
        <v>848</v>
      </c>
      <c r="I5694" t="s">
        <v>21</v>
      </c>
      <c r="J5694" t="s">
        <v>102</v>
      </c>
      <c r="K5694" t="s">
        <v>2114</v>
      </c>
      <c r="L5694" t="s">
        <v>2113</v>
      </c>
      <c r="M5694" t="s">
        <v>2113</v>
      </c>
      <c r="N5694" t="s">
        <v>2113</v>
      </c>
    </row>
    <row r="5695" spans="1:14" x14ac:dyDescent="0.25">
      <c r="A5695">
        <v>90164</v>
      </c>
      <c r="B5695" t="s">
        <v>7</v>
      </c>
      <c r="C5695" t="s">
        <v>1098</v>
      </c>
      <c r="D5695">
        <v>722779296.46000004</v>
      </c>
      <c r="E5695">
        <v>1</v>
      </c>
      <c r="F5695" t="s">
        <v>1099</v>
      </c>
      <c r="G5695" t="s">
        <v>46</v>
      </c>
      <c r="H5695" t="s">
        <v>848</v>
      </c>
      <c r="I5695" t="s">
        <v>21</v>
      </c>
      <c r="J5695" t="s">
        <v>102</v>
      </c>
      <c r="K5695" t="s">
        <v>2114</v>
      </c>
      <c r="L5695" t="s">
        <v>2113</v>
      </c>
      <c r="M5695" t="s">
        <v>2113</v>
      </c>
      <c r="N5695" t="s">
        <v>2113</v>
      </c>
    </row>
    <row r="5696" spans="1:14" x14ac:dyDescent="0.25">
      <c r="A5696">
        <v>90165</v>
      </c>
      <c r="B5696" t="s">
        <v>7</v>
      </c>
      <c r="C5696" t="s">
        <v>677</v>
      </c>
      <c r="D5696">
        <v>748359944.49000001</v>
      </c>
      <c r="E5696">
        <v>1</v>
      </c>
      <c r="F5696" t="s">
        <v>678</v>
      </c>
      <c r="G5696" t="s">
        <v>46</v>
      </c>
      <c r="H5696" t="s">
        <v>656</v>
      </c>
      <c r="I5696" t="s">
        <v>21</v>
      </c>
      <c r="J5696" t="s">
        <v>102</v>
      </c>
      <c r="K5696" t="s">
        <v>2114</v>
      </c>
      <c r="L5696" t="s">
        <v>2113</v>
      </c>
      <c r="M5696" t="s">
        <v>2113</v>
      </c>
      <c r="N5696" t="s">
        <v>2113</v>
      </c>
    </row>
    <row r="5697" spans="1:14" x14ac:dyDescent="0.25">
      <c r="A5697">
        <v>90166</v>
      </c>
      <c r="B5697" t="s">
        <v>7</v>
      </c>
      <c r="C5697" t="s">
        <v>717</v>
      </c>
      <c r="D5697">
        <v>100251436.66</v>
      </c>
      <c r="E5697">
        <v>1</v>
      </c>
      <c r="F5697" t="s">
        <v>718</v>
      </c>
      <c r="G5697" t="s">
        <v>46</v>
      </c>
      <c r="H5697" t="s">
        <v>685</v>
      </c>
      <c r="I5697" t="s">
        <v>21</v>
      </c>
      <c r="J5697" t="s">
        <v>24</v>
      </c>
      <c r="K5697" t="s">
        <v>2114</v>
      </c>
      <c r="L5697" t="s">
        <v>2113</v>
      </c>
      <c r="M5697" t="s">
        <v>2113</v>
      </c>
      <c r="N5697" t="s">
        <v>2113</v>
      </c>
    </row>
    <row r="5698" spans="1:14" x14ac:dyDescent="0.25">
      <c r="A5698">
        <v>90167</v>
      </c>
      <c r="B5698" t="s">
        <v>7</v>
      </c>
      <c r="C5698" t="s">
        <v>748</v>
      </c>
      <c r="D5698">
        <v>443573506.75</v>
      </c>
      <c r="E5698">
        <v>1</v>
      </c>
      <c r="F5698" t="s">
        <v>749</v>
      </c>
      <c r="G5698" t="s">
        <v>46</v>
      </c>
      <c r="H5698" t="s">
        <v>685</v>
      </c>
      <c r="I5698" t="s">
        <v>21</v>
      </c>
      <c r="J5698" t="s">
        <v>307</v>
      </c>
      <c r="K5698" t="s">
        <v>2114</v>
      </c>
      <c r="L5698" t="s">
        <v>2113</v>
      </c>
      <c r="M5698" t="s">
        <v>2113</v>
      </c>
      <c r="N5698" t="s">
        <v>2113</v>
      </c>
    </row>
    <row r="5699" spans="1:14" x14ac:dyDescent="0.25">
      <c r="A5699">
        <v>90168</v>
      </c>
      <c r="B5699" t="s">
        <v>7</v>
      </c>
      <c r="C5699" t="s">
        <v>686</v>
      </c>
      <c r="D5699">
        <v>56109381.710000001</v>
      </c>
      <c r="E5699">
        <v>1</v>
      </c>
      <c r="F5699" t="s">
        <v>687</v>
      </c>
      <c r="G5699" t="s">
        <v>46</v>
      </c>
      <c r="H5699" t="s">
        <v>685</v>
      </c>
      <c r="I5699" t="s">
        <v>21</v>
      </c>
      <c r="J5699" t="s">
        <v>244</v>
      </c>
      <c r="K5699" t="s">
        <v>2114</v>
      </c>
      <c r="L5699" t="s">
        <v>2113</v>
      </c>
      <c r="M5699" t="s">
        <v>2113</v>
      </c>
      <c r="N5699" t="s">
        <v>2113</v>
      </c>
    </row>
    <row r="5700" spans="1:14" x14ac:dyDescent="0.25">
      <c r="A5700">
        <v>90169</v>
      </c>
      <c r="B5700" t="s">
        <v>7</v>
      </c>
      <c r="C5700" t="s">
        <v>727</v>
      </c>
      <c r="D5700">
        <v>101899309.42</v>
      </c>
      <c r="E5700">
        <v>1</v>
      </c>
      <c r="F5700" t="s">
        <v>728</v>
      </c>
      <c r="G5700" t="s">
        <v>46</v>
      </c>
      <c r="H5700" t="s">
        <v>685</v>
      </c>
      <c r="I5700" t="s">
        <v>21</v>
      </c>
      <c r="J5700" t="s">
        <v>434</v>
      </c>
      <c r="K5700" t="s">
        <v>2114</v>
      </c>
      <c r="L5700" t="s">
        <v>2113</v>
      </c>
      <c r="M5700" t="s">
        <v>2113</v>
      </c>
      <c r="N5700" t="s">
        <v>2113</v>
      </c>
    </row>
    <row r="5701" spans="1:14" x14ac:dyDescent="0.25">
      <c r="A5701">
        <v>90170</v>
      </c>
      <c r="B5701" t="s">
        <v>7</v>
      </c>
      <c r="C5701" t="s">
        <v>734</v>
      </c>
      <c r="D5701">
        <v>90205409.780000001</v>
      </c>
      <c r="E5701">
        <v>1</v>
      </c>
      <c r="F5701" t="s">
        <v>735</v>
      </c>
      <c r="G5701" t="s">
        <v>46</v>
      </c>
      <c r="H5701" t="s">
        <v>685</v>
      </c>
      <c r="I5701" t="s">
        <v>21</v>
      </c>
      <c r="J5701" t="s">
        <v>94</v>
      </c>
      <c r="K5701" t="s">
        <v>2114</v>
      </c>
      <c r="L5701" t="s">
        <v>2113</v>
      </c>
      <c r="M5701" t="s">
        <v>2113</v>
      </c>
      <c r="N5701" t="s">
        <v>2113</v>
      </c>
    </row>
    <row r="5702" spans="1:14" x14ac:dyDescent="0.25">
      <c r="A5702">
        <v>90171</v>
      </c>
      <c r="B5702" t="s">
        <v>7</v>
      </c>
      <c r="C5702" t="s">
        <v>639</v>
      </c>
      <c r="D5702">
        <v>717568503.75</v>
      </c>
      <c r="E5702">
        <v>1</v>
      </c>
      <c r="F5702" t="s">
        <v>640</v>
      </c>
      <c r="G5702" t="s">
        <v>46</v>
      </c>
      <c r="H5702" t="s">
        <v>538</v>
      </c>
      <c r="I5702" t="s">
        <v>21</v>
      </c>
      <c r="J5702" t="s">
        <v>102</v>
      </c>
      <c r="K5702" t="s">
        <v>2112</v>
      </c>
      <c r="L5702" t="s">
        <v>2113</v>
      </c>
      <c r="M5702" t="s">
        <v>2113</v>
      </c>
      <c r="N5702" t="s">
        <v>2113</v>
      </c>
    </row>
    <row r="5703" spans="1:14" x14ac:dyDescent="0.25">
      <c r="A5703">
        <v>90172</v>
      </c>
      <c r="B5703" t="s">
        <v>7</v>
      </c>
      <c r="C5703" t="s">
        <v>1438</v>
      </c>
      <c r="D5703">
        <v>525871086.69</v>
      </c>
      <c r="E5703">
        <v>1</v>
      </c>
      <c r="F5703" t="s">
        <v>1439</v>
      </c>
      <c r="G5703" t="s">
        <v>46</v>
      </c>
      <c r="H5703" t="s">
        <v>1356</v>
      </c>
      <c r="I5703" t="s">
        <v>21</v>
      </c>
      <c r="J5703" t="s">
        <v>102</v>
      </c>
      <c r="K5703" t="s">
        <v>2112</v>
      </c>
      <c r="L5703" t="s">
        <v>2113</v>
      </c>
      <c r="M5703" t="s">
        <v>2113</v>
      </c>
      <c r="N5703" t="s">
        <v>2113</v>
      </c>
    </row>
    <row r="5704" spans="1:14" x14ac:dyDescent="0.25">
      <c r="A5704">
        <v>90173</v>
      </c>
      <c r="B5704" t="s">
        <v>7</v>
      </c>
      <c r="C5704" t="s">
        <v>1436</v>
      </c>
      <c r="D5704">
        <v>271172823.02999997</v>
      </c>
      <c r="E5704">
        <v>1</v>
      </c>
      <c r="F5704" t="s">
        <v>1437</v>
      </c>
      <c r="G5704" t="s">
        <v>46</v>
      </c>
      <c r="H5704" t="s">
        <v>1356</v>
      </c>
      <c r="I5704" t="s">
        <v>21</v>
      </c>
      <c r="J5704" t="s">
        <v>102</v>
      </c>
      <c r="K5704" t="s">
        <v>2112</v>
      </c>
      <c r="L5704" t="s">
        <v>2113</v>
      </c>
      <c r="M5704" t="s">
        <v>2113</v>
      </c>
      <c r="N5704" t="s">
        <v>2113</v>
      </c>
    </row>
    <row r="5705" spans="1:14" x14ac:dyDescent="0.25">
      <c r="A5705">
        <v>90174</v>
      </c>
      <c r="B5705" t="s">
        <v>7</v>
      </c>
      <c r="C5705" t="s">
        <v>1269</v>
      </c>
      <c r="D5705">
        <v>100613322.93000001</v>
      </c>
      <c r="E5705">
        <v>1</v>
      </c>
      <c r="F5705" t="s">
        <v>1270</v>
      </c>
      <c r="G5705" t="s">
        <v>46</v>
      </c>
      <c r="H5705" t="s">
        <v>1226</v>
      </c>
      <c r="I5705" t="s">
        <v>21</v>
      </c>
      <c r="J5705" t="s">
        <v>102</v>
      </c>
      <c r="K5705" t="s">
        <v>2112</v>
      </c>
      <c r="L5705" t="s">
        <v>2113</v>
      </c>
      <c r="M5705" t="s">
        <v>2113</v>
      </c>
      <c r="N5705" t="s">
        <v>2113</v>
      </c>
    </row>
    <row r="5706" spans="1:14" x14ac:dyDescent="0.25">
      <c r="A5706">
        <v>90175</v>
      </c>
      <c r="B5706" t="s">
        <v>7</v>
      </c>
      <c r="C5706" t="s">
        <v>1088</v>
      </c>
      <c r="D5706">
        <v>61717984.170000002</v>
      </c>
      <c r="E5706">
        <v>1</v>
      </c>
      <c r="F5706" t="s">
        <v>1089</v>
      </c>
      <c r="G5706" t="s">
        <v>46</v>
      </c>
      <c r="H5706" t="s">
        <v>848</v>
      </c>
      <c r="I5706" t="s">
        <v>21</v>
      </c>
      <c r="J5706" t="s">
        <v>102</v>
      </c>
      <c r="K5706" t="s">
        <v>2112</v>
      </c>
      <c r="L5706" t="s">
        <v>2113</v>
      </c>
      <c r="M5706" t="s">
        <v>2113</v>
      </c>
      <c r="N5706" t="s">
        <v>2113</v>
      </c>
    </row>
    <row r="5707" spans="1:14" x14ac:dyDescent="0.25">
      <c r="A5707">
        <v>90176</v>
      </c>
      <c r="B5707" t="s">
        <v>7</v>
      </c>
      <c r="C5707" t="s">
        <v>1451</v>
      </c>
      <c r="D5707">
        <v>2099514283.1700001</v>
      </c>
      <c r="E5707">
        <v>1</v>
      </c>
      <c r="F5707" t="s">
        <v>1452</v>
      </c>
      <c r="G5707" t="s">
        <v>46</v>
      </c>
      <c r="H5707" t="s">
        <v>1448</v>
      </c>
      <c r="I5707" t="s">
        <v>21</v>
      </c>
      <c r="J5707" t="s">
        <v>102</v>
      </c>
      <c r="K5707" t="s">
        <v>2112</v>
      </c>
      <c r="L5707" t="s">
        <v>2113</v>
      </c>
      <c r="M5707" t="s">
        <v>2113</v>
      </c>
      <c r="N5707" t="s">
        <v>2113</v>
      </c>
    </row>
    <row r="5708" spans="1:14" x14ac:dyDescent="0.25">
      <c r="A5708">
        <v>90177</v>
      </c>
      <c r="B5708" t="s">
        <v>7</v>
      </c>
      <c r="C5708" t="s">
        <v>1463</v>
      </c>
      <c r="D5708">
        <v>990185091.63</v>
      </c>
      <c r="E5708">
        <v>1</v>
      </c>
      <c r="F5708" t="s">
        <v>1464</v>
      </c>
      <c r="G5708" t="s">
        <v>46</v>
      </c>
      <c r="H5708" t="s">
        <v>1458</v>
      </c>
      <c r="I5708" t="s">
        <v>21</v>
      </c>
      <c r="J5708" t="s">
        <v>102</v>
      </c>
      <c r="K5708" t="s">
        <v>2112</v>
      </c>
      <c r="L5708" t="s">
        <v>2113</v>
      </c>
      <c r="M5708" t="s">
        <v>2113</v>
      </c>
      <c r="N5708" t="s">
        <v>2113</v>
      </c>
    </row>
    <row r="5709" spans="1:14" x14ac:dyDescent="0.25">
      <c r="A5709">
        <v>90178</v>
      </c>
      <c r="B5709" t="s">
        <v>7</v>
      </c>
      <c r="C5709" t="s">
        <v>1475</v>
      </c>
      <c r="D5709">
        <v>755806358.04999995</v>
      </c>
      <c r="E5709">
        <v>1</v>
      </c>
      <c r="F5709" t="s">
        <v>1476</v>
      </c>
      <c r="G5709" t="s">
        <v>46</v>
      </c>
      <c r="H5709" t="s">
        <v>1470</v>
      </c>
      <c r="I5709" t="s">
        <v>21</v>
      </c>
      <c r="J5709" t="s">
        <v>102</v>
      </c>
      <c r="K5709" t="s">
        <v>2112</v>
      </c>
      <c r="L5709" t="s">
        <v>2113</v>
      </c>
      <c r="M5709" t="s">
        <v>2113</v>
      </c>
      <c r="N5709" t="s">
        <v>2113</v>
      </c>
    </row>
    <row r="5710" spans="1:14" x14ac:dyDescent="0.25">
      <c r="A5710">
        <v>90179</v>
      </c>
      <c r="B5710" t="s">
        <v>7</v>
      </c>
      <c r="C5710" t="s">
        <v>1487</v>
      </c>
      <c r="D5710">
        <v>391741878.13</v>
      </c>
      <c r="E5710">
        <v>1</v>
      </c>
      <c r="F5710" t="s">
        <v>1488</v>
      </c>
      <c r="G5710" t="s">
        <v>46</v>
      </c>
      <c r="H5710" t="s">
        <v>1482</v>
      </c>
      <c r="I5710" t="s">
        <v>21</v>
      </c>
      <c r="J5710" t="s">
        <v>102</v>
      </c>
      <c r="K5710" t="s">
        <v>2112</v>
      </c>
      <c r="L5710" t="s">
        <v>2113</v>
      </c>
      <c r="M5710" t="s">
        <v>2113</v>
      </c>
      <c r="N5710" t="s">
        <v>2113</v>
      </c>
    </row>
    <row r="5711" spans="1:14" x14ac:dyDescent="0.25">
      <c r="A5711">
        <v>90180</v>
      </c>
      <c r="B5711" t="s">
        <v>7</v>
      </c>
      <c r="C5711" t="s">
        <v>1497</v>
      </c>
      <c r="D5711">
        <v>145543237.31</v>
      </c>
      <c r="E5711">
        <v>1</v>
      </c>
      <c r="F5711" t="s">
        <v>1498</v>
      </c>
      <c r="G5711" t="s">
        <v>46</v>
      </c>
      <c r="H5711" t="s">
        <v>1494</v>
      </c>
      <c r="I5711" t="s">
        <v>21</v>
      </c>
      <c r="J5711" t="s">
        <v>102</v>
      </c>
      <c r="K5711" t="s">
        <v>2112</v>
      </c>
      <c r="L5711" t="s">
        <v>2113</v>
      </c>
      <c r="M5711" t="s">
        <v>2113</v>
      </c>
      <c r="N5711" t="s">
        <v>2113</v>
      </c>
    </row>
    <row r="5712" spans="1:14" x14ac:dyDescent="0.25">
      <c r="A5712">
        <v>90181</v>
      </c>
      <c r="B5712" t="s">
        <v>7</v>
      </c>
      <c r="C5712" t="s">
        <v>1500</v>
      </c>
      <c r="D5712">
        <v>9178078.9900000002</v>
      </c>
      <c r="E5712">
        <v>1</v>
      </c>
      <c r="F5712" t="s">
        <v>1501</v>
      </c>
      <c r="G5712" t="s">
        <v>46</v>
      </c>
      <c r="H5712" t="s">
        <v>1499</v>
      </c>
      <c r="I5712" t="s">
        <v>21</v>
      </c>
      <c r="J5712" t="s">
        <v>102</v>
      </c>
      <c r="K5712" t="s">
        <v>2112</v>
      </c>
      <c r="L5712" t="s">
        <v>2113</v>
      </c>
      <c r="M5712" t="s">
        <v>2113</v>
      </c>
      <c r="N5712" t="s">
        <v>2113</v>
      </c>
    </row>
    <row r="5713" spans="1:14" x14ac:dyDescent="0.25">
      <c r="A5713">
        <v>90182</v>
      </c>
      <c r="B5713" t="s">
        <v>7</v>
      </c>
      <c r="C5713" t="s">
        <v>1531</v>
      </c>
      <c r="D5713">
        <v>381101346.25999999</v>
      </c>
      <c r="E5713">
        <v>1</v>
      </c>
      <c r="F5713" t="s">
        <v>1532</v>
      </c>
      <c r="G5713" t="s">
        <v>46</v>
      </c>
      <c r="H5713" t="s">
        <v>1505</v>
      </c>
      <c r="I5713" t="s">
        <v>21</v>
      </c>
      <c r="J5713" t="s">
        <v>2124</v>
      </c>
      <c r="K5713" t="s">
        <v>2112</v>
      </c>
      <c r="L5713" t="s">
        <v>2113</v>
      </c>
      <c r="M5713" t="s">
        <v>2116</v>
      </c>
      <c r="N5713" t="s">
        <v>2113</v>
      </c>
    </row>
    <row r="5714" spans="1:14" x14ac:dyDescent="0.25">
      <c r="A5714">
        <v>90183</v>
      </c>
      <c r="B5714" t="s">
        <v>7</v>
      </c>
      <c r="C5714" t="s">
        <v>1566</v>
      </c>
      <c r="D5714">
        <v>561964610.70000005</v>
      </c>
      <c r="E5714">
        <v>1</v>
      </c>
      <c r="F5714" t="s">
        <v>1567</v>
      </c>
      <c r="G5714" t="s">
        <v>46</v>
      </c>
      <c r="H5714" t="s">
        <v>1541</v>
      </c>
      <c r="I5714" t="s">
        <v>21</v>
      </c>
      <c r="J5714" t="s">
        <v>2124</v>
      </c>
      <c r="K5714" t="s">
        <v>2112</v>
      </c>
      <c r="L5714" t="s">
        <v>2113</v>
      </c>
      <c r="M5714" t="s">
        <v>2116</v>
      </c>
      <c r="N5714" t="s">
        <v>2113</v>
      </c>
    </row>
    <row r="5715" spans="1:14" x14ac:dyDescent="0.25">
      <c r="A5715">
        <v>90184</v>
      </c>
      <c r="B5715" t="s">
        <v>7</v>
      </c>
      <c r="C5715" t="s">
        <v>1601</v>
      </c>
      <c r="D5715">
        <v>769405206.10000002</v>
      </c>
      <c r="E5715">
        <v>1</v>
      </c>
      <c r="F5715" t="s">
        <v>1602</v>
      </c>
      <c r="G5715" t="s">
        <v>46</v>
      </c>
      <c r="H5715" t="s">
        <v>1576</v>
      </c>
      <c r="I5715" t="s">
        <v>21</v>
      </c>
      <c r="J5715" t="s">
        <v>2124</v>
      </c>
      <c r="K5715" t="s">
        <v>2112</v>
      </c>
      <c r="L5715" t="s">
        <v>2113</v>
      </c>
      <c r="M5715" t="s">
        <v>2116</v>
      </c>
      <c r="N5715" t="s">
        <v>2113</v>
      </c>
    </row>
    <row r="5716" spans="1:14" x14ac:dyDescent="0.25">
      <c r="A5716">
        <v>90185</v>
      </c>
      <c r="B5716" t="s">
        <v>7</v>
      </c>
      <c r="C5716" t="s">
        <v>1636</v>
      </c>
      <c r="D5716">
        <v>809334755.86000001</v>
      </c>
      <c r="E5716">
        <v>1</v>
      </c>
      <c r="F5716" t="s">
        <v>1637</v>
      </c>
      <c r="G5716" t="s">
        <v>46</v>
      </c>
      <c r="H5716" t="s">
        <v>1611</v>
      </c>
      <c r="I5716" t="s">
        <v>21</v>
      </c>
      <c r="J5716" t="s">
        <v>2124</v>
      </c>
      <c r="K5716" t="s">
        <v>2112</v>
      </c>
      <c r="L5716" t="s">
        <v>2113</v>
      </c>
      <c r="M5716" t="s">
        <v>2116</v>
      </c>
      <c r="N5716" t="s">
        <v>2113</v>
      </c>
    </row>
    <row r="5717" spans="1:14" x14ac:dyDescent="0.25">
      <c r="A5717">
        <v>90186</v>
      </c>
      <c r="B5717" t="s">
        <v>7</v>
      </c>
      <c r="C5717" t="s">
        <v>1671</v>
      </c>
      <c r="D5717">
        <v>698418494.77999997</v>
      </c>
      <c r="E5717">
        <v>1</v>
      </c>
      <c r="F5717" t="s">
        <v>1672</v>
      </c>
      <c r="G5717" t="s">
        <v>46</v>
      </c>
      <c r="H5717" t="s">
        <v>1646</v>
      </c>
      <c r="I5717" t="s">
        <v>21</v>
      </c>
      <c r="J5717" t="s">
        <v>2124</v>
      </c>
      <c r="K5717" t="s">
        <v>2112</v>
      </c>
      <c r="L5717" t="s">
        <v>2113</v>
      </c>
      <c r="M5717" t="s">
        <v>2116</v>
      </c>
      <c r="N5717" t="s">
        <v>2113</v>
      </c>
    </row>
    <row r="5718" spans="1:14" x14ac:dyDescent="0.25">
      <c r="A5718">
        <v>90187</v>
      </c>
      <c r="B5718" t="s">
        <v>7</v>
      </c>
      <c r="C5718" t="s">
        <v>1704</v>
      </c>
      <c r="D5718">
        <v>479621815.57999998</v>
      </c>
      <c r="E5718">
        <v>1</v>
      </c>
      <c r="F5718" t="s">
        <v>1705</v>
      </c>
      <c r="G5718" t="s">
        <v>46</v>
      </c>
      <c r="H5718" t="s">
        <v>1681</v>
      </c>
      <c r="I5718" t="s">
        <v>21</v>
      </c>
      <c r="J5718" t="s">
        <v>2124</v>
      </c>
      <c r="K5718" t="s">
        <v>2112</v>
      </c>
      <c r="L5718" t="s">
        <v>2113</v>
      </c>
      <c r="M5718" t="s">
        <v>2116</v>
      </c>
      <c r="N5718" t="s">
        <v>2113</v>
      </c>
    </row>
    <row r="5719" spans="1:14" x14ac:dyDescent="0.25">
      <c r="A5719">
        <v>90188</v>
      </c>
      <c r="B5719" t="s">
        <v>7</v>
      </c>
      <c r="C5719" t="s">
        <v>1741</v>
      </c>
      <c r="D5719">
        <v>300840802.51999998</v>
      </c>
      <c r="E5719">
        <v>1</v>
      </c>
      <c r="F5719" t="s">
        <v>1742</v>
      </c>
      <c r="G5719" t="s">
        <v>46</v>
      </c>
      <c r="H5719" t="s">
        <v>1714</v>
      </c>
      <c r="I5719" t="s">
        <v>21</v>
      </c>
      <c r="J5719" t="s">
        <v>2124</v>
      </c>
      <c r="K5719" t="s">
        <v>2112</v>
      </c>
      <c r="L5719" t="s">
        <v>2113</v>
      </c>
      <c r="M5719" t="s">
        <v>2116</v>
      </c>
      <c r="N5719" t="s">
        <v>2113</v>
      </c>
    </row>
    <row r="5720" spans="1:14" x14ac:dyDescent="0.25">
      <c r="A5720">
        <v>90189</v>
      </c>
      <c r="B5720" t="s">
        <v>7</v>
      </c>
      <c r="C5720" t="s">
        <v>1776</v>
      </c>
      <c r="D5720">
        <v>125628050.39</v>
      </c>
      <c r="E5720">
        <v>1</v>
      </c>
      <c r="F5720" t="s">
        <v>1777</v>
      </c>
      <c r="G5720" t="s">
        <v>46</v>
      </c>
      <c r="H5720" t="s">
        <v>1751</v>
      </c>
      <c r="I5720" t="s">
        <v>21</v>
      </c>
      <c r="J5720" t="s">
        <v>2124</v>
      </c>
      <c r="K5720" t="s">
        <v>2112</v>
      </c>
      <c r="L5720" t="s">
        <v>2113</v>
      </c>
      <c r="M5720" t="s">
        <v>2116</v>
      </c>
      <c r="N5720" t="s">
        <v>2113</v>
      </c>
    </row>
    <row r="5721" spans="1:14" x14ac:dyDescent="0.25">
      <c r="A5721">
        <v>90190</v>
      </c>
      <c r="B5721" t="s">
        <v>7</v>
      </c>
      <c r="C5721" t="s">
        <v>1811</v>
      </c>
      <c r="D5721">
        <v>5276113.93</v>
      </c>
      <c r="E5721">
        <v>1</v>
      </c>
      <c r="F5721" t="s">
        <v>1812</v>
      </c>
      <c r="G5721" t="s">
        <v>46</v>
      </c>
      <c r="H5721" t="s">
        <v>1786</v>
      </c>
      <c r="I5721" t="s">
        <v>21</v>
      </c>
      <c r="J5721" t="s">
        <v>2124</v>
      </c>
      <c r="K5721" t="s">
        <v>2112</v>
      </c>
      <c r="L5721" t="s">
        <v>2113</v>
      </c>
      <c r="M5721" t="s">
        <v>2116</v>
      </c>
      <c r="N5721" t="s">
        <v>2113</v>
      </c>
    </row>
    <row r="5722" spans="1:14" x14ac:dyDescent="0.25">
      <c r="A5722">
        <v>90191</v>
      </c>
      <c r="B5722" t="s">
        <v>7</v>
      </c>
      <c r="C5722" t="s">
        <v>572</v>
      </c>
      <c r="D5722">
        <v>425366813.17000002</v>
      </c>
      <c r="E5722">
        <v>1</v>
      </c>
      <c r="F5722" t="s">
        <v>573</v>
      </c>
      <c r="G5722" t="s">
        <v>46</v>
      </c>
      <c r="H5722" t="s">
        <v>538</v>
      </c>
      <c r="I5722" t="s">
        <v>21</v>
      </c>
      <c r="J5722" t="s">
        <v>24</v>
      </c>
      <c r="K5722" t="s">
        <v>2112</v>
      </c>
      <c r="L5722" t="s">
        <v>2113</v>
      </c>
      <c r="M5722" t="s">
        <v>2113</v>
      </c>
      <c r="N5722" t="s">
        <v>2113</v>
      </c>
    </row>
    <row r="5723" spans="1:14" x14ac:dyDescent="0.25">
      <c r="A5723">
        <v>90192</v>
      </c>
      <c r="B5723" t="s">
        <v>7</v>
      </c>
      <c r="C5723" t="s">
        <v>564</v>
      </c>
      <c r="D5723">
        <v>409979926.27999997</v>
      </c>
      <c r="E5723">
        <v>1</v>
      </c>
      <c r="F5723" t="s">
        <v>565</v>
      </c>
      <c r="G5723" t="s">
        <v>46</v>
      </c>
      <c r="H5723" t="s">
        <v>538</v>
      </c>
      <c r="I5723" t="s">
        <v>21</v>
      </c>
      <c r="J5723" t="s">
        <v>24</v>
      </c>
      <c r="K5723" t="s">
        <v>2112</v>
      </c>
      <c r="L5723" t="s">
        <v>2113</v>
      </c>
      <c r="M5723" t="s">
        <v>2113</v>
      </c>
      <c r="N5723" t="s">
        <v>2113</v>
      </c>
    </row>
    <row r="5724" spans="1:14" x14ac:dyDescent="0.25">
      <c r="A5724">
        <v>90193</v>
      </c>
      <c r="B5724" t="s">
        <v>7</v>
      </c>
      <c r="C5724" t="s">
        <v>1378</v>
      </c>
      <c r="D5724">
        <v>765777210.00999999</v>
      </c>
      <c r="E5724">
        <v>1</v>
      </c>
      <c r="F5724" t="s">
        <v>1379</v>
      </c>
      <c r="G5724" t="s">
        <v>46</v>
      </c>
      <c r="H5724" t="s">
        <v>1356</v>
      </c>
      <c r="I5724" t="s">
        <v>21</v>
      </c>
      <c r="J5724" t="s">
        <v>24</v>
      </c>
      <c r="K5724" t="s">
        <v>2112</v>
      </c>
      <c r="L5724" t="s">
        <v>2113</v>
      </c>
      <c r="M5724" t="s">
        <v>2113</v>
      </c>
      <c r="N5724" t="s">
        <v>2113</v>
      </c>
    </row>
    <row r="5725" spans="1:14" x14ac:dyDescent="0.25">
      <c r="A5725">
        <v>90194</v>
      </c>
      <c r="B5725" t="s">
        <v>7</v>
      </c>
      <c r="C5725" t="s">
        <v>1833</v>
      </c>
      <c r="D5725">
        <v>611300474.69000006</v>
      </c>
      <c r="E5725">
        <v>1</v>
      </c>
      <c r="F5725" t="s">
        <v>1834</v>
      </c>
      <c r="G5725" t="s">
        <v>46</v>
      </c>
      <c r="H5725" t="s">
        <v>538</v>
      </c>
      <c r="I5725" t="s">
        <v>21</v>
      </c>
      <c r="J5725" t="s">
        <v>24</v>
      </c>
      <c r="K5725" t="s">
        <v>2112</v>
      </c>
      <c r="L5725" t="s">
        <v>2113</v>
      </c>
      <c r="M5725" t="s">
        <v>2113</v>
      </c>
      <c r="N5725" t="s">
        <v>2116</v>
      </c>
    </row>
    <row r="5726" spans="1:14" x14ac:dyDescent="0.25">
      <c r="A5726">
        <v>90195</v>
      </c>
      <c r="B5726" t="s">
        <v>7</v>
      </c>
      <c r="C5726" t="s">
        <v>1877</v>
      </c>
      <c r="D5726">
        <v>532788038.58999997</v>
      </c>
      <c r="E5726">
        <v>4</v>
      </c>
      <c r="F5726" t="s">
        <v>1878</v>
      </c>
      <c r="G5726" t="s">
        <v>46</v>
      </c>
      <c r="H5726" t="s">
        <v>1291</v>
      </c>
      <c r="I5726" t="s">
        <v>21</v>
      </c>
      <c r="J5726" t="s">
        <v>102</v>
      </c>
      <c r="K5726" t="s">
        <v>2115</v>
      </c>
      <c r="L5726" t="s">
        <v>2113</v>
      </c>
      <c r="M5726" t="s">
        <v>2113</v>
      </c>
      <c r="N5726" t="s">
        <v>2116</v>
      </c>
    </row>
    <row r="5727" spans="1:14" x14ac:dyDescent="0.25">
      <c r="A5727">
        <v>90196</v>
      </c>
      <c r="B5727" t="s">
        <v>7</v>
      </c>
      <c r="C5727" t="s">
        <v>164</v>
      </c>
      <c r="D5727">
        <v>160481477.19</v>
      </c>
      <c r="E5727">
        <v>1</v>
      </c>
      <c r="F5727" t="s">
        <v>165</v>
      </c>
      <c r="G5727" t="s">
        <v>46</v>
      </c>
      <c r="H5727" t="s">
        <v>23</v>
      </c>
      <c r="I5727" t="s">
        <v>21</v>
      </c>
      <c r="J5727" t="s">
        <v>102</v>
      </c>
      <c r="K5727" t="s">
        <v>2115</v>
      </c>
      <c r="L5727" t="s">
        <v>2113</v>
      </c>
      <c r="M5727" t="s">
        <v>2113</v>
      </c>
      <c r="N5727" t="s">
        <v>2113</v>
      </c>
    </row>
    <row r="5728" spans="1:14" x14ac:dyDescent="0.25">
      <c r="A5728">
        <v>90197</v>
      </c>
      <c r="B5728" t="s">
        <v>7</v>
      </c>
      <c r="C5728" t="s">
        <v>170</v>
      </c>
      <c r="D5728">
        <v>220773118.19999999</v>
      </c>
      <c r="E5728">
        <v>1</v>
      </c>
      <c r="F5728" t="s">
        <v>171</v>
      </c>
      <c r="G5728" t="s">
        <v>46</v>
      </c>
      <c r="H5728" t="s">
        <v>23</v>
      </c>
      <c r="I5728" t="s">
        <v>21</v>
      </c>
      <c r="J5728" t="s">
        <v>102</v>
      </c>
      <c r="K5728" t="s">
        <v>2115</v>
      </c>
      <c r="L5728" t="s">
        <v>2113</v>
      </c>
      <c r="M5728" t="s">
        <v>2113</v>
      </c>
      <c r="N5728" t="s">
        <v>2113</v>
      </c>
    </row>
    <row r="5729" spans="1:14" x14ac:dyDescent="0.25">
      <c r="A5729">
        <v>90198</v>
      </c>
      <c r="B5729" t="s">
        <v>7</v>
      </c>
      <c r="C5729" t="s">
        <v>98</v>
      </c>
      <c r="D5729">
        <v>57487313.960000001</v>
      </c>
      <c r="E5729">
        <v>1</v>
      </c>
      <c r="F5729" t="s">
        <v>99</v>
      </c>
      <c r="G5729" t="s">
        <v>46</v>
      </c>
      <c r="H5729" t="s">
        <v>23</v>
      </c>
      <c r="I5729" t="s">
        <v>21</v>
      </c>
      <c r="J5729" t="s">
        <v>94</v>
      </c>
      <c r="K5729" t="s">
        <v>2115</v>
      </c>
      <c r="L5729" t="s">
        <v>2113</v>
      </c>
      <c r="M5729" t="s">
        <v>2113</v>
      </c>
      <c r="N5729" t="s">
        <v>2113</v>
      </c>
    </row>
    <row r="5730" spans="1:14" x14ac:dyDescent="0.25">
      <c r="A5730">
        <v>90199</v>
      </c>
      <c r="B5730" t="s">
        <v>7</v>
      </c>
      <c r="C5730" t="s">
        <v>1214</v>
      </c>
      <c r="D5730">
        <v>55888812.990000002</v>
      </c>
      <c r="E5730">
        <v>1</v>
      </c>
      <c r="F5730" t="s">
        <v>1215</v>
      </c>
      <c r="G5730" t="s">
        <v>46</v>
      </c>
      <c r="H5730" t="s">
        <v>1173</v>
      </c>
      <c r="I5730" t="s">
        <v>21</v>
      </c>
      <c r="J5730" t="s">
        <v>102</v>
      </c>
      <c r="K5730" t="s">
        <v>2115</v>
      </c>
      <c r="L5730" t="s">
        <v>2113</v>
      </c>
      <c r="M5730" t="s">
        <v>2113</v>
      </c>
      <c r="N5730" t="s">
        <v>2113</v>
      </c>
    </row>
    <row r="5731" spans="1:14" x14ac:dyDescent="0.25">
      <c r="A5731">
        <v>90200</v>
      </c>
      <c r="B5731" t="s">
        <v>7</v>
      </c>
      <c r="C5731" t="s">
        <v>162</v>
      </c>
      <c r="D5731">
        <v>41587017.119999997</v>
      </c>
      <c r="E5731">
        <v>1</v>
      </c>
      <c r="F5731" t="s">
        <v>163</v>
      </c>
      <c r="G5731" t="s">
        <v>46</v>
      </c>
      <c r="H5731" t="s">
        <v>23</v>
      </c>
      <c r="I5731" t="s">
        <v>21</v>
      </c>
      <c r="J5731" t="s">
        <v>102</v>
      </c>
      <c r="K5731" t="s">
        <v>2115</v>
      </c>
      <c r="L5731" t="s">
        <v>2113</v>
      </c>
      <c r="M5731" t="s">
        <v>2113</v>
      </c>
      <c r="N5731" t="s">
        <v>2113</v>
      </c>
    </row>
    <row r="5732" spans="1:14" x14ac:dyDescent="0.25">
      <c r="A5732">
        <v>90201</v>
      </c>
      <c r="B5732" t="s">
        <v>7</v>
      </c>
      <c r="C5732" t="s">
        <v>168</v>
      </c>
      <c r="D5732">
        <v>84107536.890000001</v>
      </c>
      <c r="E5732">
        <v>1</v>
      </c>
      <c r="F5732" t="s">
        <v>169</v>
      </c>
      <c r="G5732" t="s">
        <v>46</v>
      </c>
      <c r="H5732" t="s">
        <v>23</v>
      </c>
      <c r="I5732" t="s">
        <v>21</v>
      </c>
      <c r="J5732" t="s">
        <v>102</v>
      </c>
      <c r="K5732" t="s">
        <v>2115</v>
      </c>
      <c r="L5732" t="s">
        <v>2113</v>
      </c>
      <c r="M5732" t="s">
        <v>2113</v>
      </c>
      <c r="N5732" t="s">
        <v>2113</v>
      </c>
    </row>
    <row r="5733" spans="1:14" x14ac:dyDescent="0.25">
      <c r="A5733">
        <v>90202</v>
      </c>
      <c r="B5733" t="s">
        <v>7</v>
      </c>
      <c r="C5733" t="s">
        <v>166</v>
      </c>
      <c r="D5733">
        <v>10842107.51</v>
      </c>
      <c r="E5733">
        <v>1</v>
      </c>
      <c r="F5733" t="s">
        <v>167</v>
      </c>
      <c r="G5733" t="s">
        <v>46</v>
      </c>
      <c r="H5733" t="s">
        <v>23</v>
      </c>
      <c r="I5733" t="s">
        <v>21</v>
      </c>
      <c r="J5733" t="s">
        <v>102</v>
      </c>
      <c r="K5733" t="s">
        <v>2115</v>
      </c>
      <c r="L5733" t="s">
        <v>2113</v>
      </c>
      <c r="M5733" t="s">
        <v>2113</v>
      </c>
      <c r="N5733" t="s">
        <v>2113</v>
      </c>
    </row>
    <row r="5734" spans="1:14" x14ac:dyDescent="0.25">
      <c r="A5734">
        <v>90203</v>
      </c>
      <c r="B5734" t="s">
        <v>7</v>
      </c>
      <c r="C5734" t="s">
        <v>100</v>
      </c>
      <c r="D5734">
        <v>30882394.890000001</v>
      </c>
      <c r="E5734">
        <v>1</v>
      </c>
      <c r="F5734" t="s">
        <v>101</v>
      </c>
      <c r="G5734" t="s">
        <v>46</v>
      </c>
      <c r="H5734" t="s">
        <v>23</v>
      </c>
      <c r="I5734" t="s">
        <v>21</v>
      </c>
      <c r="J5734" t="s">
        <v>94</v>
      </c>
      <c r="K5734" t="s">
        <v>2115</v>
      </c>
      <c r="L5734" t="s">
        <v>2113</v>
      </c>
      <c r="M5734" t="s">
        <v>2113</v>
      </c>
      <c r="N5734" t="s">
        <v>2113</v>
      </c>
    </row>
    <row r="5735" spans="1:14" x14ac:dyDescent="0.25">
      <c r="A5735">
        <v>90204</v>
      </c>
      <c r="B5735" t="s">
        <v>7</v>
      </c>
      <c r="C5735" t="s">
        <v>1216</v>
      </c>
      <c r="D5735">
        <v>30860243</v>
      </c>
      <c r="E5735">
        <v>1</v>
      </c>
      <c r="F5735" t="s">
        <v>1217</v>
      </c>
      <c r="G5735" t="s">
        <v>46</v>
      </c>
      <c r="H5735" t="s">
        <v>1173</v>
      </c>
      <c r="I5735" t="s">
        <v>21</v>
      </c>
      <c r="J5735" t="s">
        <v>102</v>
      </c>
      <c r="K5735" t="s">
        <v>2115</v>
      </c>
      <c r="L5735" t="s">
        <v>2113</v>
      </c>
      <c r="M5735" t="s">
        <v>2113</v>
      </c>
      <c r="N5735" t="s">
        <v>2113</v>
      </c>
    </row>
    <row r="5736" spans="1:14" x14ac:dyDescent="0.25">
      <c r="A5736">
        <v>90205</v>
      </c>
      <c r="B5736" t="s">
        <v>7</v>
      </c>
      <c r="C5736" t="s">
        <v>1935</v>
      </c>
      <c r="D5736">
        <v>189634779.68000001</v>
      </c>
      <c r="E5736">
        <v>1</v>
      </c>
      <c r="F5736" t="s">
        <v>1936</v>
      </c>
      <c r="G5736" t="s">
        <v>46</v>
      </c>
      <c r="H5736" t="s">
        <v>1928</v>
      </c>
      <c r="I5736" t="s">
        <v>1883</v>
      </c>
      <c r="J5736" t="s">
        <v>24</v>
      </c>
      <c r="K5736" t="s">
        <v>2115</v>
      </c>
      <c r="L5736" t="s">
        <v>2113</v>
      </c>
      <c r="M5736" t="s">
        <v>2113</v>
      </c>
      <c r="N5736" t="s">
        <v>2113</v>
      </c>
    </row>
    <row r="5737" spans="1:14" x14ac:dyDescent="0.25">
      <c r="A5737">
        <v>90206</v>
      </c>
      <c r="B5737" t="s">
        <v>7</v>
      </c>
      <c r="C5737" t="s">
        <v>44</v>
      </c>
      <c r="D5737">
        <v>6120349</v>
      </c>
      <c r="E5737">
        <v>1</v>
      </c>
      <c r="F5737" t="s">
        <v>45</v>
      </c>
      <c r="G5737" t="s">
        <v>46</v>
      </c>
      <c r="H5737" t="s">
        <v>23</v>
      </c>
      <c r="I5737" t="s">
        <v>21</v>
      </c>
      <c r="J5737" t="s">
        <v>24</v>
      </c>
      <c r="K5737" t="s">
        <v>2115</v>
      </c>
      <c r="L5737" t="s">
        <v>2113</v>
      </c>
      <c r="M5737" t="s">
        <v>2113</v>
      </c>
      <c r="N5737" t="s">
        <v>2113</v>
      </c>
    </row>
    <row r="5738" spans="1:14" x14ac:dyDescent="0.25">
      <c r="A5738">
        <v>90207</v>
      </c>
      <c r="B5738" t="s">
        <v>7</v>
      </c>
      <c r="C5738" t="s">
        <v>280</v>
      </c>
      <c r="D5738">
        <v>685947131.53999996</v>
      </c>
      <c r="E5738">
        <v>1</v>
      </c>
      <c r="F5738" t="s">
        <v>281</v>
      </c>
      <c r="G5738" t="s">
        <v>30</v>
      </c>
      <c r="H5738" t="s">
        <v>243</v>
      </c>
      <c r="I5738" t="s">
        <v>21</v>
      </c>
      <c r="J5738" t="s">
        <v>24</v>
      </c>
      <c r="K5738" t="s">
        <v>2112</v>
      </c>
      <c r="L5738" t="s">
        <v>2113</v>
      </c>
      <c r="M5738" t="s">
        <v>2113</v>
      </c>
      <c r="N5738" t="s">
        <v>2113</v>
      </c>
    </row>
    <row r="5739" spans="1:14" x14ac:dyDescent="0.25">
      <c r="A5739">
        <v>90208</v>
      </c>
      <c r="B5739" t="s">
        <v>7</v>
      </c>
      <c r="C5739" t="s">
        <v>75</v>
      </c>
      <c r="D5739">
        <v>261307176.44</v>
      </c>
      <c r="E5739">
        <v>1</v>
      </c>
      <c r="F5739" t="s">
        <v>76</v>
      </c>
      <c r="G5739" t="s">
        <v>30</v>
      </c>
      <c r="H5739" t="s">
        <v>23</v>
      </c>
      <c r="I5739" t="s">
        <v>21</v>
      </c>
      <c r="J5739" t="s">
        <v>24</v>
      </c>
      <c r="K5739" t="s">
        <v>2112</v>
      </c>
      <c r="L5739" t="s">
        <v>2113</v>
      </c>
      <c r="M5739" t="s">
        <v>2113</v>
      </c>
      <c r="N5739" t="s">
        <v>2113</v>
      </c>
    </row>
    <row r="5740" spans="1:14" x14ac:dyDescent="0.25">
      <c r="A5740">
        <v>90209</v>
      </c>
      <c r="B5740" t="s">
        <v>7</v>
      </c>
      <c r="C5740" t="s">
        <v>942</v>
      </c>
      <c r="D5740">
        <v>342359223.31999999</v>
      </c>
      <c r="E5740">
        <v>1</v>
      </c>
      <c r="F5740" t="s">
        <v>943</v>
      </c>
      <c r="G5740" t="s">
        <v>30</v>
      </c>
      <c r="H5740" t="s">
        <v>848</v>
      </c>
      <c r="I5740" t="s">
        <v>21</v>
      </c>
      <c r="J5740" t="s">
        <v>24</v>
      </c>
      <c r="K5740" t="s">
        <v>2112</v>
      </c>
      <c r="L5740" t="s">
        <v>2113</v>
      </c>
      <c r="M5740" t="s">
        <v>2113</v>
      </c>
      <c r="N5740" t="s">
        <v>2113</v>
      </c>
    </row>
    <row r="5741" spans="1:14" x14ac:dyDescent="0.25">
      <c r="A5741">
        <v>90210</v>
      </c>
      <c r="B5741" t="s">
        <v>7</v>
      </c>
      <c r="C5741" t="s">
        <v>407</v>
      </c>
      <c r="D5741">
        <v>251444292.19999999</v>
      </c>
      <c r="E5741">
        <v>1</v>
      </c>
      <c r="F5741" t="s">
        <v>408</v>
      </c>
      <c r="G5741" t="s">
        <v>30</v>
      </c>
      <c r="H5741" t="s">
        <v>352</v>
      </c>
      <c r="I5741" t="s">
        <v>21</v>
      </c>
      <c r="J5741" t="s">
        <v>24</v>
      </c>
      <c r="K5741" t="s">
        <v>2112</v>
      </c>
      <c r="L5741" t="s">
        <v>2113</v>
      </c>
      <c r="M5741" t="s">
        <v>2113</v>
      </c>
      <c r="N5741" t="s">
        <v>2113</v>
      </c>
    </row>
    <row r="5742" spans="1:14" x14ac:dyDescent="0.25">
      <c r="A5742">
        <v>90211</v>
      </c>
      <c r="B5742" t="s">
        <v>7</v>
      </c>
      <c r="C5742" t="s">
        <v>475</v>
      </c>
      <c r="D5742">
        <v>355621566.33999997</v>
      </c>
      <c r="E5742">
        <v>1</v>
      </c>
      <c r="F5742" t="s">
        <v>476</v>
      </c>
      <c r="G5742" t="s">
        <v>30</v>
      </c>
      <c r="H5742" t="s">
        <v>441</v>
      </c>
      <c r="I5742" t="s">
        <v>21</v>
      </c>
      <c r="J5742" t="s">
        <v>24</v>
      </c>
      <c r="K5742" t="s">
        <v>2112</v>
      </c>
      <c r="L5742" t="s">
        <v>2113</v>
      </c>
      <c r="M5742" t="s">
        <v>2113</v>
      </c>
      <c r="N5742" t="s">
        <v>2113</v>
      </c>
    </row>
    <row r="5743" spans="1:14" x14ac:dyDescent="0.25">
      <c r="A5743">
        <v>90212</v>
      </c>
      <c r="B5743" t="s">
        <v>7</v>
      </c>
      <c r="C5743" t="s">
        <v>719</v>
      </c>
      <c r="D5743">
        <v>116809458.78</v>
      </c>
      <c r="E5743">
        <v>1</v>
      </c>
      <c r="F5743" t="s">
        <v>720</v>
      </c>
      <c r="G5743" t="s">
        <v>30</v>
      </c>
      <c r="H5743" t="s">
        <v>685</v>
      </c>
      <c r="I5743" t="s">
        <v>21</v>
      </c>
      <c r="J5743" t="s">
        <v>24</v>
      </c>
      <c r="K5743" t="s">
        <v>2112</v>
      </c>
      <c r="L5743" t="s">
        <v>2113</v>
      </c>
      <c r="M5743" t="s">
        <v>2113</v>
      </c>
      <c r="N5743" t="s">
        <v>2113</v>
      </c>
    </row>
    <row r="5744" spans="1:14" x14ac:dyDescent="0.25">
      <c r="A5744">
        <v>90213</v>
      </c>
      <c r="B5744" t="s">
        <v>7</v>
      </c>
      <c r="C5744" t="s">
        <v>721</v>
      </c>
      <c r="D5744">
        <v>43460252.009999998</v>
      </c>
      <c r="E5744">
        <v>1</v>
      </c>
      <c r="F5744" t="s">
        <v>722</v>
      </c>
      <c r="G5744" t="s">
        <v>30</v>
      </c>
      <c r="H5744" t="s">
        <v>685</v>
      </c>
      <c r="I5744" t="s">
        <v>21</v>
      </c>
      <c r="J5744" t="s">
        <v>24</v>
      </c>
      <c r="K5744" t="s">
        <v>2112</v>
      </c>
      <c r="L5744" t="s">
        <v>2113</v>
      </c>
      <c r="M5744" t="s">
        <v>2113</v>
      </c>
      <c r="N5744" t="s">
        <v>2113</v>
      </c>
    </row>
    <row r="5745" spans="1:14" x14ac:dyDescent="0.25">
      <c r="A5745">
        <v>90214</v>
      </c>
      <c r="B5745" t="s">
        <v>7</v>
      </c>
      <c r="C5745" t="s">
        <v>73</v>
      </c>
      <c r="D5745">
        <v>42527814.439999998</v>
      </c>
      <c r="E5745">
        <v>1</v>
      </c>
      <c r="F5745" t="s">
        <v>74</v>
      </c>
      <c r="G5745" t="s">
        <v>30</v>
      </c>
      <c r="H5745" t="s">
        <v>23</v>
      </c>
      <c r="I5745" t="s">
        <v>21</v>
      </c>
      <c r="J5745" t="s">
        <v>24</v>
      </c>
      <c r="K5745" t="s">
        <v>2115</v>
      </c>
      <c r="L5745" t="s">
        <v>2113</v>
      </c>
      <c r="M5745" t="s">
        <v>2113</v>
      </c>
      <c r="N5745" t="s">
        <v>2113</v>
      </c>
    </row>
    <row r="5746" spans="1:14" x14ac:dyDescent="0.25">
      <c r="A5746">
        <v>90215</v>
      </c>
      <c r="B5746" t="s">
        <v>7</v>
      </c>
      <c r="C5746" t="s">
        <v>77</v>
      </c>
      <c r="D5746">
        <v>50250736.789999999</v>
      </c>
      <c r="E5746">
        <v>1</v>
      </c>
      <c r="F5746" t="s">
        <v>78</v>
      </c>
      <c r="G5746" t="s">
        <v>30</v>
      </c>
      <c r="H5746" t="s">
        <v>23</v>
      </c>
      <c r="I5746" t="s">
        <v>21</v>
      </c>
      <c r="J5746" t="s">
        <v>24</v>
      </c>
      <c r="K5746" t="s">
        <v>2115</v>
      </c>
      <c r="L5746" t="s">
        <v>2113</v>
      </c>
      <c r="M5746" t="s">
        <v>2113</v>
      </c>
      <c r="N5746" t="s">
        <v>2113</v>
      </c>
    </row>
    <row r="5747" spans="1:14" x14ac:dyDescent="0.25">
      <c r="A5747">
        <v>90216</v>
      </c>
      <c r="B5747" t="s">
        <v>7</v>
      </c>
      <c r="C5747" t="s">
        <v>657</v>
      </c>
      <c r="D5747">
        <v>165647286.97</v>
      </c>
      <c r="E5747">
        <v>1</v>
      </c>
      <c r="F5747" t="s">
        <v>658</v>
      </c>
      <c r="G5747" t="s">
        <v>30</v>
      </c>
      <c r="H5747" t="s">
        <v>656</v>
      </c>
      <c r="I5747" t="s">
        <v>21</v>
      </c>
      <c r="J5747" t="s">
        <v>24</v>
      </c>
      <c r="K5747" t="s">
        <v>2112</v>
      </c>
      <c r="L5747" t="s">
        <v>2113</v>
      </c>
      <c r="M5747" t="s">
        <v>2113</v>
      </c>
      <c r="N5747" t="s">
        <v>2113</v>
      </c>
    </row>
    <row r="5748" spans="1:14" x14ac:dyDescent="0.25">
      <c r="A5748">
        <v>90217</v>
      </c>
      <c r="B5748" t="s">
        <v>7</v>
      </c>
      <c r="C5748" t="s">
        <v>1821</v>
      </c>
      <c r="D5748">
        <v>62185813.600000001</v>
      </c>
      <c r="E5748">
        <v>1</v>
      </c>
      <c r="F5748" t="s">
        <v>1822</v>
      </c>
      <c r="G5748" t="s">
        <v>30</v>
      </c>
      <c r="H5748" t="s">
        <v>23</v>
      </c>
      <c r="I5748" t="s">
        <v>21</v>
      </c>
      <c r="J5748" t="s">
        <v>24</v>
      </c>
      <c r="K5748" t="s">
        <v>2115</v>
      </c>
      <c r="L5748" t="s">
        <v>2113</v>
      </c>
      <c r="M5748" t="s">
        <v>2113</v>
      </c>
      <c r="N5748" t="s">
        <v>2116</v>
      </c>
    </row>
    <row r="5749" spans="1:14" x14ac:dyDescent="0.25">
      <c r="A5749">
        <v>90218</v>
      </c>
      <c r="B5749" t="s">
        <v>7</v>
      </c>
      <c r="C5749" t="s">
        <v>1873</v>
      </c>
      <c r="D5749">
        <v>121437949.36</v>
      </c>
      <c r="E5749">
        <v>1</v>
      </c>
      <c r="F5749" t="s">
        <v>1874</v>
      </c>
      <c r="G5749" t="s">
        <v>30</v>
      </c>
      <c r="H5749" t="s">
        <v>1291</v>
      </c>
      <c r="I5749" t="s">
        <v>21</v>
      </c>
      <c r="J5749" t="s">
        <v>24</v>
      </c>
      <c r="K5749" t="s">
        <v>2115</v>
      </c>
      <c r="L5749" t="s">
        <v>2113</v>
      </c>
      <c r="M5749" t="s">
        <v>2113</v>
      </c>
      <c r="N5749" t="s">
        <v>2116</v>
      </c>
    </row>
    <row r="5750" spans="1:14" x14ac:dyDescent="0.25">
      <c r="A5750">
        <v>90219</v>
      </c>
      <c r="B5750" t="s">
        <v>7</v>
      </c>
      <c r="C5750" t="s">
        <v>1256</v>
      </c>
      <c r="D5750">
        <v>201182835.61000001</v>
      </c>
      <c r="E5750">
        <v>1</v>
      </c>
      <c r="F5750" t="s">
        <v>1257</v>
      </c>
      <c r="G5750" t="s">
        <v>30</v>
      </c>
      <c r="H5750" t="s">
        <v>1226</v>
      </c>
      <c r="I5750" t="s">
        <v>21</v>
      </c>
      <c r="J5750" t="s">
        <v>24</v>
      </c>
      <c r="K5750" t="s">
        <v>2112</v>
      </c>
      <c r="L5750" t="s">
        <v>2113</v>
      </c>
      <c r="M5750" t="s">
        <v>2113</v>
      </c>
      <c r="N5750" t="s">
        <v>2113</v>
      </c>
    </row>
    <row r="5751" spans="1:14" x14ac:dyDescent="0.25">
      <c r="A5751">
        <v>90220</v>
      </c>
      <c r="B5751" t="s">
        <v>7</v>
      </c>
      <c r="C5751" t="s">
        <v>79</v>
      </c>
      <c r="D5751">
        <v>61486848.640000001</v>
      </c>
      <c r="E5751">
        <v>1</v>
      </c>
      <c r="F5751" t="s">
        <v>80</v>
      </c>
      <c r="G5751" t="s">
        <v>30</v>
      </c>
      <c r="H5751" t="s">
        <v>23</v>
      </c>
      <c r="I5751" t="s">
        <v>21</v>
      </c>
      <c r="J5751" t="s">
        <v>24</v>
      </c>
      <c r="K5751" t="s">
        <v>2115</v>
      </c>
      <c r="L5751" t="s">
        <v>2113</v>
      </c>
      <c r="M5751" t="s">
        <v>2113</v>
      </c>
      <c r="N5751" t="s">
        <v>2113</v>
      </c>
    </row>
    <row r="5752" spans="1:14" x14ac:dyDescent="0.25">
      <c r="A5752">
        <v>90221</v>
      </c>
      <c r="B5752" t="s">
        <v>7</v>
      </c>
      <c r="C5752" t="s">
        <v>1843</v>
      </c>
      <c r="D5752">
        <v>6744219.0999999996</v>
      </c>
      <c r="E5752">
        <v>1</v>
      </c>
      <c r="F5752" t="s">
        <v>1844</v>
      </c>
      <c r="G5752" t="s">
        <v>30</v>
      </c>
      <c r="H5752" t="s">
        <v>848</v>
      </c>
      <c r="I5752" t="s">
        <v>21</v>
      </c>
      <c r="J5752" t="s">
        <v>24</v>
      </c>
      <c r="K5752" t="s">
        <v>2115</v>
      </c>
      <c r="L5752" t="s">
        <v>2116</v>
      </c>
      <c r="M5752" t="s">
        <v>2113</v>
      </c>
      <c r="N5752" t="s">
        <v>2116</v>
      </c>
    </row>
    <row r="5753" spans="1:14" x14ac:dyDescent="0.25">
      <c r="A5753">
        <v>90222</v>
      </c>
      <c r="B5753" t="s">
        <v>7</v>
      </c>
      <c r="C5753" t="s">
        <v>1102</v>
      </c>
      <c r="D5753">
        <v>17410677.359999999</v>
      </c>
      <c r="E5753">
        <v>1</v>
      </c>
      <c r="F5753" t="s">
        <v>1103</v>
      </c>
      <c r="G5753" t="s">
        <v>30</v>
      </c>
      <c r="H5753" t="s">
        <v>848</v>
      </c>
      <c r="I5753" t="s">
        <v>21</v>
      </c>
      <c r="J5753" t="s">
        <v>102</v>
      </c>
      <c r="K5753" t="s">
        <v>2112</v>
      </c>
      <c r="L5753" t="s">
        <v>2113</v>
      </c>
      <c r="M5753" t="s">
        <v>2113</v>
      </c>
      <c r="N5753" t="s">
        <v>2113</v>
      </c>
    </row>
    <row r="5754" spans="1:14" x14ac:dyDescent="0.25">
      <c r="A5754">
        <v>90223</v>
      </c>
      <c r="B5754" t="s">
        <v>7</v>
      </c>
      <c r="C5754" t="s">
        <v>28</v>
      </c>
      <c r="D5754">
        <v>132184974.8</v>
      </c>
      <c r="E5754">
        <v>1</v>
      </c>
      <c r="F5754" t="s">
        <v>29</v>
      </c>
      <c r="G5754" t="s">
        <v>30</v>
      </c>
      <c r="H5754" t="s">
        <v>23</v>
      </c>
      <c r="I5754" t="s">
        <v>21</v>
      </c>
      <c r="J5754" t="s">
        <v>24</v>
      </c>
      <c r="K5754" t="s">
        <v>2115</v>
      </c>
      <c r="L5754" t="s">
        <v>2113</v>
      </c>
      <c r="M5754" t="s">
        <v>2113</v>
      </c>
      <c r="N5754" t="s">
        <v>2113</v>
      </c>
    </row>
    <row r="5755" spans="1:14" x14ac:dyDescent="0.25">
      <c r="A5755">
        <v>90224</v>
      </c>
      <c r="B5755" t="s">
        <v>7</v>
      </c>
      <c r="C5755" t="s">
        <v>659</v>
      </c>
      <c r="D5755">
        <v>64571017.299999997</v>
      </c>
      <c r="E5755">
        <v>1</v>
      </c>
      <c r="F5755" t="s">
        <v>660</v>
      </c>
      <c r="G5755" t="s">
        <v>30</v>
      </c>
      <c r="H5755" t="s">
        <v>656</v>
      </c>
      <c r="I5755" t="s">
        <v>21</v>
      </c>
      <c r="J5755" t="s">
        <v>24</v>
      </c>
      <c r="K5755" t="s">
        <v>2112</v>
      </c>
      <c r="L5755" t="s">
        <v>2113</v>
      </c>
      <c r="M5755" t="s">
        <v>2113</v>
      </c>
      <c r="N5755" t="s">
        <v>2113</v>
      </c>
    </row>
    <row r="5756" spans="1:14" x14ac:dyDescent="0.25">
      <c r="A5756">
        <v>90225</v>
      </c>
      <c r="B5756" t="s">
        <v>7</v>
      </c>
      <c r="C5756" t="s">
        <v>473</v>
      </c>
      <c r="D5756">
        <v>9724948.2899999991</v>
      </c>
      <c r="E5756">
        <v>1</v>
      </c>
      <c r="F5756" t="s">
        <v>474</v>
      </c>
      <c r="G5756" t="s">
        <v>30</v>
      </c>
      <c r="H5756" t="s">
        <v>441</v>
      </c>
      <c r="I5756" t="s">
        <v>21</v>
      </c>
      <c r="J5756" t="s">
        <v>24</v>
      </c>
      <c r="K5756" t="s">
        <v>2112</v>
      </c>
      <c r="L5756" t="s">
        <v>2113</v>
      </c>
      <c r="M5756" t="s">
        <v>2113</v>
      </c>
      <c r="N5756" t="s">
        <v>2113</v>
      </c>
    </row>
    <row r="5757" spans="1:14" x14ac:dyDescent="0.25">
      <c r="A5757">
        <v>90226</v>
      </c>
      <c r="B5757" t="s">
        <v>7</v>
      </c>
      <c r="C5757" t="s">
        <v>278</v>
      </c>
      <c r="D5757">
        <v>10164498.369999999</v>
      </c>
      <c r="E5757">
        <v>1</v>
      </c>
      <c r="F5757" t="s">
        <v>279</v>
      </c>
      <c r="G5757" t="s">
        <v>30</v>
      </c>
      <c r="H5757" t="s">
        <v>243</v>
      </c>
      <c r="I5757" t="s">
        <v>21</v>
      </c>
      <c r="J5757" t="s">
        <v>24</v>
      </c>
      <c r="K5757" t="s">
        <v>2112</v>
      </c>
      <c r="L5757" t="s">
        <v>2113</v>
      </c>
      <c r="M5757" t="s">
        <v>2113</v>
      </c>
      <c r="N5757" t="s">
        <v>2113</v>
      </c>
    </row>
    <row r="5758" spans="1:14" x14ac:dyDescent="0.25">
      <c r="A5758">
        <v>90227</v>
      </c>
      <c r="B5758" t="s">
        <v>7</v>
      </c>
      <c r="C5758" t="s">
        <v>601</v>
      </c>
      <c r="D5758">
        <v>39329375.509999998</v>
      </c>
      <c r="E5758">
        <v>1</v>
      </c>
      <c r="F5758" t="s">
        <v>602</v>
      </c>
      <c r="G5758" t="s">
        <v>33</v>
      </c>
      <c r="H5758" t="s">
        <v>538</v>
      </c>
      <c r="I5758" t="s">
        <v>21</v>
      </c>
      <c r="J5758" t="s">
        <v>24</v>
      </c>
      <c r="K5758" t="s">
        <v>2114</v>
      </c>
      <c r="L5758" t="s">
        <v>2113</v>
      </c>
      <c r="M5758" t="s">
        <v>2113</v>
      </c>
      <c r="N5758" t="s">
        <v>2113</v>
      </c>
    </row>
    <row r="5759" spans="1:14" x14ac:dyDescent="0.25">
      <c r="A5759">
        <v>90228</v>
      </c>
      <c r="B5759" t="s">
        <v>7</v>
      </c>
      <c r="C5759" t="s">
        <v>952</v>
      </c>
      <c r="D5759">
        <v>68622373.159999996</v>
      </c>
      <c r="E5759">
        <v>1</v>
      </c>
      <c r="F5759" t="s">
        <v>953</v>
      </c>
      <c r="G5759" t="s">
        <v>33</v>
      </c>
      <c r="H5759" t="s">
        <v>848</v>
      </c>
      <c r="I5759" t="s">
        <v>21</v>
      </c>
      <c r="J5759" t="s">
        <v>24</v>
      </c>
      <c r="K5759" t="s">
        <v>2114</v>
      </c>
      <c r="L5759" t="s">
        <v>2113</v>
      </c>
      <c r="M5759" t="s">
        <v>2113</v>
      </c>
      <c r="N5759" t="s">
        <v>2113</v>
      </c>
    </row>
    <row r="5760" spans="1:14" x14ac:dyDescent="0.25">
      <c r="A5760">
        <v>90229</v>
      </c>
      <c r="B5760" t="s">
        <v>7</v>
      </c>
      <c r="C5760" t="s">
        <v>599</v>
      </c>
      <c r="D5760">
        <v>102111613.52</v>
      </c>
      <c r="E5760">
        <v>1</v>
      </c>
      <c r="F5760" t="s">
        <v>600</v>
      </c>
      <c r="G5760" t="s">
        <v>33</v>
      </c>
      <c r="H5760" t="s">
        <v>538</v>
      </c>
      <c r="I5760" t="s">
        <v>21</v>
      </c>
      <c r="J5760" t="s">
        <v>24</v>
      </c>
      <c r="K5760" t="s">
        <v>2114</v>
      </c>
      <c r="L5760" t="s">
        <v>2113</v>
      </c>
      <c r="M5760" t="s">
        <v>2113</v>
      </c>
      <c r="N5760" t="s">
        <v>2113</v>
      </c>
    </row>
    <row r="5761" spans="1:14" x14ac:dyDescent="0.25">
      <c r="A5761">
        <v>90230</v>
      </c>
      <c r="B5761" t="s">
        <v>7</v>
      </c>
      <c r="C5761" t="s">
        <v>1258</v>
      </c>
      <c r="D5761">
        <v>67439008.349999994</v>
      </c>
      <c r="E5761">
        <v>1</v>
      </c>
      <c r="F5761" t="s">
        <v>1259</v>
      </c>
      <c r="G5761" t="s">
        <v>33</v>
      </c>
      <c r="H5761" t="s">
        <v>1226</v>
      </c>
      <c r="I5761" t="s">
        <v>21</v>
      </c>
      <c r="J5761" t="s">
        <v>24</v>
      </c>
      <c r="K5761" t="s">
        <v>2114</v>
      </c>
      <c r="L5761" t="s">
        <v>2113</v>
      </c>
      <c r="M5761" t="s">
        <v>2113</v>
      </c>
      <c r="N5761" t="s">
        <v>2113</v>
      </c>
    </row>
    <row r="5762" spans="1:14" x14ac:dyDescent="0.25">
      <c r="A5762">
        <v>90231</v>
      </c>
      <c r="B5762" t="s">
        <v>7</v>
      </c>
      <c r="C5762" t="s">
        <v>827</v>
      </c>
      <c r="D5762">
        <v>52853304.270000003</v>
      </c>
      <c r="E5762">
        <v>1</v>
      </c>
      <c r="F5762" t="s">
        <v>828</v>
      </c>
      <c r="G5762" t="s">
        <v>33</v>
      </c>
      <c r="H5762" t="s">
        <v>792</v>
      </c>
      <c r="I5762" t="s">
        <v>21</v>
      </c>
      <c r="J5762" t="s">
        <v>24</v>
      </c>
      <c r="K5762" t="s">
        <v>2114</v>
      </c>
      <c r="L5762" t="s">
        <v>2113</v>
      </c>
      <c r="M5762" t="s">
        <v>2113</v>
      </c>
      <c r="N5762" t="s">
        <v>2113</v>
      </c>
    </row>
    <row r="5763" spans="1:14" x14ac:dyDescent="0.25">
      <c r="A5763">
        <v>90232</v>
      </c>
      <c r="B5763" t="s">
        <v>7</v>
      </c>
      <c r="C5763" t="s">
        <v>1111</v>
      </c>
      <c r="D5763">
        <v>10895902.08</v>
      </c>
      <c r="E5763">
        <v>1</v>
      </c>
      <c r="F5763" t="s">
        <v>1112</v>
      </c>
      <c r="G5763" t="s">
        <v>33</v>
      </c>
      <c r="H5763" t="s">
        <v>848</v>
      </c>
      <c r="I5763" t="s">
        <v>21</v>
      </c>
      <c r="J5763" t="s">
        <v>102</v>
      </c>
      <c r="K5763" t="s">
        <v>2114</v>
      </c>
      <c r="L5763" t="s">
        <v>2113</v>
      </c>
      <c r="M5763" t="s">
        <v>2113</v>
      </c>
      <c r="N5763" t="s">
        <v>2113</v>
      </c>
    </row>
    <row r="5764" spans="1:14" x14ac:dyDescent="0.25">
      <c r="A5764">
        <v>90233</v>
      </c>
      <c r="B5764" t="s">
        <v>7</v>
      </c>
      <c r="C5764" t="s">
        <v>1406</v>
      </c>
      <c r="D5764">
        <v>104312053.95999999</v>
      </c>
      <c r="E5764">
        <v>1</v>
      </c>
      <c r="F5764" t="s">
        <v>1407</v>
      </c>
      <c r="G5764" t="s">
        <v>33</v>
      </c>
      <c r="H5764" t="s">
        <v>1356</v>
      </c>
      <c r="I5764" t="s">
        <v>21</v>
      </c>
      <c r="J5764" t="s">
        <v>24</v>
      </c>
      <c r="K5764" t="s">
        <v>2114</v>
      </c>
      <c r="L5764" t="s">
        <v>2113</v>
      </c>
      <c r="M5764" t="s">
        <v>2113</v>
      </c>
      <c r="N5764" t="s">
        <v>2113</v>
      </c>
    </row>
    <row r="5765" spans="1:14" x14ac:dyDescent="0.25">
      <c r="A5765">
        <v>90234</v>
      </c>
      <c r="B5765" t="s">
        <v>7</v>
      </c>
      <c r="C5765" t="s">
        <v>339</v>
      </c>
      <c r="D5765">
        <v>48341069.130000003</v>
      </c>
      <c r="E5765">
        <v>1</v>
      </c>
      <c r="F5765" t="s">
        <v>340</v>
      </c>
      <c r="G5765" t="s">
        <v>33</v>
      </c>
      <c r="H5765" t="s">
        <v>317</v>
      </c>
      <c r="I5765" t="s">
        <v>21</v>
      </c>
      <c r="J5765" t="s">
        <v>24</v>
      </c>
      <c r="K5765" t="s">
        <v>2114</v>
      </c>
      <c r="L5765" t="s">
        <v>2113</v>
      </c>
      <c r="M5765" t="s">
        <v>2113</v>
      </c>
      <c r="N5765" t="s">
        <v>2113</v>
      </c>
    </row>
    <row r="5766" spans="1:14" x14ac:dyDescent="0.25">
      <c r="A5766">
        <v>90235</v>
      </c>
      <c r="B5766" t="s">
        <v>7</v>
      </c>
      <c r="C5766" t="s">
        <v>231</v>
      </c>
      <c r="D5766">
        <v>22308988.010000002</v>
      </c>
      <c r="E5766">
        <v>1</v>
      </c>
      <c r="F5766" t="s">
        <v>232</v>
      </c>
      <c r="G5766" t="s">
        <v>33</v>
      </c>
      <c r="H5766" t="s">
        <v>228</v>
      </c>
      <c r="I5766" t="s">
        <v>21</v>
      </c>
      <c r="J5766" t="s">
        <v>94</v>
      </c>
      <c r="K5766" t="s">
        <v>2114</v>
      </c>
      <c r="L5766" t="s">
        <v>2113</v>
      </c>
      <c r="M5766" t="s">
        <v>2113</v>
      </c>
      <c r="N5766" t="s">
        <v>2113</v>
      </c>
    </row>
    <row r="5767" spans="1:14" x14ac:dyDescent="0.25">
      <c r="A5767">
        <v>90236</v>
      </c>
      <c r="B5767" t="s">
        <v>7</v>
      </c>
      <c r="C5767" t="s">
        <v>1284</v>
      </c>
      <c r="D5767">
        <v>8662868.6799999997</v>
      </c>
      <c r="E5767">
        <v>1</v>
      </c>
      <c r="F5767" t="s">
        <v>1285</v>
      </c>
      <c r="G5767" t="s">
        <v>33</v>
      </c>
      <c r="H5767" t="s">
        <v>1279</v>
      </c>
      <c r="I5767" t="s">
        <v>21</v>
      </c>
      <c r="J5767" t="s">
        <v>24</v>
      </c>
      <c r="K5767" t="s">
        <v>2115</v>
      </c>
      <c r="L5767" t="s">
        <v>2113</v>
      </c>
      <c r="M5767" t="s">
        <v>2113</v>
      </c>
      <c r="N5767" t="s">
        <v>2113</v>
      </c>
    </row>
    <row r="5768" spans="1:14" x14ac:dyDescent="0.25">
      <c r="A5768">
        <v>90237</v>
      </c>
      <c r="B5768" t="s">
        <v>7</v>
      </c>
      <c r="C5768" t="s">
        <v>1286</v>
      </c>
      <c r="D5768">
        <v>15680649.960000001</v>
      </c>
      <c r="E5768">
        <v>1</v>
      </c>
      <c r="F5768" t="s">
        <v>1287</v>
      </c>
      <c r="G5768" t="s">
        <v>33</v>
      </c>
      <c r="H5768" t="s">
        <v>1279</v>
      </c>
      <c r="I5768" t="s">
        <v>21</v>
      </c>
      <c r="J5768" t="s">
        <v>24</v>
      </c>
      <c r="K5768" t="s">
        <v>2115</v>
      </c>
      <c r="L5768" t="s">
        <v>2113</v>
      </c>
      <c r="M5768" t="s">
        <v>2113</v>
      </c>
      <c r="N5768" t="s">
        <v>2113</v>
      </c>
    </row>
    <row r="5769" spans="1:14" x14ac:dyDescent="0.25">
      <c r="A5769">
        <v>90238</v>
      </c>
      <c r="B5769" t="s">
        <v>7</v>
      </c>
      <c r="C5769" t="s">
        <v>1288</v>
      </c>
      <c r="D5769">
        <v>12751962.699999999</v>
      </c>
      <c r="E5769">
        <v>1</v>
      </c>
      <c r="F5769" t="s">
        <v>1289</v>
      </c>
      <c r="G5769" t="s">
        <v>33</v>
      </c>
      <c r="H5769" t="s">
        <v>1279</v>
      </c>
      <c r="I5769" t="s">
        <v>21</v>
      </c>
      <c r="J5769" t="s">
        <v>24</v>
      </c>
      <c r="K5769" t="s">
        <v>2115</v>
      </c>
      <c r="L5769" t="s">
        <v>2113</v>
      </c>
      <c r="M5769" t="s">
        <v>2113</v>
      </c>
      <c r="N5769" t="s">
        <v>2113</v>
      </c>
    </row>
    <row r="5770" spans="1:14" x14ac:dyDescent="0.25">
      <c r="A5770">
        <v>90239</v>
      </c>
      <c r="B5770" t="s">
        <v>7</v>
      </c>
      <c r="C5770" t="s">
        <v>184</v>
      </c>
      <c r="D5770">
        <v>0</v>
      </c>
      <c r="E5770">
        <v>1</v>
      </c>
      <c r="F5770" t="s">
        <v>185</v>
      </c>
      <c r="G5770" t="s">
        <v>33</v>
      </c>
      <c r="H5770" t="s">
        <v>23</v>
      </c>
      <c r="I5770" t="s">
        <v>21</v>
      </c>
      <c r="J5770" t="s">
        <v>102</v>
      </c>
      <c r="K5770" t="s">
        <v>2115</v>
      </c>
      <c r="L5770" t="s">
        <v>2113</v>
      </c>
      <c r="M5770" t="s">
        <v>2113</v>
      </c>
      <c r="N5770" t="s">
        <v>2113</v>
      </c>
    </row>
    <row r="5771" spans="1:14" x14ac:dyDescent="0.25">
      <c r="A5771">
        <v>90240</v>
      </c>
      <c r="B5771" t="s">
        <v>7</v>
      </c>
      <c r="C5771" t="s">
        <v>1106</v>
      </c>
      <c r="D5771">
        <v>5849938.5999999996</v>
      </c>
      <c r="E5771">
        <v>1</v>
      </c>
      <c r="F5771" t="s">
        <v>1107</v>
      </c>
      <c r="G5771" t="s">
        <v>33</v>
      </c>
      <c r="H5771" t="s">
        <v>848</v>
      </c>
      <c r="I5771" t="s">
        <v>21</v>
      </c>
      <c r="J5771" t="s">
        <v>102</v>
      </c>
      <c r="K5771" t="s">
        <v>2114</v>
      </c>
      <c r="L5771" t="s">
        <v>2113</v>
      </c>
      <c r="M5771" t="s">
        <v>2113</v>
      </c>
      <c r="N5771" t="s">
        <v>2113</v>
      </c>
    </row>
    <row r="5772" spans="1:14" x14ac:dyDescent="0.25">
      <c r="A5772">
        <v>90241</v>
      </c>
      <c r="B5772" t="s">
        <v>7</v>
      </c>
      <c r="C5772" t="s">
        <v>1109</v>
      </c>
      <c r="D5772">
        <v>6862004.4699999997</v>
      </c>
      <c r="E5772">
        <v>1</v>
      </c>
      <c r="F5772" t="s">
        <v>1110</v>
      </c>
      <c r="G5772" t="s">
        <v>33</v>
      </c>
      <c r="H5772" t="s">
        <v>848</v>
      </c>
      <c r="I5772" t="s">
        <v>21</v>
      </c>
      <c r="J5772" t="s">
        <v>102</v>
      </c>
      <c r="K5772" t="s">
        <v>2114</v>
      </c>
      <c r="L5772" t="s">
        <v>2113</v>
      </c>
      <c r="M5772" t="s">
        <v>2113</v>
      </c>
      <c r="N5772" t="s">
        <v>2113</v>
      </c>
    </row>
    <row r="5773" spans="1:14" x14ac:dyDescent="0.25">
      <c r="A5773">
        <v>90242</v>
      </c>
      <c r="B5773" t="s">
        <v>7</v>
      </c>
      <c r="C5773" t="s">
        <v>1113</v>
      </c>
      <c r="D5773">
        <v>28093250.699999999</v>
      </c>
      <c r="E5773">
        <v>1</v>
      </c>
      <c r="F5773" t="s">
        <v>1114</v>
      </c>
      <c r="G5773" t="s">
        <v>33</v>
      </c>
      <c r="H5773" t="s">
        <v>848</v>
      </c>
      <c r="I5773" t="s">
        <v>21</v>
      </c>
      <c r="J5773" t="s">
        <v>102</v>
      </c>
      <c r="K5773" t="s">
        <v>2114</v>
      </c>
      <c r="L5773" t="s">
        <v>2113</v>
      </c>
      <c r="M5773" t="s">
        <v>2113</v>
      </c>
      <c r="N5773" t="s">
        <v>2113</v>
      </c>
    </row>
    <row r="5774" spans="1:14" x14ac:dyDescent="0.25">
      <c r="A5774">
        <v>90243</v>
      </c>
      <c r="B5774" t="s">
        <v>7</v>
      </c>
      <c r="C5774" t="s">
        <v>87</v>
      </c>
      <c r="D5774">
        <v>6468365.3600000003</v>
      </c>
      <c r="E5774">
        <v>1</v>
      </c>
      <c r="F5774" t="s">
        <v>88</v>
      </c>
      <c r="G5774" t="s">
        <v>33</v>
      </c>
      <c r="H5774" t="s">
        <v>23</v>
      </c>
      <c r="I5774" t="s">
        <v>21</v>
      </c>
      <c r="J5774" t="s">
        <v>24</v>
      </c>
      <c r="K5774" t="s">
        <v>2115</v>
      </c>
      <c r="L5774" t="s">
        <v>2113</v>
      </c>
      <c r="M5774" t="s">
        <v>2113</v>
      </c>
      <c r="N5774" t="s">
        <v>2113</v>
      </c>
    </row>
    <row r="5775" spans="1:14" x14ac:dyDescent="0.25">
      <c r="A5775">
        <v>90244</v>
      </c>
      <c r="B5775" t="s">
        <v>7</v>
      </c>
      <c r="C5775" t="s">
        <v>341</v>
      </c>
      <c r="D5775">
        <v>135583910.30000001</v>
      </c>
      <c r="E5775">
        <v>1</v>
      </c>
      <c r="F5775" t="s">
        <v>342</v>
      </c>
      <c r="G5775" t="s">
        <v>33</v>
      </c>
      <c r="H5775" t="s">
        <v>317</v>
      </c>
      <c r="I5775" t="s">
        <v>21</v>
      </c>
      <c r="J5775" t="s">
        <v>24</v>
      </c>
      <c r="K5775" t="s">
        <v>2114</v>
      </c>
      <c r="L5775" t="s">
        <v>2113</v>
      </c>
      <c r="M5775" t="s">
        <v>2113</v>
      </c>
      <c r="N5775" t="s">
        <v>2113</v>
      </c>
    </row>
    <row r="5776" spans="1:14" x14ac:dyDescent="0.25">
      <c r="A5776">
        <v>90245</v>
      </c>
      <c r="B5776" t="s">
        <v>7</v>
      </c>
      <c r="C5776" t="s">
        <v>568</v>
      </c>
      <c r="D5776">
        <v>142579882.25</v>
      </c>
      <c r="E5776">
        <v>1</v>
      </c>
      <c r="F5776" t="s">
        <v>569</v>
      </c>
      <c r="G5776" t="s">
        <v>33</v>
      </c>
      <c r="H5776" t="s">
        <v>538</v>
      </c>
      <c r="I5776" t="s">
        <v>21</v>
      </c>
      <c r="J5776" t="s">
        <v>24</v>
      </c>
      <c r="K5776" t="s">
        <v>2114</v>
      </c>
      <c r="L5776" t="s">
        <v>2113</v>
      </c>
      <c r="M5776" t="s">
        <v>2113</v>
      </c>
      <c r="N5776" t="s">
        <v>2113</v>
      </c>
    </row>
    <row r="5777" spans="1:14" x14ac:dyDescent="0.25">
      <c r="A5777">
        <v>90246</v>
      </c>
      <c r="B5777" t="s">
        <v>7</v>
      </c>
      <c r="C5777" t="s">
        <v>329</v>
      </c>
      <c r="D5777">
        <v>209347523.41999999</v>
      </c>
      <c r="E5777">
        <v>1</v>
      </c>
      <c r="F5777" t="s">
        <v>330</v>
      </c>
      <c r="G5777" t="s">
        <v>33</v>
      </c>
      <c r="H5777" t="s">
        <v>317</v>
      </c>
      <c r="I5777" t="s">
        <v>21</v>
      </c>
      <c r="J5777" t="s">
        <v>24</v>
      </c>
      <c r="K5777" t="s">
        <v>2114</v>
      </c>
      <c r="L5777" t="s">
        <v>2113</v>
      </c>
      <c r="M5777" t="s">
        <v>2113</v>
      </c>
      <c r="N5777" t="s">
        <v>2113</v>
      </c>
    </row>
    <row r="5778" spans="1:14" x14ac:dyDescent="0.25">
      <c r="A5778">
        <v>90247</v>
      </c>
      <c r="B5778" t="s">
        <v>7</v>
      </c>
      <c r="C5778" t="s">
        <v>53</v>
      </c>
      <c r="D5778">
        <v>26757089.57</v>
      </c>
      <c r="E5778">
        <v>1</v>
      </c>
      <c r="F5778" t="s">
        <v>54</v>
      </c>
      <c r="G5778" t="s">
        <v>33</v>
      </c>
      <c r="H5778" t="s">
        <v>23</v>
      </c>
      <c r="I5778" t="s">
        <v>21</v>
      </c>
      <c r="J5778" t="s">
        <v>24</v>
      </c>
      <c r="K5778" t="s">
        <v>2114</v>
      </c>
      <c r="L5778" t="s">
        <v>2113</v>
      </c>
      <c r="M5778" t="s">
        <v>2113</v>
      </c>
      <c r="N5778" t="s">
        <v>2113</v>
      </c>
    </row>
    <row r="5779" spans="1:14" x14ac:dyDescent="0.25">
      <c r="A5779">
        <v>90248</v>
      </c>
      <c r="B5779" t="s">
        <v>7</v>
      </c>
      <c r="C5779" t="s">
        <v>954</v>
      </c>
      <c r="D5779">
        <v>5060945.8</v>
      </c>
      <c r="E5779">
        <v>1</v>
      </c>
      <c r="F5779" t="s">
        <v>955</v>
      </c>
      <c r="G5779" t="s">
        <v>33</v>
      </c>
      <c r="H5779" t="s">
        <v>848</v>
      </c>
      <c r="I5779" t="s">
        <v>21</v>
      </c>
      <c r="J5779" t="s">
        <v>24</v>
      </c>
      <c r="K5779" t="s">
        <v>2114</v>
      </c>
      <c r="L5779" t="s">
        <v>2113</v>
      </c>
      <c r="M5779" t="s">
        <v>2113</v>
      </c>
      <c r="N5779" t="s">
        <v>2113</v>
      </c>
    </row>
    <row r="5780" spans="1:14" x14ac:dyDescent="0.25">
      <c r="A5780">
        <v>90249</v>
      </c>
      <c r="B5780" t="s">
        <v>7</v>
      </c>
      <c r="C5780" t="s">
        <v>180</v>
      </c>
      <c r="D5780">
        <v>0</v>
      </c>
      <c r="E5780">
        <v>1</v>
      </c>
      <c r="F5780" t="s">
        <v>181</v>
      </c>
      <c r="G5780" t="s">
        <v>33</v>
      </c>
      <c r="H5780" t="s">
        <v>23</v>
      </c>
      <c r="I5780" t="s">
        <v>21</v>
      </c>
      <c r="J5780" t="s">
        <v>102</v>
      </c>
      <c r="K5780" t="s">
        <v>2115</v>
      </c>
      <c r="L5780" t="s">
        <v>2113</v>
      </c>
      <c r="M5780" t="s">
        <v>2113</v>
      </c>
      <c r="N5780" t="s">
        <v>2113</v>
      </c>
    </row>
    <row r="5781" spans="1:14" x14ac:dyDescent="0.25">
      <c r="A5781">
        <v>90250</v>
      </c>
      <c r="B5781" t="s">
        <v>7</v>
      </c>
      <c r="C5781" t="s">
        <v>948</v>
      </c>
      <c r="D5781">
        <v>15056197.859999999</v>
      </c>
      <c r="E5781">
        <v>1</v>
      </c>
      <c r="F5781" t="s">
        <v>949</v>
      </c>
      <c r="G5781" t="s">
        <v>33</v>
      </c>
      <c r="H5781" t="s">
        <v>848</v>
      </c>
      <c r="I5781" t="s">
        <v>21</v>
      </c>
      <c r="J5781" t="s">
        <v>24</v>
      </c>
      <c r="K5781" t="s">
        <v>2115</v>
      </c>
      <c r="L5781" t="s">
        <v>2113</v>
      </c>
      <c r="M5781" t="s">
        <v>2113</v>
      </c>
      <c r="N5781" t="s">
        <v>2113</v>
      </c>
    </row>
    <row r="5782" spans="1:14" x14ac:dyDescent="0.25">
      <c r="A5782">
        <v>90251</v>
      </c>
      <c r="B5782" t="s">
        <v>7</v>
      </c>
      <c r="C5782" t="s">
        <v>85</v>
      </c>
      <c r="D5782">
        <v>22593875.800000001</v>
      </c>
      <c r="E5782">
        <v>1</v>
      </c>
      <c r="F5782" t="s">
        <v>86</v>
      </c>
      <c r="G5782" t="s">
        <v>33</v>
      </c>
      <c r="H5782" t="s">
        <v>23</v>
      </c>
      <c r="I5782" t="s">
        <v>21</v>
      </c>
      <c r="J5782" t="s">
        <v>24</v>
      </c>
      <c r="K5782" t="s">
        <v>2115</v>
      </c>
      <c r="L5782" t="s">
        <v>2113</v>
      </c>
      <c r="M5782" t="s">
        <v>2113</v>
      </c>
      <c r="N5782" t="s">
        <v>2113</v>
      </c>
    </row>
    <row r="5783" spans="1:14" x14ac:dyDescent="0.25">
      <c r="A5783">
        <v>90252</v>
      </c>
      <c r="B5783" t="s">
        <v>7</v>
      </c>
      <c r="C5783" t="s">
        <v>182</v>
      </c>
      <c r="D5783">
        <v>6930994.5</v>
      </c>
      <c r="E5783">
        <v>1</v>
      </c>
      <c r="F5783" t="s">
        <v>183</v>
      </c>
      <c r="G5783" t="s">
        <v>33</v>
      </c>
      <c r="H5783" t="s">
        <v>23</v>
      </c>
      <c r="I5783" t="s">
        <v>21</v>
      </c>
      <c r="J5783" t="s">
        <v>102</v>
      </c>
      <c r="K5783" t="s">
        <v>2115</v>
      </c>
      <c r="L5783" t="s">
        <v>2113</v>
      </c>
      <c r="M5783" t="s">
        <v>2113</v>
      </c>
      <c r="N5783" t="s">
        <v>2113</v>
      </c>
    </row>
    <row r="5784" spans="1:14" x14ac:dyDescent="0.25">
      <c r="A5784">
        <v>90253</v>
      </c>
      <c r="B5784" t="s">
        <v>7</v>
      </c>
      <c r="C5784" t="s">
        <v>1104</v>
      </c>
      <c r="D5784">
        <v>18957117.699999999</v>
      </c>
      <c r="E5784">
        <v>1</v>
      </c>
      <c r="F5784" t="s">
        <v>1105</v>
      </c>
      <c r="G5784" t="s">
        <v>33</v>
      </c>
      <c r="H5784" t="s">
        <v>848</v>
      </c>
      <c r="I5784" t="s">
        <v>21</v>
      </c>
      <c r="J5784" t="s">
        <v>102</v>
      </c>
      <c r="K5784" t="s">
        <v>2115</v>
      </c>
      <c r="L5784" t="s">
        <v>2113</v>
      </c>
      <c r="M5784" t="s">
        <v>2113</v>
      </c>
      <c r="N5784" t="s">
        <v>2113</v>
      </c>
    </row>
    <row r="5785" spans="1:14" x14ac:dyDescent="0.25">
      <c r="A5785">
        <v>90254</v>
      </c>
      <c r="B5785" t="s">
        <v>7</v>
      </c>
      <c r="C5785" t="s">
        <v>108</v>
      </c>
      <c r="D5785">
        <v>2829058.92</v>
      </c>
      <c r="E5785">
        <v>1</v>
      </c>
      <c r="F5785" t="s">
        <v>109</v>
      </c>
      <c r="G5785" t="s">
        <v>33</v>
      </c>
      <c r="H5785" t="s">
        <v>23</v>
      </c>
      <c r="I5785" t="s">
        <v>21</v>
      </c>
      <c r="J5785" t="s">
        <v>102</v>
      </c>
      <c r="K5785" t="s">
        <v>2115</v>
      </c>
      <c r="L5785" t="s">
        <v>2113</v>
      </c>
      <c r="M5785" t="s">
        <v>2113</v>
      </c>
      <c r="N5785" t="s">
        <v>2113</v>
      </c>
    </row>
    <row r="5786" spans="1:14" x14ac:dyDescent="0.25">
      <c r="A5786">
        <v>90255</v>
      </c>
      <c r="B5786" t="s">
        <v>7</v>
      </c>
      <c r="C5786" t="s">
        <v>83</v>
      </c>
      <c r="D5786">
        <v>1180396.3899999999</v>
      </c>
      <c r="E5786">
        <v>1</v>
      </c>
      <c r="F5786" t="s">
        <v>84</v>
      </c>
      <c r="G5786" t="s">
        <v>33</v>
      </c>
      <c r="H5786" t="s">
        <v>23</v>
      </c>
      <c r="I5786" t="s">
        <v>21</v>
      </c>
      <c r="J5786" t="s">
        <v>24</v>
      </c>
      <c r="K5786" t="s">
        <v>2115</v>
      </c>
      <c r="L5786" t="s">
        <v>2113</v>
      </c>
      <c r="M5786" t="s">
        <v>2113</v>
      </c>
      <c r="N5786" t="s">
        <v>2113</v>
      </c>
    </row>
    <row r="5787" spans="1:14" x14ac:dyDescent="0.25">
      <c r="A5787">
        <v>90256</v>
      </c>
      <c r="B5787" t="s">
        <v>7</v>
      </c>
      <c r="C5787" t="s">
        <v>110</v>
      </c>
      <c r="D5787">
        <v>78598350.530000001</v>
      </c>
      <c r="E5787">
        <v>1</v>
      </c>
      <c r="F5787" t="s">
        <v>111</v>
      </c>
      <c r="G5787" t="s">
        <v>33</v>
      </c>
      <c r="H5787" t="s">
        <v>23</v>
      </c>
      <c r="I5787" t="s">
        <v>21</v>
      </c>
      <c r="J5787" t="s">
        <v>102</v>
      </c>
      <c r="K5787" t="s">
        <v>2115</v>
      </c>
      <c r="L5787" t="s">
        <v>2113</v>
      </c>
      <c r="M5787" t="s">
        <v>2113</v>
      </c>
      <c r="N5787" t="s">
        <v>2113</v>
      </c>
    </row>
    <row r="5788" spans="1:14" x14ac:dyDescent="0.25">
      <c r="A5788">
        <v>90257</v>
      </c>
      <c r="B5788" t="s">
        <v>7</v>
      </c>
      <c r="C5788" t="s">
        <v>31</v>
      </c>
      <c r="D5788">
        <v>60922449.399999999</v>
      </c>
      <c r="E5788">
        <v>1</v>
      </c>
      <c r="F5788" t="s">
        <v>32</v>
      </c>
      <c r="G5788" t="s">
        <v>33</v>
      </c>
      <c r="H5788" t="s">
        <v>23</v>
      </c>
      <c r="I5788" t="s">
        <v>21</v>
      </c>
      <c r="J5788" t="s">
        <v>24</v>
      </c>
      <c r="K5788" t="s">
        <v>2115</v>
      </c>
      <c r="L5788" t="s">
        <v>2113</v>
      </c>
      <c r="M5788" t="s">
        <v>2113</v>
      </c>
      <c r="N5788" t="s">
        <v>2113</v>
      </c>
    </row>
    <row r="5789" spans="1:14" x14ac:dyDescent="0.25">
      <c r="A5789">
        <v>90258</v>
      </c>
      <c r="B5789" t="s">
        <v>7</v>
      </c>
      <c r="C5789" t="s">
        <v>946</v>
      </c>
      <c r="D5789">
        <v>34004785.909999996</v>
      </c>
      <c r="E5789">
        <v>1</v>
      </c>
      <c r="F5789" t="s">
        <v>947</v>
      </c>
      <c r="G5789" t="s">
        <v>33</v>
      </c>
      <c r="H5789" t="s">
        <v>848</v>
      </c>
      <c r="I5789" t="s">
        <v>21</v>
      </c>
      <c r="J5789" t="s">
        <v>24</v>
      </c>
      <c r="K5789" t="s">
        <v>2115</v>
      </c>
      <c r="L5789" t="s">
        <v>2113</v>
      </c>
      <c r="M5789" t="s">
        <v>2113</v>
      </c>
      <c r="N5789" t="s">
        <v>2113</v>
      </c>
    </row>
    <row r="5790" spans="1:14" x14ac:dyDescent="0.25">
      <c r="A5790">
        <v>90259</v>
      </c>
      <c r="B5790" t="s">
        <v>7</v>
      </c>
      <c r="C5790" t="s">
        <v>1022</v>
      </c>
      <c r="D5790">
        <v>15801177.140000001</v>
      </c>
      <c r="E5790">
        <v>1</v>
      </c>
      <c r="F5790" t="s">
        <v>1023</v>
      </c>
      <c r="G5790" t="s">
        <v>33</v>
      </c>
      <c r="H5790" t="s">
        <v>848</v>
      </c>
      <c r="I5790" t="s">
        <v>21</v>
      </c>
      <c r="J5790" t="s">
        <v>102</v>
      </c>
      <c r="K5790" t="s">
        <v>2115</v>
      </c>
      <c r="L5790" t="s">
        <v>2113</v>
      </c>
      <c r="M5790" t="s">
        <v>2113</v>
      </c>
      <c r="N5790" t="s">
        <v>2113</v>
      </c>
    </row>
    <row r="5791" spans="1:14" x14ac:dyDescent="0.25">
      <c r="A5791">
        <v>90260</v>
      </c>
      <c r="B5791" t="s">
        <v>7</v>
      </c>
      <c r="C5791" t="s">
        <v>1024</v>
      </c>
      <c r="D5791">
        <v>41912995.399999999</v>
      </c>
      <c r="E5791">
        <v>1</v>
      </c>
      <c r="F5791" t="s">
        <v>1025</v>
      </c>
      <c r="G5791" t="s">
        <v>33</v>
      </c>
      <c r="H5791" t="s">
        <v>848</v>
      </c>
      <c r="I5791" t="s">
        <v>21</v>
      </c>
      <c r="J5791" t="s">
        <v>102</v>
      </c>
      <c r="K5791" t="s">
        <v>2115</v>
      </c>
      <c r="L5791" t="s">
        <v>2113</v>
      </c>
      <c r="M5791" t="s">
        <v>2113</v>
      </c>
      <c r="N5791" t="s">
        <v>2113</v>
      </c>
    </row>
    <row r="5792" spans="1:14" x14ac:dyDescent="0.25">
      <c r="A5792">
        <v>90261</v>
      </c>
      <c r="B5792" t="s">
        <v>7</v>
      </c>
      <c r="C5792" t="s">
        <v>944</v>
      </c>
      <c r="D5792">
        <v>20786459.100000001</v>
      </c>
      <c r="E5792">
        <v>1</v>
      </c>
      <c r="F5792" t="s">
        <v>945</v>
      </c>
      <c r="G5792" t="s">
        <v>33</v>
      </c>
      <c r="H5792" t="s">
        <v>848</v>
      </c>
      <c r="I5792" t="s">
        <v>21</v>
      </c>
      <c r="J5792" t="s">
        <v>24</v>
      </c>
      <c r="K5792" t="s">
        <v>2115</v>
      </c>
      <c r="L5792" t="s">
        <v>2113</v>
      </c>
      <c r="M5792" t="s">
        <v>2113</v>
      </c>
      <c r="N5792" t="s">
        <v>2113</v>
      </c>
    </row>
    <row r="5793" spans="1:14" x14ac:dyDescent="0.25">
      <c r="A5793">
        <v>90262</v>
      </c>
      <c r="B5793" t="s">
        <v>7</v>
      </c>
      <c r="C5793" t="s">
        <v>112</v>
      </c>
      <c r="D5793">
        <v>3600259.33</v>
      </c>
      <c r="E5793">
        <v>1</v>
      </c>
      <c r="F5793" t="s">
        <v>113</v>
      </c>
      <c r="G5793" t="s">
        <v>33</v>
      </c>
      <c r="H5793" t="s">
        <v>23</v>
      </c>
      <c r="I5793" t="s">
        <v>21</v>
      </c>
      <c r="J5793" t="s">
        <v>102</v>
      </c>
      <c r="K5793" t="s">
        <v>2115</v>
      </c>
      <c r="L5793" t="s">
        <v>2113</v>
      </c>
      <c r="M5793" t="s">
        <v>2113</v>
      </c>
      <c r="N5793" t="s">
        <v>2113</v>
      </c>
    </row>
    <row r="5794" spans="1:14" x14ac:dyDescent="0.25">
      <c r="A5794">
        <v>90263</v>
      </c>
      <c r="B5794" t="s">
        <v>7</v>
      </c>
      <c r="C5794" t="s">
        <v>1292</v>
      </c>
      <c r="D5794">
        <v>78660760.609999999</v>
      </c>
      <c r="E5794">
        <v>1</v>
      </c>
      <c r="F5794" t="s">
        <v>1293</v>
      </c>
      <c r="G5794" t="s">
        <v>33</v>
      </c>
      <c r="H5794" t="s">
        <v>1291</v>
      </c>
      <c r="I5794" t="s">
        <v>21</v>
      </c>
      <c r="J5794" t="s">
        <v>24</v>
      </c>
      <c r="K5794" t="s">
        <v>2115</v>
      </c>
      <c r="L5794" t="s">
        <v>2113</v>
      </c>
      <c r="M5794" t="s">
        <v>2113</v>
      </c>
      <c r="N5794" t="s">
        <v>2113</v>
      </c>
    </row>
    <row r="5795" spans="1:14" x14ac:dyDescent="0.25">
      <c r="A5795">
        <v>90264</v>
      </c>
      <c r="B5795" t="s">
        <v>7</v>
      </c>
      <c r="C5795" t="s">
        <v>1367</v>
      </c>
      <c r="D5795">
        <v>1712649.25</v>
      </c>
      <c r="E5795">
        <v>1</v>
      </c>
      <c r="F5795" t="s">
        <v>1368</v>
      </c>
      <c r="G5795" t="s">
        <v>33</v>
      </c>
      <c r="H5795" t="s">
        <v>1356</v>
      </c>
      <c r="I5795" t="s">
        <v>21</v>
      </c>
      <c r="J5795" t="s">
        <v>24</v>
      </c>
      <c r="K5795" t="s">
        <v>2115</v>
      </c>
      <c r="L5795" t="s">
        <v>2113</v>
      </c>
      <c r="M5795" t="s">
        <v>2113</v>
      </c>
      <c r="N5795" t="s">
        <v>2113</v>
      </c>
    </row>
    <row r="5796" spans="1:14" x14ac:dyDescent="0.25">
      <c r="A5796">
        <v>90265</v>
      </c>
      <c r="B5796" t="s">
        <v>7</v>
      </c>
      <c r="C5796" t="s">
        <v>34</v>
      </c>
      <c r="D5796">
        <v>0</v>
      </c>
      <c r="E5796">
        <v>1</v>
      </c>
      <c r="F5796" t="s">
        <v>35</v>
      </c>
      <c r="G5796" t="s">
        <v>33</v>
      </c>
      <c r="H5796" t="s">
        <v>23</v>
      </c>
      <c r="I5796" t="s">
        <v>21</v>
      </c>
      <c r="J5796" t="s">
        <v>24</v>
      </c>
      <c r="K5796" t="s">
        <v>2115</v>
      </c>
      <c r="L5796" t="s">
        <v>2113</v>
      </c>
      <c r="M5796" t="s">
        <v>2113</v>
      </c>
      <c r="N5796" t="s">
        <v>2113</v>
      </c>
    </row>
    <row r="5797" spans="1:14" x14ac:dyDescent="0.25">
      <c r="A5797">
        <v>90266</v>
      </c>
      <c r="B5797" t="s">
        <v>7</v>
      </c>
      <c r="C5797" t="s">
        <v>1294</v>
      </c>
      <c r="D5797">
        <v>6894184.3600000003</v>
      </c>
      <c r="E5797">
        <v>1</v>
      </c>
      <c r="F5797" t="s">
        <v>1295</v>
      </c>
      <c r="G5797" t="s">
        <v>33</v>
      </c>
      <c r="H5797" t="s">
        <v>1291</v>
      </c>
      <c r="I5797" t="s">
        <v>21</v>
      </c>
      <c r="J5797" t="s">
        <v>24</v>
      </c>
      <c r="K5797" t="s">
        <v>2115</v>
      </c>
      <c r="L5797" t="s">
        <v>2113</v>
      </c>
      <c r="M5797" t="s">
        <v>2113</v>
      </c>
      <c r="N5797" t="s">
        <v>2113</v>
      </c>
    </row>
    <row r="5798" spans="1:14" x14ac:dyDescent="0.25">
      <c r="A5798">
        <v>90267</v>
      </c>
      <c r="B5798" t="s">
        <v>7</v>
      </c>
      <c r="C5798" t="s">
        <v>114</v>
      </c>
      <c r="D5798">
        <v>128060376.26000001</v>
      </c>
      <c r="E5798">
        <v>1</v>
      </c>
      <c r="F5798" t="s">
        <v>115</v>
      </c>
      <c r="G5798" t="s">
        <v>33</v>
      </c>
      <c r="H5798" t="s">
        <v>23</v>
      </c>
      <c r="I5798" t="s">
        <v>21</v>
      </c>
      <c r="J5798" t="s">
        <v>102</v>
      </c>
      <c r="K5798" t="s">
        <v>2115</v>
      </c>
      <c r="L5798" t="s">
        <v>2113</v>
      </c>
      <c r="M5798" t="s">
        <v>2113</v>
      </c>
      <c r="N5798" t="s">
        <v>2113</v>
      </c>
    </row>
    <row r="5799" spans="1:14" x14ac:dyDescent="0.25">
      <c r="A5799">
        <v>90268</v>
      </c>
      <c r="B5799" t="s">
        <v>7</v>
      </c>
      <c r="C5799" t="s">
        <v>36</v>
      </c>
      <c r="D5799">
        <v>73887055.780000001</v>
      </c>
      <c r="E5799">
        <v>1</v>
      </c>
      <c r="F5799" t="s">
        <v>37</v>
      </c>
      <c r="G5799" t="s">
        <v>33</v>
      </c>
      <c r="H5799" t="s">
        <v>23</v>
      </c>
      <c r="I5799" t="s">
        <v>21</v>
      </c>
      <c r="J5799" t="s">
        <v>24</v>
      </c>
      <c r="K5799" t="s">
        <v>2115</v>
      </c>
      <c r="L5799" t="s">
        <v>2113</v>
      </c>
      <c r="M5799" t="s">
        <v>2113</v>
      </c>
      <c r="N5799" t="s">
        <v>2113</v>
      </c>
    </row>
    <row r="5800" spans="1:14" x14ac:dyDescent="0.25">
      <c r="A5800">
        <v>90269</v>
      </c>
      <c r="B5800" t="s">
        <v>7</v>
      </c>
      <c r="C5800" t="s">
        <v>1887</v>
      </c>
      <c r="D5800">
        <v>391092518.55000001</v>
      </c>
      <c r="E5800">
        <v>7</v>
      </c>
      <c r="F5800" t="s">
        <v>1888</v>
      </c>
      <c r="G5800" t="s">
        <v>33</v>
      </c>
      <c r="H5800" t="s">
        <v>1884</v>
      </c>
      <c r="I5800" t="s">
        <v>1883</v>
      </c>
      <c r="J5800" t="s">
        <v>24</v>
      </c>
      <c r="K5800" t="s">
        <v>2115</v>
      </c>
      <c r="L5800" t="s">
        <v>2113</v>
      </c>
      <c r="M5800" t="s">
        <v>2113</v>
      </c>
      <c r="N5800" t="s">
        <v>2113</v>
      </c>
    </row>
    <row r="5801" spans="1:14" x14ac:dyDescent="0.25">
      <c r="A5801">
        <v>90270</v>
      </c>
      <c r="B5801" t="s">
        <v>7</v>
      </c>
      <c r="C5801" t="s">
        <v>1954</v>
      </c>
      <c r="D5801">
        <v>37908344.899999999</v>
      </c>
      <c r="E5801">
        <v>1</v>
      </c>
      <c r="F5801" t="s">
        <v>1955</v>
      </c>
      <c r="G5801" t="s">
        <v>33</v>
      </c>
      <c r="H5801" t="s">
        <v>1945</v>
      </c>
      <c r="I5801" t="s">
        <v>1883</v>
      </c>
      <c r="J5801" t="s">
        <v>24</v>
      </c>
      <c r="K5801" t="s">
        <v>2115</v>
      </c>
      <c r="L5801" t="s">
        <v>2113</v>
      </c>
      <c r="M5801" t="s">
        <v>2113</v>
      </c>
      <c r="N5801" t="s">
        <v>2113</v>
      </c>
    </row>
    <row r="5802" spans="1:14" x14ac:dyDescent="0.25">
      <c r="A5802">
        <v>90271</v>
      </c>
      <c r="B5802" t="s">
        <v>7</v>
      </c>
      <c r="C5802" t="s">
        <v>1956</v>
      </c>
      <c r="D5802">
        <v>1963546.01</v>
      </c>
      <c r="E5802">
        <v>1</v>
      </c>
      <c r="F5802" t="s">
        <v>1957</v>
      </c>
      <c r="G5802" t="s">
        <v>33</v>
      </c>
      <c r="H5802" t="s">
        <v>1945</v>
      </c>
      <c r="I5802" t="s">
        <v>1883</v>
      </c>
      <c r="J5802" t="s">
        <v>24</v>
      </c>
      <c r="K5802" t="s">
        <v>2115</v>
      </c>
      <c r="L5802" t="s">
        <v>2113</v>
      </c>
      <c r="M5802" t="s">
        <v>2113</v>
      </c>
      <c r="N5802" t="s">
        <v>2113</v>
      </c>
    </row>
    <row r="5803" spans="1:14" x14ac:dyDescent="0.25">
      <c r="A5803">
        <v>90272</v>
      </c>
      <c r="B5803" t="s">
        <v>7</v>
      </c>
      <c r="C5803" t="s">
        <v>1931</v>
      </c>
      <c r="D5803">
        <v>0</v>
      </c>
      <c r="E5803">
        <v>1</v>
      </c>
      <c r="F5803" t="s">
        <v>1932</v>
      </c>
      <c r="G5803" t="s">
        <v>33</v>
      </c>
      <c r="H5803" t="s">
        <v>1928</v>
      </c>
      <c r="I5803" t="s">
        <v>1883</v>
      </c>
      <c r="J5803" t="s">
        <v>24</v>
      </c>
      <c r="K5803" t="s">
        <v>2115</v>
      </c>
      <c r="L5803" t="s">
        <v>2113</v>
      </c>
      <c r="M5803" t="s">
        <v>2113</v>
      </c>
      <c r="N5803" t="s">
        <v>2113</v>
      </c>
    </row>
    <row r="5804" spans="1:14" x14ac:dyDescent="0.25">
      <c r="A5804">
        <v>90273</v>
      </c>
      <c r="B5804" t="s">
        <v>7</v>
      </c>
      <c r="C5804" t="s">
        <v>81</v>
      </c>
      <c r="D5804">
        <v>40786830.299999997</v>
      </c>
      <c r="E5804">
        <v>1</v>
      </c>
      <c r="F5804" t="s">
        <v>82</v>
      </c>
      <c r="G5804" t="s">
        <v>33</v>
      </c>
      <c r="H5804" t="s">
        <v>23</v>
      </c>
      <c r="I5804" t="s">
        <v>21</v>
      </c>
      <c r="J5804" t="s">
        <v>24</v>
      </c>
      <c r="K5804" t="s">
        <v>2115</v>
      </c>
      <c r="L5804" t="s">
        <v>2113</v>
      </c>
      <c r="M5804" t="s">
        <v>2113</v>
      </c>
      <c r="N5804" t="s">
        <v>2113</v>
      </c>
    </row>
    <row r="5805" spans="1:14" x14ac:dyDescent="0.25">
      <c r="A5805">
        <v>90274</v>
      </c>
      <c r="B5805" t="s">
        <v>7</v>
      </c>
      <c r="C5805" t="s">
        <v>914</v>
      </c>
      <c r="D5805">
        <v>17103259.66</v>
      </c>
      <c r="E5805">
        <v>1</v>
      </c>
      <c r="F5805" t="s">
        <v>915</v>
      </c>
      <c r="G5805" t="s">
        <v>33</v>
      </c>
      <c r="H5805" t="s">
        <v>848</v>
      </c>
      <c r="I5805" t="s">
        <v>21</v>
      </c>
      <c r="J5805" t="s">
        <v>24</v>
      </c>
      <c r="K5805" t="s">
        <v>2114</v>
      </c>
      <c r="L5805" t="s">
        <v>2113</v>
      </c>
      <c r="M5805" t="s">
        <v>2113</v>
      </c>
      <c r="N5805" t="s">
        <v>2113</v>
      </c>
    </row>
    <row r="5806" spans="1:14" x14ac:dyDescent="0.25">
      <c r="A5806">
        <v>90275</v>
      </c>
      <c r="B5806" t="s">
        <v>7</v>
      </c>
      <c r="C5806" t="s">
        <v>477</v>
      </c>
      <c r="D5806">
        <v>72431451.599999994</v>
      </c>
      <c r="E5806">
        <v>1</v>
      </c>
      <c r="F5806" t="s">
        <v>460</v>
      </c>
      <c r="G5806" t="s">
        <v>33</v>
      </c>
      <c r="H5806" t="s">
        <v>441</v>
      </c>
      <c r="I5806" t="s">
        <v>21</v>
      </c>
      <c r="J5806" t="s">
        <v>24</v>
      </c>
      <c r="K5806" t="s">
        <v>2114</v>
      </c>
      <c r="L5806" t="s">
        <v>2113</v>
      </c>
      <c r="M5806" t="s">
        <v>2113</v>
      </c>
      <c r="N5806" t="s">
        <v>2113</v>
      </c>
    </row>
    <row r="5807" spans="1:14" x14ac:dyDescent="0.25">
      <c r="A5807">
        <v>90276</v>
      </c>
      <c r="B5807" t="s">
        <v>7</v>
      </c>
      <c r="C5807" t="s">
        <v>1188</v>
      </c>
      <c r="D5807">
        <v>27094067.600000001</v>
      </c>
      <c r="E5807">
        <v>1</v>
      </c>
      <c r="F5807" t="s">
        <v>1179</v>
      </c>
      <c r="G5807" t="s">
        <v>33</v>
      </c>
      <c r="H5807" t="s">
        <v>1173</v>
      </c>
      <c r="I5807" t="s">
        <v>21</v>
      </c>
      <c r="J5807" t="s">
        <v>24</v>
      </c>
      <c r="K5807" t="s">
        <v>2114</v>
      </c>
      <c r="L5807" t="s">
        <v>2113</v>
      </c>
      <c r="M5807" t="s">
        <v>2113</v>
      </c>
      <c r="N5807" t="s">
        <v>2113</v>
      </c>
    </row>
    <row r="5808" spans="1:14" x14ac:dyDescent="0.25">
      <c r="A5808">
        <v>90277</v>
      </c>
      <c r="B5808" t="s">
        <v>7</v>
      </c>
      <c r="C5808" t="s">
        <v>1405</v>
      </c>
      <c r="D5808">
        <v>58423743.609999999</v>
      </c>
      <c r="E5808">
        <v>1</v>
      </c>
      <c r="F5808" t="s">
        <v>1389</v>
      </c>
      <c r="G5808" t="s">
        <v>33</v>
      </c>
      <c r="H5808" t="s">
        <v>1356</v>
      </c>
      <c r="I5808" t="s">
        <v>21</v>
      </c>
      <c r="J5808" t="s">
        <v>24</v>
      </c>
      <c r="K5808" t="s">
        <v>2114</v>
      </c>
      <c r="L5808" t="s">
        <v>2113</v>
      </c>
      <c r="M5808" t="s">
        <v>2113</v>
      </c>
      <c r="N5808" t="s">
        <v>2113</v>
      </c>
    </row>
    <row r="5809" spans="1:14" x14ac:dyDescent="0.25">
      <c r="A5809">
        <v>90278</v>
      </c>
      <c r="B5809" t="s">
        <v>7</v>
      </c>
      <c r="C5809" t="s">
        <v>950</v>
      </c>
      <c r="D5809">
        <v>82457819.239999995</v>
      </c>
      <c r="E5809">
        <v>1</v>
      </c>
      <c r="F5809" t="s">
        <v>917</v>
      </c>
      <c r="G5809" t="s">
        <v>33</v>
      </c>
      <c r="H5809" t="s">
        <v>848</v>
      </c>
      <c r="I5809" t="s">
        <v>21</v>
      </c>
      <c r="J5809" t="s">
        <v>24</v>
      </c>
      <c r="K5809" t="s">
        <v>2114</v>
      </c>
      <c r="L5809" t="s">
        <v>2113</v>
      </c>
      <c r="M5809" t="s">
        <v>2113</v>
      </c>
      <c r="N5809" t="s">
        <v>2113</v>
      </c>
    </row>
    <row r="5810" spans="1:14" x14ac:dyDescent="0.25">
      <c r="A5810">
        <v>90279</v>
      </c>
      <c r="B5810" t="s">
        <v>7</v>
      </c>
      <c r="C5810" t="s">
        <v>409</v>
      </c>
      <c r="D5810">
        <v>290148141.14999998</v>
      </c>
      <c r="E5810">
        <v>1</v>
      </c>
      <c r="F5810" t="s">
        <v>383</v>
      </c>
      <c r="G5810" t="s">
        <v>33</v>
      </c>
      <c r="H5810" t="s">
        <v>352</v>
      </c>
      <c r="I5810" t="s">
        <v>21</v>
      </c>
      <c r="J5810" t="s">
        <v>24</v>
      </c>
      <c r="K5810" t="s">
        <v>2114</v>
      </c>
      <c r="L5810" t="s">
        <v>2113</v>
      </c>
      <c r="M5810" t="s">
        <v>2113</v>
      </c>
      <c r="N5810" t="s">
        <v>2113</v>
      </c>
    </row>
    <row r="5811" spans="1:14" x14ac:dyDescent="0.25">
      <c r="A5811">
        <v>90280</v>
      </c>
      <c r="B5811" t="s">
        <v>7</v>
      </c>
      <c r="C5811" t="s">
        <v>870</v>
      </c>
      <c r="D5811">
        <v>43582165.899999999</v>
      </c>
      <c r="E5811">
        <v>1</v>
      </c>
      <c r="F5811" t="s">
        <v>867</v>
      </c>
      <c r="G5811" t="s">
        <v>33</v>
      </c>
      <c r="H5811" t="s">
        <v>848</v>
      </c>
      <c r="I5811" t="s">
        <v>21</v>
      </c>
      <c r="J5811" t="s">
        <v>430</v>
      </c>
      <c r="K5811" t="s">
        <v>2114</v>
      </c>
      <c r="L5811" t="s">
        <v>2113</v>
      </c>
      <c r="M5811" t="s">
        <v>2113</v>
      </c>
      <c r="N5811" t="s">
        <v>2113</v>
      </c>
    </row>
    <row r="5812" spans="1:14" x14ac:dyDescent="0.25">
      <c r="A5812">
        <v>90281</v>
      </c>
      <c r="B5812" t="s">
        <v>7</v>
      </c>
      <c r="C5812" t="s">
        <v>826</v>
      </c>
      <c r="D5812">
        <v>54931800.109999999</v>
      </c>
      <c r="E5812">
        <v>1</v>
      </c>
      <c r="F5812" t="s">
        <v>812</v>
      </c>
      <c r="G5812" t="s">
        <v>33</v>
      </c>
      <c r="H5812" t="s">
        <v>792</v>
      </c>
      <c r="I5812" t="s">
        <v>21</v>
      </c>
      <c r="J5812" t="s">
        <v>24</v>
      </c>
      <c r="K5812" t="s">
        <v>2114</v>
      </c>
      <c r="L5812" t="s">
        <v>2113</v>
      </c>
      <c r="M5812" t="s">
        <v>2113</v>
      </c>
      <c r="N5812" t="s">
        <v>2113</v>
      </c>
    </row>
    <row r="5813" spans="1:14" x14ac:dyDescent="0.25">
      <c r="A5813">
        <v>90282</v>
      </c>
      <c r="B5813" t="s">
        <v>7</v>
      </c>
      <c r="C5813" t="s">
        <v>410</v>
      </c>
      <c r="D5813">
        <v>87219641.530000001</v>
      </c>
      <c r="E5813">
        <v>1</v>
      </c>
      <c r="F5813" t="s">
        <v>386</v>
      </c>
      <c r="G5813" t="s">
        <v>33</v>
      </c>
      <c r="H5813" t="s">
        <v>352</v>
      </c>
      <c r="I5813" t="s">
        <v>21</v>
      </c>
      <c r="J5813" t="s">
        <v>24</v>
      </c>
      <c r="K5813" t="s">
        <v>2112</v>
      </c>
      <c r="L5813" t="s">
        <v>2113</v>
      </c>
      <c r="M5813" t="s">
        <v>2113</v>
      </c>
      <c r="N5813" t="s">
        <v>2113</v>
      </c>
    </row>
    <row r="5814" spans="1:14" x14ac:dyDescent="0.25">
      <c r="A5814">
        <v>90283</v>
      </c>
      <c r="B5814" t="s">
        <v>7</v>
      </c>
      <c r="C5814" t="s">
        <v>598</v>
      </c>
      <c r="D5814">
        <v>87612030.549999997</v>
      </c>
      <c r="E5814">
        <v>1</v>
      </c>
      <c r="F5814" t="s">
        <v>571</v>
      </c>
      <c r="G5814" t="s">
        <v>33</v>
      </c>
      <c r="H5814" t="s">
        <v>538</v>
      </c>
      <c r="I5814" t="s">
        <v>21</v>
      </c>
      <c r="J5814" t="s">
        <v>24</v>
      </c>
      <c r="K5814" t="s">
        <v>2112</v>
      </c>
      <c r="L5814" t="s">
        <v>2113</v>
      </c>
      <c r="M5814" t="s">
        <v>2113</v>
      </c>
      <c r="N5814" t="s">
        <v>2113</v>
      </c>
    </row>
    <row r="5815" spans="1:14" x14ac:dyDescent="0.25">
      <c r="A5815">
        <v>90284</v>
      </c>
      <c r="B5815" t="s">
        <v>7</v>
      </c>
      <c r="C5815" t="s">
        <v>825</v>
      </c>
      <c r="D5815">
        <v>28260408.850000001</v>
      </c>
      <c r="E5815">
        <v>1</v>
      </c>
      <c r="F5815" t="s">
        <v>810</v>
      </c>
      <c r="G5815" t="s">
        <v>33</v>
      </c>
      <c r="H5815" t="s">
        <v>792</v>
      </c>
      <c r="I5815" t="s">
        <v>21</v>
      </c>
      <c r="J5815" t="s">
        <v>24</v>
      </c>
      <c r="K5815" t="s">
        <v>2112</v>
      </c>
      <c r="L5815" t="s">
        <v>2113</v>
      </c>
      <c r="M5815" t="s">
        <v>2113</v>
      </c>
      <c r="N5815" t="s">
        <v>2113</v>
      </c>
    </row>
    <row r="5816" spans="1:14" x14ac:dyDescent="0.25">
      <c r="A5816">
        <v>90285</v>
      </c>
      <c r="B5816" t="s">
        <v>7</v>
      </c>
      <c r="C5816" t="s">
        <v>1290</v>
      </c>
      <c r="D5816">
        <v>3264058.29</v>
      </c>
      <c r="E5816">
        <v>1</v>
      </c>
      <c r="F5816" t="s">
        <v>1281</v>
      </c>
      <c r="G5816" t="s">
        <v>33</v>
      </c>
      <c r="H5816" t="s">
        <v>1279</v>
      </c>
      <c r="I5816" t="s">
        <v>21</v>
      </c>
      <c r="J5816" t="s">
        <v>24</v>
      </c>
      <c r="K5816" t="s">
        <v>2112</v>
      </c>
      <c r="L5816" t="s">
        <v>2113</v>
      </c>
      <c r="M5816" t="s">
        <v>2113</v>
      </c>
      <c r="N5816" t="s">
        <v>2113</v>
      </c>
    </row>
    <row r="5817" spans="1:14" x14ac:dyDescent="0.25">
      <c r="A5817">
        <v>90286</v>
      </c>
      <c r="B5817" t="s">
        <v>7</v>
      </c>
      <c r="C5817" t="s">
        <v>871</v>
      </c>
      <c r="D5817">
        <v>43387904</v>
      </c>
      <c r="E5817">
        <v>1</v>
      </c>
      <c r="F5817" t="s">
        <v>869</v>
      </c>
      <c r="G5817" t="s">
        <v>33</v>
      </c>
      <c r="H5817" t="s">
        <v>848</v>
      </c>
      <c r="I5817" t="s">
        <v>21</v>
      </c>
      <c r="J5817" t="s">
        <v>430</v>
      </c>
      <c r="K5817" t="s">
        <v>2112</v>
      </c>
      <c r="L5817" t="s">
        <v>2113</v>
      </c>
      <c r="M5817" t="s">
        <v>2113</v>
      </c>
      <c r="N5817" t="s">
        <v>2113</v>
      </c>
    </row>
    <row r="5818" spans="1:14" x14ac:dyDescent="0.25">
      <c r="A5818">
        <v>90287</v>
      </c>
      <c r="B5818" t="s">
        <v>7</v>
      </c>
      <c r="C5818" t="s">
        <v>951</v>
      </c>
      <c r="D5818">
        <v>20040608.02</v>
      </c>
      <c r="E5818">
        <v>1</v>
      </c>
      <c r="F5818" t="s">
        <v>919</v>
      </c>
      <c r="G5818" t="s">
        <v>33</v>
      </c>
      <c r="H5818" t="s">
        <v>848</v>
      </c>
      <c r="I5818" t="s">
        <v>21</v>
      </c>
      <c r="J5818" t="s">
        <v>24</v>
      </c>
      <c r="K5818" t="s">
        <v>2112</v>
      </c>
      <c r="L5818" t="s">
        <v>2113</v>
      </c>
      <c r="M5818" t="s">
        <v>2113</v>
      </c>
      <c r="N5818" t="s">
        <v>2113</v>
      </c>
    </row>
    <row r="5819" spans="1:14" x14ac:dyDescent="0.25">
      <c r="A5819">
        <v>90288</v>
      </c>
      <c r="B5819" t="s">
        <v>7</v>
      </c>
      <c r="C5819" t="s">
        <v>533</v>
      </c>
      <c r="D5819">
        <v>29310791.93</v>
      </c>
      <c r="E5819">
        <v>1</v>
      </c>
      <c r="F5819" t="s">
        <v>526</v>
      </c>
      <c r="G5819" t="s">
        <v>33</v>
      </c>
      <c r="H5819" t="s">
        <v>500</v>
      </c>
      <c r="I5819" t="s">
        <v>21</v>
      </c>
      <c r="J5819" t="s">
        <v>102</v>
      </c>
      <c r="K5819" t="s">
        <v>2112</v>
      </c>
      <c r="L5819" t="s">
        <v>2116</v>
      </c>
      <c r="M5819" t="s">
        <v>2113</v>
      </c>
      <c r="N5819" t="s">
        <v>2113</v>
      </c>
    </row>
    <row r="5820" spans="1:14" x14ac:dyDescent="0.25">
      <c r="A5820">
        <v>90289</v>
      </c>
      <c r="B5820" t="s">
        <v>7</v>
      </c>
      <c r="C5820" t="s">
        <v>1168</v>
      </c>
      <c r="D5820">
        <v>29809534.25</v>
      </c>
      <c r="E5820">
        <v>1</v>
      </c>
      <c r="F5820" t="s">
        <v>1163</v>
      </c>
      <c r="G5820" t="s">
        <v>33</v>
      </c>
      <c r="H5820" t="s">
        <v>848</v>
      </c>
      <c r="I5820" t="s">
        <v>21</v>
      </c>
      <c r="J5820" t="s">
        <v>307</v>
      </c>
      <c r="K5820" t="s">
        <v>2112</v>
      </c>
      <c r="L5820" t="s">
        <v>2116</v>
      </c>
      <c r="M5820" t="s">
        <v>2113</v>
      </c>
      <c r="N5820" t="s">
        <v>2113</v>
      </c>
    </row>
    <row r="5821" spans="1:14" x14ac:dyDescent="0.25">
      <c r="A5821">
        <v>90290</v>
      </c>
      <c r="B5821" t="s">
        <v>7</v>
      </c>
      <c r="C5821" t="s">
        <v>1229</v>
      </c>
      <c r="D5821">
        <v>5508567.6900000004</v>
      </c>
      <c r="E5821">
        <v>1</v>
      </c>
      <c r="F5821" t="s">
        <v>1228</v>
      </c>
      <c r="G5821" t="s">
        <v>33</v>
      </c>
      <c r="H5821" t="s">
        <v>1226</v>
      </c>
      <c r="I5821" t="s">
        <v>21</v>
      </c>
      <c r="J5821" t="s">
        <v>244</v>
      </c>
      <c r="K5821" t="s">
        <v>2112</v>
      </c>
      <c r="L5821" t="s">
        <v>2116</v>
      </c>
      <c r="M5821" t="s">
        <v>2113</v>
      </c>
      <c r="N5821" t="s">
        <v>2113</v>
      </c>
    </row>
    <row r="5822" spans="1:14" x14ac:dyDescent="0.25">
      <c r="A5822">
        <v>90291</v>
      </c>
      <c r="B5822" t="s">
        <v>7</v>
      </c>
      <c r="C5822" t="s">
        <v>879</v>
      </c>
      <c r="D5822">
        <v>12184739.15</v>
      </c>
      <c r="E5822">
        <v>1</v>
      </c>
      <c r="F5822" t="s">
        <v>875</v>
      </c>
      <c r="G5822" t="s">
        <v>33</v>
      </c>
      <c r="H5822" t="s">
        <v>848</v>
      </c>
      <c r="I5822" t="s">
        <v>21</v>
      </c>
      <c r="J5822" t="s">
        <v>247</v>
      </c>
      <c r="K5822" t="s">
        <v>2112</v>
      </c>
      <c r="L5822" t="s">
        <v>2116</v>
      </c>
      <c r="M5822" t="s">
        <v>2113</v>
      </c>
      <c r="N5822" t="s">
        <v>2113</v>
      </c>
    </row>
    <row r="5823" spans="1:14" x14ac:dyDescent="0.25">
      <c r="A5823">
        <v>90292</v>
      </c>
      <c r="B5823" t="s">
        <v>7</v>
      </c>
      <c r="C5823" t="s">
        <v>991</v>
      </c>
      <c r="D5823">
        <v>11586014.119999999</v>
      </c>
      <c r="E5823">
        <v>1</v>
      </c>
      <c r="F5823" t="s">
        <v>987</v>
      </c>
      <c r="G5823" t="s">
        <v>33</v>
      </c>
      <c r="H5823" t="s">
        <v>848</v>
      </c>
      <c r="I5823" t="s">
        <v>21</v>
      </c>
      <c r="J5823" t="s">
        <v>434</v>
      </c>
      <c r="K5823" t="s">
        <v>2112</v>
      </c>
      <c r="L5823" t="s">
        <v>2116</v>
      </c>
      <c r="M5823" t="s">
        <v>2113</v>
      </c>
      <c r="N5823" t="s">
        <v>2113</v>
      </c>
    </row>
    <row r="5824" spans="1:14" x14ac:dyDescent="0.25">
      <c r="A5824">
        <v>90293</v>
      </c>
      <c r="B5824" t="s">
        <v>7</v>
      </c>
      <c r="C5824" t="s">
        <v>859</v>
      </c>
      <c r="D5824">
        <v>34433421.509999998</v>
      </c>
      <c r="E5824">
        <v>1</v>
      </c>
      <c r="F5824" t="s">
        <v>856</v>
      </c>
      <c r="G5824" t="s">
        <v>33</v>
      </c>
      <c r="H5824" t="s">
        <v>848</v>
      </c>
      <c r="I5824" t="s">
        <v>21</v>
      </c>
      <c r="J5824" t="s">
        <v>244</v>
      </c>
      <c r="K5824" t="s">
        <v>2112</v>
      </c>
      <c r="L5824" t="s">
        <v>2116</v>
      </c>
      <c r="M5824" t="s">
        <v>2113</v>
      </c>
      <c r="N5824" t="s">
        <v>2113</v>
      </c>
    </row>
    <row r="5825" spans="1:14" x14ac:dyDescent="0.25">
      <c r="A5825">
        <v>90294</v>
      </c>
      <c r="B5825" t="s">
        <v>7</v>
      </c>
      <c r="C5825" t="s">
        <v>1108</v>
      </c>
      <c r="D5825">
        <v>13722343.83</v>
      </c>
      <c r="E5825">
        <v>1</v>
      </c>
      <c r="F5825" t="s">
        <v>1069</v>
      </c>
      <c r="G5825" t="s">
        <v>33</v>
      </c>
      <c r="H5825" t="s">
        <v>848</v>
      </c>
      <c r="I5825" t="s">
        <v>21</v>
      </c>
      <c r="J5825" t="s">
        <v>102</v>
      </c>
      <c r="K5825" t="s">
        <v>2114</v>
      </c>
      <c r="L5825" t="s">
        <v>2116</v>
      </c>
      <c r="M5825" t="s">
        <v>2113</v>
      </c>
      <c r="N5825" t="s">
        <v>2113</v>
      </c>
    </row>
    <row r="5826" spans="1:14" x14ac:dyDescent="0.25">
      <c r="A5826">
        <v>90295</v>
      </c>
      <c r="B5826" t="s">
        <v>7</v>
      </c>
      <c r="C5826" t="s">
        <v>1351</v>
      </c>
      <c r="D5826">
        <v>4151117.63</v>
      </c>
      <c r="E5826">
        <v>1</v>
      </c>
      <c r="F5826" t="s">
        <v>1333</v>
      </c>
      <c r="G5826" t="s">
        <v>33</v>
      </c>
      <c r="H5826" t="s">
        <v>1291</v>
      </c>
      <c r="I5826" t="s">
        <v>21</v>
      </c>
      <c r="J5826" t="s">
        <v>102</v>
      </c>
      <c r="K5826" t="s">
        <v>2114</v>
      </c>
      <c r="L5826" t="s">
        <v>2116</v>
      </c>
      <c r="M5826" t="s">
        <v>2113</v>
      </c>
      <c r="N5826" t="s">
        <v>2113</v>
      </c>
    </row>
    <row r="5827" spans="1:14" x14ac:dyDescent="0.25">
      <c r="A5827">
        <v>90296</v>
      </c>
      <c r="B5827" t="s">
        <v>7</v>
      </c>
      <c r="C5827" t="s">
        <v>990</v>
      </c>
      <c r="D5827">
        <v>1752238.34</v>
      </c>
      <c r="E5827">
        <v>1</v>
      </c>
      <c r="F5827" t="s">
        <v>985</v>
      </c>
      <c r="G5827" t="s">
        <v>33</v>
      </c>
      <c r="H5827" t="s">
        <v>848</v>
      </c>
      <c r="I5827" t="s">
        <v>21</v>
      </c>
      <c r="J5827" t="s">
        <v>434</v>
      </c>
      <c r="K5827" t="s">
        <v>2112</v>
      </c>
      <c r="L5827" t="s">
        <v>2116</v>
      </c>
      <c r="M5827" t="s">
        <v>2113</v>
      </c>
      <c r="N5827" t="s">
        <v>2113</v>
      </c>
    </row>
    <row r="5828" spans="1:14" x14ac:dyDescent="0.25">
      <c r="A5828">
        <v>90297</v>
      </c>
      <c r="B5828" t="s">
        <v>7</v>
      </c>
      <c r="C5828" t="s">
        <v>1011</v>
      </c>
      <c r="D5828">
        <v>5122166.76</v>
      </c>
      <c r="E5828">
        <v>1</v>
      </c>
      <c r="F5828" t="s">
        <v>1006</v>
      </c>
      <c r="G5828" t="s">
        <v>33</v>
      </c>
      <c r="H5828" t="s">
        <v>848</v>
      </c>
      <c r="I5828" t="s">
        <v>21</v>
      </c>
      <c r="J5828" t="s">
        <v>94</v>
      </c>
      <c r="K5828" t="s">
        <v>2112</v>
      </c>
      <c r="L5828" t="s">
        <v>2116</v>
      </c>
      <c r="M5828" t="s">
        <v>2113</v>
      </c>
      <c r="N5828" t="s">
        <v>2113</v>
      </c>
    </row>
    <row r="5829" spans="1:14" x14ac:dyDescent="0.25">
      <c r="A5829">
        <v>90298</v>
      </c>
      <c r="B5829" t="s">
        <v>7</v>
      </c>
      <c r="C5829" t="s">
        <v>956</v>
      </c>
      <c r="D5829">
        <v>716793241.22000003</v>
      </c>
      <c r="E5829">
        <v>1</v>
      </c>
      <c r="F5829" t="s">
        <v>957</v>
      </c>
      <c r="G5829" t="s">
        <v>2119</v>
      </c>
      <c r="H5829" t="s">
        <v>848</v>
      </c>
      <c r="I5829" t="s">
        <v>21</v>
      </c>
      <c r="J5829" t="s">
        <v>24</v>
      </c>
      <c r="K5829" t="s">
        <v>2114</v>
      </c>
      <c r="L5829" t="s">
        <v>2113</v>
      </c>
      <c r="M5829" t="s">
        <v>2113</v>
      </c>
      <c r="N5829" t="s">
        <v>2113</v>
      </c>
    </row>
    <row r="5830" spans="1:14" x14ac:dyDescent="0.25">
      <c r="A5830">
        <v>90299</v>
      </c>
      <c r="B5830" t="s">
        <v>7</v>
      </c>
      <c r="C5830" t="s">
        <v>1260</v>
      </c>
      <c r="D5830">
        <v>735815179.85000002</v>
      </c>
      <c r="E5830">
        <v>1</v>
      </c>
      <c r="F5830" t="s">
        <v>1261</v>
      </c>
      <c r="G5830" t="s">
        <v>2119</v>
      </c>
      <c r="H5830" t="s">
        <v>1226</v>
      </c>
      <c r="I5830" t="s">
        <v>21</v>
      </c>
      <c r="J5830" t="s">
        <v>24</v>
      </c>
      <c r="K5830" t="s">
        <v>2114</v>
      </c>
      <c r="L5830" t="s">
        <v>2113</v>
      </c>
      <c r="M5830" t="s">
        <v>2113</v>
      </c>
      <c r="N5830" t="s">
        <v>2113</v>
      </c>
    </row>
    <row r="5831" spans="1:14" x14ac:dyDescent="0.25">
      <c r="A5831">
        <v>90300</v>
      </c>
      <c r="B5831" t="s">
        <v>7</v>
      </c>
      <c r="C5831" t="s">
        <v>411</v>
      </c>
      <c r="D5831">
        <v>2537216344.5500002</v>
      </c>
      <c r="E5831">
        <v>1</v>
      </c>
      <c r="F5831" t="s">
        <v>412</v>
      </c>
      <c r="G5831" t="s">
        <v>2119</v>
      </c>
      <c r="H5831" t="s">
        <v>352</v>
      </c>
      <c r="I5831" t="s">
        <v>21</v>
      </c>
      <c r="J5831" t="s">
        <v>24</v>
      </c>
      <c r="K5831" t="s">
        <v>2114</v>
      </c>
      <c r="L5831" t="s">
        <v>2113</v>
      </c>
      <c r="M5831" t="s">
        <v>2113</v>
      </c>
      <c r="N5831" t="s">
        <v>2113</v>
      </c>
    </row>
    <row r="5832" spans="1:14" x14ac:dyDescent="0.25">
      <c r="A5832">
        <v>90301</v>
      </c>
      <c r="B5832" t="s">
        <v>7</v>
      </c>
      <c r="C5832" t="s">
        <v>1408</v>
      </c>
      <c r="D5832">
        <v>756757964.34000003</v>
      </c>
      <c r="E5832">
        <v>1</v>
      </c>
      <c r="F5832" t="s">
        <v>1409</v>
      </c>
      <c r="G5832" t="s">
        <v>2119</v>
      </c>
      <c r="H5832" t="s">
        <v>1356</v>
      </c>
      <c r="I5832" t="s">
        <v>21</v>
      </c>
      <c r="J5832" t="s">
        <v>24</v>
      </c>
      <c r="K5832" t="s">
        <v>2114</v>
      </c>
      <c r="L5832" t="s">
        <v>2113</v>
      </c>
      <c r="M5832" t="s">
        <v>2113</v>
      </c>
      <c r="N5832" t="s">
        <v>2113</v>
      </c>
    </row>
    <row r="5833" spans="1:14" x14ac:dyDescent="0.25">
      <c r="A5833">
        <v>90302</v>
      </c>
      <c r="B5833" t="s">
        <v>7</v>
      </c>
      <c r="C5833" t="s">
        <v>478</v>
      </c>
      <c r="D5833">
        <v>759746117.09000003</v>
      </c>
      <c r="E5833">
        <v>1</v>
      </c>
      <c r="F5833" t="s">
        <v>479</v>
      </c>
      <c r="G5833" t="s">
        <v>2119</v>
      </c>
      <c r="H5833" t="s">
        <v>441</v>
      </c>
      <c r="I5833" t="s">
        <v>21</v>
      </c>
      <c r="J5833" t="s">
        <v>24</v>
      </c>
      <c r="K5833" t="s">
        <v>2114</v>
      </c>
      <c r="L5833" t="s">
        <v>2113</v>
      </c>
      <c r="M5833" t="s">
        <v>2113</v>
      </c>
      <c r="N5833" t="s">
        <v>2113</v>
      </c>
    </row>
    <row r="5834" spans="1:14" x14ac:dyDescent="0.25">
      <c r="A5834">
        <v>90303</v>
      </c>
      <c r="B5834" t="s">
        <v>7</v>
      </c>
      <c r="C5834" t="s">
        <v>1372</v>
      </c>
      <c r="D5834">
        <v>226165500.99000001</v>
      </c>
      <c r="E5834">
        <v>1</v>
      </c>
      <c r="F5834" t="s">
        <v>1373</v>
      </c>
      <c r="G5834" t="s">
        <v>2119</v>
      </c>
      <c r="H5834" t="s">
        <v>1356</v>
      </c>
      <c r="I5834" t="s">
        <v>21</v>
      </c>
      <c r="J5834" t="s">
        <v>24</v>
      </c>
      <c r="K5834" t="s">
        <v>2114</v>
      </c>
      <c r="L5834" t="s">
        <v>2113</v>
      </c>
      <c r="M5834" t="s">
        <v>2113</v>
      </c>
      <c r="N5834" t="s">
        <v>2113</v>
      </c>
    </row>
    <row r="5835" spans="1:14" x14ac:dyDescent="0.25">
      <c r="A5835">
        <v>90304</v>
      </c>
      <c r="B5835" t="s">
        <v>7</v>
      </c>
      <c r="C5835" t="s">
        <v>1240</v>
      </c>
      <c r="D5835">
        <v>63123032.469999999</v>
      </c>
      <c r="E5835">
        <v>1</v>
      </c>
      <c r="F5835" t="s">
        <v>1241</v>
      </c>
      <c r="G5835" t="s">
        <v>2119</v>
      </c>
      <c r="H5835" t="s">
        <v>1226</v>
      </c>
      <c r="I5835" t="s">
        <v>21</v>
      </c>
      <c r="J5835" t="s">
        <v>24</v>
      </c>
      <c r="K5835" t="s">
        <v>2114</v>
      </c>
      <c r="L5835" t="s">
        <v>2113</v>
      </c>
      <c r="M5835" t="s">
        <v>2113</v>
      </c>
      <c r="N5835" t="s">
        <v>2113</v>
      </c>
    </row>
    <row r="5836" spans="1:14" x14ac:dyDescent="0.25">
      <c r="A5836">
        <v>90305</v>
      </c>
      <c r="B5836" t="s">
        <v>7</v>
      </c>
      <c r="C5836" t="s">
        <v>365</v>
      </c>
      <c r="D5836">
        <v>56456781.649999999</v>
      </c>
      <c r="E5836">
        <v>1</v>
      </c>
      <c r="F5836" t="s">
        <v>366</v>
      </c>
      <c r="G5836" t="s">
        <v>2119</v>
      </c>
      <c r="H5836" t="s">
        <v>352</v>
      </c>
      <c r="I5836" t="s">
        <v>21</v>
      </c>
      <c r="J5836" t="s">
        <v>24</v>
      </c>
      <c r="K5836" t="s">
        <v>2114</v>
      </c>
      <c r="L5836" t="s">
        <v>2113</v>
      </c>
      <c r="M5836" t="s">
        <v>2113</v>
      </c>
      <c r="N5836" t="s">
        <v>2113</v>
      </c>
    </row>
    <row r="5837" spans="1:14" x14ac:dyDescent="0.25">
      <c r="A5837">
        <v>90306</v>
      </c>
      <c r="B5837" t="s">
        <v>7</v>
      </c>
      <c r="C5837" t="s">
        <v>892</v>
      </c>
      <c r="D5837">
        <v>58071893.060000002</v>
      </c>
      <c r="E5837">
        <v>1</v>
      </c>
      <c r="F5837" t="s">
        <v>893</v>
      </c>
      <c r="G5837" t="s">
        <v>2119</v>
      </c>
      <c r="H5837" t="s">
        <v>848</v>
      </c>
      <c r="I5837" t="s">
        <v>21</v>
      </c>
      <c r="J5837" t="s">
        <v>24</v>
      </c>
      <c r="K5837" t="s">
        <v>2114</v>
      </c>
      <c r="L5837" t="s">
        <v>2113</v>
      </c>
      <c r="M5837" t="s">
        <v>2113</v>
      </c>
      <c r="N5837" t="s">
        <v>2113</v>
      </c>
    </row>
    <row r="5838" spans="1:14" x14ac:dyDescent="0.25">
      <c r="A5838">
        <v>90307</v>
      </c>
      <c r="B5838" t="s">
        <v>7</v>
      </c>
      <c r="C5838" t="s">
        <v>1115</v>
      </c>
      <c r="D5838">
        <v>141409723.65000001</v>
      </c>
      <c r="E5838">
        <v>1</v>
      </c>
      <c r="F5838" t="s">
        <v>1116</v>
      </c>
      <c r="G5838" t="s">
        <v>2119</v>
      </c>
      <c r="H5838" t="s">
        <v>848</v>
      </c>
      <c r="I5838" t="s">
        <v>21</v>
      </c>
      <c r="J5838" t="s">
        <v>102</v>
      </c>
      <c r="K5838" t="s">
        <v>2114</v>
      </c>
      <c r="L5838" t="s">
        <v>2113</v>
      </c>
      <c r="M5838" t="s">
        <v>2113</v>
      </c>
      <c r="N5838" t="s">
        <v>2113</v>
      </c>
    </row>
    <row r="5839" spans="1:14" x14ac:dyDescent="0.25">
      <c r="A5839">
        <v>90308</v>
      </c>
      <c r="B5839" t="s">
        <v>7</v>
      </c>
      <c r="C5839" t="s">
        <v>480</v>
      </c>
      <c r="D5839">
        <v>605218066.40999997</v>
      </c>
      <c r="E5839">
        <v>1</v>
      </c>
      <c r="F5839" t="s">
        <v>481</v>
      </c>
      <c r="G5839" t="s">
        <v>2119</v>
      </c>
      <c r="H5839" t="s">
        <v>441</v>
      </c>
      <c r="I5839" t="s">
        <v>21</v>
      </c>
      <c r="J5839" t="s">
        <v>24</v>
      </c>
      <c r="K5839" t="s">
        <v>2112</v>
      </c>
      <c r="L5839" t="s">
        <v>2113</v>
      </c>
      <c r="M5839" t="s">
        <v>2113</v>
      </c>
      <c r="N5839" t="s">
        <v>2113</v>
      </c>
    </row>
    <row r="5840" spans="1:14" x14ac:dyDescent="0.25">
      <c r="A5840">
        <v>90309</v>
      </c>
      <c r="B5840" t="s">
        <v>7</v>
      </c>
      <c r="C5840" t="s">
        <v>958</v>
      </c>
      <c r="D5840">
        <v>274634406.81999999</v>
      </c>
      <c r="E5840">
        <v>1</v>
      </c>
      <c r="F5840" t="s">
        <v>959</v>
      </c>
      <c r="G5840" t="s">
        <v>2119</v>
      </c>
      <c r="H5840" t="s">
        <v>848</v>
      </c>
      <c r="I5840" t="s">
        <v>21</v>
      </c>
      <c r="J5840" t="s">
        <v>24</v>
      </c>
      <c r="K5840" t="s">
        <v>2112</v>
      </c>
      <c r="L5840" t="s">
        <v>2113</v>
      </c>
      <c r="M5840" t="s">
        <v>2113</v>
      </c>
      <c r="N5840" t="s">
        <v>2113</v>
      </c>
    </row>
    <row r="5841" spans="1:14" x14ac:dyDescent="0.25">
      <c r="A5841">
        <v>90310</v>
      </c>
      <c r="B5841" t="s">
        <v>7</v>
      </c>
      <c r="C5841" t="s">
        <v>284</v>
      </c>
      <c r="D5841">
        <v>1387789540.8099999</v>
      </c>
      <c r="E5841">
        <v>1</v>
      </c>
      <c r="F5841" t="s">
        <v>285</v>
      </c>
      <c r="G5841" t="s">
        <v>2119</v>
      </c>
      <c r="H5841" t="s">
        <v>243</v>
      </c>
      <c r="I5841" t="s">
        <v>21</v>
      </c>
      <c r="J5841" t="s">
        <v>24</v>
      </c>
      <c r="K5841" t="s">
        <v>2112</v>
      </c>
      <c r="L5841" t="s">
        <v>2113</v>
      </c>
      <c r="M5841" t="s">
        <v>2113</v>
      </c>
      <c r="N5841" t="s">
        <v>2113</v>
      </c>
    </row>
    <row r="5842" spans="1:14" x14ac:dyDescent="0.25">
      <c r="A5842">
        <v>90311</v>
      </c>
      <c r="B5842" t="s">
        <v>7</v>
      </c>
      <c r="C5842" t="s">
        <v>282</v>
      </c>
      <c r="D5842">
        <v>1142977264.2</v>
      </c>
      <c r="E5842">
        <v>1</v>
      </c>
      <c r="F5842" t="s">
        <v>283</v>
      </c>
      <c r="G5842" t="s">
        <v>2119</v>
      </c>
      <c r="H5842" t="s">
        <v>243</v>
      </c>
      <c r="I5842" t="s">
        <v>21</v>
      </c>
      <c r="J5842" t="s">
        <v>24</v>
      </c>
      <c r="K5842" t="s">
        <v>2114</v>
      </c>
      <c r="L5842" t="s">
        <v>2113</v>
      </c>
      <c r="M5842" t="s">
        <v>2113</v>
      </c>
      <c r="N5842" t="s">
        <v>2113</v>
      </c>
    </row>
    <row r="5843" spans="1:14" x14ac:dyDescent="0.25">
      <c r="A5843">
        <v>90312</v>
      </c>
      <c r="B5843" t="s">
        <v>7</v>
      </c>
      <c r="C5843" t="s">
        <v>1442</v>
      </c>
      <c r="D5843">
        <v>278515312.14999998</v>
      </c>
      <c r="E5843">
        <v>1</v>
      </c>
      <c r="F5843" t="s">
        <v>1443</v>
      </c>
      <c r="G5843" t="s">
        <v>2119</v>
      </c>
      <c r="H5843" t="s">
        <v>1356</v>
      </c>
      <c r="I5843" t="s">
        <v>21</v>
      </c>
      <c r="J5843" t="s">
        <v>102</v>
      </c>
      <c r="K5843" t="s">
        <v>2114</v>
      </c>
      <c r="L5843" t="s">
        <v>2113</v>
      </c>
      <c r="M5843" t="s">
        <v>2113</v>
      </c>
      <c r="N5843" t="s">
        <v>2113</v>
      </c>
    </row>
    <row r="5844" spans="1:14" x14ac:dyDescent="0.25">
      <c r="A5844">
        <v>90313</v>
      </c>
      <c r="B5844" t="s">
        <v>7</v>
      </c>
      <c r="C5844" t="s">
        <v>413</v>
      </c>
      <c r="D5844">
        <v>1679964196.0599999</v>
      </c>
      <c r="E5844">
        <v>1</v>
      </c>
      <c r="F5844" t="s">
        <v>414</v>
      </c>
      <c r="G5844" t="s">
        <v>2119</v>
      </c>
      <c r="H5844" t="s">
        <v>352</v>
      </c>
      <c r="I5844" t="s">
        <v>21</v>
      </c>
      <c r="J5844" t="s">
        <v>24</v>
      </c>
      <c r="K5844" t="s">
        <v>2112</v>
      </c>
      <c r="L5844" t="s">
        <v>2113</v>
      </c>
      <c r="M5844" t="s">
        <v>2113</v>
      </c>
      <c r="N5844" t="s">
        <v>2113</v>
      </c>
    </row>
    <row r="5845" spans="1:14" x14ac:dyDescent="0.25">
      <c r="A5845">
        <v>90314</v>
      </c>
      <c r="B5845" t="s">
        <v>7</v>
      </c>
      <c r="C5845" t="s">
        <v>1012</v>
      </c>
      <c r="D5845">
        <v>74580314.379999995</v>
      </c>
      <c r="E5845">
        <v>1</v>
      </c>
      <c r="F5845" t="s">
        <v>1013</v>
      </c>
      <c r="G5845" t="s">
        <v>2119</v>
      </c>
      <c r="H5845" t="s">
        <v>848</v>
      </c>
      <c r="I5845" t="s">
        <v>21</v>
      </c>
      <c r="J5845" t="s">
        <v>94</v>
      </c>
      <c r="K5845" t="s">
        <v>2112</v>
      </c>
      <c r="L5845" t="s">
        <v>2116</v>
      </c>
      <c r="M5845" t="s">
        <v>2113</v>
      </c>
      <c r="N5845" t="s">
        <v>2113</v>
      </c>
    </row>
    <row r="5846" spans="1:14" x14ac:dyDescent="0.25">
      <c r="A5846">
        <v>90315</v>
      </c>
      <c r="B5846" t="s">
        <v>7</v>
      </c>
      <c r="C5846" t="s">
        <v>1121</v>
      </c>
      <c r="D5846">
        <v>122851838.2</v>
      </c>
      <c r="E5846">
        <v>1</v>
      </c>
      <c r="F5846" t="s">
        <v>1122</v>
      </c>
      <c r="G5846" t="s">
        <v>2119</v>
      </c>
      <c r="H5846" t="s">
        <v>848</v>
      </c>
      <c r="I5846" t="s">
        <v>21</v>
      </c>
      <c r="J5846" t="s">
        <v>102</v>
      </c>
      <c r="K5846" t="s">
        <v>2112</v>
      </c>
      <c r="L5846" t="s">
        <v>2116</v>
      </c>
      <c r="M5846" t="s">
        <v>2113</v>
      </c>
      <c r="N5846" t="s">
        <v>2113</v>
      </c>
    </row>
    <row r="5847" spans="1:14" x14ac:dyDescent="0.25">
      <c r="A5847">
        <v>90316</v>
      </c>
      <c r="B5847" t="s">
        <v>7</v>
      </c>
      <c r="C5847" t="s">
        <v>829</v>
      </c>
      <c r="D5847">
        <v>167240110.18000001</v>
      </c>
      <c r="E5847">
        <v>1</v>
      </c>
      <c r="F5847" t="s">
        <v>830</v>
      </c>
      <c r="G5847" t="s">
        <v>2119</v>
      </c>
      <c r="H5847" t="s">
        <v>792</v>
      </c>
      <c r="I5847" t="s">
        <v>21</v>
      </c>
      <c r="J5847" t="s">
        <v>24</v>
      </c>
      <c r="K5847" t="s">
        <v>2114</v>
      </c>
      <c r="L5847" t="s">
        <v>2113</v>
      </c>
      <c r="M5847" t="s">
        <v>2113</v>
      </c>
      <c r="N5847" t="s">
        <v>2113</v>
      </c>
    </row>
    <row r="5848" spans="1:14" x14ac:dyDescent="0.25">
      <c r="A5848">
        <v>90317</v>
      </c>
      <c r="B5848" t="s">
        <v>7</v>
      </c>
      <c r="C5848" t="s">
        <v>89</v>
      </c>
      <c r="D5848">
        <v>390041596.57999998</v>
      </c>
      <c r="E5848">
        <v>1</v>
      </c>
      <c r="F5848" t="s">
        <v>90</v>
      </c>
      <c r="G5848" t="s">
        <v>2119</v>
      </c>
      <c r="H5848" t="s">
        <v>23</v>
      </c>
      <c r="I5848" t="s">
        <v>21</v>
      </c>
      <c r="J5848" t="s">
        <v>24</v>
      </c>
      <c r="K5848" t="s">
        <v>2112</v>
      </c>
      <c r="L5848" t="s">
        <v>2113</v>
      </c>
      <c r="M5848" t="s">
        <v>2113</v>
      </c>
      <c r="N5848" t="s">
        <v>2113</v>
      </c>
    </row>
    <row r="5849" spans="1:14" x14ac:dyDescent="0.25">
      <c r="A5849">
        <v>90318</v>
      </c>
      <c r="B5849" t="s">
        <v>7</v>
      </c>
      <c r="C5849" t="s">
        <v>1117</v>
      </c>
      <c r="D5849">
        <v>25051126.899999999</v>
      </c>
      <c r="E5849">
        <v>1</v>
      </c>
      <c r="F5849" t="s">
        <v>1118</v>
      </c>
      <c r="G5849" t="s">
        <v>2119</v>
      </c>
      <c r="H5849" t="s">
        <v>848</v>
      </c>
      <c r="I5849" t="s">
        <v>21</v>
      </c>
      <c r="J5849" t="s">
        <v>102</v>
      </c>
      <c r="K5849" t="s">
        <v>2112</v>
      </c>
      <c r="L5849" t="s">
        <v>2113</v>
      </c>
      <c r="M5849" t="s">
        <v>2113</v>
      </c>
      <c r="N5849" t="s">
        <v>2113</v>
      </c>
    </row>
    <row r="5850" spans="1:14" x14ac:dyDescent="0.25">
      <c r="A5850">
        <v>90319</v>
      </c>
      <c r="B5850" t="s">
        <v>7</v>
      </c>
      <c r="C5850" t="s">
        <v>1169</v>
      </c>
      <c r="D5850">
        <v>69334161.400000006</v>
      </c>
      <c r="E5850">
        <v>1</v>
      </c>
      <c r="F5850" t="s">
        <v>1170</v>
      </c>
      <c r="G5850" t="s">
        <v>2119</v>
      </c>
      <c r="H5850" t="s">
        <v>848</v>
      </c>
      <c r="I5850" t="s">
        <v>21</v>
      </c>
      <c r="J5850" t="s">
        <v>307</v>
      </c>
      <c r="K5850" t="s">
        <v>2112</v>
      </c>
      <c r="L5850" t="s">
        <v>2113</v>
      </c>
      <c r="M5850" t="s">
        <v>2113</v>
      </c>
      <c r="N5850" t="s">
        <v>2113</v>
      </c>
    </row>
    <row r="5851" spans="1:14" x14ac:dyDescent="0.25">
      <c r="A5851">
        <v>90320</v>
      </c>
      <c r="B5851" t="s">
        <v>7</v>
      </c>
      <c r="C5851" t="s">
        <v>186</v>
      </c>
      <c r="D5851">
        <v>19914894.239999998</v>
      </c>
      <c r="E5851">
        <v>1</v>
      </c>
      <c r="F5851" t="s">
        <v>187</v>
      </c>
      <c r="G5851" t="s">
        <v>2119</v>
      </c>
      <c r="H5851" t="s">
        <v>23</v>
      </c>
      <c r="I5851" t="s">
        <v>21</v>
      </c>
      <c r="J5851" t="s">
        <v>102</v>
      </c>
      <c r="K5851" t="s">
        <v>2112</v>
      </c>
      <c r="L5851" t="s">
        <v>2116</v>
      </c>
      <c r="M5851" t="s">
        <v>2113</v>
      </c>
      <c r="N5851" t="s">
        <v>2113</v>
      </c>
    </row>
    <row r="5852" spans="1:14" x14ac:dyDescent="0.25">
      <c r="A5852">
        <v>90321</v>
      </c>
      <c r="B5852" t="s">
        <v>7</v>
      </c>
      <c r="C5852" t="s">
        <v>786</v>
      </c>
      <c r="D5852">
        <v>327572628.64999998</v>
      </c>
      <c r="E5852">
        <v>1</v>
      </c>
      <c r="F5852" t="s">
        <v>787</v>
      </c>
      <c r="G5852" t="s">
        <v>2119</v>
      </c>
      <c r="H5852" t="s">
        <v>750</v>
      </c>
      <c r="I5852" t="s">
        <v>21</v>
      </c>
      <c r="J5852" t="s">
        <v>102</v>
      </c>
      <c r="K5852" t="s">
        <v>2112</v>
      </c>
      <c r="L5852" t="s">
        <v>2113</v>
      </c>
      <c r="M5852" t="s">
        <v>2113</v>
      </c>
      <c r="N5852" t="s">
        <v>2113</v>
      </c>
    </row>
    <row r="5853" spans="1:14" x14ac:dyDescent="0.25">
      <c r="A5853">
        <v>90322</v>
      </c>
      <c r="B5853" t="s">
        <v>7</v>
      </c>
      <c r="C5853" t="s">
        <v>92</v>
      </c>
      <c r="D5853">
        <v>30513647.699999999</v>
      </c>
      <c r="E5853">
        <v>1</v>
      </c>
      <c r="F5853" t="s">
        <v>93</v>
      </c>
      <c r="G5853" t="s">
        <v>2119</v>
      </c>
      <c r="H5853" t="s">
        <v>23</v>
      </c>
      <c r="I5853" t="s">
        <v>21</v>
      </c>
      <c r="J5853" t="s">
        <v>24</v>
      </c>
      <c r="K5853" t="s">
        <v>2112</v>
      </c>
      <c r="L5853" t="s">
        <v>2113</v>
      </c>
      <c r="M5853" t="s">
        <v>2113</v>
      </c>
      <c r="N5853" t="s">
        <v>2113</v>
      </c>
    </row>
    <row r="5854" spans="1:14" x14ac:dyDescent="0.25">
      <c r="A5854">
        <v>90323</v>
      </c>
      <c r="B5854" t="s">
        <v>7</v>
      </c>
      <c r="C5854" t="s">
        <v>1410</v>
      </c>
      <c r="D5854">
        <v>49637274.850000001</v>
      </c>
      <c r="E5854">
        <v>1</v>
      </c>
      <c r="F5854" t="s">
        <v>1411</v>
      </c>
      <c r="G5854" t="s">
        <v>2119</v>
      </c>
      <c r="H5854" t="s">
        <v>1356</v>
      </c>
      <c r="I5854" t="s">
        <v>21</v>
      </c>
      <c r="J5854" t="s">
        <v>24</v>
      </c>
      <c r="K5854" t="s">
        <v>2112</v>
      </c>
      <c r="L5854" t="s">
        <v>2116</v>
      </c>
      <c r="M5854" t="s">
        <v>2113</v>
      </c>
      <c r="N5854" t="s">
        <v>2113</v>
      </c>
    </row>
    <row r="5855" spans="1:14" x14ac:dyDescent="0.25">
      <c r="A5855">
        <v>90324</v>
      </c>
      <c r="B5855" t="s">
        <v>7</v>
      </c>
      <c r="C5855" t="s">
        <v>1119</v>
      </c>
      <c r="D5855">
        <v>45054294.240000002</v>
      </c>
      <c r="E5855">
        <v>1</v>
      </c>
      <c r="F5855" t="s">
        <v>1120</v>
      </c>
      <c r="G5855" t="s">
        <v>2119</v>
      </c>
      <c r="H5855" t="s">
        <v>848</v>
      </c>
      <c r="I5855" t="s">
        <v>21</v>
      </c>
      <c r="J5855" t="s">
        <v>102</v>
      </c>
      <c r="K5855" t="s">
        <v>2112</v>
      </c>
      <c r="L5855" t="s">
        <v>2116</v>
      </c>
      <c r="M5855" t="s">
        <v>2113</v>
      </c>
      <c r="N5855" t="s">
        <v>2113</v>
      </c>
    </row>
    <row r="5856" spans="1:14" x14ac:dyDescent="0.25">
      <c r="A5856">
        <v>90325</v>
      </c>
      <c r="B5856" t="s">
        <v>7</v>
      </c>
      <c r="C5856" t="s">
        <v>1535</v>
      </c>
      <c r="D5856">
        <v>17229143.25</v>
      </c>
      <c r="E5856">
        <v>1</v>
      </c>
      <c r="F5856" t="s">
        <v>1536</v>
      </c>
      <c r="G5856" t="s">
        <v>2119</v>
      </c>
      <c r="H5856" t="s">
        <v>1505</v>
      </c>
      <c r="I5856" t="s">
        <v>21</v>
      </c>
      <c r="J5856" t="s">
        <v>24</v>
      </c>
      <c r="K5856" t="s">
        <v>2112</v>
      </c>
      <c r="L5856" t="s">
        <v>2113</v>
      </c>
      <c r="M5856" t="s">
        <v>2116</v>
      </c>
      <c r="N5856" t="s">
        <v>2113</v>
      </c>
    </row>
    <row r="5857" spans="1:14" x14ac:dyDescent="0.25">
      <c r="A5857">
        <v>90326</v>
      </c>
      <c r="B5857" t="s">
        <v>7</v>
      </c>
      <c r="C5857" t="s">
        <v>1570</v>
      </c>
      <c r="D5857">
        <v>30304641.84</v>
      </c>
      <c r="E5857">
        <v>1</v>
      </c>
      <c r="F5857" t="s">
        <v>1571</v>
      </c>
      <c r="G5857" t="s">
        <v>2119</v>
      </c>
      <c r="H5857" t="s">
        <v>1541</v>
      </c>
      <c r="I5857" t="s">
        <v>21</v>
      </c>
      <c r="J5857" t="s">
        <v>24</v>
      </c>
      <c r="K5857" t="s">
        <v>2112</v>
      </c>
      <c r="L5857" t="s">
        <v>2113</v>
      </c>
      <c r="M5857" t="s">
        <v>2116</v>
      </c>
      <c r="N5857" t="s">
        <v>2113</v>
      </c>
    </row>
    <row r="5858" spans="1:14" x14ac:dyDescent="0.25">
      <c r="A5858">
        <v>90327</v>
      </c>
      <c r="B5858" t="s">
        <v>7</v>
      </c>
      <c r="C5858" t="s">
        <v>1605</v>
      </c>
      <c r="D5858">
        <v>43598108.57</v>
      </c>
      <c r="E5858">
        <v>1</v>
      </c>
      <c r="F5858" t="s">
        <v>1606</v>
      </c>
      <c r="G5858" t="s">
        <v>2119</v>
      </c>
      <c r="H5858" t="s">
        <v>1576</v>
      </c>
      <c r="I5858" t="s">
        <v>21</v>
      </c>
      <c r="J5858" t="s">
        <v>24</v>
      </c>
      <c r="K5858" t="s">
        <v>2112</v>
      </c>
      <c r="L5858" t="s">
        <v>2113</v>
      </c>
      <c r="M5858" t="s">
        <v>2116</v>
      </c>
      <c r="N5858" t="s">
        <v>2113</v>
      </c>
    </row>
    <row r="5859" spans="1:14" x14ac:dyDescent="0.25">
      <c r="A5859">
        <v>90328</v>
      </c>
      <c r="B5859" t="s">
        <v>7</v>
      </c>
      <c r="C5859" t="s">
        <v>1640</v>
      </c>
      <c r="D5859">
        <v>42582017.600000001</v>
      </c>
      <c r="E5859">
        <v>1</v>
      </c>
      <c r="F5859" t="s">
        <v>1641</v>
      </c>
      <c r="G5859" t="s">
        <v>2119</v>
      </c>
      <c r="H5859" t="s">
        <v>1611</v>
      </c>
      <c r="I5859" t="s">
        <v>21</v>
      </c>
      <c r="J5859" t="s">
        <v>24</v>
      </c>
      <c r="K5859" t="s">
        <v>2112</v>
      </c>
      <c r="L5859" t="s">
        <v>2113</v>
      </c>
      <c r="M5859" t="s">
        <v>2116</v>
      </c>
      <c r="N5859" t="s">
        <v>2113</v>
      </c>
    </row>
    <row r="5860" spans="1:14" x14ac:dyDescent="0.25">
      <c r="A5860">
        <v>90329</v>
      </c>
      <c r="B5860" t="s">
        <v>7</v>
      </c>
      <c r="C5860" t="s">
        <v>1675</v>
      </c>
      <c r="D5860">
        <v>35722711.969999999</v>
      </c>
      <c r="E5860">
        <v>1</v>
      </c>
      <c r="F5860" t="s">
        <v>1676</v>
      </c>
      <c r="G5860" t="s">
        <v>2119</v>
      </c>
      <c r="H5860" t="s">
        <v>1646</v>
      </c>
      <c r="I5860" t="s">
        <v>21</v>
      </c>
      <c r="J5860" t="s">
        <v>24</v>
      </c>
      <c r="K5860" t="s">
        <v>2112</v>
      </c>
      <c r="L5860" t="s">
        <v>2113</v>
      </c>
      <c r="M5860" t="s">
        <v>2116</v>
      </c>
      <c r="N5860" t="s">
        <v>2113</v>
      </c>
    </row>
    <row r="5861" spans="1:14" x14ac:dyDescent="0.25">
      <c r="A5861">
        <v>90330</v>
      </c>
      <c r="B5861" t="s">
        <v>7</v>
      </c>
      <c r="C5861" t="s">
        <v>1708</v>
      </c>
      <c r="D5861">
        <v>23589071.59</v>
      </c>
      <c r="E5861">
        <v>1</v>
      </c>
      <c r="F5861" t="s">
        <v>1709</v>
      </c>
      <c r="G5861" t="s">
        <v>2119</v>
      </c>
      <c r="H5861" t="s">
        <v>1681</v>
      </c>
      <c r="I5861" t="s">
        <v>21</v>
      </c>
      <c r="J5861" t="s">
        <v>24</v>
      </c>
      <c r="K5861" t="s">
        <v>2112</v>
      </c>
      <c r="L5861" t="s">
        <v>2113</v>
      </c>
      <c r="M5861" t="s">
        <v>2116</v>
      </c>
      <c r="N5861" t="s">
        <v>2113</v>
      </c>
    </row>
    <row r="5862" spans="1:14" x14ac:dyDescent="0.25">
      <c r="A5862">
        <v>90331</v>
      </c>
      <c r="B5862" t="s">
        <v>7</v>
      </c>
      <c r="C5862" t="s">
        <v>1745</v>
      </c>
      <c r="D5862">
        <v>13760908.289999999</v>
      </c>
      <c r="E5862">
        <v>1</v>
      </c>
      <c r="F5862" t="s">
        <v>1746</v>
      </c>
      <c r="G5862" t="s">
        <v>2119</v>
      </c>
      <c r="H5862" t="s">
        <v>1714</v>
      </c>
      <c r="I5862" t="s">
        <v>21</v>
      </c>
      <c r="J5862" t="s">
        <v>24</v>
      </c>
      <c r="K5862" t="s">
        <v>2112</v>
      </c>
      <c r="L5862" t="s">
        <v>2113</v>
      </c>
      <c r="M5862" t="s">
        <v>2116</v>
      </c>
      <c r="N5862" t="s">
        <v>2113</v>
      </c>
    </row>
    <row r="5863" spans="1:14" x14ac:dyDescent="0.25">
      <c r="A5863">
        <v>90332</v>
      </c>
      <c r="B5863" t="s">
        <v>7</v>
      </c>
      <c r="C5863" t="s">
        <v>1780</v>
      </c>
      <c r="D5863">
        <v>4104248.16</v>
      </c>
      <c r="E5863">
        <v>1</v>
      </c>
      <c r="F5863" t="s">
        <v>1781</v>
      </c>
      <c r="G5863" t="s">
        <v>2119</v>
      </c>
      <c r="H5863" t="s">
        <v>1751</v>
      </c>
      <c r="I5863" t="s">
        <v>21</v>
      </c>
      <c r="J5863" t="s">
        <v>24</v>
      </c>
      <c r="K5863" t="s">
        <v>2112</v>
      </c>
      <c r="L5863" t="s">
        <v>2113</v>
      </c>
      <c r="M5863" t="s">
        <v>2116</v>
      </c>
      <c r="N5863" t="s">
        <v>2113</v>
      </c>
    </row>
    <row r="5864" spans="1:14" x14ac:dyDescent="0.25">
      <c r="A5864">
        <v>90333</v>
      </c>
      <c r="B5864" t="s">
        <v>7</v>
      </c>
      <c r="C5864" t="s">
        <v>1815</v>
      </c>
      <c r="D5864">
        <v>676174.81</v>
      </c>
      <c r="E5864">
        <v>1</v>
      </c>
      <c r="F5864" t="s">
        <v>1816</v>
      </c>
      <c r="G5864" t="s">
        <v>2119</v>
      </c>
      <c r="H5864" t="s">
        <v>1786</v>
      </c>
      <c r="I5864" t="s">
        <v>21</v>
      </c>
      <c r="J5864" t="s">
        <v>24</v>
      </c>
      <c r="K5864" t="s">
        <v>2112</v>
      </c>
      <c r="L5864" t="s">
        <v>2113</v>
      </c>
      <c r="M5864" t="s">
        <v>2116</v>
      </c>
      <c r="N5864" t="s">
        <v>2113</v>
      </c>
    </row>
    <row r="5865" spans="1:14" x14ac:dyDescent="0.25">
      <c r="A5865">
        <v>90334</v>
      </c>
      <c r="B5865" t="s">
        <v>7</v>
      </c>
      <c r="C5865" t="s">
        <v>482</v>
      </c>
      <c r="D5865">
        <v>263763573.81</v>
      </c>
      <c r="E5865">
        <v>1</v>
      </c>
      <c r="F5865" t="s">
        <v>483</v>
      </c>
      <c r="G5865" t="s">
        <v>190</v>
      </c>
      <c r="H5865" t="s">
        <v>441</v>
      </c>
      <c r="I5865" t="s">
        <v>21</v>
      </c>
      <c r="J5865" t="s">
        <v>24</v>
      </c>
      <c r="K5865" t="s">
        <v>2114</v>
      </c>
      <c r="L5865" t="s">
        <v>2113</v>
      </c>
      <c r="M5865" t="s">
        <v>2113</v>
      </c>
      <c r="N5865" t="s">
        <v>2113</v>
      </c>
    </row>
    <row r="5866" spans="1:14" x14ac:dyDescent="0.25">
      <c r="A5866">
        <v>90335</v>
      </c>
      <c r="B5866" t="s">
        <v>7</v>
      </c>
      <c r="C5866" t="s">
        <v>608</v>
      </c>
      <c r="D5866">
        <v>124139458.06999999</v>
      </c>
      <c r="E5866">
        <v>1</v>
      </c>
      <c r="F5866" t="s">
        <v>609</v>
      </c>
      <c r="G5866" t="s">
        <v>190</v>
      </c>
      <c r="H5866" t="s">
        <v>538</v>
      </c>
      <c r="I5866" t="s">
        <v>21</v>
      </c>
      <c r="J5866" t="s">
        <v>24</v>
      </c>
      <c r="K5866" t="s">
        <v>2114</v>
      </c>
      <c r="L5866" t="s">
        <v>2113</v>
      </c>
      <c r="M5866" t="s">
        <v>2113</v>
      </c>
      <c r="N5866" t="s">
        <v>2113</v>
      </c>
    </row>
    <row r="5867" spans="1:14" x14ac:dyDescent="0.25">
      <c r="A5867">
        <v>90336</v>
      </c>
      <c r="B5867" t="s">
        <v>7</v>
      </c>
      <c r="C5867" t="s">
        <v>1412</v>
      </c>
      <c r="D5867">
        <v>147896239.00999999</v>
      </c>
      <c r="E5867">
        <v>1</v>
      </c>
      <c r="F5867" t="s">
        <v>1413</v>
      </c>
      <c r="G5867" t="s">
        <v>190</v>
      </c>
      <c r="H5867" t="s">
        <v>1356</v>
      </c>
      <c r="I5867" t="s">
        <v>21</v>
      </c>
      <c r="J5867" t="s">
        <v>24</v>
      </c>
      <c r="K5867" t="s">
        <v>2114</v>
      </c>
      <c r="L5867" t="s">
        <v>2113</v>
      </c>
      <c r="M5867" t="s">
        <v>2113</v>
      </c>
      <c r="N5867" t="s">
        <v>2113</v>
      </c>
    </row>
    <row r="5868" spans="1:14" x14ac:dyDescent="0.25">
      <c r="A5868">
        <v>90337</v>
      </c>
      <c r="B5868" t="s">
        <v>7</v>
      </c>
      <c r="C5868" t="s">
        <v>343</v>
      </c>
      <c r="D5868">
        <v>339992993.01999998</v>
      </c>
      <c r="E5868">
        <v>1</v>
      </c>
      <c r="F5868" t="s">
        <v>344</v>
      </c>
      <c r="G5868" t="s">
        <v>190</v>
      </c>
      <c r="H5868" t="s">
        <v>317</v>
      </c>
      <c r="I5868" t="s">
        <v>21</v>
      </c>
      <c r="J5868" t="s">
        <v>24</v>
      </c>
      <c r="K5868" t="s">
        <v>2114</v>
      </c>
      <c r="L5868" t="s">
        <v>2113</v>
      </c>
      <c r="M5868" t="s">
        <v>2113</v>
      </c>
      <c r="N5868" t="s">
        <v>2113</v>
      </c>
    </row>
    <row r="5869" spans="1:14" x14ac:dyDescent="0.25">
      <c r="A5869">
        <v>90338</v>
      </c>
      <c r="B5869" t="s">
        <v>7</v>
      </c>
      <c r="C5869" t="s">
        <v>1262</v>
      </c>
      <c r="D5869">
        <v>58455230.289999999</v>
      </c>
      <c r="E5869">
        <v>1</v>
      </c>
      <c r="F5869" t="s">
        <v>1263</v>
      </c>
      <c r="G5869" t="s">
        <v>190</v>
      </c>
      <c r="H5869" t="s">
        <v>1226</v>
      </c>
      <c r="I5869" t="s">
        <v>21</v>
      </c>
      <c r="J5869" t="s">
        <v>24</v>
      </c>
      <c r="K5869" t="s">
        <v>2114</v>
      </c>
      <c r="L5869" t="s">
        <v>2113</v>
      </c>
      <c r="M5869" t="s">
        <v>2113</v>
      </c>
      <c r="N5869" t="s">
        <v>2113</v>
      </c>
    </row>
    <row r="5870" spans="1:14" x14ac:dyDescent="0.25">
      <c r="A5870">
        <v>90339</v>
      </c>
      <c r="B5870" t="s">
        <v>7</v>
      </c>
      <c r="C5870" t="s">
        <v>960</v>
      </c>
      <c r="D5870">
        <v>180543188.90000001</v>
      </c>
      <c r="E5870">
        <v>1</v>
      </c>
      <c r="F5870" t="s">
        <v>961</v>
      </c>
      <c r="G5870" t="s">
        <v>190</v>
      </c>
      <c r="H5870" t="s">
        <v>848</v>
      </c>
      <c r="I5870" t="s">
        <v>21</v>
      </c>
      <c r="J5870" t="s">
        <v>24</v>
      </c>
      <c r="K5870" t="s">
        <v>2114</v>
      </c>
      <c r="L5870" t="s">
        <v>2113</v>
      </c>
      <c r="M5870" t="s">
        <v>2113</v>
      </c>
      <c r="N5870" t="s">
        <v>2113</v>
      </c>
    </row>
    <row r="5871" spans="1:14" x14ac:dyDescent="0.25">
      <c r="A5871">
        <v>90340</v>
      </c>
      <c r="B5871" t="s">
        <v>7</v>
      </c>
      <c r="C5871" t="s">
        <v>962</v>
      </c>
      <c r="D5871">
        <v>40945678.350000001</v>
      </c>
      <c r="E5871">
        <v>1</v>
      </c>
      <c r="F5871" t="s">
        <v>963</v>
      </c>
      <c r="G5871" t="s">
        <v>190</v>
      </c>
      <c r="H5871" t="s">
        <v>848</v>
      </c>
      <c r="I5871" t="s">
        <v>21</v>
      </c>
      <c r="J5871" t="s">
        <v>24</v>
      </c>
      <c r="K5871" t="s">
        <v>2112</v>
      </c>
      <c r="L5871" t="s">
        <v>2116</v>
      </c>
      <c r="M5871" t="s">
        <v>2113</v>
      </c>
      <c r="N5871" t="s">
        <v>2113</v>
      </c>
    </row>
    <row r="5872" spans="1:14" x14ac:dyDescent="0.25">
      <c r="A5872">
        <v>90341</v>
      </c>
      <c r="B5872" t="s">
        <v>7</v>
      </c>
      <c r="C5872" t="s">
        <v>1414</v>
      </c>
      <c r="D5872">
        <v>54200159.780000001</v>
      </c>
      <c r="E5872">
        <v>1</v>
      </c>
      <c r="F5872" t="s">
        <v>1415</v>
      </c>
      <c r="G5872" t="s">
        <v>190</v>
      </c>
      <c r="H5872" t="s">
        <v>1356</v>
      </c>
      <c r="I5872" t="s">
        <v>21</v>
      </c>
      <c r="J5872" t="s">
        <v>24</v>
      </c>
      <c r="K5872" t="s">
        <v>2112</v>
      </c>
      <c r="L5872" t="s">
        <v>2116</v>
      </c>
      <c r="M5872" t="s">
        <v>2113</v>
      </c>
      <c r="N5872" t="s">
        <v>2113</v>
      </c>
    </row>
    <row r="5873" spans="1:14" x14ac:dyDescent="0.25">
      <c r="A5873">
        <v>90342</v>
      </c>
      <c r="B5873" t="s">
        <v>7</v>
      </c>
      <c r="C5873" t="s">
        <v>2064</v>
      </c>
      <c r="D5873">
        <v>6338701.6299999999</v>
      </c>
      <c r="E5873">
        <v>1</v>
      </c>
      <c r="F5873" t="s">
        <v>2065</v>
      </c>
      <c r="G5873" t="s">
        <v>190</v>
      </c>
      <c r="H5873" t="s">
        <v>1945</v>
      </c>
      <c r="I5873" t="s">
        <v>1883</v>
      </c>
      <c r="J5873" t="s">
        <v>24</v>
      </c>
      <c r="K5873" t="s">
        <v>2115</v>
      </c>
      <c r="L5873" t="s">
        <v>2113</v>
      </c>
      <c r="M5873" t="s">
        <v>2113</v>
      </c>
      <c r="N5873" t="s">
        <v>2116</v>
      </c>
    </row>
    <row r="5874" spans="1:14" x14ac:dyDescent="0.25">
      <c r="A5874">
        <v>90343</v>
      </c>
      <c r="B5874" t="s">
        <v>7</v>
      </c>
      <c r="C5874" t="s">
        <v>2062</v>
      </c>
      <c r="D5874">
        <v>6837700.6399999997</v>
      </c>
      <c r="E5874">
        <v>1</v>
      </c>
      <c r="F5874" t="s">
        <v>2063</v>
      </c>
      <c r="G5874" t="s">
        <v>190</v>
      </c>
      <c r="H5874" t="s">
        <v>1945</v>
      </c>
      <c r="I5874" t="s">
        <v>1883</v>
      </c>
      <c r="J5874" t="s">
        <v>24</v>
      </c>
      <c r="K5874" t="s">
        <v>2115</v>
      </c>
      <c r="L5874" t="s">
        <v>2113</v>
      </c>
      <c r="M5874" t="s">
        <v>2113</v>
      </c>
      <c r="N5874" t="s">
        <v>2116</v>
      </c>
    </row>
    <row r="5875" spans="1:14" x14ac:dyDescent="0.25">
      <c r="A5875">
        <v>90344</v>
      </c>
      <c r="B5875" t="s">
        <v>7</v>
      </c>
      <c r="C5875" t="s">
        <v>2044</v>
      </c>
      <c r="D5875">
        <v>62677500.259999998</v>
      </c>
      <c r="E5875">
        <v>1</v>
      </c>
      <c r="F5875" t="s">
        <v>2045</v>
      </c>
      <c r="G5875" t="s">
        <v>190</v>
      </c>
      <c r="H5875" t="s">
        <v>1928</v>
      </c>
      <c r="I5875" t="s">
        <v>1883</v>
      </c>
      <c r="J5875" t="s">
        <v>24</v>
      </c>
      <c r="K5875" t="s">
        <v>2115</v>
      </c>
      <c r="L5875" t="s">
        <v>2113</v>
      </c>
      <c r="M5875" t="s">
        <v>2113</v>
      </c>
      <c r="N5875" t="s">
        <v>2116</v>
      </c>
    </row>
    <row r="5876" spans="1:14" x14ac:dyDescent="0.25">
      <c r="A5876">
        <v>90345</v>
      </c>
      <c r="B5876" t="s">
        <v>7</v>
      </c>
      <c r="C5876" t="s">
        <v>195</v>
      </c>
      <c r="D5876">
        <v>24593750.640000001</v>
      </c>
      <c r="E5876">
        <v>1</v>
      </c>
      <c r="F5876" t="s">
        <v>196</v>
      </c>
      <c r="G5876" t="s">
        <v>190</v>
      </c>
      <c r="H5876" t="s">
        <v>23</v>
      </c>
      <c r="I5876" t="s">
        <v>21</v>
      </c>
      <c r="J5876" t="s">
        <v>102</v>
      </c>
      <c r="K5876" t="s">
        <v>2114</v>
      </c>
      <c r="L5876" t="s">
        <v>2113</v>
      </c>
      <c r="M5876" t="s">
        <v>2113</v>
      </c>
      <c r="N5876" t="s">
        <v>2113</v>
      </c>
    </row>
    <row r="5877" spans="1:14" x14ac:dyDescent="0.25">
      <c r="A5877">
        <v>90346</v>
      </c>
      <c r="B5877" t="s">
        <v>7</v>
      </c>
      <c r="C5877" t="s">
        <v>1125</v>
      </c>
      <c r="D5877">
        <v>701195346.28999996</v>
      </c>
      <c r="E5877">
        <v>1</v>
      </c>
      <c r="F5877" t="s">
        <v>1126</v>
      </c>
      <c r="G5877" t="s">
        <v>190</v>
      </c>
      <c r="H5877" t="s">
        <v>848</v>
      </c>
      <c r="I5877" t="s">
        <v>21</v>
      </c>
      <c r="J5877" t="s">
        <v>102</v>
      </c>
      <c r="K5877" t="s">
        <v>2114</v>
      </c>
      <c r="L5877" t="s">
        <v>2113</v>
      </c>
      <c r="M5877" t="s">
        <v>2113</v>
      </c>
      <c r="N5877" t="s">
        <v>2113</v>
      </c>
    </row>
    <row r="5878" spans="1:14" x14ac:dyDescent="0.25">
      <c r="A5878">
        <v>90347</v>
      </c>
      <c r="B5878" t="s">
        <v>7</v>
      </c>
      <c r="C5878" t="s">
        <v>831</v>
      </c>
      <c r="D5878">
        <v>184059464.53999999</v>
      </c>
      <c r="E5878">
        <v>1</v>
      </c>
      <c r="F5878" t="s">
        <v>832</v>
      </c>
      <c r="G5878" t="s">
        <v>190</v>
      </c>
      <c r="H5878" t="s">
        <v>792</v>
      </c>
      <c r="I5878" t="s">
        <v>21</v>
      </c>
      <c r="J5878" t="s">
        <v>24</v>
      </c>
      <c r="K5878" t="s">
        <v>2114</v>
      </c>
      <c r="L5878" t="s">
        <v>2113</v>
      </c>
      <c r="M5878" t="s">
        <v>2113</v>
      </c>
      <c r="N5878" t="s">
        <v>2113</v>
      </c>
    </row>
    <row r="5879" spans="1:14" x14ac:dyDescent="0.25">
      <c r="A5879">
        <v>90348</v>
      </c>
      <c r="B5879" t="s">
        <v>7</v>
      </c>
      <c r="C5879" t="s">
        <v>1123</v>
      </c>
      <c r="D5879">
        <v>43004422.399999999</v>
      </c>
      <c r="E5879">
        <v>1</v>
      </c>
      <c r="F5879" t="s">
        <v>1124</v>
      </c>
      <c r="G5879" t="s">
        <v>190</v>
      </c>
      <c r="H5879" t="s">
        <v>848</v>
      </c>
      <c r="I5879" t="s">
        <v>21</v>
      </c>
      <c r="J5879" t="s">
        <v>102</v>
      </c>
      <c r="K5879" t="s">
        <v>2114</v>
      </c>
      <c r="L5879" t="s">
        <v>2113</v>
      </c>
      <c r="M5879" t="s">
        <v>2113</v>
      </c>
      <c r="N5879" t="s">
        <v>2113</v>
      </c>
    </row>
    <row r="5880" spans="1:14" x14ac:dyDescent="0.25">
      <c r="A5880">
        <v>90349</v>
      </c>
      <c r="B5880" t="s">
        <v>7</v>
      </c>
      <c r="C5880" t="s">
        <v>681</v>
      </c>
      <c r="D5880">
        <v>199537013.03999999</v>
      </c>
      <c r="E5880">
        <v>1</v>
      </c>
      <c r="F5880" t="s">
        <v>682</v>
      </c>
      <c r="G5880" t="s">
        <v>190</v>
      </c>
      <c r="H5880" t="s">
        <v>656</v>
      </c>
      <c r="I5880" t="s">
        <v>21</v>
      </c>
      <c r="J5880" t="s">
        <v>102</v>
      </c>
      <c r="K5880" t="s">
        <v>2114</v>
      </c>
      <c r="L5880" t="s">
        <v>2113</v>
      </c>
      <c r="M5880" t="s">
        <v>2113</v>
      </c>
      <c r="N5880" t="s">
        <v>2113</v>
      </c>
    </row>
    <row r="5881" spans="1:14" x14ac:dyDescent="0.25">
      <c r="A5881">
        <v>90350</v>
      </c>
      <c r="B5881" t="s">
        <v>7</v>
      </c>
      <c r="C5881" t="s">
        <v>1127</v>
      </c>
      <c r="D5881">
        <v>94282839.870000005</v>
      </c>
      <c r="E5881">
        <v>1</v>
      </c>
      <c r="F5881" t="s">
        <v>1128</v>
      </c>
      <c r="G5881" t="s">
        <v>190</v>
      </c>
      <c r="H5881" t="s">
        <v>848</v>
      </c>
      <c r="I5881" t="s">
        <v>21</v>
      </c>
      <c r="J5881" t="s">
        <v>102</v>
      </c>
      <c r="K5881" t="s">
        <v>2114</v>
      </c>
      <c r="L5881" t="s">
        <v>2113</v>
      </c>
      <c r="M5881" t="s">
        <v>2113</v>
      </c>
      <c r="N5881" t="s">
        <v>2113</v>
      </c>
    </row>
    <row r="5882" spans="1:14" x14ac:dyDescent="0.25">
      <c r="A5882">
        <v>90351</v>
      </c>
      <c r="B5882" t="s">
        <v>7</v>
      </c>
      <c r="C5882" t="s">
        <v>304</v>
      </c>
      <c r="D5882">
        <v>65336865.229999997</v>
      </c>
      <c r="E5882">
        <v>1</v>
      </c>
      <c r="F5882" t="s">
        <v>305</v>
      </c>
      <c r="G5882" t="s">
        <v>190</v>
      </c>
      <c r="H5882" t="s">
        <v>243</v>
      </c>
      <c r="I5882" t="s">
        <v>21</v>
      </c>
      <c r="J5882" t="s">
        <v>102</v>
      </c>
      <c r="K5882" t="s">
        <v>2114</v>
      </c>
      <c r="L5882" t="s">
        <v>2113</v>
      </c>
      <c r="M5882" t="s">
        <v>2113</v>
      </c>
      <c r="N5882" t="s">
        <v>2113</v>
      </c>
    </row>
    <row r="5883" spans="1:14" x14ac:dyDescent="0.25">
      <c r="A5883">
        <v>90352</v>
      </c>
      <c r="B5883" t="s">
        <v>7</v>
      </c>
      <c r="C5883" t="s">
        <v>2028</v>
      </c>
      <c r="D5883">
        <v>3649811.1</v>
      </c>
      <c r="E5883">
        <v>1</v>
      </c>
      <c r="F5883" t="s">
        <v>2029</v>
      </c>
      <c r="G5883" t="s">
        <v>190</v>
      </c>
      <c r="H5883" t="s">
        <v>1884</v>
      </c>
      <c r="I5883" t="s">
        <v>1883</v>
      </c>
      <c r="J5883" t="s">
        <v>24</v>
      </c>
      <c r="K5883" t="s">
        <v>2115</v>
      </c>
      <c r="L5883" t="s">
        <v>2113</v>
      </c>
      <c r="M5883" t="s">
        <v>2113</v>
      </c>
      <c r="N5883" t="s">
        <v>2116</v>
      </c>
    </row>
    <row r="5884" spans="1:14" x14ac:dyDescent="0.25">
      <c r="A5884">
        <v>90353</v>
      </c>
      <c r="B5884" t="s">
        <v>7</v>
      </c>
      <c r="C5884" t="s">
        <v>188</v>
      </c>
      <c r="D5884">
        <v>8086279.9000000004</v>
      </c>
      <c r="E5884">
        <v>1</v>
      </c>
      <c r="F5884" t="s">
        <v>189</v>
      </c>
      <c r="G5884" t="s">
        <v>190</v>
      </c>
      <c r="H5884" t="s">
        <v>23</v>
      </c>
      <c r="I5884" t="s">
        <v>21</v>
      </c>
      <c r="J5884" t="s">
        <v>102</v>
      </c>
      <c r="K5884" t="s">
        <v>2114</v>
      </c>
      <c r="L5884" t="s">
        <v>2113</v>
      </c>
      <c r="M5884" t="s">
        <v>2113</v>
      </c>
      <c r="N5884" t="s">
        <v>2113</v>
      </c>
    </row>
    <row r="5885" spans="1:14" x14ac:dyDescent="0.25">
      <c r="A5885">
        <v>90354</v>
      </c>
      <c r="B5885" t="s">
        <v>7</v>
      </c>
      <c r="C5885" t="s">
        <v>191</v>
      </c>
      <c r="D5885">
        <v>6378412.9400000004</v>
      </c>
      <c r="E5885">
        <v>1</v>
      </c>
      <c r="F5885" t="s">
        <v>192</v>
      </c>
      <c r="G5885" t="s">
        <v>190</v>
      </c>
      <c r="H5885" t="s">
        <v>23</v>
      </c>
      <c r="I5885" t="s">
        <v>21</v>
      </c>
      <c r="J5885" t="s">
        <v>102</v>
      </c>
      <c r="K5885" t="s">
        <v>2115</v>
      </c>
      <c r="L5885" t="s">
        <v>2113</v>
      </c>
      <c r="M5885" t="s">
        <v>2113</v>
      </c>
      <c r="N5885" t="s">
        <v>2113</v>
      </c>
    </row>
    <row r="5886" spans="1:14" x14ac:dyDescent="0.25">
      <c r="A5886">
        <v>90355</v>
      </c>
      <c r="B5886" t="s">
        <v>7</v>
      </c>
      <c r="C5886" t="s">
        <v>992</v>
      </c>
      <c r="D5886">
        <v>27068323.300000001</v>
      </c>
      <c r="E5886">
        <v>1</v>
      </c>
      <c r="F5886" t="s">
        <v>993</v>
      </c>
      <c r="G5886" t="s">
        <v>190</v>
      </c>
      <c r="H5886" t="s">
        <v>848</v>
      </c>
      <c r="I5886" t="s">
        <v>21</v>
      </c>
      <c r="J5886" t="s">
        <v>434</v>
      </c>
      <c r="K5886" t="s">
        <v>2112</v>
      </c>
      <c r="L5886" t="s">
        <v>2116</v>
      </c>
      <c r="M5886" t="s">
        <v>2113</v>
      </c>
      <c r="N5886" t="s">
        <v>2113</v>
      </c>
    </row>
    <row r="5887" spans="1:14" x14ac:dyDescent="0.25">
      <c r="A5887">
        <v>90356</v>
      </c>
      <c r="B5887" t="s">
        <v>7</v>
      </c>
      <c r="C5887" t="s">
        <v>248</v>
      </c>
      <c r="D5887">
        <v>8696509.3300000001</v>
      </c>
      <c r="E5887">
        <v>1</v>
      </c>
      <c r="F5887" t="s">
        <v>249</v>
      </c>
      <c r="G5887" t="s">
        <v>190</v>
      </c>
      <c r="H5887" t="s">
        <v>243</v>
      </c>
      <c r="I5887" t="s">
        <v>21</v>
      </c>
      <c r="J5887" t="s">
        <v>247</v>
      </c>
      <c r="K5887" t="s">
        <v>2112</v>
      </c>
      <c r="L5887" t="s">
        <v>2116</v>
      </c>
      <c r="M5887" t="s">
        <v>2113</v>
      </c>
      <c r="N5887" t="s">
        <v>2113</v>
      </c>
    </row>
    <row r="5888" spans="1:14" x14ac:dyDescent="0.25">
      <c r="A5888">
        <v>90357</v>
      </c>
      <c r="B5888" t="s">
        <v>7</v>
      </c>
      <c r="C5888" t="s">
        <v>1943</v>
      </c>
      <c r="D5888">
        <v>12194545.48</v>
      </c>
      <c r="E5888">
        <v>1</v>
      </c>
      <c r="F5888" t="s">
        <v>1944</v>
      </c>
      <c r="G5888" t="s">
        <v>190</v>
      </c>
      <c r="H5888" t="s">
        <v>1928</v>
      </c>
      <c r="I5888" t="s">
        <v>1883</v>
      </c>
      <c r="J5888" t="s">
        <v>24</v>
      </c>
      <c r="K5888" t="s">
        <v>2115</v>
      </c>
      <c r="L5888" t="s">
        <v>2113</v>
      </c>
      <c r="M5888" t="s">
        <v>2113</v>
      </c>
      <c r="N5888" t="s">
        <v>2113</v>
      </c>
    </row>
    <row r="5889" spans="1:14" x14ac:dyDescent="0.25">
      <c r="A5889">
        <v>90358</v>
      </c>
      <c r="B5889" t="s">
        <v>7</v>
      </c>
      <c r="C5889" t="s">
        <v>345</v>
      </c>
      <c r="D5889">
        <v>141494100.59999999</v>
      </c>
      <c r="E5889">
        <v>1</v>
      </c>
      <c r="F5889" t="s">
        <v>346</v>
      </c>
      <c r="G5889" t="s">
        <v>190</v>
      </c>
      <c r="H5889" t="s">
        <v>317</v>
      </c>
      <c r="I5889" t="s">
        <v>21</v>
      </c>
      <c r="J5889" t="s">
        <v>24</v>
      </c>
      <c r="K5889" t="s">
        <v>2114</v>
      </c>
      <c r="L5889" t="s">
        <v>2113</v>
      </c>
      <c r="M5889" t="s">
        <v>2113</v>
      </c>
      <c r="N5889" t="s">
        <v>2113</v>
      </c>
    </row>
    <row r="5890" spans="1:14" x14ac:dyDescent="0.25">
      <c r="A5890">
        <v>90359</v>
      </c>
      <c r="B5890" t="s">
        <v>7</v>
      </c>
      <c r="C5890" t="s">
        <v>1222</v>
      </c>
      <c r="D5890">
        <v>160775936.5</v>
      </c>
      <c r="E5890">
        <v>1</v>
      </c>
      <c r="F5890" t="s">
        <v>1223</v>
      </c>
      <c r="G5890" t="s">
        <v>190</v>
      </c>
      <c r="H5890" t="s">
        <v>1173</v>
      </c>
      <c r="I5890" t="s">
        <v>21</v>
      </c>
      <c r="J5890" t="s">
        <v>102</v>
      </c>
      <c r="K5890" t="s">
        <v>2112</v>
      </c>
      <c r="L5890" t="s">
        <v>2116</v>
      </c>
      <c r="M5890" t="s">
        <v>2113</v>
      </c>
      <c r="N5890" t="s">
        <v>2113</v>
      </c>
    </row>
    <row r="5891" spans="1:14" x14ac:dyDescent="0.25">
      <c r="A5891">
        <v>90360</v>
      </c>
      <c r="B5891" t="s">
        <v>7</v>
      </c>
      <c r="C5891" t="s">
        <v>631</v>
      </c>
      <c r="D5891">
        <v>271727105.91000003</v>
      </c>
      <c r="E5891">
        <v>1</v>
      </c>
      <c r="F5891" t="s">
        <v>632</v>
      </c>
      <c r="G5891" t="s">
        <v>190</v>
      </c>
      <c r="H5891" t="s">
        <v>538</v>
      </c>
      <c r="I5891" t="s">
        <v>21</v>
      </c>
      <c r="J5891" t="s">
        <v>102</v>
      </c>
      <c r="K5891" t="s">
        <v>2112</v>
      </c>
      <c r="L5891" t="s">
        <v>2116</v>
      </c>
      <c r="M5891" t="s">
        <v>2113</v>
      </c>
      <c r="N5891" t="s">
        <v>2113</v>
      </c>
    </row>
    <row r="5892" spans="1:14" x14ac:dyDescent="0.25">
      <c r="A5892">
        <v>90361</v>
      </c>
      <c r="B5892" t="s">
        <v>7</v>
      </c>
      <c r="C5892" t="s">
        <v>1207</v>
      </c>
      <c r="D5892">
        <v>72282754.909999996</v>
      </c>
      <c r="E5892">
        <v>1</v>
      </c>
      <c r="F5892" t="s">
        <v>1047</v>
      </c>
      <c r="G5892" t="s">
        <v>190</v>
      </c>
      <c r="H5892" t="s">
        <v>1173</v>
      </c>
      <c r="I5892" t="s">
        <v>21</v>
      </c>
      <c r="J5892" t="s">
        <v>102</v>
      </c>
      <c r="K5892" t="s">
        <v>2112</v>
      </c>
      <c r="L5892" t="s">
        <v>2116</v>
      </c>
      <c r="M5892" t="s">
        <v>2113</v>
      </c>
      <c r="N5892" t="s">
        <v>2113</v>
      </c>
    </row>
    <row r="5893" spans="1:14" x14ac:dyDescent="0.25">
      <c r="A5893">
        <v>90362</v>
      </c>
      <c r="B5893" t="s">
        <v>7</v>
      </c>
      <c r="C5893" t="s">
        <v>1537</v>
      </c>
      <c r="D5893">
        <v>5864612.1100000003</v>
      </c>
      <c r="E5893">
        <v>1</v>
      </c>
      <c r="F5893" t="s">
        <v>1538</v>
      </c>
      <c r="G5893" t="s">
        <v>190</v>
      </c>
      <c r="H5893" t="s">
        <v>1505</v>
      </c>
      <c r="I5893" t="s">
        <v>21</v>
      </c>
      <c r="J5893" t="s">
        <v>24</v>
      </c>
      <c r="K5893" t="s">
        <v>2112</v>
      </c>
      <c r="L5893" t="s">
        <v>2113</v>
      </c>
      <c r="M5893" t="s">
        <v>2116</v>
      </c>
      <c r="N5893" t="s">
        <v>2113</v>
      </c>
    </row>
    <row r="5894" spans="1:14" x14ac:dyDescent="0.25">
      <c r="A5894">
        <v>90363</v>
      </c>
      <c r="B5894" t="s">
        <v>7</v>
      </c>
      <c r="C5894" t="s">
        <v>1572</v>
      </c>
      <c r="D5894">
        <v>7913020.9400000004</v>
      </c>
      <c r="E5894">
        <v>1</v>
      </c>
      <c r="F5894" t="s">
        <v>1573</v>
      </c>
      <c r="G5894" t="s">
        <v>190</v>
      </c>
      <c r="H5894" t="s">
        <v>1541</v>
      </c>
      <c r="I5894" t="s">
        <v>21</v>
      </c>
      <c r="J5894" t="s">
        <v>24</v>
      </c>
      <c r="K5894" t="s">
        <v>2112</v>
      </c>
      <c r="L5894" t="s">
        <v>2113</v>
      </c>
      <c r="M5894" t="s">
        <v>2116</v>
      </c>
      <c r="N5894" t="s">
        <v>2113</v>
      </c>
    </row>
    <row r="5895" spans="1:14" x14ac:dyDescent="0.25">
      <c r="A5895">
        <v>90364</v>
      </c>
      <c r="B5895" t="s">
        <v>7</v>
      </c>
      <c r="C5895" t="s">
        <v>1607</v>
      </c>
      <c r="D5895">
        <v>11005565.76</v>
      </c>
      <c r="E5895">
        <v>1</v>
      </c>
      <c r="F5895" t="s">
        <v>1608</v>
      </c>
      <c r="G5895" t="s">
        <v>190</v>
      </c>
      <c r="H5895" t="s">
        <v>1576</v>
      </c>
      <c r="I5895" t="s">
        <v>21</v>
      </c>
      <c r="J5895" t="s">
        <v>24</v>
      </c>
      <c r="K5895" t="s">
        <v>2112</v>
      </c>
      <c r="L5895" t="s">
        <v>2113</v>
      </c>
      <c r="M5895" t="s">
        <v>2116</v>
      </c>
      <c r="N5895" t="s">
        <v>2113</v>
      </c>
    </row>
    <row r="5896" spans="1:14" x14ac:dyDescent="0.25">
      <c r="A5896">
        <v>90365</v>
      </c>
      <c r="B5896" t="s">
        <v>7</v>
      </c>
      <c r="C5896" t="s">
        <v>1642</v>
      </c>
      <c r="D5896">
        <v>11061276.02</v>
      </c>
      <c r="E5896">
        <v>1</v>
      </c>
      <c r="F5896" t="s">
        <v>1643</v>
      </c>
      <c r="G5896" t="s">
        <v>190</v>
      </c>
      <c r="H5896" t="s">
        <v>1611</v>
      </c>
      <c r="I5896" t="s">
        <v>21</v>
      </c>
      <c r="J5896" t="s">
        <v>24</v>
      </c>
      <c r="K5896" t="s">
        <v>2112</v>
      </c>
      <c r="L5896" t="s">
        <v>2113</v>
      </c>
      <c r="M5896" t="s">
        <v>2116</v>
      </c>
      <c r="N5896" t="s">
        <v>2113</v>
      </c>
    </row>
    <row r="5897" spans="1:14" x14ac:dyDescent="0.25">
      <c r="A5897">
        <v>90366</v>
      </c>
      <c r="B5897" t="s">
        <v>7</v>
      </c>
      <c r="C5897" t="s">
        <v>1677</v>
      </c>
      <c r="D5897">
        <v>8687314.4299999997</v>
      </c>
      <c r="E5897">
        <v>1</v>
      </c>
      <c r="F5897" t="s">
        <v>1678</v>
      </c>
      <c r="G5897" t="s">
        <v>190</v>
      </c>
      <c r="H5897" t="s">
        <v>1646</v>
      </c>
      <c r="I5897" t="s">
        <v>21</v>
      </c>
      <c r="J5897" t="s">
        <v>24</v>
      </c>
      <c r="K5897" t="s">
        <v>2112</v>
      </c>
      <c r="L5897" t="s">
        <v>2113</v>
      </c>
      <c r="M5897" t="s">
        <v>2116</v>
      </c>
      <c r="N5897" t="s">
        <v>2113</v>
      </c>
    </row>
    <row r="5898" spans="1:14" x14ac:dyDescent="0.25">
      <c r="A5898">
        <v>90367</v>
      </c>
      <c r="B5898" t="s">
        <v>7</v>
      </c>
      <c r="C5898" t="s">
        <v>1710</v>
      </c>
      <c r="D5898">
        <v>5310406.4000000004</v>
      </c>
      <c r="E5898">
        <v>1</v>
      </c>
      <c r="F5898" t="s">
        <v>1711</v>
      </c>
      <c r="G5898" t="s">
        <v>190</v>
      </c>
      <c r="H5898" t="s">
        <v>1681</v>
      </c>
      <c r="I5898" t="s">
        <v>21</v>
      </c>
      <c r="J5898" t="s">
        <v>24</v>
      </c>
      <c r="K5898" t="s">
        <v>2112</v>
      </c>
      <c r="L5898" t="s">
        <v>2113</v>
      </c>
      <c r="M5898" t="s">
        <v>2116</v>
      </c>
      <c r="N5898" t="s">
        <v>2113</v>
      </c>
    </row>
    <row r="5899" spans="1:14" x14ac:dyDescent="0.25">
      <c r="A5899">
        <v>90368</v>
      </c>
      <c r="B5899" t="s">
        <v>7</v>
      </c>
      <c r="C5899" t="s">
        <v>1747</v>
      </c>
      <c r="D5899">
        <v>3144372.14</v>
      </c>
      <c r="E5899">
        <v>1</v>
      </c>
      <c r="F5899" t="s">
        <v>1748</v>
      </c>
      <c r="G5899" t="s">
        <v>190</v>
      </c>
      <c r="H5899" t="s">
        <v>1714</v>
      </c>
      <c r="I5899" t="s">
        <v>21</v>
      </c>
      <c r="J5899" t="s">
        <v>24</v>
      </c>
      <c r="K5899" t="s">
        <v>2112</v>
      </c>
      <c r="L5899" t="s">
        <v>2113</v>
      </c>
      <c r="M5899" t="s">
        <v>2116</v>
      </c>
      <c r="N5899" t="s">
        <v>2113</v>
      </c>
    </row>
    <row r="5900" spans="1:14" x14ac:dyDescent="0.25">
      <c r="A5900">
        <v>90369</v>
      </c>
      <c r="B5900" t="s">
        <v>7</v>
      </c>
      <c r="C5900" t="s">
        <v>1782</v>
      </c>
      <c r="D5900">
        <v>987914.44</v>
      </c>
      <c r="E5900">
        <v>1</v>
      </c>
      <c r="F5900" t="s">
        <v>1783</v>
      </c>
      <c r="G5900" t="s">
        <v>190</v>
      </c>
      <c r="H5900" t="s">
        <v>1751</v>
      </c>
      <c r="I5900" t="s">
        <v>21</v>
      </c>
      <c r="J5900" t="s">
        <v>24</v>
      </c>
      <c r="K5900" t="s">
        <v>2112</v>
      </c>
      <c r="L5900" t="s">
        <v>2113</v>
      </c>
      <c r="M5900" t="s">
        <v>2116</v>
      </c>
      <c r="N5900" t="s">
        <v>2113</v>
      </c>
    </row>
    <row r="5901" spans="1:14" x14ac:dyDescent="0.25">
      <c r="A5901">
        <v>90370</v>
      </c>
      <c r="B5901" t="s">
        <v>7</v>
      </c>
      <c r="C5901" t="s">
        <v>1817</v>
      </c>
      <c r="D5901">
        <v>137946.69</v>
      </c>
      <c r="E5901">
        <v>1</v>
      </c>
      <c r="F5901" t="s">
        <v>1818</v>
      </c>
      <c r="G5901" t="s">
        <v>190</v>
      </c>
      <c r="H5901" t="s">
        <v>1786</v>
      </c>
      <c r="I5901" t="s">
        <v>21</v>
      </c>
      <c r="J5901" t="s">
        <v>24</v>
      </c>
      <c r="K5901" t="s">
        <v>2112</v>
      </c>
      <c r="L5901" t="s">
        <v>2113</v>
      </c>
      <c r="M5901" t="s">
        <v>2116</v>
      </c>
      <c r="N5901" t="s">
        <v>2113</v>
      </c>
    </row>
    <row r="5902" spans="1:14" x14ac:dyDescent="0.25">
      <c r="A5902">
        <v>90371</v>
      </c>
      <c r="B5902" t="s">
        <v>7</v>
      </c>
      <c r="C5902" t="s">
        <v>1131</v>
      </c>
      <c r="D5902">
        <v>14019898.800000001</v>
      </c>
      <c r="E5902">
        <v>1</v>
      </c>
      <c r="F5902" t="s">
        <v>1132</v>
      </c>
      <c r="G5902" t="s">
        <v>190</v>
      </c>
      <c r="H5902" t="s">
        <v>848</v>
      </c>
      <c r="I5902" t="s">
        <v>21</v>
      </c>
      <c r="J5902" t="s">
        <v>102</v>
      </c>
      <c r="K5902" t="s">
        <v>2115</v>
      </c>
      <c r="L5902" t="s">
        <v>2113</v>
      </c>
      <c r="M5902" t="s">
        <v>2113</v>
      </c>
      <c r="N5902" t="s">
        <v>2113</v>
      </c>
    </row>
    <row r="5903" spans="1:14" x14ac:dyDescent="0.25">
      <c r="A5903">
        <v>90372</v>
      </c>
      <c r="B5903" t="s">
        <v>7</v>
      </c>
      <c r="C5903" t="s">
        <v>1129</v>
      </c>
      <c r="D5903">
        <v>156518295.16</v>
      </c>
      <c r="E5903">
        <v>1</v>
      </c>
      <c r="F5903" t="s">
        <v>1130</v>
      </c>
      <c r="G5903" t="s">
        <v>190</v>
      </c>
      <c r="H5903" t="s">
        <v>848</v>
      </c>
      <c r="I5903" t="s">
        <v>21</v>
      </c>
      <c r="J5903" t="s">
        <v>102</v>
      </c>
      <c r="K5903" t="s">
        <v>2114</v>
      </c>
      <c r="L5903" t="s">
        <v>2113</v>
      </c>
      <c r="M5903" t="s">
        <v>2113</v>
      </c>
      <c r="N5903" t="s">
        <v>2113</v>
      </c>
    </row>
    <row r="5904" spans="1:14" x14ac:dyDescent="0.25">
      <c r="A5904">
        <v>90373</v>
      </c>
      <c r="B5904" t="s">
        <v>7</v>
      </c>
      <c r="C5904" t="s">
        <v>1994</v>
      </c>
      <c r="D5904">
        <v>34476002.490000002</v>
      </c>
      <c r="E5904">
        <v>1</v>
      </c>
      <c r="F5904" t="s">
        <v>1995</v>
      </c>
      <c r="G5904" t="s">
        <v>190</v>
      </c>
      <c r="H5904" t="s">
        <v>1884</v>
      </c>
      <c r="I5904" t="s">
        <v>1883</v>
      </c>
      <c r="J5904" t="s">
        <v>24</v>
      </c>
      <c r="K5904" t="s">
        <v>2115</v>
      </c>
      <c r="L5904" t="s">
        <v>2113</v>
      </c>
      <c r="M5904" t="s">
        <v>2113</v>
      </c>
      <c r="N5904" t="s">
        <v>2116</v>
      </c>
    </row>
    <row r="5905" spans="1:14" x14ac:dyDescent="0.25">
      <c r="A5905">
        <v>90374</v>
      </c>
      <c r="B5905" t="s">
        <v>7</v>
      </c>
      <c r="C5905" t="s">
        <v>2030</v>
      </c>
      <c r="D5905">
        <v>5996509.7199999997</v>
      </c>
      <c r="E5905">
        <v>1</v>
      </c>
      <c r="F5905" t="s">
        <v>2031</v>
      </c>
      <c r="G5905" t="s">
        <v>190</v>
      </c>
      <c r="H5905" t="s">
        <v>1884</v>
      </c>
      <c r="I5905" t="s">
        <v>1883</v>
      </c>
      <c r="J5905" t="s">
        <v>24</v>
      </c>
      <c r="K5905" t="s">
        <v>2115</v>
      </c>
      <c r="L5905" t="s">
        <v>2113</v>
      </c>
      <c r="M5905" t="s">
        <v>2113</v>
      </c>
      <c r="N5905" t="s">
        <v>2116</v>
      </c>
    </row>
    <row r="5906" spans="1:14" x14ac:dyDescent="0.25">
      <c r="A5906">
        <v>90375</v>
      </c>
      <c r="B5906" t="s">
        <v>7</v>
      </c>
      <c r="C5906" t="s">
        <v>204</v>
      </c>
      <c r="D5906">
        <v>238689.2</v>
      </c>
      <c r="E5906">
        <v>1</v>
      </c>
      <c r="F5906" t="s">
        <v>205</v>
      </c>
      <c r="G5906" t="s">
        <v>199</v>
      </c>
      <c r="H5906" t="s">
        <v>23</v>
      </c>
      <c r="I5906" t="s">
        <v>21</v>
      </c>
      <c r="J5906" t="s">
        <v>102</v>
      </c>
      <c r="K5906" t="s">
        <v>2112</v>
      </c>
      <c r="L5906" t="s">
        <v>2116</v>
      </c>
      <c r="M5906" t="s">
        <v>2113</v>
      </c>
      <c r="N5906" t="s">
        <v>2113</v>
      </c>
    </row>
    <row r="5907" spans="1:14" x14ac:dyDescent="0.25">
      <c r="A5907">
        <v>90376</v>
      </c>
      <c r="B5907" t="s">
        <v>7</v>
      </c>
      <c r="C5907" t="s">
        <v>202</v>
      </c>
      <c r="D5907">
        <v>4930396.1900000004</v>
      </c>
      <c r="E5907">
        <v>1</v>
      </c>
      <c r="F5907" t="s">
        <v>203</v>
      </c>
      <c r="G5907" t="s">
        <v>199</v>
      </c>
      <c r="H5907" t="s">
        <v>23</v>
      </c>
      <c r="I5907" t="s">
        <v>21</v>
      </c>
      <c r="J5907" t="s">
        <v>102</v>
      </c>
      <c r="K5907" t="s">
        <v>2112</v>
      </c>
      <c r="L5907" t="s">
        <v>2116</v>
      </c>
      <c r="M5907" t="s">
        <v>2113</v>
      </c>
      <c r="N5907" t="s">
        <v>2113</v>
      </c>
    </row>
    <row r="5908" spans="1:14" x14ac:dyDescent="0.25">
      <c r="A5908">
        <v>90377</v>
      </c>
      <c r="B5908" t="s">
        <v>7</v>
      </c>
      <c r="C5908" t="s">
        <v>208</v>
      </c>
      <c r="D5908">
        <v>4421665.82</v>
      </c>
      <c r="E5908">
        <v>1</v>
      </c>
      <c r="F5908" t="s">
        <v>209</v>
      </c>
      <c r="G5908" t="s">
        <v>199</v>
      </c>
      <c r="H5908" t="s">
        <v>23</v>
      </c>
      <c r="I5908" t="s">
        <v>21</v>
      </c>
      <c r="J5908" t="s">
        <v>102</v>
      </c>
      <c r="K5908" t="s">
        <v>2112</v>
      </c>
      <c r="L5908" t="s">
        <v>2113</v>
      </c>
      <c r="M5908" t="s">
        <v>2113</v>
      </c>
      <c r="N5908" t="s">
        <v>2113</v>
      </c>
    </row>
    <row r="5909" spans="1:14" x14ac:dyDescent="0.25">
      <c r="A5909">
        <v>90378</v>
      </c>
      <c r="B5909" t="s">
        <v>7</v>
      </c>
      <c r="C5909" t="s">
        <v>212</v>
      </c>
      <c r="D5909">
        <v>29109913.190000001</v>
      </c>
      <c r="E5909">
        <v>1</v>
      </c>
      <c r="F5909" t="s">
        <v>213</v>
      </c>
      <c r="G5909" t="s">
        <v>199</v>
      </c>
      <c r="H5909" t="s">
        <v>23</v>
      </c>
      <c r="I5909" t="s">
        <v>21</v>
      </c>
      <c r="J5909" t="s">
        <v>102</v>
      </c>
      <c r="K5909" t="s">
        <v>2112</v>
      </c>
      <c r="L5909" t="s">
        <v>2116</v>
      </c>
      <c r="M5909" t="s">
        <v>2113</v>
      </c>
      <c r="N5909" t="s">
        <v>2113</v>
      </c>
    </row>
    <row r="5910" spans="1:14" x14ac:dyDescent="0.25">
      <c r="A5910">
        <v>90379</v>
      </c>
      <c r="B5910" t="s">
        <v>7</v>
      </c>
      <c r="C5910" t="s">
        <v>206</v>
      </c>
      <c r="D5910">
        <v>29784377.84</v>
      </c>
      <c r="E5910">
        <v>1</v>
      </c>
      <c r="F5910" t="s">
        <v>207</v>
      </c>
      <c r="G5910" t="s">
        <v>199</v>
      </c>
      <c r="H5910" t="s">
        <v>23</v>
      </c>
      <c r="I5910" t="s">
        <v>21</v>
      </c>
      <c r="J5910" t="s">
        <v>102</v>
      </c>
      <c r="K5910" t="s">
        <v>2112</v>
      </c>
      <c r="L5910" t="s">
        <v>2116</v>
      </c>
      <c r="M5910" t="s">
        <v>2113</v>
      </c>
      <c r="N5910" t="s">
        <v>2113</v>
      </c>
    </row>
    <row r="5911" spans="1:14" x14ac:dyDescent="0.25">
      <c r="A5911">
        <v>90380</v>
      </c>
      <c r="B5911" t="s">
        <v>7</v>
      </c>
      <c r="C5911" t="s">
        <v>972</v>
      </c>
      <c r="D5911">
        <v>16656361.02</v>
      </c>
      <c r="E5911">
        <v>1</v>
      </c>
      <c r="F5911" t="s">
        <v>973</v>
      </c>
      <c r="G5911" t="s">
        <v>199</v>
      </c>
      <c r="H5911" t="s">
        <v>848</v>
      </c>
      <c r="I5911" t="s">
        <v>21</v>
      </c>
      <c r="J5911" t="s">
        <v>24</v>
      </c>
      <c r="K5911" t="s">
        <v>2112</v>
      </c>
      <c r="L5911" t="s">
        <v>2113</v>
      </c>
      <c r="M5911" t="s">
        <v>2113</v>
      </c>
      <c r="N5911" t="s">
        <v>2113</v>
      </c>
    </row>
    <row r="5912" spans="1:14" x14ac:dyDescent="0.25">
      <c r="A5912">
        <v>90381</v>
      </c>
      <c r="B5912" t="s">
        <v>7</v>
      </c>
      <c r="C5912" t="s">
        <v>618</v>
      </c>
      <c r="D5912">
        <v>104203429.70999999</v>
      </c>
      <c r="E5912">
        <v>1</v>
      </c>
      <c r="F5912" t="s">
        <v>619</v>
      </c>
      <c r="G5912" t="s">
        <v>199</v>
      </c>
      <c r="H5912" t="s">
        <v>538</v>
      </c>
      <c r="I5912" t="s">
        <v>21</v>
      </c>
      <c r="J5912" t="s">
        <v>24</v>
      </c>
      <c r="K5912" t="s">
        <v>2112</v>
      </c>
      <c r="L5912" t="s">
        <v>2113</v>
      </c>
      <c r="M5912" t="s">
        <v>2113</v>
      </c>
      <c r="N5912" t="s">
        <v>2113</v>
      </c>
    </row>
    <row r="5913" spans="1:14" x14ac:dyDescent="0.25">
      <c r="A5913">
        <v>90382</v>
      </c>
      <c r="B5913" t="s">
        <v>7</v>
      </c>
      <c r="C5913" t="s">
        <v>200</v>
      </c>
      <c r="D5913">
        <v>23379951.98</v>
      </c>
      <c r="E5913">
        <v>1</v>
      </c>
      <c r="F5913" t="s">
        <v>201</v>
      </c>
      <c r="G5913" t="s">
        <v>199</v>
      </c>
      <c r="H5913" t="s">
        <v>23</v>
      </c>
      <c r="I5913" t="s">
        <v>21</v>
      </c>
      <c r="J5913" t="s">
        <v>102</v>
      </c>
      <c r="K5913" t="s">
        <v>2112</v>
      </c>
      <c r="L5913" t="s">
        <v>2116</v>
      </c>
      <c r="M5913" t="s">
        <v>2113</v>
      </c>
      <c r="N5913" t="s">
        <v>2113</v>
      </c>
    </row>
    <row r="5914" spans="1:14" x14ac:dyDescent="0.25">
      <c r="A5914">
        <v>90383</v>
      </c>
      <c r="B5914" t="s">
        <v>7</v>
      </c>
      <c r="C5914" t="s">
        <v>970</v>
      </c>
      <c r="D5914">
        <v>7133177.7800000003</v>
      </c>
      <c r="E5914">
        <v>1</v>
      </c>
      <c r="F5914" t="s">
        <v>971</v>
      </c>
      <c r="G5914" t="s">
        <v>199</v>
      </c>
      <c r="H5914" t="s">
        <v>848</v>
      </c>
      <c r="I5914" t="s">
        <v>21</v>
      </c>
      <c r="J5914" t="s">
        <v>24</v>
      </c>
      <c r="K5914" t="s">
        <v>2114</v>
      </c>
      <c r="L5914" t="s">
        <v>2113</v>
      </c>
      <c r="M5914" t="s">
        <v>2113</v>
      </c>
      <c r="N5914" t="s">
        <v>2113</v>
      </c>
    </row>
    <row r="5915" spans="1:14" x14ac:dyDescent="0.25">
      <c r="A5915">
        <v>90384</v>
      </c>
      <c r="B5915" t="s">
        <v>7</v>
      </c>
      <c r="C5915" t="s">
        <v>614</v>
      </c>
      <c r="D5915">
        <v>118872637.75</v>
      </c>
      <c r="E5915">
        <v>1</v>
      </c>
      <c r="F5915" t="s">
        <v>615</v>
      </c>
      <c r="G5915" t="s">
        <v>199</v>
      </c>
      <c r="H5915" t="s">
        <v>538</v>
      </c>
      <c r="I5915" t="s">
        <v>21</v>
      </c>
      <c r="J5915" t="s">
        <v>24</v>
      </c>
      <c r="K5915" t="s">
        <v>2114</v>
      </c>
      <c r="L5915" t="s">
        <v>2113</v>
      </c>
      <c r="M5915" t="s">
        <v>2113</v>
      </c>
      <c r="N5915" t="s">
        <v>2113</v>
      </c>
    </row>
    <row r="5916" spans="1:14" x14ac:dyDescent="0.25">
      <c r="A5916">
        <v>90385</v>
      </c>
      <c r="B5916" t="s">
        <v>7</v>
      </c>
      <c r="C5916" t="s">
        <v>616</v>
      </c>
      <c r="D5916">
        <v>111337597.34999999</v>
      </c>
      <c r="E5916">
        <v>1</v>
      </c>
      <c r="F5916" t="s">
        <v>617</v>
      </c>
      <c r="G5916" t="s">
        <v>199</v>
      </c>
      <c r="H5916" t="s">
        <v>538</v>
      </c>
      <c r="I5916" t="s">
        <v>21</v>
      </c>
      <c r="J5916" t="s">
        <v>24</v>
      </c>
      <c r="K5916" t="s">
        <v>2114</v>
      </c>
      <c r="L5916" t="s">
        <v>2113</v>
      </c>
      <c r="M5916" t="s">
        <v>2113</v>
      </c>
      <c r="N5916" t="s">
        <v>2113</v>
      </c>
    </row>
    <row r="5917" spans="1:14" x14ac:dyDescent="0.25">
      <c r="A5917">
        <v>90386</v>
      </c>
      <c r="B5917" t="s">
        <v>7</v>
      </c>
      <c r="C5917" t="s">
        <v>197</v>
      </c>
      <c r="D5917">
        <v>17451555.010000002</v>
      </c>
      <c r="E5917">
        <v>1</v>
      </c>
      <c r="F5917" t="s">
        <v>198</v>
      </c>
      <c r="G5917" t="s">
        <v>199</v>
      </c>
      <c r="H5917" t="s">
        <v>23</v>
      </c>
      <c r="I5917" t="s">
        <v>21</v>
      </c>
      <c r="J5917" t="s">
        <v>102</v>
      </c>
      <c r="K5917" t="s">
        <v>2114</v>
      </c>
      <c r="L5917" t="s">
        <v>2113</v>
      </c>
      <c r="M5917" t="s">
        <v>2113</v>
      </c>
      <c r="N5917" t="s">
        <v>2113</v>
      </c>
    </row>
    <row r="5918" spans="1:14" x14ac:dyDescent="0.25">
      <c r="A5918">
        <v>90387</v>
      </c>
      <c r="B5918" t="s">
        <v>7</v>
      </c>
      <c r="C5918" t="s">
        <v>210</v>
      </c>
      <c r="D5918">
        <v>8296706.8300000001</v>
      </c>
      <c r="E5918">
        <v>1</v>
      </c>
      <c r="F5918" t="s">
        <v>211</v>
      </c>
      <c r="G5918" t="s">
        <v>199</v>
      </c>
      <c r="H5918" t="s">
        <v>23</v>
      </c>
      <c r="I5918" t="s">
        <v>21</v>
      </c>
      <c r="J5918" t="s">
        <v>102</v>
      </c>
      <c r="K5918" t="s">
        <v>2114</v>
      </c>
      <c r="L5918" t="s">
        <v>2113</v>
      </c>
      <c r="M5918" t="s">
        <v>2113</v>
      </c>
      <c r="N5918" t="s">
        <v>2113</v>
      </c>
    </row>
    <row r="5919" spans="1:14" x14ac:dyDescent="0.25">
      <c r="A5919">
        <v>90388</v>
      </c>
      <c r="B5919" t="s">
        <v>7</v>
      </c>
      <c r="C5919" t="s">
        <v>214</v>
      </c>
      <c r="D5919">
        <v>9821534.0199999996</v>
      </c>
      <c r="E5919">
        <v>1</v>
      </c>
      <c r="F5919" t="s">
        <v>215</v>
      </c>
      <c r="G5919" t="s">
        <v>199</v>
      </c>
      <c r="H5919" t="s">
        <v>23</v>
      </c>
      <c r="I5919" t="s">
        <v>21</v>
      </c>
      <c r="J5919" t="s">
        <v>102</v>
      </c>
      <c r="K5919" t="s">
        <v>2114</v>
      </c>
      <c r="L5919" t="s">
        <v>2113</v>
      </c>
      <c r="M5919" t="s">
        <v>2113</v>
      </c>
      <c r="N5919" t="s">
        <v>2113</v>
      </c>
    </row>
    <row r="5920" spans="1:14" x14ac:dyDescent="0.25">
      <c r="A5920">
        <v>90389</v>
      </c>
      <c r="B5920" t="s">
        <v>7</v>
      </c>
      <c r="C5920" t="s">
        <v>561</v>
      </c>
      <c r="D5920">
        <v>94071887.680000007</v>
      </c>
      <c r="E5920">
        <v>1</v>
      </c>
      <c r="F5920" t="s">
        <v>562</v>
      </c>
      <c r="G5920" t="s">
        <v>563</v>
      </c>
      <c r="H5920" t="s">
        <v>538</v>
      </c>
      <c r="I5920" t="s">
        <v>21</v>
      </c>
      <c r="J5920" t="s">
        <v>24</v>
      </c>
      <c r="K5920" t="s">
        <v>2114</v>
      </c>
      <c r="L5920" t="s">
        <v>2113</v>
      </c>
      <c r="M5920" t="s">
        <v>2113</v>
      </c>
      <c r="N5920" t="s">
        <v>2113</v>
      </c>
    </row>
    <row r="5921" spans="1:14" x14ac:dyDescent="0.25">
      <c r="A5921">
        <v>90390</v>
      </c>
      <c r="B5921" t="s">
        <v>7</v>
      </c>
      <c r="C5921" t="s">
        <v>896</v>
      </c>
      <c r="D5921">
        <v>15256073.74</v>
      </c>
      <c r="E5921">
        <v>1</v>
      </c>
      <c r="F5921" t="s">
        <v>897</v>
      </c>
      <c r="G5921" t="s">
        <v>563</v>
      </c>
      <c r="H5921" t="s">
        <v>848</v>
      </c>
      <c r="I5921" t="s">
        <v>21</v>
      </c>
      <c r="J5921" t="s">
        <v>24</v>
      </c>
      <c r="K5921" t="s">
        <v>2114</v>
      </c>
      <c r="L5921" t="s">
        <v>2113</v>
      </c>
      <c r="M5921" t="s">
        <v>2113</v>
      </c>
      <c r="N5921" t="s">
        <v>2113</v>
      </c>
    </row>
    <row r="5922" spans="1:14" x14ac:dyDescent="0.25">
      <c r="A5922">
        <v>90391</v>
      </c>
      <c r="B5922" t="s">
        <v>7</v>
      </c>
      <c r="C5922" t="s">
        <v>1203</v>
      </c>
      <c r="D5922">
        <v>72436939</v>
      </c>
      <c r="E5922">
        <v>1</v>
      </c>
      <c r="F5922" t="s">
        <v>1204</v>
      </c>
      <c r="G5922" t="s">
        <v>563</v>
      </c>
      <c r="H5922" t="s">
        <v>1173</v>
      </c>
      <c r="I5922" t="s">
        <v>21</v>
      </c>
      <c r="J5922" t="s">
        <v>102</v>
      </c>
      <c r="K5922" t="s">
        <v>2114</v>
      </c>
      <c r="L5922" t="s">
        <v>2113</v>
      </c>
      <c r="M5922" t="s">
        <v>2113</v>
      </c>
      <c r="N5922" t="s">
        <v>2113</v>
      </c>
    </row>
    <row r="5923" spans="1:14" x14ac:dyDescent="0.25">
      <c r="A5923">
        <v>90392</v>
      </c>
      <c r="B5923" t="s">
        <v>7</v>
      </c>
      <c r="C5923" t="s">
        <v>1875</v>
      </c>
      <c r="D5923">
        <v>231947141.86000001</v>
      </c>
      <c r="E5923">
        <v>1</v>
      </c>
      <c r="F5923" t="s">
        <v>1876</v>
      </c>
      <c r="G5923" t="s">
        <v>320</v>
      </c>
      <c r="H5923" t="s">
        <v>1291</v>
      </c>
      <c r="I5923" t="s">
        <v>21</v>
      </c>
      <c r="J5923" t="s">
        <v>24</v>
      </c>
      <c r="K5923" t="s">
        <v>2112</v>
      </c>
      <c r="L5923" t="s">
        <v>2113</v>
      </c>
      <c r="M5923" t="s">
        <v>2113</v>
      </c>
      <c r="N5923" t="s">
        <v>2116</v>
      </c>
    </row>
    <row r="5924" spans="1:14" x14ac:dyDescent="0.25">
      <c r="A5924">
        <v>90393</v>
      </c>
      <c r="B5924" t="s">
        <v>7</v>
      </c>
      <c r="C5924" t="s">
        <v>1885</v>
      </c>
      <c r="D5924">
        <v>32136582.460000001</v>
      </c>
      <c r="E5924">
        <v>2</v>
      </c>
      <c r="F5924" t="s">
        <v>1886</v>
      </c>
      <c r="G5924" t="s">
        <v>320</v>
      </c>
      <c r="H5924" t="s">
        <v>1884</v>
      </c>
      <c r="I5924" t="s">
        <v>1883</v>
      </c>
      <c r="J5924" t="s">
        <v>24</v>
      </c>
      <c r="K5924" t="s">
        <v>2115</v>
      </c>
      <c r="L5924" t="s">
        <v>2113</v>
      </c>
      <c r="M5924" t="s">
        <v>2113</v>
      </c>
      <c r="N5924" t="s">
        <v>2113</v>
      </c>
    </row>
    <row r="5925" spans="1:14" x14ac:dyDescent="0.25">
      <c r="A5925">
        <v>90394</v>
      </c>
      <c r="B5925" t="s">
        <v>7</v>
      </c>
      <c r="C5925" t="s">
        <v>318</v>
      </c>
      <c r="D5925">
        <v>0</v>
      </c>
      <c r="E5925">
        <v>1</v>
      </c>
      <c r="F5925" t="s">
        <v>319</v>
      </c>
      <c r="G5925" t="s">
        <v>320</v>
      </c>
      <c r="H5925" t="s">
        <v>317</v>
      </c>
      <c r="I5925" t="s">
        <v>21</v>
      </c>
      <c r="J5925" t="s">
        <v>24</v>
      </c>
      <c r="K5925" t="s">
        <v>2114</v>
      </c>
      <c r="L5925" t="s">
        <v>2113</v>
      </c>
      <c r="M5925" t="s">
        <v>2113</v>
      </c>
      <c r="N5925" t="s">
        <v>2113</v>
      </c>
    </row>
    <row r="5926" spans="1:14" x14ac:dyDescent="0.25">
      <c r="A5926">
        <v>90395</v>
      </c>
      <c r="B5926" t="s">
        <v>7</v>
      </c>
      <c r="C5926" t="s">
        <v>539</v>
      </c>
      <c r="D5926">
        <v>1590630.06</v>
      </c>
      <c r="E5926">
        <v>1</v>
      </c>
      <c r="F5926" t="s">
        <v>540</v>
      </c>
      <c r="G5926" t="s">
        <v>320</v>
      </c>
      <c r="H5926" t="s">
        <v>538</v>
      </c>
      <c r="I5926" t="s">
        <v>21</v>
      </c>
      <c r="J5926" t="s">
        <v>24</v>
      </c>
      <c r="K5926" t="s">
        <v>2114</v>
      </c>
      <c r="L5926" t="s">
        <v>2113</v>
      </c>
      <c r="M5926" t="s">
        <v>2113</v>
      </c>
      <c r="N5926" t="s">
        <v>2113</v>
      </c>
    </row>
    <row r="5927" spans="1:14" x14ac:dyDescent="0.25">
      <c r="A5927">
        <v>90396</v>
      </c>
      <c r="B5927" t="s">
        <v>7</v>
      </c>
      <c r="C5927" t="s">
        <v>1230</v>
      </c>
      <c r="D5927">
        <v>551203.06000000006</v>
      </c>
      <c r="E5927">
        <v>1</v>
      </c>
      <c r="F5927" t="s">
        <v>1231</v>
      </c>
      <c r="G5927" t="s">
        <v>320</v>
      </c>
      <c r="H5927" t="s">
        <v>1226</v>
      </c>
      <c r="I5927" t="s">
        <v>21</v>
      </c>
      <c r="J5927" t="s">
        <v>24</v>
      </c>
      <c r="K5927" t="s">
        <v>2114</v>
      </c>
      <c r="L5927" t="s">
        <v>2113</v>
      </c>
      <c r="M5927" t="s">
        <v>2113</v>
      </c>
      <c r="N5927" t="s">
        <v>2113</v>
      </c>
    </row>
    <row r="5928" spans="1:14" x14ac:dyDescent="0.25">
      <c r="A5928">
        <v>90397</v>
      </c>
      <c r="B5928" t="s">
        <v>7</v>
      </c>
      <c r="C5928" t="s">
        <v>1174</v>
      </c>
      <c r="D5928">
        <v>366701.1</v>
      </c>
      <c r="E5928">
        <v>1</v>
      </c>
      <c r="F5928" t="s">
        <v>1175</v>
      </c>
      <c r="G5928" t="s">
        <v>320</v>
      </c>
      <c r="H5928" t="s">
        <v>1173</v>
      </c>
      <c r="I5928" t="s">
        <v>21</v>
      </c>
      <c r="J5928" t="s">
        <v>24</v>
      </c>
      <c r="K5928" t="s">
        <v>2114</v>
      </c>
      <c r="L5928" t="s">
        <v>2113</v>
      </c>
      <c r="M5928" t="s">
        <v>2113</v>
      </c>
      <c r="N5928" t="s">
        <v>2113</v>
      </c>
    </row>
    <row r="5929" spans="1:14" x14ac:dyDescent="0.25">
      <c r="A5929">
        <v>90398</v>
      </c>
      <c r="B5929" t="s">
        <v>7</v>
      </c>
      <c r="C5929" t="s">
        <v>1197</v>
      </c>
      <c r="D5929">
        <v>4009198.8</v>
      </c>
      <c r="E5929">
        <v>1</v>
      </c>
      <c r="F5929" t="s">
        <v>1198</v>
      </c>
      <c r="G5929" t="s">
        <v>320</v>
      </c>
      <c r="H5929" t="s">
        <v>1173</v>
      </c>
      <c r="I5929" t="s">
        <v>21</v>
      </c>
      <c r="J5929" t="s">
        <v>102</v>
      </c>
      <c r="K5929" t="s">
        <v>2114</v>
      </c>
      <c r="L5929" t="s">
        <v>2113</v>
      </c>
      <c r="M5929" t="s">
        <v>2113</v>
      </c>
      <c r="N5929" t="s">
        <v>2113</v>
      </c>
    </row>
    <row r="5930" spans="1:14" x14ac:dyDescent="0.25">
      <c r="A5930">
        <v>90399</v>
      </c>
      <c r="B5930" t="s">
        <v>7</v>
      </c>
      <c r="C5930" t="s">
        <v>1195</v>
      </c>
      <c r="D5930">
        <v>3131117.91</v>
      </c>
      <c r="E5930">
        <v>1</v>
      </c>
      <c r="F5930" t="s">
        <v>1196</v>
      </c>
      <c r="G5930" t="s">
        <v>320</v>
      </c>
      <c r="H5930" t="s">
        <v>1173</v>
      </c>
      <c r="I5930" t="s">
        <v>21</v>
      </c>
      <c r="J5930" t="s">
        <v>102</v>
      </c>
      <c r="K5930" t="s">
        <v>2114</v>
      </c>
      <c r="L5930" t="s">
        <v>2113</v>
      </c>
      <c r="M5930" t="s">
        <v>2113</v>
      </c>
      <c r="N5930" t="s">
        <v>2113</v>
      </c>
    </row>
    <row r="5931" spans="1:14" x14ac:dyDescent="0.25">
      <c r="A5931">
        <v>90400</v>
      </c>
      <c r="B5931" t="s">
        <v>7</v>
      </c>
      <c r="C5931" t="s">
        <v>286</v>
      </c>
      <c r="D5931">
        <v>172783175.77000001</v>
      </c>
      <c r="E5931">
        <v>1</v>
      </c>
      <c r="F5931" t="s">
        <v>287</v>
      </c>
      <c r="G5931" t="s">
        <v>27</v>
      </c>
      <c r="H5931" t="s">
        <v>243</v>
      </c>
      <c r="I5931" t="s">
        <v>21</v>
      </c>
      <c r="J5931" t="s">
        <v>24</v>
      </c>
      <c r="K5931" t="s">
        <v>2114</v>
      </c>
      <c r="L5931" t="s">
        <v>2113</v>
      </c>
      <c r="M5931" t="s">
        <v>2113</v>
      </c>
      <c r="N5931" t="s">
        <v>2113</v>
      </c>
    </row>
    <row r="5932" spans="1:14" x14ac:dyDescent="0.25">
      <c r="A5932">
        <v>90401</v>
      </c>
      <c r="B5932" t="s">
        <v>7</v>
      </c>
      <c r="C5932" t="s">
        <v>1416</v>
      </c>
      <c r="D5932">
        <v>233337926.13</v>
      </c>
      <c r="E5932">
        <v>1</v>
      </c>
      <c r="F5932" t="s">
        <v>1417</v>
      </c>
      <c r="G5932" t="s">
        <v>27</v>
      </c>
      <c r="H5932" t="s">
        <v>1356</v>
      </c>
      <c r="I5932" t="s">
        <v>21</v>
      </c>
      <c r="J5932" t="s">
        <v>24</v>
      </c>
      <c r="K5932" t="s">
        <v>2114</v>
      </c>
      <c r="L5932" t="s">
        <v>2113</v>
      </c>
      <c r="M5932" t="s">
        <v>2113</v>
      </c>
      <c r="N5932" t="s">
        <v>2113</v>
      </c>
    </row>
    <row r="5933" spans="1:14" x14ac:dyDescent="0.25">
      <c r="A5933">
        <v>90402</v>
      </c>
      <c r="B5933" t="s">
        <v>7</v>
      </c>
      <c r="C5933" t="s">
        <v>1189</v>
      </c>
      <c r="D5933">
        <v>166982119.81999999</v>
      </c>
      <c r="E5933">
        <v>1</v>
      </c>
      <c r="F5933" t="s">
        <v>1190</v>
      </c>
      <c r="G5933" t="s">
        <v>27</v>
      </c>
      <c r="H5933" t="s">
        <v>1173</v>
      </c>
      <c r="I5933" t="s">
        <v>21</v>
      </c>
      <c r="J5933" t="s">
        <v>24</v>
      </c>
      <c r="K5933" t="s">
        <v>2114</v>
      </c>
      <c r="L5933" t="s">
        <v>2113</v>
      </c>
      <c r="M5933" t="s">
        <v>2113</v>
      </c>
      <c r="N5933" t="s">
        <v>2113</v>
      </c>
    </row>
    <row r="5934" spans="1:14" x14ac:dyDescent="0.25">
      <c r="A5934">
        <v>90403</v>
      </c>
      <c r="B5934" t="s">
        <v>7</v>
      </c>
      <c r="C5934" t="s">
        <v>415</v>
      </c>
      <c r="D5934">
        <v>153922314.16</v>
      </c>
      <c r="E5934">
        <v>1</v>
      </c>
      <c r="F5934" t="s">
        <v>416</v>
      </c>
      <c r="G5934" t="s">
        <v>27</v>
      </c>
      <c r="H5934" t="s">
        <v>352</v>
      </c>
      <c r="I5934" t="s">
        <v>21</v>
      </c>
      <c r="J5934" t="s">
        <v>24</v>
      </c>
      <c r="K5934" t="s">
        <v>2114</v>
      </c>
      <c r="L5934" t="s">
        <v>2113</v>
      </c>
      <c r="M5934" t="s">
        <v>2113</v>
      </c>
      <c r="N5934" t="s">
        <v>2113</v>
      </c>
    </row>
    <row r="5935" spans="1:14" x14ac:dyDescent="0.25">
      <c r="A5935">
        <v>90404</v>
      </c>
      <c r="B5935" t="s">
        <v>7</v>
      </c>
      <c r="C5935" t="s">
        <v>484</v>
      </c>
      <c r="D5935">
        <v>188671697.37</v>
      </c>
      <c r="E5935">
        <v>1</v>
      </c>
      <c r="F5935" t="s">
        <v>485</v>
      </c>
      <c r="G5935" t="s">
        <v>27</v>
      </c>
      <c r="H5935" t="s">
        <v>441</v>
      </c>
      <c r="I5935" t="s">
        <v>21</v>
      </c>
      <c r="J5935" t="s">
        <v>24</v>
      </c>
      <c r="K5935" t="s">
        <v>2114</v>
      </c>
      <c r="L5935" t="s">
        <v>2113</v>
      </c>
      <c r="M5935" t="s">
        <v>2113</v>
      </c>
      <c r="N5935" t="s">
        <v>2113</v>
      </c>
    </row>
    <row r="5936" spans="1:14" x14ac:dyDescent="0.25">
      <c r="A5936">
        <v>90405</v>
      </c>
      <c r="B5936" t="s">
        <v>7</v>
      </c>
      <c r="C5936" t="s">
        <v>834</v>
      </c>
      <c r="D5936">
        <v>134201138.56999999</v>
      </c>
      <c r="E5936">
        <v>1</v>
      </c>
      <c r="F5936" t="s">
        <v>835</v>
      </c>
      <c r="G5936" t="s">
        <v>27</v>
      </c>
      <c r="H5936" t="s">
        <v>792</v>
      </c>
      <c r="I5936" t="s">
        <v>21</v>
      </c>
      <c r="J5936" t="s">
        <v>24</v>
      </c>
      <c r="K5936" t="s">
        <v>2114</v>
      </c>
      <c r="L5936" t="s">
        <v>2113</v>
      </c>
      <c r="M5936" t="s">
        <v>2113</v>
      </c>
      <c r="N5936" t="s">
        <v>2113</v>
      </c>
    </row>
    <row r="5937" spans="1:14" x14ac:dyDescent="0.25">
      <c r="A5937">
        <v>90406</v>
      </c>
      <c r="B5937" t="s">
        <v>7</v>
      </c>
      <c r="C5937" t="s">
        <v>964</v>
      </c>
      <c r="D5937">
        <v>438181230.48000002</v>
      </c>
      <c r="E5937">
        <v>1</v>
      </c>
      <c r="F5937" t="s">
        <v>965</v>
      </c>
      <c r="G5937" t="s">
        <v>27</v>
      </c>
      <c r="H5937" t="s">
        <v>848</v>
      </c>
      <c r="I5937" t="s">
        <v>21</v>
      </c>
      <c r="J5937" t="s">
        <v>24</v>
      </c>
      <c r="K5937" t="s">
        <v>2114</v>
      </c>
      <c r="L5937" t="s">
        <v>2113</v>
      </c>
      <c r="M5937" t="s">
        <v>2113</v>
      </c>
      <c r="N5937" t="s">
        <v>2113</v>
      </c>
    </row>
    <row r="5938" spans="1:14" x14ac:dyDescent="0.25">
      <c r="A5938">
        <v>90407</v>
      </c>
      <c r="B5938" t="s">
        <v>7</v>
      </c>
      <c r="C5938" t="s">
        <v>1422</v>
      </c>
      <c r="D5938">
        <v>10746074.130000001</v>
      </c>
      <c r="E5938">
        <v>1</v>
      </c>
      <c r="F5938" t="s">
        <v>1423</v>
      </c>
      <c r="G5938" t="s">
        <v>27</v>
      </c>
      <c r="H5938" t="s">
        <v>1356</v>
      </c>
      <c r="I5938" t="s">
        <v>21</v>
      </c>
      <c r="J5938" t="s">
        <v>102</v>
      </c>
      <c r="K5938" t="s">
        <v>2115</v>
      </c>
      <c r="L5938" t="s">
        <v>2113</v>
      </c>
      <c r="M5938" t="s">
        <v>2113</v>
      </c>
      <c r="N5938" t="s">
        <v>2113</v>
      </c>
    </row>
    <row r="5939" spans="1:14" x14ac:dyDescent="0.25">
      <c r="A5939">
        <v>90408</v>
      </c>
      <c r="B5939" t="s">
        <v>7</v>
      </c>
      <c r="C5939" t="s">
        <v>1867</v>
      </c>
      <c r="D5939">
        <v>439533378.5</v>
      </c>
      <c r="E5939">
        <v>5</v>
      </c>
      <c r="F5939" t="s">
        <v>1868</v>
      </c>
      <c r="G5939" t="s">
        <v>27</v>
      </c>
      <c r="H5939" t="s">
        <v>1291</v>
      </c>
      <c r="I5939" t="s">
        <v>21</v>
      </c>
      <c r="J5939" t="s">
        <v>24</v>
      </c>
      <c r="K5939" t="s">
        <v>2112</v>
      </c>
      <c r="L5939" t="s">
        <v>2113</v>
      </c>
      <c r="M5939" t="s">
        <v>2113</v>
      </c>
      <c r="N5939" t="s">
        <v>2116</v>
      </c>
    </row>
    <row r="5940" spans="1:14" x14ac:dyDescent="0.25">
      <c r="A5940">
        <v>90409</v>
      </c>
      <c r="B5940" t="s">
        <v>7</v>
      </c>
      <c r="C5940" t="s">
        <v>106</v>
      </c>
      <c r="D5940">
        <v>8531177.0299999993</v>
      </c>
      <c r="E5940">
        <v>1</v>
      </c>
      <c r="F5940" t="s">
        <v>107</v>
      </c>
      <c r="G5940" t="s">
        <v>27</v>
      </c>
      <c r="H5940" t="s">
        <v>23</v>
      </c>
      <c r="I5940" t="s">
        <v>21</v>
      </c>
      <c r="J5940" t="s">
        <v>102</v>
      </c>
      <c r="K5940" t="s">
        <v>2115</v>
      </c>
      <c r="L5940" t="s">
        <v>2113</v>
      </c>
      <c r="M5940" t="s">
        <v>2113</v>
      </c>
      <c r="N5940" t="s">
        <v>2113</v>
      </c>
    </row>
    <row r="5941" spans="1:14" x14ac:dyDescent="0.25">
      <c r="A5941">
        <v>90410</v>
      </c>
      <c r="B5941" t="s">
        <v>7</v>
      </c>
      <c r="C5941" t="s">
        <v>254</v>
      </c>
      <c r="D5941">
        <v>95371178.25</v>
      </c>
      <c r="E5941">
        <v>1</v>
      </c>
      <c r="F5941" t="s">
        <v>255</v>
      </c>
      <c r="G5941" t="s">
        <v>27</v>
      </c>
      <c r="H5941" t="s">
        <v>243</v>
      </c>
      <c r="I5941" t="s">
        <v>21</v>
      </c>
      <c r="J5941" t="s">
        <v>24</v>
      </c>
      <c r="K5941" t="s">
        <v>2115</v>
      </c>
      <c r="L5941" t="s">
        <v>2113</v>
      </c>
      <c r="M5941" t="s">
        <v>2113</v>
      </c>
      <c r="N5941" t="s">
        <v>2113</v>
      </c>
    </row>
    <row r="5942" spans="1:14" x14ac:dyDescent="0.25">
      <c r="A5942">
        <v>90411</v>
      </c>
      <c r="B5942" t="s">
        <v>7</v>
      </c>
      <c r="C5942" t="s">
        <v>860</v>
      </c>
      <c r="D5942">
        <v>109486283.72</v>
      </c>
      <c r="E5942">
        <v>1</v>
      </c>
      <c r="F5942" t="s">
        <v>861</v>
      </c>
      <c r="G5942" t="s">
        <v>27</v>
      </c>
      <c r="H5942" t="s">
        <v>848</v>
      </c>
      <c r="I5942" t="s">
        <v>21</v>
      </c>
      <c r="J5942" t="s">
        <v>244</v>
      </c>
      <c r="K5942" t="s">
        <v>2112</v>
      </c>
      <c r="L5942" t="s">
        <v>2113</v>
      </c>
      <c r="M5942" t="s">
        <v>2113</v>
      </c>
      <c r="N5942" t="s">
        <v>2113</v>
      </c>
    </row>
    <row r="5943" spans="1:14" x14ac:dyDescent="0.25">
      <c r="A5943">
        <v>90412</v>
      </c>
      <c r="B5943" t="s">
        <v>7</v>
      </c>
      <c r="C5943" t="s">
        <v>1133</v>
      </c>
      <c r="D5943">
        <v>38732644.640000001</v>
      </c>
      <c r="E5943">
        <v>1</v>
      </c>
      <c r="F5943" t="s">
        <v>1134</v>
      </c>
      <c r="G5943" t="s">
        <v>27</v>
      </c>
      <c r="H5943" t="s">
        <v>848</v>
      </c>
      <c r="I5943" t="s">
        <v>21</v>
      </c>
      <c r="J5943" t="s">
        <v>102</v>
      </c>
      <c r="K5943" t="s">
        <v>2114</v>
      </c>
      <c r="L5943" t="s">
        <v>2116</v>
      </c>
      <c r="M5943" t="s">
        <v>2113</v>
      </c>
      <c r="N5943" t="s">
        <v>2113</v>
      </c>
    </row>
    <row r="5944" spans="1:14" x14ac:dyDescent="0.25">
      <c r="A5944">
        <v>90413</v>
      </c>
      <c r="B5944" t="s">
        <v>7</v>
      </c>
      <c r="C5944" t="s">
        <v>683</v>
      </c>
      <c r="D5944">
        <v>77758280.099999994</v>
      </c>
      <c r="E5944">
        <v>1</v>
      </c>
      <c r="F5944" t="s">
        <v>684</v>
      </c>
      <c r="G5944" t="s">
        <v>27</v>
      </c>
      <c r="H5944" t="s">
        <v>656</v>
      </c>
      <c r="I5944" t="s">
        <v>21</v>
      </c>
      <c r="J5944" t="s">
        <v>102</v>
      </c>
      <c r="K5944" t="s">
        <v>2114</v>
      </c>
      <c r="L5944" t="s">
        <v>2113</v>
      </c>
      <c r="M5944" t="s">
        <v>2113</v>
      </c>
      <c r="N5944" t="s">
        <v>2113</v>
      </c>
    </row>
    <row r="5945" spans="1:14" x14ac:dyDescent="0.25">
      <c r="A5945">
        <v>90414</v>
      </c>
      <c r="B5945" t="s">
        <v>7</v>
      </c>
      <c r="C5945" t="s">
        <v>645</v>
      </c>
      <c r="D5945">
        <v>60978845.560000002</v>
      </c>
      <c r="E5945">
        <v>1</v>
      </c>
      <c r="F5945" t="s">
        <v>646</v>
      </c>
      <c r="G5945" t="s">
        <v>27</v>
      </c>
      <c r="H5945" t="s">
        <v>538</v>
      </c>
      <c r="I5945" t="s">
        <v>21</v>
      </c>
      <c r="J5945" t="s">
        <v>102</v>
      </c>
      <c r="K5945" t="s">
        <v>2114</v>
      </c>
      <c r="L5945" t="s">
        <v>2116</v>
      </c>
      <c r="M5945" t="s">
        <v>2113</v>
      </c>
      <c r="N5945" t="s">
        <v>2113</v>
      </c>
    </row>
    <row r="5946" spans="1:14" x14ac:dyDescent="0.25">
      <c r="A5946">
        <v>90415</v>
      </c>
      <c r="B5946" t="s">
        <v>7</v>
      </c>
      <c r="C5946" t="s">
        <v>1446</v>
      </c>
      <c r="D5946">
        <v>70019847.510000005</v>
      </c>
      <c r="E5946">
        <v>1</v>
      </c>
      <c r="F5946" t="s">
        <v>1447</v>
      </c>
      <c r="G5946" t="s">
        <v>27</v>
      </c>
      <c r="H5946" t="s">
        <v>1356</v>
      </c>
      <c r="I5946" t="s">
        <v>21</v>
      </c>
      <c r="J5946" t="s">
        <v>102</v>
      </c>
      <c r="K5946" t="s">
        <v>2114</v>
      </c>
      <c r="L5946" t="s">
        <v>2116</v>
      </c>
      <c r="M5946" t="s">
        <v>2113</v>
      </c>
      <c r="N5946" t="s">
        <v>2113</v>
      </c>
    </row>
    <row r="5947" spans="1:14" x14ac:dyDescent="0.25">
      <c r="A5947">
        <v>90416</v>
      </c>
      <c r="B5947" t="s">
        <v>7</v>
      </c>
      <c r="C5947" t="s">
        <v>1444</v>
      </c>
      <c r="D5947">
        <v>14845319.300000001</v>
      </c>
      <c r="E5947">
        <v>1</v>
      </c>
      <c r="F5947" t="s">
        <v>1445</v>
      </c>
      <c r="G5947" t="s">
        <v>27</v>
      </c>
      <c r="H5947" t="s">
        <v>1356</v>
      </c>
      <c r="I5947" t="s">
        <v>21</v>
      </c>
      <c r="J5947" t="s">
        <v>102</v>
      </c>
      <c r="K5947" t="s">
        <v>2112</v>
      </c>
      <c r="L5947" t="s">
        <v>2113</v>
      </c>
      <c r="M5947" t="s">
        <v>2113</v>
      </c>
      <c r="N5947" t="s">
        <v>2113</v>
      </c>
    </row>
    <row r="5948" spans="1:14" x14ac:dyDescent="0.25">
      <c r="A5948">
        <v>90417</v>
      </c>
      <c r="B5948" t="s">
        <v>7</v>
      </c>
      <c r="C5948" t="s">
        <v>1218</v>
      </c>
      <c r="D5948">
        <v>33792573.039999999</v>
      </c>
      <c r="E5948">
        <v>1</v>
      </c>
      <c r="F5948" t="s">
        <v>1219</v>
      </c>
      <c r="G5948" t="s">
        <v>27</v>
      </c>
      <c r="H5948" t="s">
        <v>1173</v>
      </c>
      <c r="I5948" t="s">
        <v>21</v>
      </c>
      <c r="J5948" t="s">
        <v>102</v>
      </c>
      <c r="K5948" t="s">
        <v>2112</v>
      </c>
      <c r="L5948" t="s">
        <v>2113</v>
      </c>
      <c r="M5948" t="s">
        <v>2113</v>
      </c>
      <c r="N5948" t="s">
        <v>2113</v>
      </c>
    </row>
    <row r="5949" spans="1:14" x14ac:dyDescent="0.25">
      <c r="A5949">
        <v>90418</v>
      </c>
      <c r="B5949" t="s">
        <v>7</v>
      </c>
      <c r="C5949" t="s">
        <v>492</v>
      </c>
      <c r="D5949">
        <v>68967257.120000005</v>
      </c>
      <c r="E5949">
        <v>1</v>
      </c>
      <c r="F5949" t="s">
        <v>493</v>
      </c>
      <c r="G5949" t="s">
        <v>27</v>
      </c>
      <c r="H5949" t="s">
        <v>441</v>
      </c>
      <c r="I5949" t="s">
        <v>21</v>
      </c>
      <c r="J5949" t="s">
        <v>102</v>
      </c>
      <c r="K5949" t="s">
        <v>2112</v>
      </c>
      <c r="L5949" t="s">
        <v>2113</v>
      </c>
      <c r="M5949" t="s">
        <v>2113</v>
      </c>
      <c r="N5949" t="s">
        <v>2113</v>
      </c>
    </row>
    <row r="5950" spans="1:14" x14ac:dyDescent="0.25">
      <c r="A5950">
        <v>90419</v>
      </c>
      <c r="B5950" t="s">
        <v>7</v>
      </c>
      <c r="C5950" t="s">
        <v>1271</v>
      </c>
      <c r="D5950">
        <v>55490277.789999999</v>
      </c>
      <c r="E5950">
        <v>1</v>
      </c>
      <c r="F5950" t="s">
        <v>1272</v>
      </c>
      <c r="G5950" t="s">
        <v>27</v>
      </c>
      <c r="H5950" t="s">
        <v>1226</v>
      </c>
      <c r="I5950" t="s">
        <v>21</v>
      </c>
      <c r="J5950" t="s">
        <v>102</v>
      </c>
      <c r="K5950" t="s">
        <v>2112</v>
      </c>
      <c r="L5950" t="s">
        <v>2113</v>
      </c>
      <c r="M5950" t="s">
        <v>2113</v>
      </c>
      <c r="N5950" t="s">
        <v>2113</v>
      </c>
    </row>
    <row r="5951" spans="1:14" x14ac:dyDescent="0.25">
      <c r="A5951">
        <v>90420</v>
      </c>
      <c r="B5951" t="s">
        <v>7</v>
      </c>
      <c r="C5951" t="s">
        <v>1273</v>
      </c>
      <c r="D5951">
        <v>79619875.75</v>
      </c>
      <c r="E5951">
        <v>1</v>
      </c>
      <c r="F5951" t="s">
        <v>1274</v>
      </c>
      <c r="G5951" t="s">
        <v>27</v>
      </c>
      <c r="H5951" t="s">
        <v>1226</v>
      </c>
      <c r="I5951" t="s">
        <v>21</v>
      </c>
      <c r="J5951" t="s">
        <v>307</v>
      </c>
      <c r="K5951" t="s">
        <v>2115</v>
      </c>
      <c r="L5951" t="s">
        <v>2113</v>
      </c>
      <c r="M5951" t="s">
        <v>2113</v>
      </c>
      <c r="N5951" t="s">
        <v>2113</v>
      </c>
    </row>
    <row r="5952" spans="1:14" x14ac:dyDescent="0.25">
      <c r="A5952">
        <v>90421</v>
      </c>
      <c r="B5952" t="s">
        <v>7</v>
      </c>
      <c r="C5952" t="s">
        <v>1014</v>
      </c>
      <c r="D5952">
        <v>34025294.25</v>
      </c>
      <c r="E5952">
        <v>1</v>
      </c>
      <c r="F5952" t="s">
        <v>1015</v>
      </c>
      <c r="G5952" t="s">
        <v>27</v>
      </c>
      <c r="H5952" t="s">
        <v>848</v>
      </c>
      <c r="I5952" t="s">
        <v>21</v>
      </c>
      <c r="J5952" t="s">
        <v>94</v>
      </c>
      <c r="K5952" t="s">
        <v>2112</v>
      </c>
      <c r="L5952" t="s">
        <v>2113</v>
      </c>
      <c r="M5952" t="s">
        <v>2113</v>
      </c>
      <c r="N5952" t="s">
        <v>2113</v>
      </c>
    </row>
    <row r="5953" spans="1:14" x14ac:dyDescent="0.25">
      <c r="A5953">
        <v>90422</v>
      </c>
      <c r="B5953" t="s">
        <v>7</v>
      </c>
      <c r="C5953" t="s">
        <v>788</v>
      </c>
      <c r="D5953">
        <v>77138234.730000004</v>
      </c>
      <c r="E5953">
        <v>1</v>
      </c>
      <c r="F5953" t="s">
        <v>789</v>
      </c>
      <c r="G5953" t="s">
        <v>27</v>
      </c>
      <c r="H5953" t="s">
        <v>750</v>
      </c>
      <c r="I5953" t="s">
        <v>21</v>
      </c>
      <c r="J5953" t="s">
        <v>102</v>
      </c>
      <c r="K5953" t="s">
        <v>2112</v>
      </c>
      <c r="L5953" t="s">
        <v>2113</v>
      </c>
      <c r="M5953" t="s">
        <v>2113</v>
      </c>
      <c r="N5953" t="s">
        <v>2113</v>
      </c>
    </row>
    <row r="5954" spans="1:14" x14ac:dyDescent="0.25">
      <c r="A5954">
        <v>90423</v>
      </c>
      <c r="B5954" t="s">
        <v>7</v>
      </c>
      <c r="C5954" t="s">
        <v>1354</v>
      </c>
      <c r="D5954">
        <v>190532722.69</v>
      </c>
      <c r="E5954">
        <v>1</v>
      </c>
      <c r="F5954" t="s">
        <v>1355</v>
      </c>
      <c r="G5954" t="s">
        <v>27</v>
      </c>
      <c r="H5954" t="s">
        <v>1291</v>
      </c>
      <c r="I5954" t="s">
        <v>21</v>
      </c>
      <c r="J5954" t="s">
        <v>307</v>
      </c>
      <c r="K5954" t="s">
        <v>2112</v>
      </c>
      <c r="L5954" t="s">
        <v>2113</v>
      </c>
      <c r="M5954" t="s">
        <v>2113</v>
      </c>
      <c r="N5954" t="s">
        <v>2113</v>
      </c>
    </row>
    <row r="5955" spans="1:14" x14ac:dyDescent="0.25">
      <c r="A5955">
        <v>90424</v>
      </c>
      <c r="B5955" t="s">
        <v>7</v>
      </c>
      <c r="C5955" t="s">
        <v>643</v>
      </c>
      <c r="D5955">
        <v>1344655.69</v>
      </c>
      <c r="E5955">
        <v>1</v>
      </c>
      <c r="F5955" t="s">
        <v>644</v>
      </c>
      <c r="G5955" t="s">
        <v>27</v>
      </c>
      <c r="H5955" t="s">
        <v>538</v>
      </c>
      <c r="I5955" t="s">
        <v>21</v>
      </c>
      <c r="J5955" t="s">
        <v>102</v>
      </c>
      <c r="K5955" t="s">
        <v>2112</v>
      </c>
      <c r="L5955" t="s">
        <v>2113</v>
      </c>
      <c r="M5955" t="s">
        <v>2113</v>
      </c>
      <c r="N5955" t="s">
        <v>2113</v>
      </c>
    </row>
    <row r="5956" spans="1:14" x14ac:dyDescent="0.25">
      <c r="A5956">
        <v>90425</v>
      </c>
      <c r="B5956" t="s">
        <v>7</v>
      </c>
      <c r="C5956" t="s">
        <v>862</v>
      </c>
      <c r="D5956">
        <v>8435947.7400000002</v>
      </c>
      <c r="E5956">
        <v>1</v>
      </c>
      <c r="F5956" t="s">
        <v>863</v>
      </c>
      <c r="G5956" t="s">
        <v>27</v>
      </c>
      <c r="H5956" t="s">
        <v>848</v>
      </c>
      <c r="I5956" t="s">
        <v>21</v>
      </c>
      <c r="J5956" t="s">
        <v>244</v>
      </c>
      <c r="K5956" t="s">
        <v>2112</v>
      </c>
      <c r="L5956" t="s">
        <v>2113</v>
      </c>
      <c r="M5956" t="s">
        <v>2113</v>
      </c>
      <c r="N5956" t="s">
        <v>2113</v>
      </c>
    </row>
    <row r="5957" spans="1:14" x14ac:dyDescent="0.25">
      <c r="A5957">
        <v>90426</v>
      </c>
      <c r="B5957" t="s">
        <v>7</v>
      </c>
      <c r="C5957" t="s">
        <v>790</v>
      </c>
      <c r="D5957">
        <v>68140622.650000006</v>
      </c>
      <c r="E5957">
        <v>1</v>
      </c>
      <c r="F5957" t="s">
        <v>791</v>
      </c>
      <c r="G5957" t="s">
        <v>27</v>
      </c>
      <c r="H5957" t="s">
        <v>750</v>
      </c>
      <c r="I5957" t="s">
        <v>21</v>
      </c>
      <c r="J5957" t="s">
        <v>102</v>
      </c>
      <c r="K5957" t="s">
        <v>2112</v>
      </c>
      <c r="L5957" t="s">
        <v>2113</v>
      </c>
      <c r="M5957" t="s">
        <v>2113</v>
      </c>
      <c r="N5957" t="s">
        <v>2113</v>
      </c>
    </row>
    <row r="5958" spans="1:14" x14ac:dyDescent="0.25">
      <c r="A5958">
        <v>90427</v>
      </c>
      <c r="B5958" t="s">
        <v>7</v>
      </c>
      <c r="C5958" t="s">
        <v>629</v>
      </c>
      <c r="D5958">
        <v>241847311.43000001</v>
      </c>
      <c r="E5958">
        <v>1</v>
      </c>
      <c r="F5958" t="s">
        <v>630</v>
      </c>
      <c r="G5958" t="s">
        <v>27</v>
      </c>
      <c r="H5958" t="s">
        <v>538</v>
      </c>
      <c r="I5958" t="s">
        <v>21</v>
      </c>
      <c r="J5958" t="s">
        <v>102</v>
      </c>
      <c r="K5958" t="s">
        <v>2112</v>
      </c>
      <c r="L5958" t="s">
        <v>2113</v>
      </c>
      <c r="M5958" t="s">
        <v>2113</v>
      </c>
      <c r="N5958" t="s">
        <v>2113</v>
      </c>
    </row>
    <row r="5959" spans="1:14" x14ac:dyDescent="0.25">
      <c r="A5959">
        <v>90428</v>
      </c>
      <c r="B5959" t="s">
        <v>7</v>
      </c>
      <c r="C5959" t="s">
        <v>622</v>
      </c>
      <c r="D5959">
        <v>56453220.039999999</v>
      </c>
      <c r="E5959">
        <v>1</v>
      </c>
      <c r="F5959" t="s">
        <v>623</v>
      </c>
      <c r="G5959" t="s">
        <v>27</v>
      </c>
      <c r="H5959" t="s">
        <v>538</v>
      </c>
      <c r="I5959" t="s">
        <v>21</v>
      </c>
      <c r="J5959" t="s">
        <v>434</v>
      </c>
      <c r="K5959" t="s">
        <v>2112</v>
      </c>
      <c r="L5959" t="s">
        <v>2113</v>
      </c>
      <c r="M5959" t="s">
        <v>2113</v>
      </c>
      <c r="N5959" t="s">
        <v>2113</v>
      </c>
    </row>
    <row r="5960" spans="1:14" x14ac:dyDescent="0.25">
      <c r="A5960">
        <v>90429</v>
      </c>
      <c r="B5960" t="s">
        <v>7</v>
      </c>
      <c r="C5960" t="s">
        <v>627</v>
      </c>
      <c r="D5960">
        <v>17418907.510000002</v>
      </c>
      <c r="E5960">
        <v>1</v>
      </c>
      <c r="F5960" t="s">
        <v>628</v>
      </c>
      <c r="G5960" t="s">
        <v>27</v>
      </c>
      <c r="H5960" t="s">
        <v>538</v>
      </c>
      <c r="I5960" t="s">
        <v>21</v>
      </c>
      <c r="J5960" t="s">
        <v>102</v>
      </c>
      <c r="K5960" t="s">
        <v>2112</v>
      </c>
      <c r="L5960" t="s">
        <v>2113</v>
      </c>
      <c r="M5960" t="s">
        <v>2113</v>
      </c>
      <c r="N5960" t="s">
        <v>2113</v>
      </c>
    </row>
    <row r="5961" spans="1:14" x14ac:dyDescent="0.25">
      <c r="A5961">
        <v>90430</v>
      </c>
      <c r="B5961" t="s">
        <v>7</v>
      </c>
      <c r="C5961" t="s">
        <v>299</v>
      </c>
      <c r="D5961">
        <v>9736041.6099999994</v>
      </c>
      <c r="E5961">
        <v>1</v>
      </c>
      <c r="F5961" t="s">
        <v>300</v>
      </c>
      <c r="G5961" t="s">
        <v>27</v>
      </c>
      <c r="H5961" t="s">
        <v>243</v>
      </c>
      <c r="I5961" t="s">
        <v>21</v>
      </c>
      <c r="J5961" t="s">
        <v>102</v>
      </c>
      <c r="K5961" t="s">
        <v>2112</v>
      </c>
      <c r="L5961" t="s">
        <v>2113</v>
      </c>
      <c r="M5961" t="s">
        <v>2113</v>
      </c>
      <c r="N5961" t="s">
        <v>2113</v>
      </c>
    </row>
    <row r="5962" spans="1:14" x14ac:dyDescent="0.25">
      <c r="A5962">
        <v>90431</v>
      </c>
      <c r="B5962" t="s">
        <v>7</v>
      </c>
      <c r="C5962" t="s">
        <v>355</v>
      </c>
      <c r="D5962">
        <v>194723525.25</v>
      </c>
      <c r="E5962">
        <v>1</v>
      </c>
      <c r="F5962" t="s">
        <v>356</v>
      </c>
      <c r="G5962" t="s">
        <v>27</v>
      </c>
      <c r="H5962" t="s">
        <v>352</v>
      </c>
      <c r="I5962" t="s">
        <v>21</v>
      </c>
      <c r="J5962" t="s">
        <v>24</v>
      </c>
      <c r="K5962" t="s">
        <v>2112</v>
      </c>
      <c r="L5962" t="s">
        <v>2113</v>
      </c>
      <c r="M5962" t="s">
        <v>2113</v>
      </c>
      <c r="N5962" t="s">
        <v>2113</v>
      </c>
    </row>
    <row r="5963" spans="1:14" x14ac:dyDescent="0.25">
      <c r="A5963">
        <v>90432</v>
      </c>
      <c r="B5963" t="s">
        <v>7</v>
      </c>
      <c r="C5963" t="s">
        <v>620</v>
      </c>
      <c r="D5963">
        <v>31113131.09</v>
      </c>
      <c r="E5963">
        <v>1</v>
      </c>
      <c r="F5963" t="s">
        <v>621</v>
      </c>
      <c r="G5963" t="s">
        <v>27</v>
      </c>
      <c r="H5963" t="s">
        <v>538</v>
      </c>
      <c r="I5963" t="s">
        <v>21</v>
      </c>
      <c r="J5963" t="s">
        <v>434</v>
      </c>
      <c r="K5963" t="s">
        <v>2112</v>
      </c>
      <c r="L5963" t="s">
        <v>2113</v>
      </c>
      <c r="M5963" t="s">
        <v>2113</v>
      </c>
      <c r="N5963" t="s">
        <v>2113</v>
      </c>
    </row>
    <row r="5964" spans="1:14" x14ac:dyDescent="0.25">
      <c r="A5964">
        <v>90433</v>
      </c>
      <c r="B5964" t="s">
        <v>7</v>
      </c>
      <c r="C5964" t="s">
        <v>1508</v>
      </c>
      <c r="D5964">
        <v>25727337.18</v>
      </c>
      <c r="E5964">
        <v>1</v>
      </c>
      <c r="F5964" t="s">
        <v>1509</v>
      </c>
      <c r="G5964" t="s">
        <v>27</v>
      </c>
      <c r="H5964" t="s">
        <v>1505</v>
      </c>
      <c r="I5964" t="s">
        <v>21</v>
      </c>
      <c r="J5964" t="s">
        <v>24</v>
      </c>
      <c r="K5964" t="s">
        <v>2112</v>
      </c>
      <c r="L5964" t="s">
        <v>2113</v>
      </c>
      <c r="M5964" t="s">
        <v>2116</v>
      </c>
      <c r="N5964" t="s">
        <v>2113</v>
      </c>
    </row>
    <row r="5965" spans="1:14" x14ac:dyDescent="0.25">
      <c r="A5965">
        <v>90434</v>
      </c>
      <c r="B5965" t="s">
        <v>7</v>
      </c>
      <c r="C5965" t="s">
        <v>1544</v>
      </c>
      <c r="D5965">
        <v>41954110.700000003</v>
      </c>
      <c r="E5965">
        <v>1</v>
      </c>
      <c r="F5965" t="s">
        <v>1545</v>
      </c>
      <c r="G5965" t="s">
        <v>27</v>
      </c>
      <c r="H5965" t="s">
        <v>1541</v>
      </c>
      <c r="I5965" t="s">
        <v>21</v>
      </c>
      <c r="J5965" t="s">
        <v>24</v>
      </c>
      <c r="K5965" t="s">
        <v>2112</v>
      </c>
      <c r="L5965" t="s">
        <v>2113</v>
      </c>
      <c r="M5965" t="s">
        <v>2116</v>
      </c>
      <c r="N5965" t="s">
        <v>2113</v>
      </c>
    </row>
    <row r="5966" spans="1:14" x14ac:dyDescent="0.25">
      <c r="A5966">
        <v>90435</v>
      </c>
      <c r="B5966" t="s">
        <v>7</v>
      </c>
      <c r="C5966" t="s">
        <v>1579</v>
      </c>
      <c r="D5966">
        <v>65105799.340000004</v>
      </c>
      <c r="E5966">
        <v>1</v>
      </c>
      <c r="F5966" t="s">
        <v>1580</v>
      </c>
      <c r="G5966" t="s">
        <v>27</v>
      </c>
      <c r="H5966" t="s">
        <v>1576</v>
      </c>
      <c r="I5966" t="s">
        <v>21</v>
      </c>
      <c r="J5966" t="s">
        <v>24</v>
      </c>
      <c r="K5966" t="s">
        <v>2112</v>
      </c>
      <c r="L5966" t="s">
        <v>2113</v>
      </c>
      <c r="M5966" t="s">
        <v>2116</v>
      </c>
      <c r="N5966" t="s">
        <v>2113</v>
      </c>
    </row>
    <row r="5967" spans="1:14" x14ac:dyDescent="0.25">
      <c r="A5967">
        <v>90436</v>
      </c>
      <c r="B5967" t="s">
        <v>7</v>
      </c>
      <c r="C5967" t="s">
        <v>1614</v>
      </c>
      <c r="D5967">
        <v>74202669.510000005</v>
      </c>
      <c r="E5967">
        <v>1</v>
      </c>
      <c r="F5967" t="s">
        <v>1615</v>
      </c>
      <c r="G5967" t="s">
        <v>27</v>
      </c>
      <c r="H5967" t="s">
        <v>1611</v>
      </c>
      <c r="I5967" t="s">
        <v>21</v>
      </c>
      <c r="J5967" t="s">
        <v>24</v>
      </c>
      <c r="K5967" t="s">
        <v>2112</v>
      </c>
      <c r="L5967" t="s">
        <v>2113</v>
      </c>
      <c r="M5967" t="s">
        <v>2116</v>
      </c>
      <c r="N5967" t="s">
        <v>2113</v>
      </c>
    </row>
    <row r="5968" spans="1:14" x14ac:dyDescent="0.25">
      <c r="A5968">
        <v>90437</v>
      </c>
      <c r="B5968" t="s">
        <v>7</v>
      </c>
      <c r="C5968" t="s">
        <v>1649</v>
      </c>
      <c r="D5968">
        <v>68792400.689999998</v>
      </c>
      <c r="E5968">
        <v>1</v>
      </c>
      <c r="F5968" t="s">
        <v>1650</v>
      </c>
      <c r="G5968" t="s">
        <v>27</v>
      </c>
      <c r="H5968" t="s">
        <v>1646</v>
      </c>
      <c r="I5968" t="s">
        <v>21</v>
      </c>
      <c r="J5968" t="s">
        <v>24</v>
      </c>
      <c r="K5968" t="s">
        <v>2112</v>
      </c>
      <c r="L5968" t="s">
        <v>2113</v>
      </c>
      <c r="M5968" t="s">
        <v>2116</v>
      </c>
      <c r="N5968" t="s">
        <v>2113</v>
      </c>
    </row>
    <row r="5969" spans="1:14" x14ac:dyDescent="0.25">
      <c r="A5969">
        <v>90438</v>
      </c>
      <c r="B5969" t="s">
        <v>7</v>
      </c>
      <c r="C5969" t="s">
        <v>1684</v>
      </c>
      <c r="D5969">
        <v>55894706.969999999</v>
      </c>
      <c r="E5969">
        <v>1</v>
      </c>
      <c r="F5969" t="s">
        <v>1685</v>
      </c>
      <c r="G5969" t="s">
        <v>27</v>
      </c>
      <c r="H5969" t="s">
        <v>1681</v>
      </c>
      <c r="I5969" t="s">
        <v>21</v>
      </c>
      <c r="J5969" t="s">
        <v>24</v>
      </c>
      <c r="K5969" t="s">
        <v>2112</v>
      </c>
      <c r="L5969" t="s">
        <v>2113</v>
      </c>
      <c r="M5969" t="s">
        <v>2116</v>
      </c>
      <c r="N5969" t="s">
        <v>2113</v>
      </c>
    </row>
    <row r="5970" spans="1:14" x14ac:dyDescent="0.25">
      <c r="A5970">
        <v>90439</v>
      </c>
      <c r="B5970" t="s">
        <v>7</v>
      </c>
      <c r="C5970" t="s">
        <v>1717</v>
      </c>
      <c r="D5970">
        <v>41634910.020000003</v>
      </c>
      <c r="E5970">
        <v>1</v>
      </c>
      <c r="F5970" t="s">
        <v>1718</v>
      </c>
      <c r="G5970" t="s">
        <v>27</v>
      </c>
      <c r="H5970" t="s">
        <v>1714</v>
      </c>
      <c r="I5970" t="s">
        <v>21</v>
      </c>
      <c r="J5970" t="s">
        <v>24</v>
      </c>
      <c r="K5970" t="s">
        <v>2112</v>
      </c>
      <c r="L5970" t="s">
        <v>2113</v>
      </c>
      <c r="M5970" t="s">
        <v>2116</v>
      </c>
      <c r="N5970" t="s">
        <v>2113</v>
      </c>
    </row>
    <row r="5971" spans="1:14" x14ac:dyDescent="0.25">
      <c r="A5971">
        <v>90440</v>
      </c>
      <c r="B5971" t="s">
        <v>7</v>
      </c>
      <c r="C5971" t="s">
        <v>1754</v>
      </c>
      <c r="D5971">
        <v>19503919.550000001</v>
      </c>
      <c r="E5971">
        <v>1</v>
      </c>
      <c r="F5971" t="s">
        <v>1755</v>
      </c>
      <c r="G5971" t="s">
        <v>27</v>
      </c>
      <c r="H5971" t="s">
        <v>1751</v>
      </c>
      <c r="I5971" t="s">
        <v>21</v>
      </c>
      <c r="J5971" t="s">
        <v>24</v>
      </c>
      <c r="K5971" t="s">
        <v>2112</v>
      </c>
      <c r="L5971" t="s">
        <v>2113</v>
      </c>
      <c r="M5971" t="s">
        <v>2116</v>
      </c>
      <c r="N5971" t="s">
        <v>2113</v>
      </c>
    </row>
    <row r="5972" spans="1:14" x14ac:dyDescent="0.25">
      <c r="A5972">
        <v>90441</v>
      </c>
      <c r="B5972" t="s">
        <v>7</v>
      </c>
      <c r="C5972" t="s">
        <v>1789</v>
      </c>
      <c r="D5972">
        <v>658809.94999999995</v>
      </c>
      <c r="E5972">
        <v>1</v>
      </c>
      <c r="F5972" t="s">
        <v>1790</v>
      </c>
      <c r="G5972" t="s">
        <v>27</v>
      </c>
      <c r="H5972" t="s">
        <v>1786</v>
      </c>
      <c r="I5972" t="s">
        <v>21</v>
      </c>
      <c r="J5972" t="s">
        <v>24</v>
      </c>
      <c r="K5972" t="s">
        <v>2112</v>
      </c>
      <c r="L5972" t="s">
        <v>2113</v>
      </c>
      <c r="M5972" t="s">
        <v>2116</v>
      </c>
      <c r="N5972" t="s">
        <v>2113</v>
      </c>
    </row>
    <row r="5973" spans="1:14" x14ac:dyDescent="0.25">
      <c r="A5973">
        <v>90442</v>
      </c>
      <c r="B5973" t="s">
        <v>7</v>
      </c>
      <c r="C5973" t="s">
        <v>315</v>
      </c>
      <c r="D5973">
        <v>137776490.30000001</v>
      </c>
      <c r="E5973">
        <v>1</v>
      </c>
      <c r="F5973" t="s">
        <v>316</v>
      </c>
      <c r="G5973" t="s">
        <v>27</v>
      </c>
      <c r="H5973" t="s">
        <v>314</v>
      </c>
      <c r="I5973" t="s">
        <v>21</v>
      </c>
      <c r="J5973" t="s">
        <v>24</v>
      </c>
      <c r="K5973" t="s">
        <v>2114</v>
      </c>
      <c r="L5973" t="s">
        <v>2113</v>
      </c>
      <c r="M5973" t="s">
        <v>2113</v>
      </c>
      <c r="N5973" t="s">
        <v>2113</v>
      </c>
    </row>
    <row r="5974" spans="1:14" x14ac:dyDescent="0.25">
      <c r="A5974">
        <v>90443</v>
      </c>
      <c r="B5974" t="s">
        <v>7</v>
      </c>
      <c r="C5974" t="s">
        <v>503</v>
      </c>
      <c r="D5974">
        <v>121829122.02</v>
      </c>
      <c r="E5974">
        <v>1</v>
      </c>
      <c r="F5974" t="s">
        <v>504</v>
      </c>
      <c r="G5974" t="s">
        <v>27</v>
      </c>
      <c r="H5974" t="s">
        <v>500</v>
      </c>
      <c r="I5974" t="s">
        <v>21</v>
      </c>
      <c r="J5974" t="s">
        <v>24</v>
      </c>
      <c r="K5974" t="s">
        <v>2114</v>
      </c>
      <c r="L5974" t="s">
        <v>2113</v>
      </c>
      <c r="M5974" t="s">
        <v>2113</v>
      </c>
      <c r="N5974" t="s">
        <v>2113</v>
      </c>
    </row>
    <row r="5975" spans="1:14" x14ac:dyDescent="0.25">
      <c r="A5975">
        <v>90444</v>
      </c>
      <c r="B5975" t="s">
        <v>7</v>
      </c>
      <c r="C5975" t="s">
        <v>884</v>
      </c>
      <c r="D5975">
        <v>629699756.55999994</v>
      </c>
      <c r="E5975">
        <v>1</v>
      </c>
      <c r="F5975" t="s">
        <v>885</v>
      </c>
      <c r="G5975" t="s">
        <v>27</v>
      </c>
      <c r="H5975" t="s">
        <v>848</v>
      </c>
      <c r="I5975" t="s">
        <v>21</v>
      </c>
      <c r="J5975" t="s">
        <v>24</v>
      </c>
      <c r="K5975" t="s">
        <v>2114</v>
      </c>
      <c r="L5975" t="s">
        <v>2113</v>
      </c>
      <c r="M5975" t="s">
        <v>2113</v>
      </c>
      <c r="N5975" t="s">
        <v>2113</v>
      </c>
    </row>
    <row r="5976" spans="1:14" x14ac:dyDescent="0.25">
      <c r="A5976">
        <v>90445</v>
      </c>
      <c r="B5976" t="s">
        <v>7</v>
      </c>
      <c r="C5976" t="s">
        <v>1365</v>
      </c>
      <c r="D5976">
        <v>233475683.25</v>
      </c>
      <c r="E5976">
        <v>1</v>
      </c>
      <c r="F5976" t="s">
        <v>1366</v>
      </c>
      <c r="G5976" t="s">
        <v>27</v>
      </c>
      <c r="H5976" t="s">
        <v>1356</v>
      </c>
      <c r="I5976" t="s">
        <v>21</v>
      </c>
      <c r="J5976" t="s">
        <v>24</v>
      </c>
      <c r="K5976" t="s">
        <v>2114</v>
      </c>
      <c r="L5976" t="s">
        <v>2113</v>
      </c>
      <c r="M5976" t="s">
        <v>2113</v>
      </c>
      <c r="N5976" t="s">
        <v>2113</v>
      </c>
    </row>
    <row r="5977" spans="1:14" x14ac:dyDescent="0.25">
      <c r="A5977">
        <v>90446</v>
      </c>
      <c r="B5977" t="s">
        <v>7</v>
      </c>
      <c r="C5977" t="s">
        <v>1363</v>
      </c>
      <c r="D5977">
        <v>43388800.270000003</v>
      </c>
      <c r="E5977">
        <v>1</v>
      </c>
      <c r="F5977" t="s">
        <v>1364</v>
      </c>
      <c r="G5977" t="s">
        <v>27</v>
      </c>
      <c r="H5977" t="s">
        <v>1356</v>
      </c>
      <c r="I5977" t="s">
        <v>21</v>
      </c>
      <c r="J5977" t="s">
        <v>24</v>
      </c>
      <c r="K5977" t="s">
        <v>2114</v>
      </c>
      <c r="L5977" t="s">
        <v>2113</v>
      </c>
      <c r="M5977" t="s">
        <v>2113</v>
      </c>
      <c r="N5977" t="s">
        <v>2113</v>
      </c>
    </row>
    <row r="5978" spans="1:14" x14ac:dyDescent="0.25">
      <c r="A5978">
        <v>90447</v>
      </c>
      <c r="B5978" t="s">
        <v>7</v>
      </c>
      <c r="C5978" t="s">
        <v>1193</v>
      </c>
      <c r="D5978">
        <v>84123052.269999996</v>
      </c>
      <c r="E5978">
        <v>1</v>
      </c>
      <c r="F5978" t="s">
        <v>1194</v>
      </c>
      <c r="G5978" t="s">
        <v>27</v>
      </c>
      <c r="H5978" t="s">
        <v>1173</v>
      </c>
      <c r="I5978" t="s">
        <v>21</v>
      </c>
      <c r="J5978" t="s">
        <v>94</v>
      </c>
      <c r="K5978" t="s">
        <v>2114</v>
      </c>
      <c r="L5978" t="s">
        <v>2113</v>
      </c>
      <c r="M5978" t="s">
        <v>2113</v>
      </c>
      <c r="N5978" t="s">
        <v>2113</v>
      </c>
    </row>
    <row r="5979" spans="1:14" x14ac:dyDescent="0.25">
      <c r="A5979">
        <v>90448</v>
      </c>
      <c r="B5979" t="s">
        <v>7</v>
      </c>
      <c r="C5979" t="s">
        <v>1234</v>
      </c>
      <c r="D5979">
        <v>47543383.270000003</v>
      </c>
      <c r="E5979">
        <v>1</v>
      </c>
      <c r="F5979" t="s">
        <v>1235</v>
      </c>
      <c r="G5979" t="s">
        <v>27</v>
      </c>
      <c r="H5979" t="s">
        <v>1226</v>
      </c>
      <c r="I5979" t="s">
        <v>21</v>
      </c>
      <c r="J5979" t="s">
        <v>24</v>
      </c>
      <c r="K5979" t="s">
        <v>2114</v>
      </c>
      <c r="L5979" t="s">
        <v>2113</v>
      </c>
      <c r="M5979" t="s">
        <v>2113</v>
      </c>
      <c r="N5979" t="s">
        <v>2113</v>
      </c>
    </row>
    <row r="5980" spans="1:14" x14ac:dyDescent="0.25">
      <c r="A5980">
        <v>90449</v>
      </c>
      <c r="B5980" t="s">
        <v>7</v>
      </c>
      <c r="C5980" t="s">
        <v>994</v>
      </c>
      <c r="D5980">
        <v>10991672</v>
      </c>
      <c r="E5980">
        <v>1</v>
      </c>
      <c r="F5980" t="s">
        <v>995</v>
      </c>
      <c r="G5980" t="s">
        <v>27</v>
      </c>
      <c r="H5980" t="s">
        <v>848</v>
      </c>
      <c r="I5980" t="s">
        <v>21</v>
      </c>
      <c r="J5980" t="s">
        <v>94</v>
      </c>
      <c r="K5980" t="s">
        <v>2114</v>
      </c>
      <c r="L5980" t="s">
        <v>2113</v>
      </c>
      <c r="M5980" t="s">
        <v>2113</v>
      </c>
      <c r="N5980" t="s">
        <v>2113</v>
      </c>
    </row>
    <row r="5981" spans="1:14" x14ac:dyDescent="0.25">
      <c r="A5981">
        <v>90450</v>
      </c>
      <c r="B5981" t="s">
        <v>7</v>
      </c>
      <c r="C5981" t="s">
        <v>760</v>
      </c>
      <c r="D5981">
        <v>195126864.96000001</v>
      </c>
      <c r="E5981">
        <v>1</v>
      </c>
      <c r="F5981" t="s">
        <v>761</v>
      </c>
      <c r="G5981" t="s">
        <v>27</v>
      </c>
      <c r="H5981" t="s">
        <v>750</v>
      </c>
      <c r="I5981" t="s">
        <v>21</v>
      </c>
      <c r="J5981" t="s">
        <v>94</v>
      </c>
      <c r="K5981" t="s">
        <v>2114</v>
      </c>
      <c r="L5981" t="s">
        <v>2113</v>
      </c>
      <c r="M5981" t="s">
        <v>2113</v>
      </c>
      <c r="N5981" t="s">
        <v>2113</v>
      </c>
    </row>
    <row r="5982" spans="1:14" x14ac:dyDescent="0.25">
      <c r="A5982">
        <v>90451</v>
      </c>
      <c r="B5982" t="s">
        <v>7</v>
      </c>
      <c r="C5982" t="s">
        <v>795</v>
      </c>
      <c r="D5982">
        <v>98868518.319999993</v>
      </c>
      <c r="E5982">
        <v>1</v>
      </c>
      <c r="F5982" t="s">
        <v>796</v>
      </c>
      <c r="G5982" t="s">
        <v>27</v>
      </c>
      <c r="H5982" t="s">
        <v>792</v>
      </c>
      <c r="I5982" t="s">
        <v>21</v>
      </c>
      <c r="J5982" t="s">
        <v>24</v>
      </c>
      <c r="K5982" t="s">
        <v>2114</v>
      </c>
      <c r="L5982" t="s">
        <v>2113</v>
      </c>
      <c r="M5982" t="s">
        <v>2113</v>
      </c>
      <c r="N5982" t="s">
        <v>2113</v>
      </c>
    </row>
    <row r="5983" spans="1:14" x14ac:dyDescent="0.25">
      <c r="A5983">
        <v>90452</v>
      </c>
      <c r="B5983" t="s">
        <v>7</v>
      </c>
      <c r="C5983" t="s">
        <v>1839</v>
      </c>
      <c r="D5983">
        <v>3325316987.4099998</v>
      </c>
      <c r="E5983">
        <v>1</v>
      </c>
      <c r="F5983" t="s">
        <v>1840</v>
      </c>
      <c r="G5983" t="s">
        <v>27</v>
      </c>
      <c r="H5983" t="s">
        <v>848</v>
      </c>
      <c r="I5983" t="s">
        <v>21</v>
      </c>
      <c r="J5983" t="s">
        <v>24</v>
      </c>
      <c r="K5983" t="s">
        <v>2114</v>
      </c>
      <c r="L5983" t="s">
        <v>2113</v>
      </c>
      <c r="M5983" t="s">
        <v>2113</v>
      </c>
      <c r="N5983" t="s">
        <v>2116</v>
      </c>
    </row>
    <row r="5984" spans="1:14" x14ac:dyDescent="0.25">
      <c r="A5984">
        <v>90453</v>
      </c>
      <c r="B5984" t="s">
        <v>7</v>
      </c>
      <c r="C5984" t="s">
        <v>1831</v>
      </c>
      <c r="D5984">
        <v>2477576098.25</v>
      </c>
      <c r="E5984">
        <v>1</v>
      </c>
      <c r="F5984" t="s">
        <v>1832</v>
      </c>
      <c r="G5984" t="s">
        <v>27</v>
      </c>
      <c r="H5984" t="s">
        <v>500</v>
      </c>
      <c r="I5984" t="s">
        <v>21</v>
      </c>
      <c r="J5984" t="s">
        <v>24</v>
      </c>
      <c r="K5984" t="s">
        <v>2114</v>
      </c>
      <c r="L5984" t="s">
        <v>2113</v>
      </c>
      <c r="M5984" t="s">
        <v>2113</v>
      </c>
      <c r="N5984" t="s">
        <v>2116</v>
      </c>
    </row>
    <row r="5985" spans="1:14" x14ac:dyDescent="0.25">
      <c r="A5985">
        <v>90454</v>
      </c>
      <c r="B5985" t="s">
        <v>7</v>
      </c>
      <c r="C5985" t="s">
        <v>1825</v>
      </c>
      <c r="D5985">
        <v>909768297.52999997</v>
      </c>
      <c r="E5985">
        <v>1</v>
      </c>
      <c r="F5985" t="s">
        <v>1826</v>
      </c>
      <c r="G5985" t="s">
        <v>27</v>
      </c>
      <c r="H5985" t="s">
        <v>317</v>
      </c>
      <c r="I5985" t="s">
        <v>21</v>
      </c>
      <c r="J5985" t="s">
        <v>24</v>
      </c>
      <c r="K5985" t="s">
        <v>2114</v>
      </c>
      <c r="L5985" t="s">
        <v>2113</v>
      </c>
      <c r="M5985" t="s">
        <v>2113</v>
      </c>
      <c r="N5985" t="s">
        <v>2116</v>
      </c>
    </row>
    <row r="5986" spans="1:14" x14ac:dyDescent="0.25">
      <c r="A5986">
        <v>90455</v>
      </c>
      <c r="B5986" t="s">
        <v>7</v>
      </c>
      <c r="C5986" t="s">
        <v>1823</v>
      </c>
      <c r="D5986">
        <v>569904315.88</v>
      </c>
      <c r="E5986">
        <v>1</v>
      </c>
      <c r="F5986" t="s">
        <v>1824</v>
      </c>
      <c r="G5986" t="s">
        <v>27</v>
      </c>
      <c r="H5986" t="s">
        <v>228</v>
      </c>
      <c r="I5986" t="s">
        <v>21</v>
      </c>
      <c r="J5986" t="s">
        <v>94</v>
      </c>
      <c r="K5986" t="s">
        <v>2114</v>
      </c>
      <c r="L5986" t="s">
        <v>2113</v>
      </c>
      <c r="M5986" t="s">
        <v>2113</v>
      </c>
      <c r="N5986" t="s">
        <v>2116</v>
      </c>
    </row>
    <row r="5987" spans="1:14" x14ac:dyDescent="0.25">
      <c r="A5987">
        <v>90456</v>
      </c>
      <c r="B5987" t="s">
        <v>7</v>
      </c>
      <c r="C5987" t="s">
        <v>25</v>
      </c>
      <c r="D5987">
        <v>16601430.33</v>
      </c>
      <c r="E5987">
        <v>1</v>
      </c>
      <c r="F5987" t="s">
        <v>26</v>
      </c>
      <c r="G5987" t="s">
        <v>27</v>
      </c>
      <c r="H5987" t="s">
        <v>23</v>
      </c>
      <c r="I5987" t="s">
        <v>21</v>
      </c>
      <c r="J5987" t="s">
        <v>24</v>
      </c>
      <c r="K5987" t="s">
        <v>2114</v>
      </c>
      <c r="L5987" t="s">
        <v>2113</v>
      </c>
      <c r="M5987" t="s">
        <v>2113</v>
      </c>
      <c r="N5987" t="s">
        <v>2113</v>
      </c>
    </row>
    <row r="5988" spans="1:14" x14ac:dyDescent="0.25">
      <c r="A5988">
        <v>90457</v>
      </c>
      <c r="B5988" t="s">
        <v>7</v>
      </c>
      <c r="C5988" t="s">
        <v>1020</v>
      </c>
      <c r="D5988">
        <v>72669014.969999999</v>
      </c>
      <c r="E5988">
        <v>1</v>
      </c>
      <c r="F5988" t="s">
        <v>1021</v>
      </c>
      <c r="G5988" t="s">
        <v>27</v>
      </c>
      <c r="H5988" t="s">
        <v>848</v>
      </c>
      <c r="I5988" t="s">
        <v>21</v>
      </c>
      <c r="J5988" t="s">
        <v>102</v>
      </c>
      <c r="K5988" t="s">
        <v>2114</v>
      </c>
      <c r="L5988" t="s">
        <v>2113</v>
      </c>
      <c r="M5988" t="s">
        <v>2113</v>
      </c>
      <c r="N5988" t="s">
        <v>2113</v>
      </c>
    </row>
    <row r="5989" spans="1:14" x14ac:dyDescent="0.25">
      <c r="A5989">
        <v>90458</v>
      </c>
      <c r="B5989" t="s">
        <v>7</v>
      </c>
      <c r="C5989" t="s">
        <v>511</v>
      </c>
      <c r="D5989">
        <v>310714736.02999997</v>
      </c>
      <c r="E5989">
        <v>1</v>
      </c>
      <c r="F5989" t="s">
        <v>512</v>
      </c>
      <c r="G5989" t="s">
        <v>27</v>
      </c>
      <c r="H5989" t="s">
        <v>500</v>
      </c>
      <c r="I5989" t="s">
        <v>21</v>
      </c>
      <c r="J5989" t="s">
        <v>94</v>
      </c>
      <c r="K5989" t="s">
        <v>2114</v>
      </c>
      <c r="L5989" t="s">
        <v>2113</v>
      </c>
      <c r="M5989" t="s">
        <v>2113</v>
      </c>
      <c r="N5989" t="s">
        <v>2113</v>
      </c>
    </row>
    <row r="5990" spans="1:14" x14ac:dyDescent="0.25">
      <c r="A5990">
        <v>90459</v>
      </c>
      <c r="B5990" t="s">
        <v>7</v>
      </c>
      <c r="C5990" t="s">
        <v>229</v>
      </c>
      <c r="D5990">
        <v>479988092.51999998</v>
      </c>
      <c r="E5990">
        <v>1</v>
      </c>
      <c r="F5990" t="s">
        <v>230</v>
      </c>
      <c r="G5990" t="s">
        <v>27</v>
      </c>
      <c r="H5990" t="s">
        <v>228</v>
      </c>
      <c r="I5990" t="s">
        <v>21</v>
      </c>
      <c r="J5990" t="s">
        <v>94</v>
      </c>
      <c r="K5990" t="s">
        <v>2114</v>
      </c>
      <c r="L5990" t="s">
        <v>2113</v>
      </c>
      <c r="M5990" t="s">
        <v>2113</v>
      </c>
      <c r="N5990" t="s">
        <v>2113</v>
      </c>
    </row>
    <row r="5991" spans="1:14" x14ac:dyDescent="0.25">
      <c r="A5991">
        <v>90460</v>
      </c>
      <c r="B5991" t="s">
        <v>7</v>
      </c>
      <c r="C5991" t="s">
        <v>1837</v>
      </c>
      <c r="D5991">
        <v>131462690.45999999</v>
      </c>
      <c r="E5991">
        <v>1</v>
      </c>
      <c r="F5991" t="s">
        <v>1838</v>
      </c>
      <c r="G5991" t="s">
        <v>27</v>
      </c>
      <c r="H5991" t="s">
        <v>848</v>
      </c>
      <c r="I5991" t="s">
        <v>21</v>
      </c>
      <c r="J5991" t="s">
        <v>24</v>
      </c>
      <c r="K5991" t="s">
        <v>2114</v>
      </c>
      <c r="L5991" t="s">
        <v>2113</v>
      </c>
      <c r="M5991" t="s">
        <v>2113</v>
      </c>
      <c r="N5991" t="s">
        <v>2116</v>
      </c>
    </row>
    <row r="5992" spans="1:14" x14ac:dyDescent="0.25">
      <c r="A5992">
        <v>90461</v>
      </c>
      <c r="B5992" t="s">
        <v>7</v>
      </c>
      <c r="C5992" t="s">
        <v>501</v>
      </c>
      <c r="D5992">
        <v>103044174.88</v>
      </c>
      <c r="E5992">
        <v>1</v>
      </c>
      <c r="F5992" t="s">
        <v>502</v>
      </c>
      <c r="G5992" t="s">
        <v>27</v>
      </c>
      <c r="H5992" t="s">
        <v>500</v>
      </c>
      <c r="I5992" t="s">
        <v>21</v>
      </c>
      <c r="J5992" t="s">
        <v>24</v>
      </c>
      <c r="K5992" t="s">
        <v>2114</v>
      </c>
      <c r="L5992" t="s">
        <v>2113</v>
      </c>
      <c r="M5992" t="s">
        <v>2113</v>
      </c>
      <c r="N5992" t="s">
        <v>2113</v>
      </c>
    </row>
    <row r="5993" spans="1:14" x14ac:dyDescent="0.25">
      <c r="A5993">
        <v>90462</v>
      </c>
      <c r="B5993" t="s">
        <v>7</v>
      </c>
      <c r="C5993" t="s">
        <v>1199</v>
      </c>
      <c r="D5993">
        <v>6897876.0700000003</v>
      </c>
      <c r="E5993">
        <v>1</v>
      </c>
      <c r="F5993" t="s">
        <v>1200</v>
      </c>
      <c r="G5993" t="s">
        <v>27</v>
      </c>
      <c r="H5993" t="s">
        <v>1173</v>
      </c>
      <c r="I5993" t="s">
        <v>21</v>
      </c>
      <c r="J5993" t="s">
        <v>102</v>
      </c>
      <c r="K5993" t="s">
        <v>2114</v>
      </c>
      <c r="L5993" t="s">
        <v>2113</v>
      </c>
      <c r="M5993" t="s">
        <v>2113</v>
      </c>
      <c r="N5993" t="s">
        <v>2113</v>
      </c>
    </row>
    <row r="5994" spans="1:14" x14ac:dyDescent="0.25">
      <c r="A5994">
        <v>90463</v>
      </c>
      <c r="B5994" t="s">
        <v>7</v>
      </c>
      <c r="C5994" t="s">
        <v>295</v>
      </c>
      <c r="D5994">
        <v>294616295.23000002</v>
      </c>
      <c r="E5994">
        <v>1</v>
      </c>
      <c r="F5994" t="s">
        <v>296</v>
      </c>
      <c r="G5994" t="s">
        <v>27</v>
      </c>
      <c r="H5994" t="s">
        <v>243</v>
      </c>
      <c r="I5994" t="s">
        <v>21</v>
      </c>
      <c r="J5994" t="s">
        <v>94</v>
      </c>
      <c r="K5994" t="s">
        <v>2114</v>
      </c>
      <c r="L5994" t="s">
        <v>2113</v>
      </c>
      <c r="M5994" t="s">
        <v>2113</v>
      </c>
      <c r="N5994" t="s">
        <v>2113</v>
      </c>
    </row>
    <row r="5995" spans="1:14" x14ac:dyDescent="0.25">
      <c r="A5995">
        <v>90464</v>
      </c>
      <c r="B5995" t="s">
        <v>7</v>
      </c>
      <c r="C5995" t="s">
        <v>1841</v>
      </c>
      <c r="D5995">
        <v>54347323.909999996</v>
      </c>
      <c r="E5995">
        <v>1</v>
      </c>
      <c r="F5995" t="s">
        <v>1842</v>
      </c>
      <c r="G5995" t="s">
        <v>27</v>
      </c>
      <c r="H5995" t="s">
        <v>848</v>
      </c>
      <c r="I5995" t="s">
        <v>21</v>
      </c>
      <c r="J5995" t="s">
        <v>24</v>
      </c>
      <c r="K5995" t="s">
        <v>2114</v>
      </c>
      <c r="L5995" t="s">
        <v>2113</v>
      </c>
      <c r="M5995" t="s">
        <v>2113</v>
      </c>
      <c r="N5995" t="s">
        <v>2116</v>
      </c>
    </row>
    <row r="5996" spans="1:14" x14ac:dyDescent="0.25">
      <c r="A5996">
        <v>90465</v>
      </c>
      <c r="B5996" t="s">
        <v>7</v>
      </c>
      <c r="C5996" t="s">
        <v>1506</v>
      </c>
      <c r="D5996">
        <v>60112974.799999997</v>
      </c>
      <c r="E5996">
        <v>1</v>
      </c>
      <c r="F5996" t="s">
        <v>1507</v>
      </c>
      <c r="G5996" t="s">
        <v>27</v>
      </c>
      <c r="H5996" t="s">
        <v>1505</v>
      </c>
      <c r="I5996" t="s">
        <v>21</v>
      </c>
      <c r="J5996" t="s">
        <v>24</v>
      </c>
      <c r="K5996" t="s">
        <v>2112</v>
      </c>
      <c r="L5996" t="s">
        <v>2113</v>
      </c>
      <c r="M5996" t="s">
        <v>2116</v>
      </c>
      <c r="N5996" t="s">
        <v>2113</v>
      </c>
    </row>
    <row r="5997" spans="1:14" x14ac:dyDescent="0.25">
      <c r="A5997">
        <v>90466</v>
      </c>
      <c r="B5997" t="s">
        <v>7</v>
      </c>
      <c r="C5997" t="s">
        <v>1542</v>
      </c>
      <c r="D5997">
        <v>93435464.609999999</v>
      </c>
      <c r="E5997">
        <v>1</v>
      </c>
      <c r="F5997" t="s">
        <v>1543</v>
      </c>
      <c r="G5997" t="s">
        <v>27</v>
      </c>
      <c r="H5997" t="s">
        <v>1541</v>
      </c>
      <c r="I5997" t="s">
        <v>21</v>
      </c>
      <c r="J5997" t="s">
        <v>24</v>
      </c>
      <c r="K5997" t="s">
        <v>2112</v>
      </c>
      <c r="L5997" t="s">
        <v>2113</v>
      </c>
      <c r="M5997" t="s">
        <v>2116</v>
      </c>
      <c r="N5997" t="s">
        <v>2113</v>
      </c>
    </row>
    <row r="5998" spans="1:14" x14ac:dyDescent="0.25">
      <c r="A5998">
        <v>90467</v>
      </c>
      <c r="B5998" t="s">
        <v>7</v>
      </c>
      <c r="C5998" t="s">
        <v>1577</v>
      </c>
      <c r="D5998">
        <v>140930507.71000001</v>
      </c>
      <c r="E5998">
        <v>1</v>
      </c>
      <c r="F5998" t="s">
        <v>1578</v>
      </c>
      <c r="G5998" t="s">
        <v>27</v>
      </c>
      <c r="H5998" t="s">
        <v>1576</v>
      </c>
      <c r="I5998" t="s">
        <v>21</v>
      </c>
      <c r="J5998" t="s">
        <v>24</v>
      </c>
      <c r="K5998" t="s">
        <v>2112</v>
      </c>
      <c r="L5998" t="s">
        <v>2113</v>
      </c>
      <c r="M5998" t="s">
        <v>2116</v>
      </c>
      <c r="N5998" t="s">
        <v>2113</v>
      </c>
    </row>
    <row r="5999" spans="1:14" x14ac:dyDescent="0.25">
      <c r="A5999">
        <v>90468</v>
      </c>
      <c r="B5999" t="s">
        <v>7</v>
      </c>
      <c r="C5999" t="s">
        <v>1612</v>
      </c>
      <c r="D5999">
        <v>149627036.02000001</v>
      </c>
      <c r="E5999">
        <v>1</v>
      </c>
      <c r="F5999" t="s">
        <v>1613</v>
      </c>
      <c r="G5999" t="s">
        <v>27</v>
      </c>
      <c r="H5999" t="s">
        <v>1611</v>
      </c>
      <c r="I5999" t="s">
        <v>21</v>
      </c>
      <c r="J5999" t="s">
        <v>24</v>
      </c>
      <c r="K5999" t="s">
        <v>2112</v>
      </c>
      <c r="L5999" t="s">
        <v>2113</v>
      </c>
      <c r="M5999" t="s">
        <v>2116</v>
      </c>
      <c r="N5999" t="s">
        <v>2113</v>
      </c>
    </row>
    <row r="6000" spans="1:14" x14ac:dyDescent="0.25">
      <c r="A6000">
        <v>90469</v>
      </c>
      <c r="B6000" t="s">
        <v>7</v>
      </c>
      <c r="C6000" t="s">
        <v>1647</v>
      </c>
      <c r="D6000">
        <v>132095207.09999999</v>
      </c>
      <c r="E6000">
        <v>1</v>
      </c>
      <c r="F6000" t="s">
        <v>1648</v>
      </c>
      <c r="G6000" t="s">
        <v>27</v>
      </c>
      <c r="H6000" t="s">
        <v>1646</v>
      </c>
      <c r="I6000" t="s">
        <v>21</v>
      </c>
      <c r="J6000" t="s">
        <v>24</v>
      </c>
      <c r="K6000" t="s">
        <v>2112</v>
      </c>
      <c r="L6000" t="s">
        <v>2113</v>
      </c>
      <c r="M6000" t="s">
        <v>2116</v>
      </c>
      <c r="N6000" t="s">
        <v>2113</v>
      </c>
    </row>
    <row r="6001" spans="1:14" x14ac:dyDescent="0.25">
      <c r="A6001">
        <v>90470</v>
      </c>
      <c r="B6001" t="s">
        <v>7</v>
      </c>
      <c r="C6001" t="s">
        <v>1682</v>
      </c>
      <c r="D6001">
        <v>95577762.890000001</v>
      </c>
      <c r="E6001">
        <v>1</v>
      </c>
      <c r="F6001" t="s">
        <v>1683</v>
      </c>
      <c r="G6001" t="s">
        <v>27</v>
      </c>
      <c r="H6001" t="s">
        <v>1681</v>
      </c>
      <c r="I6001" t="s">
        <v>21</v>
      </c>
      <c r="J6001" t="s">
        <v>24</v>
      </c>
      <c r="K6001" t="s">
        <v>2112</v>
      </c>
      <c r="L6001" t="s">
        <v>2113</v>
      </c>
      <c r="M6001" t="s">
        <v>2116</v>
      </c>
      <c r="N6001" t="s">
        <v>2113</v>
      </c>
    </row>
    <row r="6002" spans="1:14" x14ac:dyDescent="0.25">
      <c r="A6002">
        <v>90471</v>
      </c>
      <c r="B6002" t="s">
        <v>7</v>
      </c>
      <c r="C6002" t="s">
        <v>1715</v>
      </c>
      <c r="D6002">
        <v>64056932.280000001</v>
      </c>
      <c r="E6002">
        <v>1</v>
      </c>
      <c r="F6002" t="s">
        <v>1716</v>
      </c>
      <c r="G6002" t="s">
        <v>27</v>
      </c>
      <c r="H6002" t="s">
        <v>1714</v>
      </c>
      <c r="I6002" t="s">
        <v>21</v>
      </c>
      <c r="J6002" t="s">
        <v>24</v>
      </c>
      <c r="K6002" t="s">
        <v>2112</v>
      </c>
      <c r="L6002" t="s">
        <v>2113</v>
      </c>
      <c r="M6002" t="s">
        <v>2116</v>
      </c>
      <c r="N6002" t="s">
        <v>2113</v>
      </c>
    </row>
    <row r="6003" spans="1:14" x14ac:dyDescent="0.25">
      <c r="A6003">
        <v>90472</v>
      </c>
      <c r="B6003" t="s">
        <v>7</v>
      </c>
      <c r="C6003" t="s">
        <v>1752</v>
      </c>
      <c r="D6003">
        <v>21248045.859999999</v>
      </c>
      <c r="E6003">
        <v>1</v>
      </c>
      <c r="F6003" t="s">
        <v>1753</v>
      </c>
      <c r="G6003" t="s">
        <v>27</v>
      </c>
      <c r="H6003" t="s">
        <v>1751</v>
      </c>
      <c r="I6003" t="s">
        <v>21</v>
      </c>
      <c r="J6003" t="s">
        <v>24</v>
      </c>
      <c r="K6003" t="s">
        <v>2112</v>
      </c>
      <c r="L6003" t="s">
        <v>2113</v>
      </c>
      <c r="M6003" t="s">
        <v>2116</v>
      </c>
      <c r="N6003" t="s">
        <v>2113</v>
      </c>
    </row>
    <row r="6004" spans="1:14" x14ac:dyDescent="0.25">
      <c r="A6004">
        <v>90473</v>
      </c>
      <c r="B6004" t="s">
        <v>7</v>
      </c>
      <c r="C6004" t="s">
        <v>1787</v>
      </c>
      <c r="D6004">
        <v>1474481.51</v>
      </c>
      <c r="E6004">
        <v>1</v>
      </c>
      <c r="F6004" t="s">
        <v>1788</v>
      </c>
      <c r="G6004" t="s">
        <v>27</v>
      </c>
      <c r="H6004" t="s">
        <v>1786</v>
      </c>
      <c r="I6004" t="s">
        <v>21</v>
      </c>
      <c r="J6004" t="s">
        <v>24</v>
      </c>
      <c r="K6004" t="s">
        <v>2112</v>
      </c>
      <c r="L6004" t="s">
        <v>2113</v>
      </c>
      <c r="M6004" t="s">
        <v>2116</v>
      </c>
      <c r="N6004" t="s">
        <v>2113</v>
      </c>
    </row>
    <row r="6005" spans="1:14" x14ac:dyDescent="0.25">
      <c r="A6005">
        <v>90474</v>
      </c>
      <c r="B6005" t="s">
        <v>7</v>
      </c>
      <c r="C6005" t="s">
        <v>934</v>
      </c>
      <c r="D6005">
        <v>1122072677.8900001</v>
      </c>
      <c r="E6005">
        <v>1</v>
      </c>
      <c r="F6005" t="s">
        <v>935</v>
      </c>
      <c r="G6005" t="s">
        <v>70</v>
      </c>
      <c r="H6005" t="s">
        <v>848</v>
      </c>
      <c r="I6005" t="s">
        <v>21</v>
      </c>
      <c r="J6005" t="s">
        <v>24</v>
      </c>
      <c r="K6005" t="s">
        <v>2114</v>
      </c>
      <c r="L6005" t="s">
        <v>2113</v>
      </c>
      <c r="M6005" t="s">
        <v>2113</v>
      </c>
      <c r="N6005" t="s">
        <v>2113</v>
      </c>
    </row>
    <row r="6006" spans="1:14" x14ac:dyDescent="0.25">
      <c r="A6006">
        <v>90475</v>
      </c>
      <c r="B6006" t="s">
        <v>7</v>
      </c>
      <c r="C6006" t="s">
        <v>1403</v>
      </c>
      <c r="D6006">
        <v>2427253233.3899999</v>
      </c>
      <c r="E6006">
        <v>1</v>
      </c>
      <c r="F6006" t="s">
        <v>1404</v>
      </c>
      <c r="G6006" t="s">
        <v>70</v>
      </c>
      <c r="H6006" t="s">
        <v>1356</v>
      </c>
      <c r="I6006" t="s">
        <v>21</v>
      </c>
      <c r="J6006" t="s">
        <v>24</v>
      </c>
      <c r="K6006" t="s">
        <v>2114</v>
      </c>
      <c r="L6006" t="s">
        <v>2113</v>
      </c>
      <c r="M6006" t="s">
        <v>2113</v>
      </c>
      <c r="N6006" t="s">
        <v>2113</v>
      </c>
    </row>
    <row r="6007" spans="1:14" x14ac:dyDescent="0.25">
      <c r="A6007">
        <v>90476</v>
      </c>
      <c r="B6007" t="s">
        <v>7</v>
      </c>
      <c r="C6007" t="s">
        <v>471</v>
      </c>
      <c r="D6007">
        <v>2558781792.6599998</v>
      </c>
      <c r="E6007">
        <v>1</v>
      </c>
      <c r="F6007" t="s">
        <v>472</v>
      </c>
      <c r="G6007" t="s">
        <v>70</v>
      </c>
      <c r="H6007" t="s">
        <v>441</v>
      </c>
      <c r="I6007" t="s">
        <v>21</v>
      </c>
      <c r="J6007" t="s">
        <v>24</v>
      </c>
      <c r="K6007" t="s">
        <v>2114</v>
      </c>
      <c r="L6007" t="s">
        <v>2113</v>
      </c>
      <c r="M6007" t="s">
        <v>2113</v>
      </c>
      <c r="N6007" t="s">
        <v>2113</v>
      </c>
    </row>
    <row r="6008" spans="1:14" x14ac:dyDescent="0.25">
      <c r="A6008">
        <v>90477</v>
      </c>
      <c r="B6008" t="s">
        <v>7</v>
      </c>
      <c r="C6008" t="s">
        <v>405</v>
      </c>
      <c r="D6008">
        <v>2203189867.54</v>
      </c>
      <c r="E6008">
        <v>1</v>
      </c>
      <c r="F6008" t="s">
        <v>406</v>
      </c>
      <c r="G6008" t="s">
        <v>70</v>
      </c>
      <c r="H6008" t="s">
        <v>352</v>
      </c>
      <c r="I6008" t="s">
        <v>21</v>
      </c>
      <c r="J6008" t="s">
        <v>24</v>
      </c>
      <c r="K6008" t="s">
        <v>2114</v>
      </c>
      <c r="L6008" t="s">
        <v>2113</v>
      </c>
      <c r="M6008" t="s">
        <v>2113</v>
      </c>
      <c r="N6008" t="s">
        <v>2113</v>
      </c>
    </row>
    <row r="6009" spans="1:14" x14ac:dyDescent="0.25">
      <c r="A6009">
        <v>90478</v>
      </c>
      <c r="B6009" t="s">
        <v>7</v>
      </c>
      <c r="C6009" t="s">
        <v>1254</v>
      </c>
      <c r="D6009">
        <v>136821059.22999999</v>
      </c>
      <c r="E6009">
        <v>1</v>
      </c>
      <c r="F6009" t="s">
        <v>1255</v>
      </c>
      <c r="G6009" t="s">
        <v>70</v>
      </c>
      <c r="H6009" t="s">
        <v>1226</v>
      </c>
      <c r="I6009" t="s">
        <v>21</v>
      </c>
      <c r="J6009" t="s">
        <v>24</v>
      </c>
      <c r="K6009" t="s">
        <v>2114</v>
      </c>
      <c r="L6009" t="s">
        <v>2113</v>
      </c>
      <c r="M6009" t="s">
        <v>2113</v>
      </c>
      <c r="N6009" t="s">
        <v>2113</v>
      </c>
    </row>
    <row r="6010" spans="1:14" x14ac:dyDescent="0.25">
      <c r="A6010">
        <v>90479</v>
      </c>
      <c r="B6010" t="s">
        <v>7</v>
      </c>
      <c r="C6010" t="s">
        <v>1440</v>
      </c>
      <c r="D6010">
        <v>67929113.890000001</v>
      </c>
      <c r="E6010">
        <v>1</v>
      </c>
      <c r="F6010" t="s">
        <v>1441</v>
      </c>
      <c r="G6010" t="s">
        <v>70</v>
      </c>
      <c r="H6010" t="s">
        <v>1356</v>
      </c>
      <c r="I6010" t="s">
        <v>21</v>
      </c>
      <c r="J6010" t="s">
        <v>102</v>
      </c>
      <c r="K6010" t="s">
        <v>2114</v>
      </c>
      <c r="L6010" t="s">
        <v>2113</v>
      </c>
      <c r="M6010" t="s">
        <v>2113</v>
      </c>
      <c r="N6010" t="s">
        <v>2113</v>
      </c>
    </row>
    <row r="6011" spans="1:14" x14ac:dyDescent="0.25">
      <c r="A6011">
        <v>90480</v>
      </c>
      <c r="B6011" t="s">
        <v>7</v>
      </c>
      <c r="C6011" t="s">
        <v>335</v>
      </c>
      <c r="D6011">
        <v>6700068.7300000004</v>
      </c>
      <c r="E6011">
        <v>1</v>
      </c>
      <c r="F6011" t="s">
        <v>336</v>
      </c>
      <c r="G6011" t="s">
        <v>70</v>
      </c>
      <c r="H6011" t="s">
        <v>317</v>
      </c>
      <c r="I6011" t="s">
        <v>21</v>
      </c>
      <c r="J6011" t="s">
        <v>24</v>
      </c>
      <c r="K6011" t="s">
        <v>2114</v>
      </c>
      <c r="L6011" t="s">
        <v>2113</v>
      </c>
      <c r="M6011" t="s">
        <v>2113</v>
      </c>
      <c r="N6011" t="s">
        <v>2113</v>
      </c>
    </row>
    <row r="6012" spans="1:14" x14ac:dyDescent="0.25">
      <c r="A6012">
        <v>90481</v>
      </c>
      <c r="B6012" t="s">
        <v>7</v>
      </c>
      <c r="C6012" t="s">
        <v>823</v>
      </c>
      <c r="D6012">
        <v>56033917.590000004</v>
      </c>
      <c r="E6012">
        <v>1</v>
      </c>
      <c r="F6012" t="s">
        <v>824</v>
      </c>
      <c r="G6012" t="s">
        <v>70</v>
      </c>
      <c r="H6012" t="s">
        <v>792</v>
      </c>
      <c r="I6012" t="s">
        <v>21</v>
      </c>
      <c r="J6012" t="s">
        <v>24</v>
      </c>
      <c r="K6012" t="s">
        <v>2114</v>
      </c>
      <c r="L6012" t="s">
        <v>2113</v>
      </c>
      <c r="M6012" t="s">
        <v>2113</v>
      </c>
      <c r="N6012" t="s">
        <v>2113</v>
      </c>
    </row>
    <row r="6013" spans="1:14" x14ac:dyDescent="0.25">
      <c r="A6013">
        <v>90482</v>
      </c>
      <c r="B6013" t="s">
        <v>7</v>
      </c>
      <c r="C6013" t="s">
        <v>692</v>
      </c>
      <c r="D6013">
        <v>0</v>
      </c>
      <c r="E6013">
        <v>1</v>
      </c>
      <c r="F6013" t="s">
        <v>693</v>
      </c>
      <c r="G6013" t="s">
        <v>70</v>
      </c>
      <c r="H6013" t="s">
        <v>685</v>
      </c>
      <c r="I6013" t="s">
        <v>21</v>
      </c>
      <c r="J6013" t="s">
        <v>247</v>
      </c>
      <c r="K6013" t="s">
        <v>2114</v>
      </c>
      <c r="L6013" t="s">
        <v>2116</v>
      </c>
      <c r="M6013" t="s">
        <v>2113</v>
      </c>
      <c r="N6013" t="s">
        <v>2113</v>
      </c>
    </row>
    <row r="6014" spans="1:14" x14ac:dyDescent="0.25">
      <c r="A6014">
        <v>90483</v>
      </c>
      <c r="B6014" t="s">
        <v>7</v>
      </c>
      <c r="C6014" t="s">
        <v>729</v>
      </c>
      <c r="D6014">
        <v>0</v>
      </c>
      <c r="E6014">
        <v>1</v>
      </c>
      <c r="F6014" t="s">
        <v>730</v>
      </c>
      <c r="G6014" t="s">
        <v>70</v>
      </c>
      <c r="H6014" t="s">
        <v>685</v>
      </c>
      <c r="I6014" t="s">
        <v>21</v>
      </c>
      <c r="J6014" t="s">
        <v>434</v>
      </c>
      <c r="K6014" t="s">
        <v>2114</v>
      </c>
      <c r="L6014" t="s">
        <v>2116</v>
      </c>
      <c r="M6014" t="s">
        <v>2113</v>
      </c>
      <c r="N6014" t="s">
        <v>2113</v>
      </c>
    </row>
    <row r="6015" spans="1:14" x14ac:dyDescent="0.25">
      <c r="A6015">
        <v>90484</v>
      </c>
      <c r="B6015" t="s">
        <v>7</v>
      </c>
      <c r="C6015" t="s">
        <v>938</v>
      </c>
      <c r="D6015">
        <v>0</v>
      </c>
      <c r="E6015">
        <v>1</v>
      </c>
      <c r="F6015" t="s">
        <v>939</v>
      </c>
      <c r="G6015" t="s">
        <v>70</v>
      </c>
      <c r="H6015" t="s">
        <v>848</v>
      </c>
      <c r="I6015" t="s">
        <v>21</v>
      </c>
      <c r="J6015" t="s">
        <v>24</v>
      </c>
      <c r="K6015" t="s">
        <v>2114</v>
      </c>
      <c r="L6015" t="s">
        <v>2113</v>
      </c>
      <c r="M6015" t="s">
        <v>2113</v>
      </c>
      <c r="N6015" t="s">
        <v>2113</v>
      </c>
    </row>
    <row r="6016" spans="1:14" x14ac:dyDescent="0.25">
      <c r="A6016">
        <v>90485</v>
      </c>
      <c r="B6016" t="s">
        <v>7</v>
      </c>
      <c r="C6016" t="s">
        <v>437</v>
      </c>
      <c r="D6016">
        <v>0</v>
      </c>
      <c r="E6016">
        <v>1</v>
      </c>
      <c r="F6016" t="s">
        <v>624</v>
      </c>
      <c r="G6016" t="s">
        <v>70</v>
      </c>
      <c r="H6016" t="s">
        <v>538</v>
      </c>
      <c r="I6016" t="s">
        <v>21</v>
      </c>
      <c r="J6016" t="s">
        <v>434</v>
      </c>
      <c r="K6016" t="s">
        <v>2114</v>
      </c>
      <c r="L6016" t="s">
        <v>2113</v>
      </c>
      <c r="M6016" t="s">
        <v>2113</v>
      </c>
      <c r="N6016" t="s">
        <v>2113</v>
      </c>
    </row>
    <row r="6017" spans="1:14" x14ac:dyDescent="0.25">
      <c r="A6017">
        <v>90486</v>
      </c>
      <c r="B6017" t="s">
        <v>7</v>
      </c>
      <c r="C6017" t="s">
        <v>755</v>
      </c>
      <c r="D6017">
        <v>114167771.53</v>
      </c>
      <c r="E6017">
        <v>1</v>
      </c>
      <c r="F6017" t="s">
        <v>756</v>
      </c>
      <c r="G6017" t="s">
        <v>70</v>
      </c>
      <c r="H6017" t="s">
        <v>750</v>
      </c>
      <c r="I6017" t="s">
        <v>21</v>
      </c>
      <c r="J6017" t="s">
        <v>247</v>
      </c>
      <c r="K6017" t="s">
        <v>2114</v>
      </c>
      <c r="L6017" t="s">
        <v>2113</v>
      </c>
      <c r="M6017" t="s">
        <v>2113</v>
      </c>
      <c r="N6017" t="s">
        <v>2113</v>
      </c>
    </row>
    <row r="6018" spans="1:14" x14ac:dyDescent="0.25">
      <c r="A6018">
        <v>90487</v>
      </c>
      <c r="B6018" t="s">
        <v>7</v>
      </c>
      <c r="C6018" t="s">
        <v>337</v>
      </c>
      <c r="D6018">
        <v>367034121.01999998</v>
      </c>
      <c r="E6018">
        <v>1</v>
      </c>
      <c r="F6018" t="s">
        <v>338</v>
      </c>
      <c r="G6018" t="s">
        <v>70</v>
      </c>
      <c r="H6018" t="s">
        <v>317</v>
      </c>
      <c r="I6018" t="s">
        <v>21</v>
      </c>
      <c r="J6018" t="s">
        <v>24</v>
      </c>
      <c r="K6018" t="s">
        <v>2114</v>
      </c>
      <c r="L6018" t="s">
        <v>2113</v>
      </c>
      <c r="M6018" t="s">
        <v>2113</v>
      </c>
      <c r="N6018" t="s">
        <v>2113</v>
      </c>
    </row>
    <row r="6019" spans="1:14" x14ac:dyDescent="0.25">
      <c r="A6019">
        <v>90488</v>
      </c>
      <c r="B6019" t="s">
        <v>7</v>
      </c>
      <c r="C6019" t="s">
        <v>1871</v>
      </c>
      <c r="D6019">
        <v>2225062576.6799998</v>
      </c>
      <c r="E6019">
        <v>1</v>
      </c>
      <c r="F6019" t="s">
        <v>1872</v>
      </c>
      <c r="G6019" t="s">
        <v>70</v>
      </c>
      <c r="H6019" t="s">
        <v>1291</v>
      </c>
      <c r="I6019" t="s">
        <v>21</v>
      </c>
      <c r="J6019" t="s">
        <v>24</v>
      </c>
      <c r="K6019" t="s">
        <v>2112</v>
      </c>
      <c r="L6019" t="s">
        <v>2113</v>
      </c>
      <c r="M6019" t="s">
        <v>2113</v>
      </c>
      <c r="N6019" t="s">
        <v>2116</v>
      </c>
    </row>
    <row r="6020" spans="1:14" x14ac:dyDescent="0.25">
      <c r="A6020">
        <v>90489</v>
      </c>
      <c r="B6020" t="s">
        <v>7</v>
      </c>
      <c r="C6020" t="s">
        <v>753</v>
      </c>
      <c r="D6020">
        <v>23953650.18</v>
      </c>
      <c r="E6020">
        <v>1</v>
      </c>
      <c r="F6020" t="s">
        <v>754</v>
      </c>
      <c r="G6020" t="s">
        <v>70</v>
      </c>
      <c r="H6020" t="s">
        <v>750</v>
      </c>
      <c r="I6020" t="s">
        <v>21</v>
      </c>
      <c r="J6020" t="s">
        <v>247</v>
      </c>
      <c r="K6020" t="s">
        <v>2115</v>
      </c>
      <c r="L6020" t="s">
        <v>2113</v>
      </c>
      <c r="M6020" t="s">
        <v>2113</v>
      </c>
      <c r="N6020" t="s">
        <v>2113</v>
      </c>
    </row>
    <row r="6021" spans="1:14" x14ac:dyDescent="0.25">
      <c r="A6021">
        <v>90490</v>
      </c>
      <c r="B6021" t="s">
        <v>7</v>
      </c>
      <c r="C6021" t="s">
        <v>176</v>
      </c>
      <c r="D6021">
        <v>83663179.900000006</v>
      </c>
      <c r="E6021">
        <v>1</v>
      </c>
      <c r="F6021" t="s">
        <v>177</v>
      </c>
      <c r="G6021" t="s">
        <v>70</v>
      </c>
      <c r="H6021" t="s">
        <v>23</v>
      </c>
      <c r="I6021" t="s">
        <v>21</v>
      </c>
      <c r="J6021" t="s">
        <v>102</v>
      </c>
      <c r="K6021" t="s">
        <v>2115</v>
      </c>
      <c r="L6021" t="s">
        <v>2113</v>
      </c>
      <c r="M6021" t="s">
        <v>2113</v>
      </c>
      <c r="N6021" t="s">
        <v>2113</v>
      </c>
    </row>
    <row r="6022" spans="1:14" x14ac:dyDescent="0.25">
      <c r="A6022">
        <v>90491</v>
      </c>
      <c r="B6022" t="s">
        <v>7</v>
      </c>
      <c r="C6022" t="s">
        <v>172</v>
      </c>
      <c r="D6022">
        <v>275395923.56</v>
      </c>
      <c r="E6022">
        <v>1</v>
      </c>
      <c r="F6022" t="s">
        <v>173</v>
      </c>
      <c r="G6022" t="s">
        <v>70</v>
      </c>
      <c r="H6022" t="s">
        <v>23</v>
      </c>
      <c r="I6022" t="s">
        <v>21</v>
      </c>
      <c r="J6022" t="s">
        <v>102</v>
      </c>
      <c r="K6022" t="s">
        <v>2115</v>
      </c>
      <c r="L6022" t="s">
        <v>2113</v>
      </c>
      <c r="M6022" t="s">
        <v>2113</v>
      </c>
      <c r="N6022" t="s">
        <v>2113</v>
      </c>
    </row>
    <row r="6023" spans="1:14" x14ac:dyDescent="0.25">
      <c r="A6023">
        <v>90492</v>
      </c>
      <c r="B6023" t="s">
        <v>7</v>
      </c>
      <c r="C6023" t="s">
        <v>679</v>
      </c>
      <c r="D6023">
        <v>0</v>
      </c>
      <c r="E6023">
        <v>1</v>
      </c>
      <c r="F6023" t="s">
        <v>680</v>
      </c>
      <c r="G6023" t="s">
        <v>70</v>
      </c>
      <c r="H6023" t="s">
        <v>656</v>
      </c>
      <c r="I6023" t="s">
        <v>21</v>
      </c>
      <c r="J6023" t="s">
        <v>102</v>
      </c>
      <c r="K6023" t="s">
        <v>2115</v>
      </c>
      <c r="L6023" t="s">
        <v>2113</v>
      </c>
      <c r="M6023" t="s">
        <v>2113</v>
      </c>
      <c r="N6023" t="s">
        <v>2113</v>
      </c>
    </row>
    <row r="6024" spans="1:14" x14ac:dyDescent="0.25">
      <c r="A6024">
        <v>90493</v>
      </c>
      <c r="B6024" t="s">
        <v>7</v>
      </c>
      <c r="C6024" t="s">
        <v>940</v>
      </c>
      <c r="D6024">
        <v>2977714.84</v>
      </c>
      <c r="E6024">
        <v>1</v>
      </c>
      <c r="F6024" t="s">
        <v>941</v>
      </c>
      <c r="G6024" t="s">
        <v>70</v>
      </c>
      <c r="H6024" t="s">
        <v>848</v>
      </c>
      <c r="I6024" t="s">
        <v>21</v>
      </c>
      <c r="J6024" t="s">
        <v>24</v>
      </c>
      <c r="K6024" t="s">
        <v>2115</v>
      </c>
      <c r="L6024" t="s">
        <v>2113</v>
      </c>
      <c r="M6024" t="s">
        <v>2113</v>
      </c>
      <c r="N6024" t="s">
        <v>2113</v>
      </c>
    </row>
    <row r="6025" spans="1:14" x14ac:dyDescent="0.25">
      <c r="A6025">
        <v>90494</v>
      </c>
      <c r="B6025" t="s">
        <v>7</v>
      </c>
      <c r="C6025" t="s">
        <v>241</v>
      </c>
      <c r="D6025">
        <v>54995735.25</v>
      </c>
      <c r="E6025">
        <v>1</v>
      </c>
      <c r="F6025" t="s">
        <v>242</v>
      </c>
      <c r="G6025" t="s">
        <v>70</v>
      </c>
      <c r="H6025" t="s">
        <v>228</v>
      </c>
      <c r="I6025" t="s">
        <v>21</v>
      </c>
      <c r="J6025" t="s">
        <v>102</v>
      </c>
      <c r="K6025" t="s">
        <v>2114</v>
      </c>
      <c r="L6025" t="s">
        <v>2113</v>
      </c>
      <c r="M6025" t="s">
        <v>2113</v>
      </c>
      <c r="N6025" t="s">
        <v>2113</v>
      </c>
    </row>
    <row r="6026" spans="1:14" x14ac:dyDescent="0.25">
      <c r="A6026">
        <v>90495</v>
      </c>
      <c r="B6026" t="s">
        <v>7</v>
      </c>
      <c r="C6026" t="s">
        <v>469</v>
      </c>
      <c r="D6026">
        <v>60934591.409999996</v>
      </c>
      <c r="E6026">
        <v>1</v>
      </c>
      <c r="F6026" t="s">
        <v>470</v>
      </c>
      <c r="G6026" t="s">
        <v>70</v>
      </c>
      <c r="H6026" t="s">
        <v>441</v>
      </c>
      <c r="I6026" t="s">
        <v>21</v>
      </c>
      <c r="J6026" t="s">
        <v>24</v>
      </c>
      <c r="K6026" t="s">
        <v>2114</v>
      </c>
      <c r="L6026" t="s">
        <v>2113</v>
      </c>
      <c r="M6026" t="s">
        <v>2113</v>
      </c>
      <c r="N6026" t="s">
        <v>2113</v>
      </c>
    </row>
    <row r="6027" spans="1:14" x14ac:dyDescent="0.25">
      <c r="A6027">
        <v>90496</v>
      </c>
      <c r="B6027" t="s">
        <v>7</v>
      </c>
      <c r="C6027" t="s">
        <v>174</v>
      </c>
      <c r="D6027">
        <v>0</v>
      </c>
      <c r="E6027">
        <v>1</v>
      </c>
      <c r="F6027" t="s">
        <v>175</v>
      </c>
      <c r="G6027" t="s">
        <v>70</v>
      </c>
      <c r="H6027" t="s">
        <v>23</v>
      </c>
      <c r="I6027" t="s">
        <v>21</v>
      </c>
      <c r="J6027" t="s">
        <v>102</v>
      </c>
      <c r="K6027" t="s">
        <v>2115</v>
      </c>
      <c r="L6027" t="s">
        <v>2113</v>
      </c>
      <c r="M6027" t="s">
        <v>2113</v>
      </c>
      <c r="N6027" t="s">
        <v>2113</v>
      </c>
    </row>
    <row r="6028" spans="1:14" x14ac:dyDescent="0.25">
      <c r="A6028">
        <v>90497</v>
      </c>
      <c r="B6028" t="s">
        <v>7</v>
      </c>
      <c r="C6028" t="s">
        <v>325</v>
      </c>
      <c r="D6028">
        <v>129588803.12</v>
      </c>
      <c r="E6028">
        <v>1</v>
      </c>
      <c r="F6028" t="s">
        <v>326</v>
      </c>
      <c r="G6028" t="s">
        <v>70</v>
      </c>
      <c r="H6028" t="s">
        <v>317</v>
      </c>
      <c r="I6028" t="s">
        <v>21</v>
      </c>
      <c r="J6028" t="s">
        <v>24</v>
      </c>
      <c r="K6028" t="s">
        <v>2112</v>
      </c>
      <c r="L6028" t="s">
        <v>2113</v>
      </c>
      <c r="M6028" t="s">
        <v>2113</v>
      </c>
      <c r="N6028" t="s">
        <v>2113</v>
      </c>
    </row>
    <row r="6029" spans="1:14" x14ac:dyDescent="0.25">
      <c r="A6029">
        <v>90498</v>
      </c>
      <c r="B6029" t="s">
        <v>7</v>
      </c>
      <c r="C6029" t="s">
        <v>457</v>
      </c>
      <c r="D6029">
        <v>140097336.56999999</v>
      </c>
      <c r="E6029">
        <v>1</v>
      </c>
      <c r="F6029" t="s">
        <v>458</v>
      </c>
      <c r="G6029" t="s">
        <v>70</v>
      </c>
      <c r="H6029" t="s">
        <v>441</v>
      </c>
      <c r="I6029" t="s">
        <v>21</v>
      </c>
      <c r="J6029" t="s">
        <v>24</v>
      </c>
      <c r="K6029" t="s">
        <v>2112</v>
      </c>
      <c r="L6029" t="s">
        <v>2113</v>
      </c>
      <c r="M6029" t="s">
        <v>2113</v>
      </c>
      <c r="N6029" t="s">
        <v>2113</v>
      </c>
    </row>
    <row r="6030" spans="1:14" x14ac:dyDescent="0.25">
      <c r="A6030">
        <v>90499</v>
      </c>
      <c r="B6030" t="s">
        <v>7</v>
      </c>
      <c r="C6030" t="s">
        <v>432</v>
      </c>
      <c r="D6030">
        <v>23226880.02</v>
      </c>
      <c r="E6030">
        <v>1</v>
      </c>
      <c r="F6030" t="s">
        <v>433</v>
      </c>
      <c r="G6030" t="s">
        <v>70</v>
      </c>
      <c r="H6030" t="s">
        <v>429</v>
      </c>
      <c r="I6030" t="s">
        <v>21</v>
      </c>
      <c r="J6030" t="s">
        <v>247</v>
      </c>
      <c r="K6030" t="s">
        <v>2112</v>
      </c>
      <c r="L6030" t="s">
        <v>2113</v>
      </c>
      <c r="M6030" t="s">
        <v>2113</v>
      </c>
      <c r="N6030" t="s">
        <v>2113</v>
      </c>
    </row>
    <row r="6031" spans="1:14" x14ac:dyDescent="0.25">
      <c r="A6031">
        <v>90500</v>
      </c>
      <c r="B6031" t="s">
        <v>7</v>
      </c>
      <c r="C6031" t="s">
        <v>495</v>
      </c>
      <c r="D6031">
        <v>111316804.63</v>
      </c>
      <c r="E6031">
        <v>1</v>
      </c>
      <c r="F6031" t="s">
        <v>496</v>
      </c>
      <c r="G6031" t="s">
        <v>70</v>
      </c>
      <c r="H6031" t="s">
        <v>494</v>
      </c>
      <c r="I6031" t="s">
        <v>21</v>
      </c>
      <c r="J6031" t="s">
        <v>434</v>
      </c>
      <c r="K6031" t="s">
        <v>2112</v>
      </c>
      <c r="L6031" t="s">
        <v>2113</v>
      </c>
      <c r="M6031" t="s">
        <v>2113</v>
      </c>
      <c r="N6031" t="s">
        <v>2113</v>
      </c>
    </row>
    <row r="6032" spans="1:14" x14ac:dyDescent="0.25">
      <c r="A6032">
        <v>90501</v>
      </c>
      <c r="B6032" t="s">
        <v>7</v>
      </c>
      <c r="C6032" t="s">
        <v>713</v>
      </c>
      <c r="D6032">
        <v>69505249.370000005</v>
      </c>
      <c r="E6032">
        <v>1</v>
      </c>
      <c r="F6032" t="s">
        <v>714</v>
      </c>
      <c r="G6032" t="s">
        <v>70</v>
      </c>
      <c r="H6032" t="s">
        <v>685</v>
      </c>
      <c r="I6032" t="s">
        <v>21</v>
      </c>
      <c r="J6032" t="s">
        <v>24</v>
      </c>
      <c r="K6032" t="s">
        <v>2112</v>
      </c>
      <c r="L6032" t="s">
        <v>2113</v>
      </c>
      <c r="M6032" t="s">
        <v>2113</v>
      </c>
      <c r="N6032" t="s">
        <v>2113</v>
      </c>
    </row>
    <row r="6033" spans="1:14" x14ac:dyDescent="0.25">
      <c r="A6033">
        <v>90502</v>
      </c>
      <c r="B6033" t="s">
        <v>7</v>
      </c>
      <c r="C6033" t="s">
        <v>690</v>
      </c>
      <c r="D6033">
        <v>77028063.439999998</v>
      </c>
      <c r="E6033">
        <v>1</v>
      </c>
      <c r="F6033" t="s">
        <v>691</v>
      </c>
      <c r="G6033" t="s">
        <v>70</v>
      </c>
      <c r="H6033" t="s">
        <v>685</v>
      </c>
      <c r="I6033" t="s">
        <v>21</v>
      </c>
      <c r="J6033" t="s">
        <v>247</v>
      </c>
      <c r="K6033" t="s">
        <v>2112</v>
      </c>
      <c r="L6033" t="s">
        <v>2113</v>
      </c>
      <c r="M6033" t="s">
        <v>2113</v>
      </c>
      <c r="N6033" t="s">
        <v>2113</v>
      </c>
    </row>
    <row r="6034" spans="1:14" x14ac:dyDescent="0.25">
      <c r="A6034">
        <v>90503</v>
      </c>
      <c r="B6034" t="s">
        <v>7</v>
      </c>
      <c r="C6034" t="s">
        <v>725</v>
      </c>
      <c r="D6034">
        <v>25499337.98</v>
      </c>
      <c r="E6034">
        <v>1</v>
      </c>
      <c r="F6034" t="s">
        <v>726</v>
      </c>
      <c r="G6034" t="s">
        <v>70</v>
      </c>
      <c r="H6034" t="s">
        <v>685</v>
      </c>
      <c r="I6034" t="s">
        <v>21</v>
      </c>
      <c r="J6034" t="s">
        <v>434</v>
      </c>
      <c r="K6034" t="s">
        <v>2112</v>
      </c>
      <c r="L6034" t="s">
        <v>2113</v>
      </c>
      <c r="M6034" t="s">
        <v>2113</v>
      </c>
      <c r="N6034" t="s">
        <v>2113</v>
      </c>
    </row>
    <row r="6035" spans="1:14" x14ac:dyDescent="0.25">
      <c r="A6035">
        <v>90504</v>
      </c>
      <c r="B6035" t="s">
        <v>7</v>
      </c>
      <c r="C6035" t="s">
        <v>688</v>
      </c>
      <c r="D6035">
        <v>24134207.27</v>
      </c>
      <c r="E6035">
        <v>1</v>
      </c>
      <c r="F6035" t="s">
        <v>689</v>
      </c>
      <c r="G6035" t="s">
        <v>70</v>
      </c>
      <c r="H6035" t="s">
        <v>685</v>
      </c>
      <c r="I6035" t="s">
        <v>21</v>
      </c>
      <c r="J6035" t="s">
        <v>430</v>
      </c>
      <c r="K6035" t="s">
        <v>2112</v>
      </c>
      <c r="L6035" t="s">
        <v>2113</v>
      </c>
      <c r="M6035" t="s">
        <v>2113</v>
      </c>
      <c r="N6035" t="s">
        <v>2113</v>
      </c>
    </row>
    <row r="6036" spans="1:14" x14ac:dyDescent="0.25">
      <c r="A6036">
        <v>90505</v>
      </c>
      <c r="B6036" t="s">
        <v>7</v>
      </c>
      <c r="C6036" t="s">
        <v>746</v>
      </c>
      <c r="D6036">
        <v>36408168.469999999</v>
      </c>
      <c r="E6036">
        <v>1</v>
      </c>
      <c r="F6036" t="s">
        <v>747</v>
      </c>
      <c r="G6036" t="s">
        <v>70</v>
      </c>
      <c r="H6036" t="s">
        <v>685</v>
      </c>
      <c r="I6036" t="s">
        <v>21</v>
      </c>
      <c r="J6036" t="s">
        <v>307</v>
      </c>
      <c r="K6036" t="s">
        <v>2112</v>
      </c>
      <c r="L6036" t="s">
        <v>2113</v>
      </c>
      <c r="M6036" t="s">
        <v>2113</v>
      </c>
      <c r="N6036" t="s">
        <v>2113</v>
      </c>
    </row>
    <row r="6037" spans="1:14" x14ac:dyDescent="0.25">
      <c r="A6037">
        <v>90506</v>
      </c>
      <c r="B6037" t="s">
        <v>7</v>
      </c>
      <c r="C6037" t="s">
        <v>1533</v>
      </c>
      <c r="D6037">
        <v>323976119.52999997</v>
      </c>
      <c r="E6037">
        <v>1</v>
      </c>
      <c r="F6037" t="s">
        <v>1534</v>
      </c>
      <c r="G6037" t="s">
        <v>70</v>
      </c>
      <c r="H6037" t="s">
        <v>1505</v>
      </c>
      <c r="I6037" t="s">
        <v>21</v>
      </c>
      <c r="J6037" t="s">
        <v>24</v>
      </c>
      <c r="K6037" t="s">
        <v>2112</v>
      </c>
      <c r="L6037" t="s">
        <v>2113</v>
      </c>
      <c r="M6037" t="s">
        <v>2116</v>
      </c>
      <c r="N6037" t="s">
        <v>2113</v>
      </c>
    </row>
    <row r="6038" spans="1:14" x14ac:dyDescent="0.25">
      <c r="A6038">
        <v>90507</v>
      </c>
      <c r="B6038" t="s">
        <v>7</v>
      </c>
      <c r="C6038" t="s">
        <v>1568</v>
      </c>
      <c r="D6038">
        <v>444142303.76999998</v>
      </c>
      <c r="E6038">
        <v>1</v>
      </c>
      <c r="F6038" t="s">
        <v>1569</v>
      </c>
      <c r="G6038" t="s">
        <v>70</v>
      </c>
      <c r="H6038" t="s">
        <v>1541</v>
      </c>
      <c r="I6038" t="s">
        <v>21</v>
      </c>
      <c r="J6038" t="s">
        <v>24</v>
      </c>
      <c r="K6038" t="s">
        <v>2112</v>
      </c>
      <c r="L6038" t="s">
        <v>2113</v>
      </c>
      <c r="M6038" t="s">
        <v>2116</v>
      </c>
      <c r="N6038" t="s">
        <v>2113</v>
      </c>
    </row>
    <row r="6039" spans="1:14" x14ac:dyDescent="0.25">
      <c r="A6039">
        <v>90508</v>
      </c>
      <c r="B6039" t="s">
        <v>7</v>
      </c>
      <c r="C6039" t="s">
        <v>1603</v>
      </c>
      <c r="D6039">
        <v>535153806.77999997</v>
      </c>
      <c r="E6039">
        <v>1</v>
      </c>
      <c r="F6039" t="s">
        <v>1604</v>
      </c>
      <c r="G6039" t="s">
        <v>70</v>
      </c>
      <c r="H6039" t="s">
        <v>1576</v>
      </c>
      <c r="I6039" t="s">
        <v>21</v>
      </c>
      <c r="J6039" t="s">
        <v>24</v>
      </c>
      <c r="K6039" t="s">
        <v>2112</v>
      </c>
      <c r="L6039" t="s">
        <v>2113</v>
      </c>
      <c r="M6039" t="s">
        <v>2116</v>
      </c>
      <c r="N6039" t="s">
        <v>2113</v>
      </c>
    </row>
    <row r="6040" spans="1:14" x14ac:dyDescent="0.25">
      <c r="A6040">
        <v>90509</v>
      </c>
      <c r="B6040" t="s">
        <v>7</v>
      </c>
      <c r="C6040" t="s">
        <v>1638</v>
      </c>
      <c r="D6040">
        <v>499588320.76999998</v>
      </c>
      <c r="E6040">
        <v>1</v>
      </c>
      <c r="F6040" t="s">
        <v>1639</v>
      </c>
      <c r="G6040" t="s">
        <v>70</v>
      </c>
      <c r="H6040" t="s">
        <v>1611</v>
      </c>
      <c r="I6040" t="s">
        <v>21</v>
      </c>
      <c r="J6040" t="s">
        <v>24</v>
      </c>
      <c r="K6040" t="s">
        <v>2112</v>
      </c>
      <c r="L6040" t="s">
        <v>2113</v>
      </c>
      <c r="M6040" t="s">
        <v>2116</v>
      </c>
      <c r="N6040" t="s">
        <v>2113</v>
      </c>
    </row>
    <row r="6041" spans="1:14" x14ac:dyDescent="0.25">
      <c r="A6041">
        <v>90510</v>
      </c>
      <c r="B6041" t="s">
        <v>7</v>
      </c>
      <c r="C6041" t="s">
        <v>1673</v>
      </c>
      <c r="D6041">
        <v>393797363.88</v>
      </c>
      <c r="E6041">
        <v>1</v>
      </c>
      <c r="F6041" t="s">
        <v>1674</v>
      </c>
      <c r="G6041" t="s">
        <v>70</v>
      </c>
      <c r="H6041" t="s">
        <v>1646</v>
      </c>
      <c r="I6041" t="s">
        <v>21</v>
      </c>
      <c r="J6041" t="s">
        <v>24</v>
      </c>
      <c r="K6041" t="s">
        <v>2112</v>
      </c>
      <c r="L6041" t="s">
        <v>2113</v>
      </c>
      <c r="M6041" t="s">
        <v>2116</v>
      </c>
      <c r="N6041" t="s">
        <v>2113</v>
      </c>
    </row>
    <row r="6042" spans="1:14" x14ac:dyDescent="0.25">
      <c r="A6042">
        <v>90511</v>
      </c>
      <c r="B6042" t="s">
        <v>7</v>
      </c>
      <c r="C6042" t="s">
        <v>1706</v>
      </c>
      <c r="D6042">
        <v>252671235.84</v>
      </c>
      <c r="E6042">
        <v>1</v>
      </c>
      <c r="F6042" t="s">
        <v>1707</v>
      </c>
      <c r="G6042" t="s">
        <v>70</v>
      </c>
      <c r="H6042" t="s">
        <v>1681</v>
      </c>
      <c r="I6042" t="s">
        <v>21</v>
      </c>
      <c r="J6042" t="s">
        <v>24</v>
      </c>
      <c r="K6042" t="s">
        <v>2112</v>
      </c>
      <c r="L6042" t="s">
        <v>2113</v>
      </c>
      <c r="M6042" t="s">
        <v>2116</v>
      </c>
      <c r="N6042" t="s">
        <v>2113</v>
      </c>
    </row>
    <row r="6043" spans="1:14" x14ac:dyDescent="0.25">
      <c r="A6043">
        <v>90512</v>
      </c>
      <c r="B6043" t="s">
        <v>7</v>
      </c>
      <c r="C6043" t="s">
        <v>1743</v>
      </c>
      <c r="D6043">
        <v>143886256.88999999</v>
      </c>
      <c r="E6043">
        <v>1</v>
      </c>
      <c r="F6043" t="s">
        <v>1744</v>
      </c>
      <c r="G6043" t="s">
        <v>70</v>
      </c>
      <c r="H6043" t="s">
        <v>1714</v>
      </c>
      <c r="I6043" t="s">
        <v>21</v>
      </c>
      <c r="J6043" t="s">
        <v>24</v>
      </c>
      <c r="K6043" t="s">
        <v>2112</v>
      </c>
      <c r="L6043" t="s">
        <v>2113</v>
      </c>
      <c r="M6043" t="s">
        <v>2116</v>
      </c>
      <c r="N6043" t="s">
        <v>2113</v>
      </c>
    </row>
    <row r="6044" spans="1:14" x14ac:dyDescent="0.25">
      <c r="A6044">
        <v>90513</v>
      </c>
      <c r="B6044" t="s">
        <v>7</v>
      </c>
      <c r="C6044" t="s">
        <v>1778</v>
      </c>
      <c r="D6044">
        <v>45558692.270000003</v>
      </c>
      <c r="E6044">
        <v>1</v>
      </c>
      <c r="F6044" t="s">
        <v>1779</v>
      </c>
      <c r="G6044" t="s">
        <v>70</v>
      </c>
      <c r="H6044" t="s">
        <v>1751</v>
      </c>
      <c r="I6044" t="s">
        <v>21</v>
      </c>
      <c r="J6044" t="s">
        <v>24</v>
      </c>
      <c r="K6044" t="s">
        <v>2112</v>
      </c>
      <c r="L6044" t="s">
        <v>2113</v>
      </c>
      <c r="M6044" t="s">
        <v>2116</v>
      </c>
      <c r="N6044" t="s">
        <v>2113</v>
      </c>
    </row>
    <row r="6045" spans="1:14" x14ac:dyDescent="0.25">
      <c r="A6045">
        <v>90514</v>
      </c>
      <c r="B6045" t="s">
        <v>7</v>
      </c>
      <c r="C6045" t="s">
        <v>692</v>
      </c>
      <c r="D6045">
        <v>32979120.68</v>
      </c>
      <c r="E6045">
        <v>1</v>
      </c>
      <c r="F6045" t="s">
        <v>694</v>
      </c>
      <c r="G6045" t="s">
        <v>70</v>
      </c>
      <c r="H6045" t="s">
        <v>685</v>
      </c>
      <c r="I6045" t="s">
        <v>21</v>
      </c>
      <c r="J6045" t="s">
        <v>247</v>
      </c>
      <c r="K6045" t="s">
        <v>2114</v>
      </c>
      <c r="L6045" t="s">
        <v>2116</v>
      </c>
      <c r="M6045" t="s">
        <v>2113</v>
      </c>
      <c r="N6045" t="s">
        <v>2113</v>
      </c>
    </row>
    <row r="6046" spans="1:14" x14ac:dyDescent="0.25">
      <c r="A6046">
        <v>90515</v>
      </c>
      <c r="B6046" t="s">
        <v>7</v>
      </c>
      <c r="C6046" t="s">
        <v>878</v>
      </c>
      <c r="D6046">
        <v>6972324.3600000003</v>
      </c>
      <c r="E6046">
        <v>1</v>
      </c>
      <c r="F6046" t="s">
        <v>731</v>
      </c>
      <c r="G6046" t="s">
        <v>70</v>
      </c>
      <c r="H6046" t="s">
        <v>848</v>
      </c>
      <c r="I6046" t="s">
        <v>21</v>
      </c>
      <c r="J6046" t="s">
        <v>247</v>
      </c>
      <c r="K6046" t="s">
        <v>2114</v>
      </c>
      <c r="L6046" t="s">
        <v>2116</v>
      </c>
      <c r="M6046" t="s">
        <v>2113</v>
      </c>
      <c r="N6046" t="s">
        <v>2113</v>
      </c>
    </row>
    <row r="6047" spans="1:14" x14ac:dyDescent="0.25">
      <c r="A6047">
        <v>90516</v>
      </c>
      <c r="B6047" t="s">
        <v>7</v>
      </c>
      <c r="C6047" t="s">
        <v>936</v>
      </c>
      <c r="D6047">
        <v>25902949.57</v>
      </c>
      <c r="E6047">
        <v>1</v>
      </c>
      <c r="F6047" t="s">
        <v>937</v>
      </c>
      <c r="G6047" t="s">
        <v>70</v>
      </c>
      <c r="H6047" t="s">
        <v>848</v>
      </c>
      <c r="I6047" t="s">
        <v>21</v>
      </c>
      <c r="J6047" t="s">
        <v>24</v>
      </c>
      <c r="K6047" t="s">
        <v>2114</v>
      </c>
      <c r="L6047" t="s">
        <v>2113</v>
      </c>
      <c r="M6047" t="s">
        <v>2113</v>
      </c>
      <c r="N6047" t="s">
        <v>2113</v>
      </c>
    </row>
    <row r="6048" spans="1:14" x14ac:dyDescent="0.25">
      <c r="A6048">
        <v>90517</v>
      </c>
      <c r="B6048" t="s">
        <v>7</v>
      </c>
      <c r="C6048" t="s">
        <v>437</v>
      </c>
      <c r="D6048">
        <v>133119985.73999999</v>
      </c>
      <c r="E6048">
        <v>1</v>
      </c>
      <c r="F6048" t="s">
        <v>438</v>
      </c>
      <c r="G6048" t="s">
        <v>70</v>
      </c>
      <c r="H6048" t="s">
        <v>429</v>
      </c>
      <c r="I6048" t="s">
        <v>21</v>
      </c>
      <c r="J6048" t="s">
        <v>434</v>
      </c>
      <c r="K6048" t="s">
        <v>2114</v>
      </c>
      <c r="L6048" t="s">
        <v>2113</v>
      </c>
      <c r="M6048" t="s">
        <v>2113</v>
      </c>
      <c r="N6048" t="s">
        <v>2113</v>
      </c>
    </row>
    <row r="6049" spans="1:14" x14ac:dyDescent="0.25">
      <c r="A6049">
        <v>90518</v>
      </c>
      <c r="B6049" t="s">
        <v>7</v>
      </c>
      <c r="C6049" t="s">
        <v>1454</v>
      </c>
      <c r="D6049">
        <v>2070417.37</v>
      </c>
      <c r="E6049">
        <v>1</v>
      </c>
      <c r="F6049" t="s">
        <v>1455</v>
      </c>
      <c r="G6049" t="s">
        <v>70</v>
      </c>
      <c r="H6049" t="s">
        <v>1453</v>
      </c>
      <c r="I6049" t="s">
        <v>21</v>
      </c>
      <c r="J6049" t="s">
        <v>24</v>
      </c>
      <c r="K6049" t="s">
        <v>2112</v>
      </c>
      <c r="L6049" t="s">
        <v>2113</v>
      </c>
      <c r="M6049" t="s">
        <v>2113</v>
      </c>
      <c r="N6049" t="s">
        <v>2113</v>
      </c>
    </row>
    <row r="6050" spans="1:14" x14ac:dyDescent="0.25">
      <c r="A6050">
        <v>90519</v>
      </c>
      <c r="B6050" t="s">
        <v>7</v>
      </c>
      <c r="C6050" t="s">
        <v>1459</v>
      </c>
      <c r="D6050">
        <v>6460719.6900000004</v>
      </c>
      <c r="E6050">
        <v>1</v>
      </c>
      <c r="F6050" t="s">
        <v>1460</v>
      </c>
      <c r="G6050" t="s">
        <v>70</v>
      </c>
      <c r="H6050" t="s">
        <v>1458</v>
      </c>
      <c r="I6050" t="s">
        <v>21</v>
      </c>
      <c r="J6050" t="s">
        <v>24</v>
      </c>
      <c r="K6050" t="s">
        <v>2112</v>
      </c>
      <c r="L6050" t="s">
        <v>2113</v>
      </c>
      <c r="M6050" t="s">
        <v>2113</v>
      </c>
      <c r="N6050" t="s">
        <v>2113</v>
      </c>
    </row>
    <row r="6051" spans="1:14" x14ac:dyDescent="0.25">
      <c r="A6051">
        <v>90520</v>
      </c>
      <c r="B6051" t="s">
        <v>7</v>
      </c>
      <c r="C6051" t="s">
        <v>1471</v>
      </c>
      <c r="D6051">
        <v>4808878.62</v>
      </c>
      <c r="E6051">
        <v>1</v>
      </c>
      <c r="F6051" t="s">
        <v>1472</v>
      </c>
      <c r="G6051" t="s">
        <v>70</v>
      </c>
      <c r="H6051" t="s">
        <v>1470</v>
      </c>
      <c r="I6051" t="s">
        <v>21</v>
      </c>
      <c r="J6051" t="s">
        <v>24</v>
      </c>
      <c r="K6051" t="s">
        <v>2112</v>
      </c>
      <c r="L6051" t="s">
        <v>2113</v>
      </c>
      <c r="M6051" t="s">
        <v>2113</v>
      </c>
      <c r="N6051" t="s">
        <v>2113</v>
      </c>
    </row>
    <row r="6052" spans="1:14" x14ac:dyDescent="0.25">
      <c r="A6052">
        <v>90521</v>
      </c>
      <c r="B6052" t="s">
        <v>7</v>
      </c>
      <c r="C6052" t="s">
        <v>1483</v>
      </c>
      <c r="D6052">
        <v>4714883.33</v>
      </c>
      <c r="E6052">
        <v>1</v>
      </c>
      <c r="F6052" t="s">
        <v>1484</v>
      </c>
      <c r="G6052" t="s">
        <v>70</v>
      </c>
      <c r="H6052" t="s">
        <v>1482</v>
      </c>
      <c r="I6052" t="s">
        <v>21</v>
      </c>
      <c r="J6052" t="s">
        <v>24</v>
      </c>
      <c r="K6052" t="s">
        <v>2112</v>
      </c>
      <c r="L6052" t="s">
        <v>2113</v>
      </c>
      <c r="M6052" t="s">
        <v>2113</v>
      </c>
      <c r="N6052" t="s">
        <v>2113</v>
      </c>
    </row>
    <row r="6053" spans="1:14" x14ac:dyDescent="0.25">
      <c r="A6053">
        <v>90522</v>
      </c>
      <c r="B6053" t="s">
        <v>7</v>
      </c>
      <c r="C6053" t="s">
        <v>1495</v>
      </c>
      <c r="D6053">
        <v>2326040.84</v>
      </c>
      <c r="E6053">
        <v>1</v>
      </c>
      <c r="F6053" t="s">
        <v>1496</v>
      </c>
      <c r="G6053" t="s">
        <v>70</v>
      </c>
      <c r="H6053" t="s">
        <v>1494</v>
      </c>
      <c r="I6053" t="s">
        <v>21</v>
      </c>
      <c r="J6053" t="s">
        <v>24</v>
      </c>
      <c r="K6053" t="s">
        <v>2112</v>
      </c>
      <c r="L6053" t="s">
        <v>2113</v>
      </c>
      <c r="M6053" t="s">
        <v>2113</v>
      </c>
      <c r="N6053" t="s">
        <v>2113</v>
      </c>
    </row>
    <row r="6054" spans="1:14" x14ac:dyDescent="0.25">
      <c r="A6054">
        <v>90523</v>
      </c>
      <c r="B6054" t="s">
        <v>7</v>
      </c>
      <c r="C6054" t="s">
        <v>1813</v>
      </c>
      <c r="D6054">
        <v>2093199.22</v>
      </c>
      <c r="E6054">
        <v>1</v>
      </c>
      <c r="F6054" t="s">
        <v>1814</v>
      </c>
      <c r="G6054" t="s">
        <v>70</v>
      </c>
      <c r="H6054" t="s">
        <v>1786</v>
      </c>
      <c r="I6054" t="s">
        <v>21</v>
      </c>
      <c r="J6054" t="s">
        <v>24</v>
      </c>
      <c r="K6054" t="s">
        <v>2112</v>
      </c>
      <c r="L6054" t="s">
        <v>2113</v>
      </c>
      <c r="M6054" t="s">
        <v>2116</v>
      </c>
      <c r="N6054" t="s">
        <v>2113</v>
      </c>
    </row>
    <row r="6055" spans="1:14" x14ac:dyDescent="0.25">
      <c r="A6055">
        <v>90524</v>
      </c>
      <c r="B6055" t="s">
        <v>7</v>
      </c>
      <c r="C6055" t="s">
        <v>1835</v>
      </c>
      <c r="D6055">
        <v>9905105493.25</v>
      </c>
      <c r="E6055">
        <v>1</v>
      </c>
      <c r="F6055" t="s">
        <v>2005</v>
      </c>
      <c r="G6055" t="s">
        <v>70</v>
      </c>
      <c r="H6055" t="s">
        <v>1884</v>
      </c>
      <c r="I6055" t="s">
        <v>1883</v>
      </c>
      <c r="J6055" t="s">
        <v>24</v>
      </c>
      <c r="K6055" t="s">
        <v>2115</v>
      </c>
      <c r="L6055" t="s">
        <v>2113</v>
      </c>
      <c r="M6055" t="s">
        <v>2113</v>
      </c>
      <c r="N6055" t="s">
        <v>2116</v>
      </c>
    </row>
    <row r="6056" spans="1:14" x14ac:dyDescent="0.25">
      <c r="A6056">
        <v>90525</v>
      </c>
      <c r="B6056" t="s">
        <v>7</v>
      </c>
      <c r="C6056" t="s">
        <v>178</v>
      </c>
      <c r="D6056">
        <v>26021184.300000001</v>
      </c>
      <c r="E6056">
        <v>1</v>
      </c>
      <c r="F6056" t="s">
        <v>179</v>
      </c>
      <c r="G6056" t="s">
        <v>70</v>
      </c>
      <c r="H6056" t="s">
        <v>23</v>
      </c>
      <c r="I6056" t="s">
        <v>21</v>
      </c>
      <c r="J6056" t="s">
        <v>102</v>
      </c>
      <c r="K6056" t="s">
        <v>2115</v>
      </c>
      <c r="L6056" t="s">
        <v>2113</v>
      </c>
      <c r="M6056" t="s">
        <v>2113</v>
      </c>
      <c r="N6056" t="s">
        <v>2113</v>
      </c>
    </row>
    <row r="6057" spans="1:14" x14ac:dyDescent="0.25">
      <c r="A6057">
        <v>90526</v>
      </c>
      <c r="B6057" t="s">
        <v>7</v>
      </c>
      <c r="C6057" t="s">
        <v>736</v>
      </c>
      <c r="D6057">
        <v>17708662.100000001</v>
      </c>
      <c r="E6057">
        <v>1</v>
      </c>
      <c r="F6057" t="s">
        <v>737</v>
      </c>
      <c r="G6057" t="s">
        <v>70</v>
      </c>
      <c r="H6057" t="s">
        <v>685</v>
      </c>
      <c r="I6057" t="s">
        <v>21</v>
      </c>
      <c r="J6057" t="s">
        <v>102</v>
      </c>
      <c r="K6057" t="s">
        <v>2112</v>
      </c>
      <c r="L6057" t="s">
        <v>2113</v>
      </c>
      <c r="M6057" t="s">
        <v>2113</v>
      </c>
      <c r="N6057" t="s">
        <v>2113</v>
      </c>
    </row>
    <row r="6058" spans="1:14" x14ac:dyDescent="0.25">
      <c r="A6058">
        <v>90527</v>
      </c>
      <c r="B6058" t="s">
        <v>7</v>
      </c>
      <c r="C6058" t="s">
        <v>738</v>
      </c>
      <c r="D6058">
        <v>15329056.24</v>
      </c>
      <c r="E6058">
        <v>1</v>
      </c>
      <c r="F6058" t="s">
        <v>739</v>
      </c>
      <c r="G6058" t="s">
        <v>70</v>
      </c>
      <c r="H6058" t="s">
        <v>685</v>
      </c>
      <c r="I6058" t="s">
        <v>21</v>
      </c>
      <c r="J6058" t="s">
        <v>102</v>
      </c>
      <c r="K6058" t="s">
        <v>2112</v>
      </c>
      <c r="L6058" t="s">
        <v>2113</v>
      </c>
      <c r="M6058" t="s">
        <v>2113</v>
      </c>
      <c r="N6058" t="s">
        <v>2113</v>
      </c>
    </row>
    <row r="6059" spans="1:14" x14ac:dyDescent="0.25">
      <c r="A6059">
        <v>90528</v>
      </c>
      <c r="B6059" t="s">
        <v>7</v>
      </c>
      <c r="C6059" t="s">
        <v>744</v>
      </c>
      <c r="D6059">
        <v>15249918.960000001</v>
      </c>
      <c r="E6059">
        <v>1</v>
      </c>
      <c r="F6059" t="s">
        <v>745</v>
      </c>
      <c r="G6059" t="s">
        <v>70</v>
      </c>
      <c r="H6059" t="s">
        <v>685</v>
      </c>
      <c r="I6059" t="s">
        <v>21</v>
      </c>
      <c r="J6059" t="s">
        <v>102</v>
      </c>
      <c r="K6059" t="s">
        <v>2112</v>
      </c>
      <c r="L6059" t="s">
        <v>2113</v>
      </c>
      <c r="M6059" t="s">
        <v>2113</v>
      </c>
      <c r="N6059" t="s">
        <v>2113</v>
      </c>
    </row>
    <row r="6060" spans="1:14" x14ac:dyDescent="0.25">
      <c r="A6060">
        <v>90529</v>
      </c>
      <c r="B6060" t="s">
        <v>7</v>
      </c>
      <c r="C6060" t="s">
        <v>740</v>
      </c>
      <c r="D6060">
        <v>10374467.1</v>
      </c>
      <c r="E6060">
        <v>1</v>
      </c>
      <c r="F6060" t="s">
        <v>741</v>
      </c>
      <c r="G6060" t="s">
        <v>70</v>
      </c>
      <c r="H6060" t="s">
        <v>685</v>
      </c>
      <c r="I6060" t="s">
        <v>21</v>
      </c>
      <c r="J6060" t="s">
        <v>102</v>
      </c>
      <c r="K6060" t="s">
        <v>2112</v>
      </c>
      <c r="L6060" t="s">
        <v>2113</v>
      </c>
      <c r="M6060" t="s">
        <v>2113</v>
      </c>
      <c r="N6060" t="s">
        <v>2113</v>
      </c>
    </row>
    <row r="6061" spans="1:14" x14ac:dyDescent="0.25">
      <c r="A6061">
        <v>90530</v>
      </c>
      <c r="B6061" t="s">
        <v>7</v>
      </c>
      <c r="C6061" t="s">
        <v>742</v>
      </c>
      <c r="D6061">
        <v>9316438.5399999991</v>
      </c>
      <c r="E6061">
        <v>1</v>
      </c>
      <c r="F6061" t="s">
        <v>743</v>
      </c>
      <c r="G6061" t="s">
        <v>70</v>
      </c>
      <c r="H6061" t="s">
        <v>685</v>
      </c>
      <c r="I6061" t="s">
        <v>21</v>
      </c>
      <c r="J6061" t="s">
        <v>102</v>
      </c>
      <c r="K6061" t="s">
        <v>2112</v>
      </c>
      <c r="L6061" t="s">
        <v>2113</v>
      </c>
      <c r="M6061" t="s">
        <v>2113</v>
      </c>
      <c r="N6061" t="s">
        <v>2113</v>
      </c>
    </row>
    <row r="6062" spans="1:14" x14ac:dyDescent="0.25">
      <c r="A6062">
        <v>90531</v>
      </c>
      <c r="B6062" t="s">
        <v>7</v>
      </c>
      <c r="C6062" t="s">
        <v>732</v>
      </c>
      <c r="D6062">
        <v>12149905.289999999</v>
      </c>
      <c r="E6062">
        <v>1</v>
      </c>
      <c r="F6062" t="s">
        <v>733</v>
      </c>
      <c r="G6062" t="s">
        <v>70</v>
      </c>
      <c r="H6062" t="s">
        <v>685</v>
      </c>
      <c r="I6062" t="s">
        <v>21</v>
      </c>
      <c r="J6062" t="s">
        <v>94</v>
      </c>
      <c r="K6062" t="s">
        <v>2112</v>
      </c>
      <c r="L6062" t="s">
        <v>2113</v>
      </c>
      <c r="M6062" t="s">
        <v>2113</v>
      </c>
      <c r="N6062" t="s">
        <v>2113</v>
      </c>
    </row>
    <row r="6063" spans="1:14" x14ac:dyDescent="0.25">
      <c r="A6063">
        <v>90532</v>
      </c>
      <c r="B6063" t="s">
        <v>7</v>
      </c>
      <c r="C6063" t="s">
        <v>439</v>
      </c>
      <c r="D6063">
        <v>11013865.25</v>
      </c>
      <c r="E6063">
        <v>1</v>
      </c>
      <c r="F6063" t="s">
        <v>440</v>
      </c>
      <c r="G6063" t="s">
        <v>70</v>
      </c>
      <c r="H6063" t="s">
        <v>429</v>
      </c>
      <c r="I6063" t="s">
        <v>21</v>
      </c>
      <c r="J6063" t="s">
        <v>102</v>
      </c>
      <c r="K6063" t="s">
        <v>2112</v>
      </c>
      <c r="L6063" t="s">
        <v>2113</v>
      </c>
      <c r="M6063" t="s">
        <v>2113</v>
      </c>
      <c r="N6063" t="s">
        <v>2113</v>
      </c>
    </row>
    <row r="6064" spans="1:14" x14ac:dyDescent="0.25">
      <c r="A6064">
        <v>90533</v>
      </c>
      <c r="B6064" t="s">
        <v>7</v>
      </c>
      <c r="C6064" t="s">
        <v>68</v>
      </c>
      <c r="D6064">
        <v>47702202.850000001</v>
      </c>
      <c r="E6064">
        <v>1</v>
      </c>
      <c r="F6064" t="s">
        <v>69</v>
      </c>
      <c r="G6064" t="s">
        <v>70</v>
      </c>
      <c r="H6064" t="s">
        <v>23</v>
      </c>
      <c r="I6064" t="s">
        <v>21</v>
      </c>
      <c r="J6064" t="s">
        <v>24</v>
      </c>
      <c r="K6064" t="s">
        <v>2112</v>
      </c>
      <c r="L6064" t="s">
        <v>2113</v>
      </c>
      <c r="M6064" t="s">
        <v>2113</v>
      </c>
      <c r="N6064" t="s">
        <v>2113</v>
      </c>
    </row>
    <row r="6065" spans="1:14" x14ac:dyDescent="0.25">
      <c r="A6065">
        <v>90534</v>
      </c>
      <c r="B6065" t="s">
        <v>7</v>
      </c>
      <c r="C6065" t="s">
        <v>71</v>
      </c>
      <c r="D6065">
        <v>44946107.659999996</v>
      </c>
      <c r="E6065">
        <v>1</v>
      </c>
      <c r="F6065" t="s">
        <v>72</v>
      </c>
      <c r="G6065" t="s">
        <v>70</v>
      </c>
      <c r="H6065" t="s">
        <v>23</v>
      </c>
      <c r="I6065" t="s">
        <v>21</v>
      </c>
      <c r="J6065" t="s">
        <v>24</v>
      </c>
      <c r="K6065" t="s">
        <v>2112</v>
      </c>
      <c r="L6065" t="s">
        <v>2113</v>
      </c>
      <c r="M6065" t="s">
        <v>2113</v>
      </c>
      <c r="N6065" t="s">
        <v>2113</v>
      </c>
    </row>
    <row r="6066" spans="1:14" x14ac:dyDescent="0.25">
      <c r="A6066">
        <v>90535</v>
      </c>
      <c r="B6066" t="s">
        <v>7</v>
      </c>
      <c r="C6066" t="s">
        <v>596</v>
      </c>
      <c r="D6066">
        <v>68371314.579999998</v>
      </c>
      <c r="E6066">
        <v>1</v>
      </c>
      <c r="F6066" t="s">
        <v>597</v>
      </c>
      <c r="G6066" t="s">
        <v>70</v>
      </c>
      <c r="H6066" t="s">
        <v>538</v>
      </c>
      <c r="I6066" t="s">
        <v>21</v>
      </c>
      <c r="J6066" t="s">
        <v>24</v>
      </c>
      <c r="K6066" t="s">
        <v>2112</v>
      </c>
      <c r="L6066" t="s">
        <v>2113</v>
      </c>
      <c r="M6066" t="s">
        <v>2113</v>
      </c>
      <c r="N6066" t="s">
        <v>2113</v>
      </c>
    </row>
    <row r="6067" spans="1:14" x14ac:dyDescent="0.25">
      <c r="A6067">
        <v>90536</v>
      </c>
      <c r="B6067" t="s">
        <v>7</v>
      </c>
      <c r="C6067" t="s">
        <v>1835</v>
      </c>
      <c r="D6067">
        <v>4893623339.0099993</v>
      </c>
      <c r="E6067">
        <v>1</v>
      </c>
      <c r="F6067" t="s">
        <v>1836</v>
      </c>
      <c r="G6067" t="s">
        <v>70</v>
      </c>
      <c r="H6067" t="s">
        <v>538</v>
      </c>
      <c r="I6067" t="s">
        <v>21</v>
      </c>
      <c r="J6067" t="s">
        <v>24</v>
      </c>
      <c r="K6067" t="s">
        <v>2115</v>
      </c>
      <c r="L6067" t="s">
        <v>2113</v>
      </c>
      <c r="M6067" t="s">
        <v>2113</v>
      </c>
      <c r="N6067" t="s">
        <v>2116</v>
      </c>
    </row>
    <row r="6068" spans="1:14" x14ac:dyDescent="0.25">
      <c r="A6068">
        <v>90537</v>
      </c>
      <c r="B6068" t="s">
        <v>7</v>
      </c>
      <c r="C6068" t="s">
        <v>976</v>
      </c>
      <c r="D6068">
        <v>119802212.68000001</v>
      </c>
      <c r="E6068">
        <v>1</v>
      </c>
      <c r="F6068" t="s">
        <v>977</v>
      </c>
      <c r="G6068" t="s">
        <v>222</v>
      </c>
      <c r="H6068" t="s">
        <v>848</v>
      </c>
      <c r="I6068" t="s">
        <v>21</v>
      </c>
      <c r="J6068" t="s">
        <v>24</v>
      </c>
      <c r="K6068" t="s">
        <v>2114</v>
      </c>
      <c r="L6068" t="s">
        <v>2113</v>
      </c>
      <c r="M6068" t="s">
        <v>2113</v>
      </c>
      <c r="N6068" t="s">
        <v>2113</v>
      </c>
    </row>
    <row r="6069" spans="1:14" x14ac:dyDescent="0.25">
      <c r="A6069">
        <v>90538</v>
      </c>
      <c r="B6069" t="s">
        <v>7</v>
      </c>
      <c r="C6069" t="s">
        <v>974</v>
      </c>
      <c r="D6069">
        <v>205981510.5</v>
      </c>
      <c r="E6069">
        <v>1</v>
      </c>
      <c r="F6069" t="s">
        <v>975</v>
      </c>
      <c r="G6069" t="s">
        <v>222</v>
      </c>
      <c r="H6069" t="s">
        <v>848</v>
      </c>
      <c r="I6069" t="s">
        <v>21</v>
      </c>
      <c r="J6069" t="s">
        <v>24</v>
      </c>
      <c r="K6069" t="s">
        <v>2114</v>
      </c>
      <c r="L6069" t="s">
        <v>2113</v>
      </c>
      <c r="M6069" t="s">
        <v>2113</v>
      </c>
      <c r="N6069" t="s">
        <v>2113</v>
      </c>
    </row>
    <row r="6070" spans="1:14" x14ac:dyDescent="0.25">
      <c r="A6070">
        <v>90539</v>
      </c>
      <c r="B6070" t="s">
        <v>7</v>
      </c>
      <c r="C6070" t="s">
        <v>1191</v>
      </c>
      <c r="D6070">
        <v>113061382.76000001</v>
      </c>
      <c r="E6070">
        <v>1</v>
      </c>
      <c r="F6070" t="s">
        <v>1192</v>
      </c>
      <c r="G6070" t="s">
        <v>222</v>
      </c>
      <c r="H6070" t="s">
        <v>1173</v>
      </c>
      <c r="I6070" t="s">
        <v>21</v>
      </c>
      <c r="J6070" t="s">
        <v>24</v>
      </c>
      <c r="K6070" t="s">
        <v>2114</v>
      </c>
      <c r="L6070" t="s">
        <v>2113</v>
      </c>
      <c r="M6070" t="s">
        <v>2113</v>
      </c>
      <c r="N6070" t="s">
        <v>2113</v>
      </c>
    </row>
    <row r="6071" spans="1:14" x14ac:dyDescent="0.25">
      <c r="A6071">
        <v>90540</v>
      </c>
      <c r="B6071" t="s">
        <v>7</v>
      </c>
      <c r="C6071" t="s">
        <v>1418</v>
      </c>
      <c r="D6071">
        <v>72899292.379999995</v>
      </c>
      <c r="E6071">
        <v>1</v>
      </c>
      <c r="F6071" t="s">
        <v>1419</v>
      </c>
      <c r="G6071" t="s">
        <v>222</v>
      </c>
      <c r="H6071" t="s">
        <v>1356</v>
      </c>
      <c r="I6071" t="s">
        <v>21</v>
      </c>
      <c r="J6071" t="s">
        <v>24</v>
      </c>
      <c r="K6071" t="s">
        <v>2114</v>
      </c>
      <c r="L6071" t="s">
        <v>2113</v>
      </c>
      <c r="M6071" t="s">
        <v>2113</v>
      </c>
      <c r="N6071" t="s">
        <v>2113</v>
      </c>
    </row>
    <row r="6072" spans="1:14" x14ac:dyDescent="0.25">
      <c r="A6072">
        <v>90541</v>
      </c>
      <c r="B6072" t="s">
        <v>7</v>
      </c>
      <c r="C6072" t="s">
        <v>490</v>
      </c>
      <c r="D6072">
        <v>237477972.77000001</v>
      </c>
      <c r="E6072">
        <v>1</v>
      </c>
      <c r="F6072" t="s">
        <v>491</v>
      </c>
      <c r="G6072" t="s">
        <v>222</v>
      </c>
      <c r="H6072" t="s">
        <v>441</v>
      </c>
      <c r="I6072" t="s">
        <v>21</v>
      </c>
      <c r="J6072" t="s">
        <v>24</v>
      </c>
      <c r="K6072" t="s">
        <v>2114</v>
      </c>
      <c r="L6072" t="s">
        <v>2113</v>
      </c>
      <c r="M6072" t="s">
        <v>2113</v>
      </c>
      <c r="N6072" t="s">
        <v>2113</v>
      </c>
    </row>
    <row r="6073" spans="1:14" x14ac:dyDescent="0.25">
      <c r="A6073">
        <v>90542</v>
      </c>
      <c r="B6073" t="s">
        <v>7</v>
      </c>
      <c r="C6073" t="s">
        <v>422</v>
      </c>
      <c r="D6073">
        <v>267272929.52000001</v>
      </c>
      <c r="E6073">
        <v>1</v>
      </c>
      <c r="F6073" t="s">
        <v>423</v>
      </c>
      <c r="G6073" t="s">
        <v>222</v>
      </c>
      <c r="H6073" t="s">
        <v>352</v>
      </c>
      <c r="I6073" t="s">
        <v>21</v>
      </c>
      <c r="J6073" t="s">
        <v>24</v>
      </c>
      <c r="K6073" t="s">
        <v>2114</v>
      </c>
      <c r="L6073" t="s">
        <v>2113</v>
      </c>
      <c r="M6073" t="s">
        <v>2113</v>
      </c>
      <c r="N6073" t="s">
        <v>2113</v>
      </c>
    </row>
    <row r="6074" spans="1:14" x14ac:dyDescent="0.25">
      <c r="A6074">
        <v>90543</v>
      </c>
      <c r="B6074" t="s">
        <v>7</v>
      </c>
      <c r="C6074" t="s">
        <v>1143</v>
      </c>
      <c r="D6074">
        <v>141418352.02000001</v>
      </c>
      <c r="E6074">
        <v>1</v>
      </c>
      <c r="F6074" t="s">
        <v>1144</v>
      </c>
      <c r="G6074" t="s">
        <v>222</v>
      </c>
      <c r="H6074" t="s">
        <v>848</v>
      </c>
      <c r="I6074" t="s">
        <v>21</v>
      </c>
      <c r="J6074" t="s">
        <v>102</v>
      </c>
      <c r="K6074" t="s">
        <v>2114</v>
      </c>
      <c r="L6074" t="s">
        <v>2113</v>
      </c>
      <c r="M6074" t="s">
        <v>2113</v>
      </c>
      <c r="N6074" t="s">
        <v>2113</v>
      </c>
    </row>
    <row r="6075" spans="1:14" x14ac:dyDescent="0.25">
      <c r="A6075">
        <v>90544</v>
      </c>
      <c r="B6075" t="s">
        <v>7</v>
      </c>
      <c r="C6075" t="s">
        <v>293</v>
      </c>
      <c r="D6075">
        <v>73767649.040000007</v>
      </c>
      <c r="E6075">
        <v>1</v>
      </c>
      <c r="F6075" t="s">
        <v>294</v>
      </c>
      <c r="G6075" t="s">
        <v>222</v>
      </c>
      <c r="H6075" t="s">
        <v>243</v>
      </c>
      <c r="I6075" t="s">
        <v>21</v>
      </c>
      <c r="J6075" t="s">
        <v>24</v>
      </c>
      <c r="K6075" t="s">
        <v>2114</v>
      </c>
      <c r="L6075" t="s">
        <v>2113</v>
      </c>
      <c r="M6075" t="s">
        <v>2113</v>
      </c>
      <c r="N6075" t="s">
        <v>2113</v>
      </c>
    </row>
    <row r="6076" spans="1:14" x14ac:dyDescent="0.25">
      <c r="A6076">
        <v>90545</v>
      </c>
      <c r="B6076" t="s">
        <v>7</v>
      </c>
      <c r="C6076" t="s">
        <v>647</v>
      </c>
      <c r="D6076">
        <v>0</v>
      </c>
      <c r="E6076">
        <v>1</v>
      </c>
      <c r="F6076" t="s">
        <v>648</v>
      </c>
      <c r="G6076" t="s">
        <v>222</v>
      </c>
      <c r="H6076" t="s">
        <v>538</v>
      </c>
      <c r="I6076" t="s">
        <v>21</v>
      </c>
      <c r="J6076" t="s">
        <v>102</v>
      </c>
      <c r="K6076" t="s">
        <v>2115</v>
      </c>
      <c r="L6076" t="s">
        <v>2116</v>
      </c>
      <c r="M6076" t="s">
        <v>2113</v>
      </c>
      <c r="N6076" t="s">
        <v>2113</v>
      </c>
    </row>
    <row r="6077" spans="1:14" x14ac:dyDescent="0.25">
      <c r="A6077">
        <v>90546</v>
      </c>
      <c r="B6077" t="s">
        <v>7</v>
      </c>
      <c r="C6077" t="s">
        <v>1141</v>
      </c>
      <c r="D6077">
        <v>50638426.990000002</v>
      </c>
      <c r="E6077">
        <v>1</v>
      </c>
      <c r="F6077" t="s">
        <v>1142</v>
      </c>
      <c r="G6077" t="s">
        <v>222</v>
      </c>
      <c r="H6077" t="s">
        <v>848</v>
      </c>
      <c r="I6077" t="s">
        <v>21</v>
      </c>
      <c r="J6077" t="s">
        <v>102</v>
      </c>
      <c r="K6077" t="s">
        <v>2114</v>
      </c>
      <c r="L6077" t="s">
        <v>2113</v>
      </c>
      <c r="M6077" t="s">
        <v>2113</v>
      </c>
      <c r="N6077" t="s">
        <v>2113</v>
      </c>
    </row>
    <row r="6078" spans="1:14" x14ac:dyDescent="0.25">
      <c r="A6078">
        <v>90547</v>
      </c>
      <c r="B6078" t="s">
        <v>7</v>
      </c>
      <c r="C6078" t="s">
        <v>836</v>
      </c>
      <c r="D6078">
        <v>93145752.349999994</v>
      </c>
      <c r="E6078">
        <v>1</v>
      </c>
      <c r="F6078" t="s">
        <v>837</v>
      </c>
      <c r="G6078" t="s">
        <v>222</v>
      </c>
      <c r="H6078" t="s">
        <v>792</v>
      </c>
      <c r="I6078" t="s">
        <v>21</v>
      </c>
      <c r="J6078" t="s">
        <v>24</v>
      </c>
      <c r="K6078" t="s">
        <v>2114</v>
      </c>
      <c r="L6078" t="s">
        <v>2113</v>
      </c>
      <c r="M6078" t="s">
        <v>2113</v>
      </c>
      <c r="N6078" t="s">
        <v>2113</v>
      </c>
    </row>
    <row r="6079" spans="1:14" x14ac:dyDescent="0.25">
      <c r="A6079">
        <v>90548</v>
      </c>
      <c r="B6079" t="s">
        <v>7</v>
      </c>
      <c r="C6079" t="s">
        <v>1145</v>
      </c>
      <c r="D6079">
        <v>58915435.049999997</v>
      </c>
      <c r="E6079">
        <v>1</v>
      </c>
      <c r="F6079" t="s">
        <v>1146</v>
      </c>
      <c r="G6079" t="s">
        <v>222</v>
      </c>
      <c r="H6079" t="s">
        <v>848</v>
      </c>
      <c r="I6079" t="s">
        <v>21</v>
      </c>
      <c r="J6079" t="s">
        <v>102</v>
      </c>
      <c r="K6079" t="s">
        <v>2112</v>
      </c>
      <c r="L6079" t="s">
        <v>2116</v>
      </c>
      <c r="M6079" t="s">
        <v>2113</v>
      </c>
      <c r="N6079" t="s">
        <v>2113</v>
      </c>
    </row>
    <row r="6080" spans="1:14" x14ac:dyDescent="0.25">
      <c r="A6080">
        <v>90549</v>
      </c>
      <c r="B6080" t="s">
        <v>7</v>
      </c>
      <c r="C6080" t="s">
        <v>536</v>
      </c>
      <c r="D6080">
        <v>36933787.840000004</v>
      </c>
      <c r="E6080">
        <v>1</v>
      </c>
      <c r="F6080" t="s">
        <v>537</v>
      </c>
      <c r="G6080" t="s">
        <v>222</v>
      </c>
      <c r="H6080" t="s">
        <v>500</v>
      </c>
      <c r="I6080" t="s">
        <v>21</v>
      </c>
      <c r="J6080" t="s">
        <v>102</v>
      </c>
      <c r="K6080" t="s">
        <v>2112</v>
      </c>
      <c r="L6080" t="s">
        <v>2116</v>
      </c>
      <c r="M6080" t="s">
        <v>2113</v>
      </c>
      <c r="N6080" t="s">
        <v>2113</v>
      </c>
    </row>
    <row r="6081" spans="1:14" x14ac:dyDescent="0.25">
      <c r="A6081">
        <v>90550</v>
      </c>
      <c r="B6081" t="s">
        <v>7</v>
      </c>
      <c r="C6081" t="s">
        <v>220</v>
      </c>
      <c r="D6081">
        <v>26853714.359999999</v>
      </c>
      <c r="E6081">
        <v>1</v>
      </c>
      <c r="F6081" t="s">
        <v>221</v>
      </c>
      <c r="G6081" t="s">
        <v>222</v>
      </c>
      <c r="H6081" t="s">
        <v>23</v>
      </c>
      <c r="I6081" t="s">
        <v>21</v>
      </c>
      <c r="J6081" t="s">
        <v>102</v>
      </c>
      <c r="K6081" t="s">
        <v>2112</v>
      </c>
      <c r="L6081" t="s">
        <v>2113</v>
      </c>
      <c r="M6081" t="s">
        <v>2113</v>
      </c>
      <c r="N6081" t="s">
        <v>2113</v>
      </c>
    </row>
    <row r="6082" spans="1:14" x14ac:dyDescent="0.25">
      <c r="A6082">
        <v>90551</v>
      </c>
      <c r="B6082" t="s">
        <v>7</v>
      </c>
      <c r="C6082" t="s">
        <v>1171</v>
      </c>
      <c r="D6082">
        <v>72202069.420000002</v>
      </c>
      <c r="E6082">
        <v>1</v>
      </c>
      <c r="F6082" t="s">
        <v>1172</v>
      </c>
      <c r="G6082" t="s">
        <v>222</v>
      </c>
      <c r="H6082" t="s">
        <v>848</v>
      </c>
      <c r="I6082" t="s">
        <v>21</v>
      </c>
      <c r="J6082" t="s">
        <v>307</v>
      </c>
      <c r="K6082" t="s">
        <v>2112</v>
      </c>
      <c r="L6082" t="s">
        <v>2113</v>
      </c>
      <c r="M6082" t="s">
        <v>2113</v>
      </c>
      <c r="N6082" t="s">
        <v>2113</v>
      </c>
    </row>
    <row r="6083" spans="1:14" x14ac:dyDescent="0.25">
      <c r="A6083">
        <v>90552</v>
      </c>
      <c r="B6083" t="s">
        <v>7</v>
      </c>
      <c r="C6083" t="s">
        <v>842</v>
      </c>
      <c r="D6083">
        <v>50723039.32</v>
      </c>
      <c r="E6083">
        <v>1</v>
      </c>
      <c r="F6083" t="s">
        <v>843</v>
      </c>
      <c r="G6083" t="s">
        <v>222</v>
      </c>
      <c r="H6083" t="s">
        <v>792</v>
      </c>
      <c r="I6083" t="s">
        <v>21</v>
      </c>
      <c r="J6083" t="s">
        <v>94</v>
      </c>
      <c r="K6083" t="s">
        <v>2112</v>
      </c>
      <c r="L6083" t="s">
        <v>2113</v>
      </c>
      <c r="M6083" t="s">
        <v>2113</v>
      </c>
      <c r="N6083" t="s">
        <v>2113</v>
      </c>
    </row>
    <row r="6084" spans="1:14" x14ac:dyDescent="0.25">
      <c r="A6084">
        <v>90553</v>
      </c>
      <c r="B6084" t="s">
        <v>7</v>
      </c>
      <c r="C6084" t="s">
        <v>312</v>
      </c>
      <c r="D6084">
        <v>27771739.850000001</v>
      </c>
      <c r="E6084">
        <v>1</v>
      </c>
      <c r="F6084" t="s">
        <v>313</v>
      </c>
      <c r="G6084" t="s">
        <v>222</v>
      </c>
      <c r="H6084" t="s">
        <v>306</v>
      </c>
      <c r="I6084" t="s">
        <v>21</v>
      </c>
      <c r="J6084" t="s">
        <v>307</v>
      </c>
      <c r="K6084" t="s">
        <v>2112</v>
      </c>
      <c r="L6084" t="s">
        <v>2113</v>
      </c>
      <c r="M6084" t="s">
        <v>2113</v>
      </c>
      <c r="N6084" t="s">
        <v>2113</v>
      </c>
    </row>
    <row r="6085" spans="1:14" x14ac:dyDescent="0.25">
      <c r="A6085">
        <v>90554</v>
      </c>
      <c r="B6085" t="s">
        <v>7</v>
      </c>
      <c r="C6085" t="s">
        <v>1539</v>
      </c>
      <c r="D6085">
        <v>31998767.699999999</v>
      </c>
      <c r="E6085">
        <v>1</v>
      </c>
      <c r="F6085" t="s">
        <v>1540</v>
      </c>
      <c r="G6085" t="s">
        <v>222</v>
      </c>
      <c r="H6085" t="s">
        <v>1505</v>
      </c>
      <c r="I6085" t="s">
        <v>21</v>
      </c>
      <c r="J6085" t="s">
        <v>24</v>
      </c>
      <c r="K6085" t="s">
        <v>2112</v>
      </c>
      <c r="L6085" t="s">
        <v>2113</v>
      </c>
      <c r="M6085" t="s">
        <v>2116</v>
      </c>
      <c r="N6085" t="s">
        <v>2113</v>
      </c>
    </row>
    <row r="6086" spans="1:14" x14ac:dyDescent="0.25">
      <c r="A6086">
        <v>90555</v>
      </c>
      <c r="B6086" t="s">
        <v>7</v>
      </c>
      <c r="C6086" t="s">
        <v>1574</v>
      </c>
      <c r="D6086">
        <v>52940072.469999999</v>
      </c>
      <c r="E6086">
        <v>1</v>
      </c>
      <c r="F6086" t="s">
        <v>1575</v>
      </c>
      <c r="G6086" t="s">
        <v>222</v>
      </c>
      <c r="H6086" t="s">
        <v>1541</v>
      </c>
      <c r="I6086" t="s">
        <v>21</v>
      </c>
      <c r="J6086" t="s">
        <v>24</v>
      </c>
      <c r="K6086" t="s">
        <v>2112</v>
      </c>
      <c r="L6086" t="s">
        <v>2113</v>
      </c>
      <c r="M6086" t="s">
        <v>2116</v>
      </c>
      <c r="N6086" t="s">
        <v>2113</v>
      </c>
    </row>
    <row r="6087" spans="1:14" x14ac:dyDescent="0.25">
      <c r="A6087">
        <v>90556</v>
      </c>
      <c r="B6087" t="s">
        <v>7</v>
      </c>
      <c r="C6087" t="s">
        <v>1609</v>
      </c>
      <c r="D6087">
        <v>79664797.780000001</v>
      </c>
      <c r="E6087">
        <v>1</v>
      </c>
      <c r="F6087" t="s">
        <v>1610</v>
      </c>
      <c r="G6087" t="s">
        <v>222</v>
      </c>
      <c r="H6087" t="s">
        <v>1576</v>
      </c>
      <c r="I6087" t="s">
        <v>21</v>
      </c>
      <c r="J6087" t="s">
        <v>24</v>
      </c>
      <c r="K6087" t="s">
        <v>2112</v>
      </c>
      <c r="L6087" t="s">
        <v>2113</v>
      </c>
      <c r="M6087" t="s">
        <v>2116</v>
      </c>
      <c r="N6087" t="s">
        <v>2113</v>
      </c>
    </row>
    <row r="6088" spans="1:14" x14ac:dyDescent="0.25">
      <c r="A6088">
        <v>90557</v>
      </c>
      <c r="B6088" t="s">
        <v>7</v>
      </c>
      <c r="C6088" t="s">
        <v>1644</v>
      </c>
      <c r="D6088">
        <v>93544137.579999998</v>
      </c>
      <c r="E6088">
        <v>1</v>
      </c>
      <c r="F6088" t="s">
        <v>1645</v>
      </c>
      <c r="G6088" t="s">
        <v>222</v>
      </c>
      <c r="H6088" t="s">
        <v>1611</v>
      </c>
      <c r="I6088" t="s">
        <v>21</v>
      </c>
      <c r="J6088" t="s">
        <v>24</v>
      </c>
      <c r="K6088" t="s">
        <v>2112</v>
      </c>
      <c r="L6088" t="s">
        <v>2113</v>
      </c>
      <c r="M6088" t="s">
        <v>2116</v>
      </c>
      <c r="N6088" t="s">
        <v>2113</v>
      </c>
    </row>
    <row r="6089" spans="1:14" x14ac:dyDescent="0.25">
      <c r="A6089">
        <v>90558</v>
      </c>
      <c r="B6089" t="s">
        <v>7</v>
      </c>
      <c r="C6089" t="s">
        <v>1679</v>
      </c>
      <c r="D6089">
        <v>82041908.040000007</v>
      </c>
      <c r="E6089">
        <v>1</v>
      </c>
      <c r="F6089" t="s">
        <v>1680</v>
      </c>
      <c r="G6089" t="s">
        <v>222</v>
      </c>
      <c r="H6089" t="s">
        <v>1646</v>
      </c>
      <c r="I6089" t="s">
        <v>21</v>
      </c>
      <c r="J6089" t="s">
        <v>24</v>
      </c>
      <c r="K6089" t="s">
        <v>2112</v>
      </c>
      <c r="L6089" t="s">
        <v>2113</v>
      </c>
      <c r="M6089" t="s">
        <v>2116</v>
      </c>
      <c r="N6089" t="s">
        <v>2113</v>
      </c>
    </row>
    <row r="6090" spans="1:14" x14ac:dyDescent="0.25">
      <c r="A6090">
        <v>90559</v>
      </c>
      <c r="B6090" t="s">
        <v>7</v>
      </c>
      <c r="C6090" t="s">
        <v>1712</v>
      </c>
      <c r="D6090">
        <v>60699566.969999999</v>
      </c>
      <c r="E6090">
        <v>1</v>
      </c>
      <c r="F6090" t="s">
        <v>1713</v>
      </c>
      <c r="G6090" t="s">
        <v>222</v>
      </c>
      <c r="H6090" t="s">
        <v>1681</v>
      </c>
      <c r="I6090" t="s">
        <v>21</v>
      </c>
      <c r="J6090" t="s">
        <v>24</v>
      </c>
      <c r="K6090" t="s">
        <v>2112</v>
      </c>
      <c r="L6090" t="s">
        <v>2113</v>
      </c>
      <c r="M6090" t="s">
        <v>2116</v>
      </c>
      <c r="N6090" t="s">
        <v>2113</v>
      </c>
    </row>
    <row r="6091" spans="1:14" x14ac:dyDescent="0.25">
      <c r="A6091">
        <v>90560</v>
      </c>
      <c r="B6091" t="s">
        <v>7</v>
      </c>
      <c r="C6091" t="s">
        <v>1749</v>
      </c>
      <c r="D6091">
        <v>39559700.380000003</v>
      </c>
      <c r="E6091">
        <v>1</v>
      </c>
      <c r="F6091" t="s">
        <v>1750</v>
      </c>
      <c r="G6091" t="s">
        <v>222</v>
      </c>
      <c r="H6091" t="s">
        <v>1714</v>
      </c>
      <c r="I6091" t="s">
        <v>21</v>
      </c>
      <c r="J6091" t="s">
        <v>24</v>
      </c>
      <c r="K6091" t="s">
        <v>2112</v>
      </c>
      <c r="L6091" t="s">
        <v>2113</v>
      </c>
      <c r="M6091" t="s">
        <v>2116</v>
      </c>
      <c r="N6091" t="s">
        <v>2113</v>
      </c>
    </row>
    <row r="6092" spans="1:14" x14ac:dyDescent="0.25">
      <c r="A6092">
        <v>90561</v>
      </c>
      <c r="B6092" t="s">
        <v>7</v>
      </c>
      <c r="C6092" t="s">
        <v>1784</v>
      </c>
      <c r="D6092">
        <v>16905068.399999999</v>
      </c>
      <c r="E6092">
        <v>1</v>
      </c>
      <c r="F6092" t="s">
        <v>1785</v>
      </c>
      <c r="G6092" t="s">
        <v>222</v>
      </c>
      <c r="H6092" t="s">
        <v>1751</v>
      </c>
      <c r="I6092" t="s">
        <v>21</v>
      </c>
      <c r="J6092" t="s">
        <v>24</v>
      </c>
      <c r="K6092" t="s">
        <v>2112</v>
      </c>
      <c r="L6092" t="s">
        <v>2113</v>
      </c>
      <c r="M6092" t="s">
        <v>2116</v>
      </c>
      <c r="N6092" t="s">
        <v>2113</v>
      </c>
    </row>
    <row r="6093" spans="1:14" x14ac:dyDescent="0.25">
      <c r="A6093">
        <v>90562</v>
      </c>
      <c r="B6093" t="s">
        <v>7</v>
      </c>
      <c r="C6093" t="s">
        <v>1819</v>
      </c>
      <c r="D6093">
        <v>1255836.0900000001</v>
      </c>
      <c r="E6093">
        <v>1</v>
      </c>
      <c r="F6093" t="s">
        <v>1820</v>
      </c>
      <c r="G6093" t="s">
        <v>222</v>
      </c>
      <c r="H6093" t="s">
        <v>1786</v>
      </c>
      <c r="I6093" t="s">
        <v>21</v>
      </c>
      <c r="J6093" t="s">
        <v>24</v>
      </c>
      <c r="K6093" t="s">
        <v>2112</v>
      </c>
      <c r="L6093" t="s">
        <v>2113</v>
      </c>
      <c r="M6093" t="s">
        <v>2116</v>
      </c>
      <c r="N6093" t="s">
        <v>2113</v>
      </c>
    </row>
    <row r="6094" spans="1:14" x14ac:dyDescent="0.25">
      <c r="A6094">
        <v>90563</v>
      </c>
      <c r="B6094" t="s">
        <v>7</v>
      </c>
      <c r="C6094" t="s">
        <v>1224</v>
      </c>
      <c r="D6094">
        <v>39993238.140000001</v>
      </c>
      <c r="E6094">
        <v>1</v>
      </c>
      <c r="F6094" t="s">
        <v>1225</v>
      </c>
      <c r="G6094" t="s">
        <v>222</v>
      </c>
      <c r="H6094" t="s">
        <v>1173</v>
      </c>
      <c r="I6094" t="s">
        <v>21</v>
      </c>
      <c r="J6094" t="s">
        <v>102</v>
      </c>
      <c r="K6094" t="s">
        <v>2112</v>
      </c>
      <c r="L6094" t="s">
        <v>2113</v>
      </c>
      <c r="M6094" t="s">
        <v>2113</v>
      </c>
      <c r="N6094" t="s">
        <v>2113</v>
      </c>
    </row>
    <row r="6095" spans="1:14" x14ac:dyDescent="0.25">
      <c r="A6095">
        <v>90564</v>
      </c>
      <c r="B6095" t="s">
        <v>7</v>
      </c>
      <c r="C6095" t="s">
        <v>420</v>
      </c>
      <c r="D6095">
        <v>76890975.799999997</v>
      </c>
      <c r="E6095">
        <v>1</v>
      </c>
      <c r="F6095" t="s">
        <v>421</v>
      </c>
      <c r="G6095" t="s">
        <v>292</v>
      </c>
      <c r="H6095" t="s">
        <v>352</v>
      </c>
      <c r="I6095" t="s">
        <v>21</v>
      </c>
      <c r="J6095" t="s">
        <v>24</v>
      </c>
      <c r="K6095" t="s">
        <v>2114</v>
      </c>
      <c r="L6095" t="s">
        <v>2113</v>
      </c>
      <c r="M6095" t="s">
        <v>2113</v>
      </c>
      <c r="N6095" t="s">
        <v>2113</v>
      </c>
    </row>
    <row r="6096" spans="1:14" x14ac:dyDescent="0.25">
      <c r="A6096">
        <v>90565</v>
      </c>
      <c r="B6096" t="s">
        <v>7</v>
      </c>
      <c r="C6096" t="s">
        <v>612</v>
      </c>
      <c r="D6096">
        <v>236204688.59999999</v>
      </c>
      <c r="E6096">
        <v>1</v>
      </c>
      <c r="F6096" t="s">
        <v>613</v>
      </c>
      <c r="G6096" t="s">
        <v>292</v>
      </c>
      <c r="H6096" t="s">
        <v>538</v>
      </c>
      <c r="I6096" t="s">
        <v>21</v>
      </c>
      <c r="J6096" t="s">
        <v>24</v>
      </c>
      <c r="K6096" t="s">
        <v>2114</v>
      </c>
      <c r="L6096" t="s">
        <v>2113</v>
      </c>
      <c r="M6096" t="s">
        <v>2113</v>
      </c>
      <c r="N6096" t="s">
        <v>2113</v>
      </c>
    </row>
    <row r="6097" spans="1:14" x14ac:dyDescent="0.25">
      <c r="A6097">
        <v>90566</v>
      </c>
      <c r="B6097" t="s">
        <v>7</v>
      </c>
      <c r="C6097" t="s">
        <v>290</v>
      </c>
      <c r="D6097">
        <v>118777703.89</v>
      </c>
      <c r="E6097">
        <v>1</v>
      </c>
      <c r="F6097" t="s">
        <v>291</v>
      </c>
      <c r="G6097" t="s">
        <v>292</v>
      </c>
      <c r="H6097" t="s">
        <v>243</v>
      </c>
      <c r="I6097" t="s">
        <v>21</v>
      </c>
      <c r="J6097" t="s">
        <v>24</v>
      </c>
      <c r="K6097" t="s">
        <v>2114</v>
      </c>
      <c r="L6097" t="s">
        <v>2113</v>
      </c>
      <c r="M6097" t="s">
        <v>2113</v>
      </c>
      <c r="N6097" t="s">
        <v>2113</v>
      </c>
    </row>
    <row r="6098" spans="1:14" x14ac:dyDescent="0.25">
      <c r="A6098">
        <v>90567</v>
      </c>
      <c r="B6098" t="s">
        <v>7</v>
      </c>
      <c r="C6098" t="s">
        <v>968</v>
      </c>
      <c r="D6098">
        <v>19370156.82</v>
      </c>
      <c r="E6098">
        <v>1</v>
      </c>
      <c r="F6098" t="s">
        <v>969</v>
      </c>
      <c r="G6098" t="s">
        <v>292</v>
      </c>
      <c r="H6098" t="s">
        <v>848</v>
      </c>
      <c r="I6098" t="s">
        <v>21</v>
      </c>
      <c r="J6098" t="s">
        <v>24</v>
      </c>
      <c r="K6098" t="s">
        <v>2114</v>
      </c>
      <c r="L6098" t="s">
        <v>2113</v>
      </c>
      <c r="M6098" t="s">
        <v>2113</v>
      </c>
      <c r="N6098" t="s">
        <v>2113</v>
      </c>
    </row>
    <row r="6099" spans="1:14" x14ac:dyDescent="0.25">
      <c r="A6099">
        <v>90568</v>
      </c>
      <c r="B6099" t="s">
        <v>7</v>
      </c>
      <c r="C6099" t="s">
        <v>1137</v>
      </c>
      <c r="D6099">
        <v>14811667.859999999</v>
      </c>
      <c r="E6099">
        <v>1</v>
      </c>
      <c r="F6099" t="s">
        <v>1138</v>
      </c>
      <c r="G6099" t="s">
        <v>292</v>
      </c>
      <c r="H6099" t="s">
        <v>848</v>
      </c>
      <c r="I6099" t="s">
        <v>21</v>
      </c>
      <c r="J6099" t="s">
        <v>102</v>
      </c>
      <c r="K6099" t="s">
        <v>2114</v>
      </c>
      <c r="L6099" t="s">
        <v>2113</v>
      </c>
      <c r="M6099" t="s">
        <v>2113</v>
      </c>
      <c r="N6099" t="s">
        <v>2113</v>
      </c>
    </row>
    <row r="6100" spans="1:14" x14ac:dyDescent="0.25">
      <c r="A6100">
        <v>90569</v>
      </c>
      <c r="B6100" t="s">
        <v>7</v>
      </c>
      <c r="C6100" t="s">
        <v>534</v>
      </c>
      <c r="D6100">
        <v>11103333.109999999</v>
      </c>
      <c r="E6100">
        <v>1</v>
      </c>
      <c r="F6100" t="s">
        <v>535</v>
      </c>
      <c r="G6100" t="s">
        <v>292</v>
      </c>
      <c r="H6100" t="s">
        <v>500</v>
      </c>
      <c r="I6100" t="s">
        <v>21</v>
      </c>
      <c r="J6100" t="s">
        <v>102</v>
      </c>
      <c r="K6100" t="s">
        <v>2112</v>
      </c>
      <c r="L6100" t="s">
        <v>2116</v>
      </c>
      <c r="M6100" t="s">
        <v>2113</v>
      </c>
      <c r="N6100" t="s">
        <v>2113</v>
      </c>
    </row>
    <row r="6101" spans="1:14" x14ac:dyDescent="0.25">
      <c r="A6101">
        <v>90570</v>
      </c>
      <c r="B6101" t="s">
        <v>7</v>
      </c>
      <c r="C6101" t="s">
        <v>1139</v>
      </c>
      <c r="D6101">
        <v>25969639.73</v>
      </c>
      <c r="E6101">
        <v>1</v>
      </c>
      <c r="F6101" t="s">
        <v>1140</v>
      </c>
      <c r="G6101" t="s">
        <v>292</v>
      </c>
      <c r="H6101" t="s">
        <v>848</v>
      </c>
      <c r="I6101" t="s">
        <v>21</v>
      </c>
      <c r="J6101" t="s">
        <v>102</v>
      </c>
      <c r="K6101" t="s">
        <v>2112</v>
      </c>
      <c r="L6101" t="s">
        <v>2116</v>
      </c>
      <c r="M6101" t="s">
        <v>2113</v>
      </c>
      <c r="N6101" t="s">
        <v>2113</v>
      </c>
    </row>
    <row r="6102" spans="1:14" x14ac:dyDescent="0.25">
      <c r="A6102">
        <v>90571</v>
      </c>
      <c r="B6102" t="s">
        <v>7</v>
      </c>
      <c r="C6102" t="s">
        <v>1220</v>
      </c>
      <c r="D6102">
        <v>5814644.8300000001</v>
      </c>
      <c r="E6102">
        <v>1</v>
      </c>
      <c r="F6102" t="s">
        <v>1221</v>
      </c>
      <c r="G6102" t="s">
        <v>292</v>
      </c>
      <c r="H6102" t="s">
        <v>1173</v>
      </c>
      <c r="I6102" t="s">
        <v>21</v>
      </c>
      <c r="J6102" t="s">
        <v>102</v>
      </c>
      <c r="K6102" t="s">
        <v>2112</v>
      </c>
      <c r="L6102" t="s">
        <v>2116</v>
      </c>
      <c r="M6102" t="s">
        <v>2113</v>
      </c>
      <c r="N6102" t="s">
        <v>2113</v>
      </c>
    </row>
    <row r="6103" spans="1:14" x14ac:dyDescent="0.25">
      <c r="A6103">
        <v>91427</v>
      </c>
      <c r="B6103" t="s">
        <v>7</v>
      </c>
      <c r="C6103" t="s">
        <v>103</v>
      </c>
      <c r="D6103">
        <v>84000</v>
      </c>
      <c r="E6103">
        <v>1</v>
      </c>
      <c r="F6103" t="s">
        <v>104</v>
      </c>
      <c r="G6103" t="s">
        <v>105</v>
      </c>
      <c r="H6103" t="s">
        <v>23</v>
      </c>
      <c r="I6103" t="s">
        <v>21</v>
      </c>
      <c r="J6103" t="s">
        <v>102</v>
      </c>
      <c r="K6103" t="s">
        <v>2115</v>
      </c>
      <c r="L6103" t="s">
        <v>2113</v>
      </c>
      <c r="M6103" t="s">
        <v>2113</v>
      </c>
      <c r="N6103" t="s">
        <v>2113</v>
      </c>
    </row>
    <row r="6104" spans="1:14" x14ac:dyDescent="0.25">
      <c r="A6104">
        <v>94031</v>
      </c>
      <c r="B6104" t="s">
        <v>7</v>
      </c>
      <c r="C6104" t="s">
        <v>2012</v>
      </c>
      <c r="D6104">
        <v>58238390.630000003</v>
      </c>
      <c r="E6104">
        <v>1</v>
      </c>
      <c r="F6104" t="s">
        <v>2013</v>
      </c>
      <c r="G6104" t="s">
        <v>980</v>
      </c>
      <c r="H6104" t="s">
        <v>1884</v>
      </c>
      <c r="I6104" t="s">
        <v>1883</v>
      </c>
      <c r="J6104" t="s">
        <v>24</v>
      </c>
      <c r="K6104" t="s">
        <v>2115</v>
      </c>
      <c r="L6104" t="s">
        <v>2113</v>
      </c>
      <c r="M6104" t="s">
        <v>2113</v>
      </c>
      <c r="N6104" t="s">
        <v>2116</v>
      </c>
    </row>
    <row r="6105" spans="1:14" x14ac:dyDescent="0.25">
      <c r="A6105">
        <v>94032</v>
      </c>
      <c r="B6105" t="s">
        <v>7</v>
      </c>
      <c r="C6105" t="s">
        <v>1906</v>
      </c>
      <c r="D6105">
        <v>46462756.369999997</v>
      </c>
      <c r="E6105">
        <v>1</v>
      </c>
      <c r="F6105" t="s">
        <v>1907</v>
      </c>
      <c r="G6105" t="s">
        <v>980</v>
      </c>
      <c r="H6105" t="s">
        <v>1884</v>
      </c>
      <c r="I6105" t="s">
        <v>1883</v>
      </c>
      <c r="J6105" t="s">
        <v>24</v>
      </c>
      <c r="K6105" t="s">
        <v>2115</v>
      </c>
      <c r="L6105" t="s">
        <v>2113</v>
      </c>
      <c r="M6105" t="s">
        <v>2113</v>
      </c>
      <c r="N6105" t="s">
        <v>2113</v>
      </c>
    </row>
    <row r="6106" spans="1:14" x14ac:dyDescent="0.25">
      <c r="A6106">
        <v>94033</v>
      </c>
      <c r="B6106" t="s">
        <v>7</v>
      </c>
      <c r="C6106" t="s">
        <v>1908</v>
      </c>
      <c r="D6106">
        <v>3881675.72</v>
      </c>
      <c r="E6106">
        <v>1</v>
      </c>
      <c r="F6106" t="s">
        <v>1909</v>
      </c>
      <c r="G6106" t="s">
        <v>980</v>
      </c>
      <c r="H6106" t="s">
        <v>1884</v>
      </c>
      <c r="I6106" t="s">
        <v>1883</v>
      </c>
      <c r="J6106" t="s">
        <v>24</v>
      </c>
      <c r="K6106" t="s">
        <v>2115</v>
      </c>
      <c r="L6106" t="s">
        <v>2113</v>
      </c>
      <c r="M6106" t="s">
        <v>2113</v>
      </c>
      <c r="N6106" t="s">
        <v>2113</v>
      </c>
    </row>
    <row r="6107" spans="1:14" x14ac:dyDescent="0.25">
      <c r="A6107">
        <v>94034</v>
      </c>
      <c r="B6107" t="s">
        <v>7</v>
      </c>
      <c r="C6107" t="s">
        <v>2016</v>
      </c>
      <c r="D6107">
        <v>59037814.359999999</v>
      </c>
      <c r="E6107">
        <v>1</v>
      </c>
      <c r="F6107" t="s">
        <v>2017</v>
      </c>
      <c r="G6107" t="s">
        <v>980</v>
      </c>
      <c r="H6107" t="s">
        <v>1884</v>
      </c>
      <c r="I6107" t="s">
        <v>1883</v>
      </c>
      <c r="J6107" t="s">
        <v>24</v>
      </c>
      <c r="K6107" t="s">
        <v>2115</v>
      </c>
      <c r="L6107" t="s">
        <v>2113</v>
      </c>
      <c r="M6107" t="s">
        <v>2113</v>
      </c>
      <c r="N6107" t="s">
        <v>2116</v>
      </c>
    </row>
    <row r="6108" spans="1:14" x14ac:dyDescent="0.25">
      <c r="A6108">
        <v>94035</v>
      </c>
      <c r="B6108" t="s">
        <v>7</v>
      </c>
      <c r="C6108" t="s">
        <v>2089</v>
      </c>
      <c r="D6108">
        <v>3006289.66</v>
      </c>
      <c r="E6108">
        <v>1</v>
      </c>
      <c r="F6108" t="s">
        <v>2090</v>
      </c>
      <c r="G6108" t="s">
        <v>980</v>
      </c>
      <c r="H6108" t="s">
        <v>1945</v>
      </c>
      <c r="I6108" t="s">
        <v>1883</v>
      </c>
      <c r="J6108" t="s">
        <v>24</v>
      </c>
      <c r="K6108" t="s">
        <v>2115</v>
      </c>
      <c r="L6108" t="s">
        <v>2113</v>
      </c>
      <c r="M6108" t="s">
        <v>2113</v>
      </c>
      <c r="N6108" t="s">
        <v>2116</v>
      </c>
    </row>
    <row r="6109" spans="1:14" x14ac:dyDescent="0.25">
      <c r="A6109">
        <v>94036</v>
      </c>
      <c r="B6109" t="s">
        <v>7</v>
      </c>
      <c r="C6109" t="s">
        <v>2091</v>
      </c>
      <c r="D6109">
        <v>14079948.039999999</v>
      </c>
      <c r="E6109">
        <v>1</v>
      </c>
      <c r="F6109" t="s">
        <v>2092</v>
      </c>
      <c r="G6109" t="s">
        <v>980</v>
      </c>
      <c r="H6109" t="s">
        <v>1945</v>
      </c>
      <c r="I6109" t="s">
        <v>1883</v>
      </c>
      <c r="J6109" t="s">
        <v>24</v>
      </c>
      <c r="K6109" t="s">
        <v>2115</v>
      </c>
      <c r="L6109" t="s">
        <v>2113</v>
      </c>
      <c r="M6109" t="s">
        <v>2113</v>
      </c>
      <c r="N6109" t="s">
        <v>2116</v>
      </c>
    </row>
    <row r="6110" spans="1:14" x14ac:dyDescent="0.25">
      <c r="A6110">
        <v>94037</v>
      </c>
      <c r="B6110" t="s">
        <v>7</v>
      </c>
      <c r="C6110" t="s">
        <v>2020</v>
      </c>
      <c r="D6110">
        <v>113027939.25</v>
      </c>
      <c r="E6110">
        <v>1</v>
      </c>
      <c r="F6110" t="s">
        <v>2021</v>
      </c>
      <c r="G6110" t="s">
        <v>980</v>
      </c>
      <c r="H6110" t="s">
        <v>1884</v>
      </c>
      <c r="I6110" t="s">
        <v>1883</v>
      </c>
      <c r="J6110" t="s">
        <v>24</v>
      </c>
      <c r="K6110" t="s">
        <v>2115</v>
      </c>
      <c r="L6110" t="s">
        <v>2113</v>
      </c>
      <c r="M6110" t="s">
        <v>2113</v>
      </c>
      <c r="N6110" t="s">
        <v>2116</v>
      </c>
    </row>
    <row r="6111" spans="1:14" x14ac:dyDescent="0.25">
      <c r="A6111">
        <v>94038</v>
      </c>
      <c r="B6111" t="s">
        <v>7</v>
      </c>
      <c r="C6111" t="s">
        <v>2026</v>
      </c>
      <c r="D6111">
        <v>235324517.65000001</v>
      </c>
      <c r="E6111">
        <v>1</v>
      </c>
      <c r="F6111" t="s">
        <v>2027</v>
      </c>
      <c r="G6111" t="s">
        <v>980</v>
      </c>
      <c r="H6111" t="s">
        <v>1884</v>
      </c>
      <c r="I6111" t="s">
        <v>1883</v>
      </c>
      <c r="J6111" t="s">
        <v>24</v>
      </c>
      <c r="K6111" t="s">
        <v>2115</v>
      </c>
      <c r="L6111" t="s">
        <v>2113</v>
      </c>
      <c r="M6111" t="s">
        <v>2113</v>
      </c>
      <c r="N6111" t="s">
        <v>2116</v>
      </c>
    </row>
    <row r="6112" spans="1:14" x14ac:dyDescent="0.25">
      <c r="A6112">
        <v>94039</v>
      </c>
      <c r="B6112" t="s">
        <v>7</v>
      </c>
      <c r="C6112" t="s">
        <v>2036</v>
      </c>
      <c r="D6112">
        <v>162120044.47999999</v>
      </c>
      <c r="E6112">
        <v>1</v>
      </c>
      <c r="F6112" t="s">
        <v>2037</v>
      </c>
      <c r="G6112" t="s">
        <v>980</v>
      </c>
      <c r="H6112" t="s">
        <v>1884</v>
      </c>
      <c r="I6112" t="s">
        <v>1883</v>
      </c>
      <c r="J6112" t="s">
        <v>24</v>
      </c>
      <c r="K6112" t="s">
        <v>2115</v>
      </c>
      <c r="L6112" t="s">
        <v>2113</v>
      </c>
      <c r="M6112" t="s">
        <v>2113</v>
      </c>
      <c r="N6112" t="s">
        <v>2116</v>
      </c>
    </row>
    <row r="6113" spans="1:14" x14ac:dyDescent="0.25">
      <c r="A6113">
        <v>94040</v>
      </c>
      <c r="B6113" t="s">
        <v>7</v>
      </c>
      <c r="C6113" t="s">
        <v>2038</v>
      </c>
      <c r="D6113">
        <v>39077412.009999998</v>
      </c>
      <c r="E6113">
        <v>1</v>
      </c>
      <c r="F6113" t="s">
        <v>2039</v>
      </c>
      <c r="G6113" t="s">
        <v>980</v>
      </c>
      <c r="H6113" t="s">
        <v>1884</v>
      </c>
      <c r="I6113" t="s">
        <v>1883</v>
      </c>
      <c r="J6113" t="s">
        <v>24</v>
      </c>
      <c r="K6113" t="s">
        <v>2115</v>
      </c>
      <c r="L6113" t="s">
        <v>2113</v>
      </c>
      <c r="M6113" t="s">
        <v>2113</v>
      </c>
      <c r="N6113" t="s">
        <v>2116</v>
      </c>
    </row>
    <row r="6114" spans="1:14" x14ac:dyDescent="0.25">
      <c r="A6114">
        <v>94041</v>
      </c>
      <c r="B6114" t="s">
        <v>7</v>
      </c>
      <c r="C6114" t="s">
        <v>2095</v>
      </c>
      <c r="D6114">
        <v>125383563.8</v>
      </c>
      <c r="E6114">
        <v>1</v>
      </c>
      <c r="F6114" t="s">
        <v>2096</v>
      </c>
      <c r="G6114" t="s">
        <v>980</v>
      </c>
      <c r="H6114" t="s">
        <v>1945</v>
      </c>
      <c r="I6114" t="s">
        <v>1883</v>
      </c>
      <c r="J6114" t="s">
        <v>24</v>
      </c>
      <c r="K6114" t="s">
        <v>2115</v>
      </c>
      <c r="L6114" t="s">
        <v>2113</v>
      </c>
      <c r="M6114" t="s">
        <v>2113</v>
      </c>
      <c r="N6114" t="s">
        <v>2116</v>
      </c>
    </row>
    <row r="6115" spans="1:14" x14ac:dyDescent="0.25">
      <c r="A6115">
        <v>94042</v>
      </c>
      <c r="B6115" t="s">
        <v>7</v>
      </c>
      <c r="C6115" t="s">
        <v>1314</v>
      </c>
      <c r="D6115">
        <v>78492808.569999993</v>
      </c>
      <c r="E6115">
        <v>1</v>
      </c>
      <c r="F6115" t="s">
        <v>1315</v>
      </c>
      <c r="G6115" t="s">
        <v>980</v>
      </c>
      <c r="H6115" t="s">
        <v>1291</v>
      </c>
      <c r="I6115" t="s">
        <v>21</v>
      </c>
      <c r="J6115" t="s">
        <v>24</v>
      </c>
      <c r="K6115" t="s">
        <v>2115</v>
      </c>
      <c r="L6115" t="s">
        <v>2113</v>
      </c>
      <c r="M6115" t="s">
        <v>2113</v>
      </c>
      <c r="N6115" t="s">
        <v>2113</v>
      </c>
    </row>
    <row r="6116" spans="1:14" x14ac:dyDescent="0.25">
      <c r="A6116">
        <v>94043</v>
      </c>
      <c r="B6116" t="s">
        <v>7</v>
      </c>
      <c r="C6116" t="s">
        <v>1316</v>
      </c>
      <c r="D6116">
        <v>3739386.79</v>
      </c>
      <c r="E6116">
        <v>1</v>
      </c>
      <c r="F6116" t="s">
        <v>1317</v>
      </c>
      <c r="G6116" t="s">
        <v>980</v>
      </c>
      <c r="H6116" t="s">
        <v>1291</v>
      </c>
      <c r="I6116" t="s">
        <v>21</v>
      </c>
      <c r="J6116" t="s">
        <v>24</v>
      </c>
      <c r="K6116" t="s">
        <v>2115</v>
      </c>
      <c r="L6116" t="s">
        <v>2113</v>
      </c>
      <c r="M6116" t="s">
        <v>2113</v>
      </c>
      <c r="N6116" t="s">
        <v>2113</v>
      </c>
    </row>
    <row r="6117" spans="1:14" x14ac:dyDescent="0.25">
      <c r="A6117">
        <v>94044</v>
      </c>
      <c r="B6117" t="s">
        <v>7</v>
      </c>
      <c r="C6117" t="s">
        <v>1914</v>
      </c>
      <c r="D6117">
        <v>11299547.52</v>
      </c>
      <c r="E6117">
        <v>1</v>
      </c>
      <c r="F6117" t="s">
        <v>1915</v>
      </c>
      <c r="G6117" t="s">
        <v>980</v>
      </c>
      <c r="H6117" t="s">
        <v>1884</v>
      </c>
      <c r="I6117" t="s">
        <v>1883</v>
      </c>
      <c r="J6117" t="s">
        <v>24</v>
      </c>
      <c r="K6117" t="s">
        <v>2115</v>
      </c>
      <c r="L6117" t="s">
        <v>2113</v>
      </c>
      <c r="M6117" t="s">
        <v>2113</v>
      </c>
      <c r="N6117" t="s">
        <v>2113</v>
      </c>
    </row>
    <row r="6118" spans="1:14" x14ac:dyDescent="0.25">
      <c r="A6118">
        <v>94045</v>
      </c>
      <c r="B6118" t="s">
        <v>7</v>
      </c>
      <c r="C6118" t="s">
        <v>2048</v>
      </c>
      <c r="D6118">
        <v>48462390.82</v>
      </c>
      <c r="E6118">
        <v>1</v>
      </c>
      <c r="F6118" t="s">
        <v>2049</v>
      </c>
      <c r="G6118" t="s">
        <v>980</v>
      </c>
      <c r="H6118" t="s">
        <v>1945</v>
      </c>
      <c r="I6118" t="s">
        <v>1883</v>
      </c>
      <c r="J6118" t="s">
        <v>24</v>
      </c>
      <c r="K6118" t="s">
        <v>2115</v>
      </c>
      <c r="L6118" t="s">
        <v>2113</v>
      </c>
      <c r="M6118" t="s">
        <v>2113</v>
      </c>
      <c r="N6118" t="s">
        <v>2116</v>
      </c>
    </row>
    <row r="6119" spans="1:14" x14ac:dyDescent="0.25">
      <c r="A6119">
        <v>94046</v>
      </c>
      <c r="B6119" t="s">
        <v>7</v>
      </c>
      <c r="C6119" t="s">
        <v>2050</v>
      </c>
      <c r="D6119">
        <v>11232278.119999999</v>
      </c>
      <c r="E6119">
        <v>1</v>
      </c>
      <c r="F6119" t="s">
        <v>2051</v>
      </c>
      <c r="G6119" t="s">
        <v>980</v>
      </c>
      <c r="H6119" t="s">
        <v>1945</v>
      </c>
      <c r="I6119" t="s">
        <v>1883</v>
      </c>
      <c r="J6119" t="s">
        <v>24</v>
      </c>
      <c r="K6119" t="s">
        <v>2115</v>
      </c>
      <c r="L6119" t="s">
        <v>2113</v>
      </c>
      <c r="M6119" t="s">
        <v>2113</v>
      </c>
      <c r="N6119" t="s">
        <v>2116</v>
      </c>
    </row>
    <row r="6120" spans="1:14" x14ac:dyDescent="0.25">
      <c r="A6120">
        <v>94047</v>
      </c>
      <c r="B6120" t="s">
        <v>7</v>
      </c>
      <c r="C6120" t="s">
        <v>2052</v>
      </c>
      <c r="D6120">
        <v>684476.15</v>
      </c>
      <c r="E6120">
        <v>1</v>
      </c>
      <c r="F6120" t="s">
        <v>2053</v>
      </c>
      <c r="G6120" t="s">
        <v>980</v>
      </c>
      <c r="H6120" t="s">
        <v>1945</v>
      </c>
      <c r="I6120" t="s">
        <v>1883</v>
      </c>
      <c r="J6120" t="s">
        <v>24</v>
      </c>
      <c r="K6120" t="s">
        <v>2115</v>
      </c>
      <c r="L6120" t="s">
        <v>2113</v>
      </c>
      <c r="M6120" t="s">
        <v>2113</v>
      </c>
      <c r="N6120" t="s">
        <v>2116</v>
      </c>
    </row>
    <row r="6121" spans="1:14" x14ac:dyDescent="0.25">
      <c r="A6121">
        <v>94048</v>
      </c>
      <c r="B6121" t="s">
        <v>7</v>
      </c>
      <c r="C6121" t="s">
        <v>2054</v>
      </c>
      <c r="D6121">
        <v>123703168.75</v>
      </c>
      <c r="E6121">
        <v>1</v>
      </c>
      <c r="F6121" t="s">
        <v>2055</v>
      </c>
      <c r="G6121" t="s">
        <v>980</v>
      </c>
      <c r="H6121" t="s">
        <v>1945</v>
      </c>
      <c r="I6121" t="s">
        <v>1883</v>
      </c>
      <c r="J6121" t="s">
        <v>24</v>
      </c>
      <c r="K6121" t="s">
        <v>2115</v>
      </c>
      <c r="L6121" t="s">
        <v>2113</v>
      </c>
      <c r="M6121" t="s">
        <v>2113</v>
      </c>
      <c r="N6121" t="s">
        <v>2116</v>
      </c>
    </row>
    <row r="6122" spans="1:14" x14ac:dyDescent="0.25">
      <c r="A6122">
        <v>94049</v>
      </c>
      <c r="B6122" t="s">
        <v>7</v>
      </c>
      <c r="C6122" t="s">
        <v>2060</v>
      </c>
      <c r="D6122">
        <v>2811925</v>
      </c>
      <c r="E6122">
        <v>1</v>
      </c>
      <c r="F6122" t="s">
        <v>2061</v>
      </c>
      <c r="G6122" t="s">
        <v>980</v>
      </c>
      <c r="H6122" t="s">
        <v>1945</v>
      </c>
      <c r="I6122" t="s">
        <v>1883</v>
      </c>
      <c r="J6122" t="s">
        <v>24</v>
      </c>
      <c r="K6122" t="s">
        <v>2115</v>
      </c>
      <c r="L6122" t="s">
        <v>2113</v>
      </c>
      <c r="M6122" t="s">
        <v>2113</v>
      </c>
      <c r="N6122" t="s">
        <v>2116</v>
      </c>
    </row>
    <row r="6123" spans="1:14" x14ac:dyDescent="0.25">
      <c r="A6123">
        <v>94050</v>
      </c>
      <c r="B6123" t="s">
        <v>7</v>
      </c>
      <c r="C6123" t="s">
        <v>1299</v>
      </c>
      <c r="D6123">
        <v>763361.05</v>
      </c>
      <c r="E6123">
        <v>1</v>
      </c>
      <c r="F6123" t="s">
        <v>1300</v>
      </c>
      <c r="G6123" t="s">
        <v>980</v>
      </c>
      <c r="H6123" t="s">
        <v>1291</v>
      </c>
      <c r="I6123" t="s">
        <v>21</v>
      </c>
      <c r="J6123" t="s">
        <v>24</v>
      </c>
      <c r="K6123" t="s">
        <v>2115</v>
      </c>
      <c r="L6123" t="s">
        <v>2113</v>
      </c>
      <c r="M6123" t="s">
        <v>2113</v>
      </c>
      <c r="N6123" t="s">
        <v>2113</v>
      </c>
    </row>
    <row r="6124" spans="1:14" x14ac:dyDescent="0.25">
      <c r="A6124">
        <v>94051</v>
      </c>
      <c r="B6124" t="s">
        <v>7</v>
      </c>
      <c r="C6124" t="s">
        <v>1310</v>
      </c>
      <c r="D6124">
        <v>26112119.52</v>
      </c>
      <c r="E6124">
        <v>1</v>
      </c>
      <c r="F6124" t="s">
        <v>1311</v>
      </c>
      <c r="G6124" t="s">
        <v>980</v>
      </c>
      <c r="H6124" t="s">
        <v>1291</v>
      </c>
      <c r="I6124" t="s">
        <v>21</v>
      </c>
      <c r="J6124" t="s">
        <v>24</v>
      </c>
      <c r="K6124" t="s">
        <v>2115</v>
      </c>
      <c r="L6124" t="s">
        <v>2113</v>
      </c>
      <c r="M6124" t="s">
        <v>2113</v>
      </c>
      <c r="N6124" t="s">
        <v>2113</v>
      </c>
    </row>
    <row r="6125" spans="1:14" x14ac:dyDescent="0.25">
      <c r="A6125">
        <v>94052</v>
      </c>
      <c r="B6125" t="s">
        <v>7</v>
      </c>
      <c r="C6125" t="s">
        <v>1976</v>
      </c>
      <c r="D6125">
        <v>1296110.6299999999</v>
      </c>
      <c r="E6125">
        <v>1</v>
      </c>
      <c r="F6125" t="s">
        <v>1977</v>
      </c>
      <c r="G6125" t="s">
        <v>980</v>
      </c>
      <c r="H6125" t="s">
        <v>1945</v>
      </c>
      <c r="I6125" t="s">
        <v>1883</v>
      </c>
      <c r="J6125" t="s">
        <v>24</v>
      </c>
      <c r="K6125" t="s">
        <v>2115</v>
      </c>
      <c r="L6125" t="s">
        <v>2113</v>
      </c>
      <c r="M6125" t="s">
        <v>2113</v>
      </c>
      <c r="N6125" t="s">
        <v>2113</v>
      </c>
    </row>
    <row r="6126" spans="1:14" x14ac:dyDescent="0.25">
      <c r="A6126">
        <v>94053</v>
      </c>
      <c r="B6126" t="s">
        <v>7</v>
      </c>
      <c r="C6126" t="s">
        <v>1910</v>
      </c>
      <c r="D6126">
        <v>2961652.55</v>
      </c>
      <c r="E6126">
        <v>1</v>
      </c>
      <c r="F6126" t="s">
        <v>1911</v>
      </c>
      <c r="G6126" t="s">
        <v>980</v>
      </c>
      <c r="H6126" t="s">
        <v>1884</v>
      </c>
      <c r="I6126" t="s">
        <v>1883</v>
      </c>
      <c r="J6126" t="s">
        <v>24</v>
      </c>
      <c r="K6126" t="s">
        <v>2115</v>
      </c>
      <c r="L6126" t="s">
        <v>2113</v>
      </c>
      <c r="M6126" t="s">
        <v>2113</v>
      </c>
      <c r="N6126" t="s">
        <v>2113</v>
      </c>
    </row>
    <row r="6127" spans="1:14" x14ac:dyDescent="0.25">
      <c r="A6127">
        <v>94054</v>
      </c>
      <c r="B6127" t="s">
        <v>7</v>
      </c>
      <c r="C6127" t="s">
        <v>2032</v>
      </c>
      <c r="D6127">
        <v>159398361.15000001</v>
      </c>
      <c r="E6127">
        <v>1</v>
      </c>
      <c r="F6127" t="s">
        <v>2033</v>
      </c>
      <c r="G6127" t="s">
        <v>980</v>
      </c>
      <c r="H6127" t="s">
        <v>1884</v>
      </c>
      <c r="I6127" t="s">
        <v>1883</v>
      </c>
      <c r="J6127" t="s">
        <v>24</v>
      </c>
      <c r="K6127" t="s">
        <v>2115</v>
      </c>
      <c r="L6127" t="s">
        <v>2113</v>
      </c>
      <c r="M6127" t="s">
        <v>2113</v>
      </c>
      <c r="N6127" t="s">
        <v>2116</v>
      </c>
    </row>
    <row r="6128" spans="1:14" x14ac:dyDescent="0.25">
      <c r="A6128">
        <v>94055</v>
      </c>
      <c r="B6128" t="s">
        <v>7</v>
      </c>
      <c r="C6128" t="s">
        <v>2034</v>
      </c>
      <c r="D6128">
        <v>10990835.890000001</v>
      </c>
      <c r="E6128">
        <v>1</v>
      </c>
      <c r="F6128" t="s">
        <v>2035</v>
      </c>
      <c r="G6128" t="s">
        <v>980</v>
      </c>
      <c r="H6128" t="s">
        <v>1884</v>
      </c>
      <c r="I6128" t="s">
        <v>1883</v>
      </c>
      <c r="J6128" t="s">
        <v>24</v>
      </c>
      <c r="K6128" t="s">
        <v>2115</v>
      </c>
      <c r="L6128" t="s">
        <v>2113</v>
      </c>
      <c r="M6128" t="s">
        <v>2113</v>
      </c>
      <c r="N6128" t="s">
        <v>2116</v>
      </c>
    </row>
    <row r="6129" spans="1:14" x14ac:dyDescent="0.25">
      <c r="A6129">
        <v>94056</v>
      </c>
      <c r="B6129" t="s">
        <v>7</v>
      </c>
      <c r="C6129" t="s">
        <v>2097</v>
      </c>
      <c r="D6129">
        <v>10068262.23</v>
      </c>
      <c r="E6129">
        <v>1</v>
      </c>
      <c r="F6129" t="s">
        <v>2098</v>
      </c>
      <c r="G6129" t="s">
        <v>980</v>
      </c>
      <c r="H6129" t="s">
        <v>1945</v>
      </c>
      <c r="I6129" t="s">
        <v>1883</v>
      </c>
      <c r="J6129" t="s">
        <v>24</v>
      </c>
      <c r="K6129" t="s">
        <v>2115</v>
      </c>
      <c r="L6129" t="s">
        <v>2113</v>
      </c>
      <c r="M6129" t="s">
        <v>2113</v>
      </c>
      <c r="N6129" t="s">
        <v>2116</v>
      </c>
    </row>
    <row r="6130" spans="1:14" x14ac:dyDescent="0.25">
      <c r="A6130">
        <v>94057</v>
      </c>
      <c r="B6130" t="s">
        <v>7</v>
      </c>
      <c r="C6130" t="s">
        <v>2093</v>
      </c>
      <c r="D6130">
        <v>6284597.6799999997</v>
      </c>
      <c r="E6130">
        <v>1</v>
      </c>
      <c r="F6130" t="s">
        <v>2094</v>
      </c>
      <c r="G6130" t="s">
        <v>980</v>
      </c>
      <c r="H6130" t="s">
        <v>1945</v>
      </c>
      <c r="I6130" t="s">
        <v>1883</v>
      </c>
      <c r="J6130" t="s">
        <v>24</v>
      </c>
      <c r="K6130" t="s">
        <v>2115</v>
      </c>
      <c r="L6130" t="s">
        <v>2113</v>
      </c>
      <c r="M6130" t="s">
        <v>2113</v>
      </c>
      <c r="N6130" t="s">
        <v>2116</v>
      </c>
    </row>
    <row r="6131" spans="1:14" x14ac:dyDescent="0.25">
      <c r="A6131">
        <v>94234</v>
      </c>
      <c r="B6131" t="s">
        <v>7</v>
      </c>
      <c r="C6131" t="s">
        <v>2046</v>
      </c>
      <c r="D6131">
        <v>744055.67</v>
      </c>
      <c r="E6131">
        <v>1</v>
      </c>
      <c r="F6131" t="s">
        <v>2047</v>
      </c>
      <c r="G6131" t="s">
        <v>980</v>
      </c>
      <c r="H6131" t="s">
        <v>1945</v>
      </c>
      <c r="I6131" t="s">
        <v>1883</v>
      </c>
      <c r="J6131" t="s">
        <v>24</v>
      </c>
      <c r="K6131" t="s">
        <v>2115</v>
      </c>
      <c r="L6131" t="s">
        <v>2113</v>
      </c>
      <c r="M6131" t="s">
        <v>2113</v>
      </c>
      <c r="N6131" t="s">
        <v>2116</v>
      </c>
    </row>
    <row r="6132" spans="1:14" x14ac:dyDescent="0.25">
      <c r="A6132">
        <v>94235</v>
      </c>
      <c r="B6132" t="s">
        <v>7</v>
      </c>
      <c r="C6132" t="s">
        <v>1984</v>
      </c>
      <c r="D6132">
        <v>166885.46</v>
      </c>
      <c r="E6132">
        <v>1</v>
      </c>
      <c r="F6132" t="s">
        <v>1985</v>
      </c>
      <c r="G6132" t="s">
        <v>980</v>
      </c>
      <c r="H6132" t="s">
        <v>1884</v>
      </c>
      <c r="I6132" t="s">
        <v>1883</v>
      </c>
      <c r="J6132" t="s">
        <v>24</v>
      </c>
      <c r="K6132" t="s">
        <v>2115</v>
      </c>
      <c r="L6132" t="s">
        <v>2113</v>
      </c>
      <c r="M6132" t="s">
        <v>2113</v>
      </c>
      <c r="N6132" t="s">
        <v>2116</v>
      </c>
    </row>
    <row r="6133" spans="1:14" x14ac:dyDescent="0.25">
      <c r="A6133">
        <v>94236</v>
      </c>
      <c r="B6133" t="s">
        <v>7</v>
      </c>
      <c r="C6133" t="s">
        <v>1986</v>
      </c>
      <c r="D6133">
        <v>981199596.07000005</v>
      </c>
      <c r="E6133">
        <v>1</v>
      </c>
      <c r="F6133" t="s">
        <v>1987</v>
      </c>
      <c r="G6133" t="s">
        <v>980</v>
      </c>
      <c r="H6133" t="s">
        <v>1884</v>
      </c>
      <c r="I6133" t="s">
        <v>1883</v>
      </c>
      <c r="J6133" t="s">
        <v>24</v>
      </c>
      <c r="K6133" t="s">
        <v>2115</v>
      </c>
      <c r="L6133" t="s">
        <v>2113</v>
      </c>
      <c r="M6133" t="s">
        <v>2113</v>
      </c>
      <c r="N6133" t="s">
        <v>2116</v>
      </c>
    </row>
    <row r="6134" spans="1:14" x14ac:dyDescent="0.25">
      <c r="A6134">
        <v>94237</v>
      </c>
      <c r="B6134" t="s">
        <v>7</v>
      </c>
      <c r="C6134" t="s">
        <v>1988</v>
      </c>
      <c r="D6134">
        <v>81453998.829999998</v>
      </c>
      <c r="E6134">
        <v>1</v>
      </c>
      <c r="F6134" t="s">
        <v>1989</v>
      </c>
      <c r="G6134" t="s">
        <v>980</v>
      </c>
      <c r="H6134" t="s">
        <v>1884</v>
      </c>
      <c r="I6134" t="s">
        <v>1883</v>
      </c>
      <c r="J6134" t="s">
        <v>24</v>
      </c>
      <c r="K6134" t="s">
        <v>2115</v>
      </c>
      <c r="L6134" t="s">
        <v>2113</v>
      </c>
      <c r="M6134" t="s">
        <v>2113</v>
      </c>
      <c r="N6134" t="s">
        <v>2116</v>
      </c>
    </row>
    <row r="6135" spans="1:14" x14ac:dyDescent="0.25">
      <c r="A6135">
        <v>94238</v>
      </c>
      <c r="B6135" t="s">
        <v>7</v>
      </c>
      <c r="C6135" t="s">
        <v>1990</v>
      </c>
      <c r="D6135">
        <v>24482348.649999999</v>
      </c>
      <c r="E6135">
        <v>1</v>
      </c>
      <c r="F6135" t="s">
        <v>1991</v>
      </c>
      <c r="G6135" t="s">
        <v>980</v>
      </c>
      <c r="H6135" t="s">
        <v>1884</v>
      </c>
      <c r="I6135" t="s">
        <v>1883</v>
      </c>
      <c r="J6135" t="s">
        <v>24</v>
      </c>
      <c r="K6135" t="s">
        <v>2115</v>
      </c>
      <c r="L6135" t="s">
        <v>2113</v>
      </c>
      <c r="M6135" t="s">
        <v>2113</v>
      </c>
      <c r="N6135" t="s">
        <v>2116</v>
      </c>
    </row>
    <row r="6136" spans="1:14" x14ac:dyDescent="0.25">
      <c r="A6136">
        <v>94239</v>
      </c>
      <c r="B6136" t="s">
        <v>7</v>
      </c>
      <c r="C6136" t="s">
        <v>1992</v>
      </c>
      <c r="D6136">
        <v>65635875.759999998</v>
      </c>
      <c r="E6136">
        <v>1</v>
      </c>
      <c r="F6136" t="s">
        <v>1993</v>
      </c>
      <c r="G6136" t="s">
        <v>980</v>
      </c>
      <c r="H6136" t="s">
        <v>1884</v>
      </c>
      <c r="I6136" t="s">
        <v>1883</v>
      </c>
      <c r="J6136" t="s">
        <v>24</v>
      </c>
      <c r="K6136" t="s">
        <v>2115</v>
      </c>
      <c r="L6136" t="s">
        <v>2113</v>
      </c>
      <c r="M6136" t="s">
        <v>2113</v>
      </c>
      <c r="N6136" t="s">
        <v>2116</v>
      </c>
    </row>
    <row r="6137" spans="1:14" x14ac:dyDescent="0.25">
      <c r="A6137">
        <v>94240</v>
      </c>
      <c r="B6137" t="s">
        <v>7</v>
      </c>
      <c r="C6137" t="s">
        <v>2058</v>
      </c>
      <c r="D6137">
        <v>28074328.539999999</v>
      </c>
      <c r="E6137">
        <v>1</v>
      </c>
      <c r="F6137" t="s">
        <v>2059</v>
      </c>
      <c r="G6137" t="s">
        <v>980</v>
      </c>
      <c r="H6137" t="s">
        <v>1945</v>
      </c>
      <c r="I6137" t="s">
        <v>1883</v>
      </c>
      <c r="J6137" t="s">
        <v>24</v>
      </c>
      <c r="K6137" t="s">
        <v>2115</v>
      </c>
      <c r="L6137" t="s">
        <v>2113</v>
      </c>
      <c r="M6137" t="s">
        <v>2113</v>
      </c>
      <c r="N6137" t="s">
        <v>2116</v>
      </c>
    </row>
    <row r="6138" spans="1:14" x14ac:dyDescent="0.25">
      <c r="A6138">
        <v>94241</v>
      </c>
      <c r="B6138" t="s">
        <v>7</v>
      </c>
      <c r="C6138" t="s">
        <v>2066</v>
      </c>
      <c r="D6138">
        <v>2792473.4</v>
      </c>
      <c r="E6138">
        <v>1</v>
      </c>
      <c r="F6138" t="s">
        <v>2067</v>
      </c>
      <c r="G6138" t="s">
        <v>980</v>
      </c>
      <c r="H6138" t="s">
        <v>1945</v>
      </c>
      <c r="I6138" t="s">
        <v>1883</v>
      </c>
      <c r="J6138" t="s">
        <v>24</v>
      </c>
      <c r="K6138" t="s">
        <v>2115</v>
      </c>
      <c r="L6138" t="s">
        <v>2113</v>
      </c>
      <c r="M6138" t="s">
        <v>2113</v>
      </c>
      <c r="N6138" t="s">
        <v>2116</v>
      </c>
    </row>
    <row r="6139" spans="1:14" x14ac:dyDescent="0.25">
      <c r="A6139">
        <v>94242</v>
      </c>
      <c r="B6139" t="s">
        <v>7</v>
      </c>
      <c r="C6139" t="s">
        <v>2072</v>
      </c>
      <c r="D6139">
        <v>50795390.090000004</v>
      </c>
      <c r="E6139">
        <v>1</v>
      </c>
      <c r="F6139" t="s">
        <v>2073</v>
      </c>
      <c r="G6139" t="s">
        <v>980</v>
      </c>
      <c r="H6139" t="s">
        <v>1945</v>
      </c>
      <c r="I6139" t="s">
        <v>1883</v>
      </c>
      <c r="J6139" t="s">
        <v>24</v>
      </c>
      <c r="K6139" t="s">
        <v>2115</v>
      </c>
      <c r="L6139" t="s">
        <v>2113</v>
      </c>
      <c r="M6139" t="s">
        <v>2113</v>
      </c>
      <c r="N6139" t="s">
        <v>2116</v>
      </c>
    </row>
    <row r="6140" spans="1:14" x14ac:dyDescent="0.25">
      <c r="A6140">
        <v>94243</v>
      </c>
      <c r="B6140" t="s">
        <v>7</v>
      </c>
      <c r="C6140" t="s">
        <v>2079</v>
      </c>
      <c r="D6140">
        <v>95048901.569999993</v>
      </c>
      <c r="E6140">
        <v>1</v>
      </c>
      <c r="F6140" t="s">
        <v>2080</v>
      </c>
      <c r="G6140" t="s">
        <v>980</v>
      </c>
      <c r="H6140" t="s">
        <v>1945</v>
      </c>
      <c r="I6140" t="s">
        <v>1883</v>
      </c>
      <c r="J6140" t="s">
        <v>24</v>
      </c>
      <c r="K6140" t="s">
        <v>2115</v>
      </c>
      <c r="L6140" t="s">
        <v>2113</v>
      </c>
      <c r="M6140" t="s">
        <v>2113</v>
      </c>
      <c r="N6140" t="s">
        <v>2116</v>
      </c>
    </row>
    <row r="6141" spans="1:14" x14ac:dyDescent="0.25">
      <c r="A6141">
        <v>94244</v>
      </c>
      <c r="B6141" t="s">
        <v>7</v>
      </c>
      <c r="C6141" t="s">
        <v>2008</v>
      </c>
      <c r="D6141">
        <v>40062347.939999998</v>
      </c>
      <c r="E6141">
        <v>1</v>
      </c>
      <c r="F6141" t="s">
        <v>2009</v>
      </c>
      <c r="G6141" t="s">
        <v>980</v>
      </c>
      <c r="H6141" t="s">
        <v>1884</v>
      </c>
      <c r="I6141" t="s">
        <v>1883</v>
      </c>
      <c r="J6141" t="s">
        <v>24</v>
      </c>
      <c r="K6141" t="s">
        <v>2115</v>
      </c>
      <c r="L6141" t="s">
        <v>2113</v>
      </c>
      <c r="M6141" t="s">
        <v>2113</v>
      </c>
      <c r="N6141" t="s">
        <v>2116</v>
      </c>
    </row>
    <row r="6142" spans="1:14" x14ac:dyDescent="0.25">
      <c r="A6142">
        <v>94245</v>
      </c>
      <c r="B6142" t="s">
        <v>7</v>
      </c>
      <c r="C6142" t="s">
        <v>2083</v>
      </c>
      <c r="D6142">
        <v>-496973.06</v>
      </c>
      <c r="E6142">
        <v>1</v>
      </c>
      <c r="F6142" t="s">
        <v>2084</v>
      </c>
      <c r="G6142" t="s">
        <v>980</v>
      </c>
      <c r="H6142" t="s">
        <v>1945</v>
      </c>
      <c r="I6142" t="s">
        <v>1883</v>
      </c>
      <c r="J6142" t="s">
        <v>24</v>
      </c>
      <c r="K6142" t="s">
        <v>2115</v>
      </c>
      <c r="L6142" t="s">
        <v>2113</v>
      </c>
      <c r="M6142" t="s">
        <v>2113</v>
      </c>
      <c r="N6142" t="s">
        <v>2116</v>
      </c>
    </row>
    <row r="6143" spans="1:14" x14ac:dyDescent="0.25">
      <c r="A6143">
        <v>94246</v>
      </c>
      <c r="B6143" t="s">
        <v>7</v>
      </c>
      <c r="C6143" t="s">
        <v>2070</v>
      </c>
      <c r="D6143">
        <v>-47763358.979999997</v>
      </c>
      <c r="E6143">
        <v>1</v>
      </c>
      <c r="F6143" t="s">
        <v>2071</v>
      </c>
      <c r="G6143" t="s">
        <v>980</v>
      </c>
      <c r="H6143" t="s">
        <v>1945</v>
      </c>
      <c r="I6143" t="s">
        <v>1883</v>
      </c>
      <c r="J6143" t="s">
        <v>24</v>
      </c>
      <c r="K6143" t="s">
        <v>2115</v>
      </c>
      <c r="L6143" t="s">
        <v>2113</v>
      </c>
      <c r="M6143" t="s">
        <v>2113</v>
      </c>
      <c r="N6143" t="s">
        <v>2116</v>
      </c>
    </row>
    <row r="6144" spans="1:14" x14ac:dyDescent="0.25">
      <c r="A6144">
        <v>95190</v>
      </c>
      <c r="B6144" t="s">
        <v>7</v>
      </c>
      <c r="C6144" t="s">
        <v>1312</v>
      </c>
      <c r="D6144">
        <v>762362.8</v>
      </c>
      <c r="E6144">
        <v>1</v>
      </c>
      <c r="F6144" t="s">
        <v>1313</v>
      </c>
      <c r="G6144" t="s">
        <v>980</v>
      </c>
      <c r="H6144" t="s">
        <v>1291</v>
      </c>
      <c r="I6144" t="s">
        <v>21</v>
      </c>
      <c r="J6144" t="s">
        <v>24</v>
      </c>
      <c r="K6144" t="s">
        <v>2115</v>
      </c>
      <c r="L6144" t="s">
        <v>2113</v>
      </c>
      <c r="M6144" t="s">
        <v>2113</v>
      </c>
      <c r="N6144" t="s">
        <v>2113</v>
      </c>
    </row>
    <row r="6145" spans="1:14" x14ac:dyDescent="0.25">
      <c r="A6145">
        <v>94069</v>
      </c>
      <c r="B6145" t="s">
        <v>8</v>
      </c>
      <c r="C6145" t="s">
        <v>2012</v>
      </c>
      <c r="D6145">
        <v>58238390.630000003</v>
      </c>
      <c r="E6145">
        <v>1</v>
      </c>
      <c r="F6145" t="s">
        <v>2013</v>
      </c>
      <c r="G6145" t="s">
        <v>980</v>
      </c>
      <c r="H6145" t="s">
        <v>1884</v>
      </c>
      <c r="I6145" t="s">
        <v>1883</v>
      </c>
      <c r="J6145" t="s">
        <v>24</v>
      </c>
      <c r="K6145" t="s">
        <v>2115</v>
      </c>
      <c r="L6145" t="s">
        <v>2113</v>
      </c>
      <c r="M6145" t="s">
        <v>2113</v>
      </c>
      <c r="N6145" t="s">
        <v>2116</v>
      </c>
    </row>
    <row r="6146" spans="1:14" x14ac:dyDescent="0.25">
      <c r="A6146">
        <v>94070</v>
      </c>
      <c r="B6146" t="s">
        <v>8</v>
      </c>
      <c r="C6146" t="s">
        <v>1906</v>
      </c>
      <c r="D6146">
        <v>46462756.369999997</v>
      </c>
      <c r="E6146">
        <v>1</v>
      </c>
      <c r="F6146" t="s">
        <v>1907</v>
      </c>
      <c r="G6146" t="s">
        <v>980</v>
      </c>
      <c r="H6146" t="s">
        <v>1884</v>
      </c>
      <c r="I6146" t="s">
        <v>1883</v>
      </c>
      <c r="J6146" t="s">
        <v>24</v>
      </c>
      <c r="K6146" t="s">
        <v>2115</v>
      </c>
      <c r="L6146" t="s">
        <v>2113</v>
      </c>
      <c r="M6146" t="s">
        <v>2113</v>
      </c>
      <c r="N6146" t="s">
        <v>2113</v>
      </c>
    </row>
    <row r="6147" spans="1:14" x14ac:dyDescent="0.25">
      <c r="A6147">
        <v>94071</v>
      </c>
      <c r="B6147" t="s">
        <v>8</v>
      </c>
      <c r="C6147" t="s">
        <v>1908</v>
      </c>
      <c r="D6147">
        <v>3881675.72</v>
      </c>
      <c r="E6147">
        <v>1</v>
      </c>
      <c r="F6147" t="s">
        <v>1909</v>
      </c>
      <c r="G6147" t="s">
        <v>980</v>
      </c>
      <c r="H6147" t="s">
        <v>1884</v>
      </c>
      <c r="I6147" t="s">
        <v>1883</v>
      </c>
      <c r="J6147" t="s">
        <v>24</v>
      </c>
      <c r="K6147" t="s">
        <v>2115</v>
      </c>
      <c r="L6147" t="s">
        <v>2113</v>
      </c>
      <c r="M6147" t="s">
        <v>2113</v>
      </c>
      <c r="N6147" t="s">
        <v>2113</v>
      </c>
    </row>
    <row r="6148" spans="1:14" x14ac:dyDescent="0.25">
      <c r="A6148">
        <v>94072</v>
      </c>
      <c r="B6148" t="s">
        <v>8</v>
      </c>
      <c r="C6148" t="s">
        <v>2016</v>
      </c>
      <c r="D6148">
        <v>59037814.359999999</v>
      </c>
      <c r="E6148">
        <v>1</v>
      </c>
      <c r="F6148" t="s">
        <v>2017</v>
      </c>
      <c r="G6148" t="s">
        <v>980</v>
      </c>
      <c r="H6148" t="s">
        <v>1884</v>
      </c>
      <c r="I6148" t="s">
        <v>1883</v>
      </c>
      <c r="J6148" t="s">
        <v>24</v>
      </c>
      <c r="K6148" t="s">
        <v>2115</v>
      </c>
      <c r="L6148" t="s">
        <v>2113</v>
      </c>
      <c r="M6148" t="s">
        <v>2113</v>
      </c>
      <c r="N6148" t="s">
        <v>2116</v>
      </c>
    </row>
    <row r="6149" spans="1:14" x14ac:dyDescent="0.25">
      <c r="A6149">
        <v>94073</v>
      </c>
      <c r="B6149" t="s">
        <v>8</v>
      </c>
      <c r="C6149" t="s">
        <v>2089</v>
      </c>
      <c r="D6149">
        <v>3006289.66</v>
      </c>
      <c r="E6149">
        <v>1</v>
      </c>
      <c r="F6149" t="s">
        <v>2090</v>
      </c>
      <c r="G6149" t="s">
        <v>980</v>
      </c>
      <c r="H6149" t="s">
        <v>1945</v>
      </c>
      <c r="I6149" t="s">
        <v>1883</v>
      </c>
      <c r="J6149" t="s">
        <v>24</v>
      </c>
      <c r="K6149" t="s">
        <v>2115</v>
      </c>
      <c r="L6149" t="s">
        <v>2113</v>
      </c>
      <c r="M6149" t="s">
        <v>2113</v>
      </c>
      <c r="N6149" t="s">
        <v>2116</v>
      </c>
    </row>
    <row r="6150" spans="1:14" x14ac:dyDescent="0.25">
      <c r="A6150">
        <v>94074</v>
      </c>
      <c r="B6150" t="s">
        <v>8</v>
      </c>
      <c r="C6150" t="s">
        <v>2091</v>
      </c>
      <c r="D6150">
        <v>14079948.039999999</v>
      </c>
      <c r="E6150">
        <v>1</v>
      </c>
      <c r="F6150" t="s">
        <v>2092</v>
      </c>
      <c r="G6150" t="s">
        <v>980</v>
      </c>
      <c r="H6150" t="s">
        <v>1945</v>
      </c>
      <c r="I6150" t="s">
        <v>1883</v>
      </c>
      <c r="J6150" t="s">
        <v>24</v>
      </c>
      <c r="K6150" t="s">
        <v>2115</v>
      </c>
      <c r="L6150" t="s">
        <v>2113</v>
      </c>
      <c r="M6150" t="s">
        <v>2113</v>
      </c>
      <c r="N6150" t="s">
        <v>2116</v>
      </c>
    </row>
    <row r="6151" spans="1:14" x14ac:dyDescent="0.25">
      <c r="A6151">
        <v>94075</v>
      </c>
      <c r="B6151" t="s">
        <v>8</v>
      </c>
      <c r="C6151" t="s">
        <v>2020</v>
      </c>
      <c r="D6151">
        <v>113027939.25</v>
      </c>
      <c r="E6151">
        <v>1</v>
      </c>
      <c r="F6151" t="s">
        <v>2021</v>
      </c>
      <c r="G6151" t="s">
        <v>980</v>
      </c>
      <c r="H6151" t="s">
        <v>1884</v>
      </c>
      <c r="I6151" t="s">
        <v>1883</v>
      </c>
      <c r="J6151" t="s">
        <v>24</v>
      </c>
      <c r="K6151" t="s">
        <v>2115</v>
      </c>
      <c r="L6151" t="s">
        <v>2113</v>
      </c>
      <c r="M6151" t="s">
        <v>2113</v>
      </c>
      <c r="N6151" t="s">
        <v>2116</v>
      </c>
    </row>
    <row r="6152" spans="1:14" x14ac:dyDescent="0.25">
      <c r="A6152">
        <v>94076</v>
      </c>
      <c r="B6152" t="s">
        <v>8</v>
      </c>
      <c r="C6152" t="s">
        <v>2026</v>
      </c>
      <c r="D6152">
        <v>235324517.65000001</v>
      </c>
      <c r="E6152">
        <v>1</v>
      </c>
      <c r="F6152" t="s">
        <v>2027</v>
      </c>
      <c r="G6152" t="s">
        <v>980</v>
      </c>
      <c r="H6152" t="s">
        <v>1884</v>
      </c>
      <c r="I6152" t="s">
        <v>1883</v>
      </c>
      <c r="J6152" t="s">
        <v>24</v>
      </c>
      <c r="K6152" t="s">
        <v>2115</v>
      </c>
      <c r="L6152" t="s">
        <v>2113</v>
      </c>
      <c r="M6152" t="s">
        <v>2113</v>
      </c>
      <c r="N6152" t="s">
        <v>2116</v>
      </c>
    </row>
    <row r="6153" spans="1:14" x14ac:dyDescent="0.25">
      <c r="A6153">
        <v>94077</v>
      </c>
      <c r="B6153" t="s">
        <v>8</v>
      </c>
      <c r="C6153" t="s">
        <v>2036</v>
      </c>
      <c r="D6153">
        <v>162120044.47999999</v>
      </c>
      <c r="E6153">
        <v>1</v>
      </c>
      <c r="F6153" t="s">
        <v>2037</v>
      </c>
      <c r="G6153" t="s">
        <v>980</v>
      </c>
      <c r="H6153" t="s">
        <v>1884</v>
      </c>
      <c r="I6153" t="s">
        <v>1883</v>
      </c>
      <c r="J6153" t="s">
        <v>24</v>
      </c>
      <c r="K6153" t="s">
        <v>2115</v>
      </c>
      <c r="L6153" t="s">
        <v>2113</v>
      </c>
      <c r="M6153" t="s">
        <v>2113</v>
      </c>
      <c r="N6153" t="s">
        <v>2116</v>
      </c>
    </row>
    <row r="6154" spans="1:14" x14ac:dyDescent="0.25">
      <c r="A6154">
        <v>94078</v>
      </c>
      <c r="B6154" t="s">
        <v>8</v>
      </c>
      <c r="C6154" t="s">
        <v>2038</v>
      </c>
      <c r="D6154">
        <v>39077412.009999998</v>
      </c>
      <c r="E6154">
        <v>1</v>
      </c>
      <c r="F6154" t="s">
        <v>2039</v>
      </c>
      <c r="G6154" t="s">
        <v>980</v>
      </c>
      <c r="H6154" t="s">
        <v>1884</v>
      </c>
      <c r="I6154" t="s">
        <v>1883</v>
      </c>
      <c r="J6154" t="s">
        <v>24</v>
      </c>
      <c r="K6154" t="s">
        <v>2115</v>
      </c>
      <c r="L6154" t="s">
        <v>2113</v>
      </c>
      <c r="M6154" t="s">
        <v>2113</v>
      </c>
      <c r="N6154" t="s">
        <v>2116</v>
      </c>
    </row>
    <row r="6155" spans="1:14" x14ac:dyDescent="0.25">
      <c r="A6155">
        <v>94079</v>
      </c>
      <c r="B6155" t="s">
        <v>8</v>
      </c>
      <c r="C6155" t="s">
        <v>2095</v>
      </c>
      <c r="D6155">
        <v>125383563.8</v>
      </c>
      <c r="E6155">
        <v>1</v>
      </c>
      <c r="F6155" t="s">
        <v>2096</v>
      </c>
      <c r="G6155" t="s">
        <v>980</v>
      </c>
      <c r="H6155" t="s">
        <v>1945</v>
      </c>
      <c r="I6155" t="s">
        <v>1883</v>
      </c>
      <c r="J6155" t="s">
        <v>24</v>
      </c>
      <c r="K6155" t="s">
        <v>2115</v>
      </c>
      <c r="L6155" t="s">
        <v>2113</v>
      </c>
      <c r="M6155" t="s">
        <v>2113</v>
      </c>
      <c r="N6155" t="s">
        <v>2116</v>
      </c>
    </row>
    <row r="6156" spans="1:14" x14ac:dyDescent="0.25">
      <c r="A6156">
        <v>94080</v>
      </c>
      <c r="B6156" t="s">
        <v>8</v>
      </c>
      <c r="C6156" t="s">
        <v>1314</v>
      </c>
      <c r="D6156">
        <v>78492808.569999993</v>
      </c>
      <c r="E6156">
        <v>1</v>
      </c>
      <c r="F6156" t="s">
        <v>1315</v>
      </c>
      <c r="G6156" t="s">
        <v>980</v>
      </c>
      <c r="H6156" t="s">
        <v>1291</v>
      </c>
      <c r="I6156" t="s">
        <v>21</v>
      </c>
      <c r="J6156" t="s">
        <v>24</v>
      </c>
      <c r="K6156" t="s">
        <v>2115</v>
      </c>
      <c r="L6156" t="s">
        <v>2113</v>
      </c>
      <c r="M6156" t="s">
        <v>2113</v>
      </c>
      <c r="N6156" t="s">
        <v>2113</v>
      </c>
    </row>
    <row r="6157" spans="1:14" x14ac:dyDescent="0.25">
      <c r="A6157">
        <v>94081</v>
      </c>
      <c r="B6157" t="s">
        <v>8</v>
      </c>
      <c r="C6157" t="s">
        <v>1316</v>
      </c>
      <c r="D6157">
        <v>3739386.79</v>
      </c>
      <c r="E6157">
        <v>1</v>
      </c>
      <c r="F6157" t="s">
        <v>1317</v>
      </c>
      <c r="G6157" t="s">
        <v>980</v>
      </c>
      <c r="H6157" t="s">
        <v>1291</v>
      </c>
      <c r="I6157" t="s">
        <v>21</v>
      </c>
      <c r="J6157" t="s">
        <v>24</v>
      </c>
      <c r="K6157" t="s">
        <v>2115</v>
      </c>
      <c r="L6157" t="s">
        <v>2113</v>
      </c>
      <c r="M6157" t="s">
        <v>2113</v>
      </c>
      <c r="N6157" t="s">
        <v>2113</v>
      </c>
    </row>
    <row r="6158" spans="1:14" x14ac:dyDescent="0.25">
      <c r="A6158">
        <v>94082</v>
      </c>
      <c r="B6158" t="s">
        <v>8</v>
      </c>
      <c r="C6158" t="s">
        <v>1914</v>
      </c>
      <c r="D6158">
        <v>11299547.52</v>
      </c>
      <c r="E6158">
        <v>1</v>
      </c>
      <c r="F6158" t="s">
        <v>1915</v>
      </c>
      <c r="G6158" t="s">
        <v>980</v>
      </c>
      <c r="H6158" t="s">
        <v>1884</v>
      </c>
      <c r="I6158" t="s">
        <v>1883</v>
      </c>
      <c r="J6158" t="s">
        <v>24</v>
      </c>
      <c r="K6158" t="s">
        <v>2115</v>
      </c>
      <c r="L6158" t="s">
        <v>2113</v>
      </c>
      <c r="M6158" t="s">
        <v>2113</v>
      </c>
      <c r="N6158" t="s">
        <v>2113</v>
      </c>
    </row>
    <row r="6159" spans="1:14" x14ac:dyDescent="0.25">
      <c r="A6159">
        <v>94083</v>
      </c>
      <c r="B6159" t="s">
        <v>8</v>
      </c>
      <c r="C6159" t="s">
        <v>2048</v>
      </c>
      <c r="D6159">
        <v>48462390.82</v>
      </c>
      <c r="E6159">
        <v>1</v>
      </c>
      <c r="F6159" t="s">
        <v>2049</v>
      </c>
      <c r="G6159" t="s">
        <v>980</v>
      </c>
      <c r="H6159" t="s">
        <v>1945</v>
      </c>
      <c r="I6159" t="s">
        <v>1883</v>
      </c>
      <c r="J6159" t="s">
        <v>24</v>
      </c>
      <c r="K6159" t="s">
        <v>2115</v>
      </c>
      <c r="L6159" t="s">
        <v>2113</v>
      </c>
      <c r="M6159" t="s">
        <v>2113</v>
      </c>
      <c r="N6159" t="s">
        <v>2116</v>
      </c>
    </row>
    <row r="6160" spans="1:14" x14ac:dyDescent="0.25">
      <c r="A6160">
        <v>94084</v>
      </c>
      <c r="B6160" t="s">
        <v>8</v>
      </c>
      <c r="C6160" t="s">
        <v>2050</v>
      </c>
      <c r="D6160">
        <v>11232278.119999999</v>
      </c>
      <c r="E6160">
        <v>1</v>
      </c>
      <c r="F6160" t="s">
        <v>2051</v>
      </c>
      <c r="G6160" t="s">
        <v>980</v>
      </c>
      <c r="H6160" t="s">
        <v>1945</v>
      </c>
      <c r="I6160" t="s">
        <v>1883</v>
      </c>
      <c r="J6160" t="s">
        <v>24</v>
      </c>
      <c r="K6160" t="s">
        <v>2115</v>
      </c>
      <c r="L6160" t="s">
        <v>2113</v>
      </c>
      <c r="M6160" t="s">
        <v>2113</v>
      </c>
      <c r="N6160" t="s">
        <v>2116</v>
      </c>
    </row>
    <row r="6161" spans="1:14" x14ac:dyDescent="0.25">
      <c r="A6161">
        <v>94085</v>
      </c>
      <c r="B6161" t="s">
        <v>8</v>
      </c>
      <c r="C6161" t="s">
        <v>2052</v>
      </c>
      <c r="D6161">
        <v>684476.15</v>
      </c>
      <c r="E6161">
        <v>1</v>
      </c>
      <c r="F6161" t="s">
        <v>2053</v>
      </c>
      <c r="G6161" t="s">
        <v>980</v>
      </c>
      <c r="H6161" t="s">
        <v>1945</v>
      </c>
      <c r="I6161" t="s">
        <v>1883</v>
      </c>
      <c r="J6161" t="s">
        <v>24</v>
      </c>
      <c r="K6161" t="s">
        <v>2115</v>
      </c>
      <c r="L6161" t="s">
        <v>2113</v>
      </c>
      <c r="M6161" t="s">
        <v>2113</v>
      </c>
      <c r="N6161" t="s">
        <v>2116</v>
      </c>
    </row>
    <row r="6162" spans="1:14" x14ac:dyDescent="0.25">
      <c r="A6162">
        <v>94086</v>
      </c>
      <c r="B6162" t="s">
        <v>8</v>
      </c>
      <c r="C6162" t="s">
        <v>2054</v>
      </c>
      <c r="D6162">
        <v>123703168.75</v>
      </c>
      <c r="E6162">
        <v>1</v>
      </c>
      <c r="F6162" t="s">
        <v>2055</v>
      </c>
      <c r="G6162" t="s">
        <v>980</v>
      </c>
      <c r="H6162" t="s">
        <v>1945</v>
      </c>
      <c r="I6162" t="s">
        <v>1883</v>
      </c>
      <c r="J6162" t="s">
        <v>24</v>
      </c>
      <c r="K6162" t="s">
        <v>2115</v>
      </c>
      <c r="L6162" t="s">
        <v>2113</v>
      </c>
      <c r="M6162" t="s">
        <v>2113</v>
      </c>
      <c r="N6162" t="s">
        <v>2116</v>
      </c>
    </row>
    <row r="6163" spans="1:14" x14ac:dyDescent="0.25">
      <c r="A6163">
        <v>94087</v>
      </c>
      <c r="B6163" t="s">
        <v>8</v>
      </c>
      <c r="C6163" t="s">
        <v>2060</v>
      </c>
      <c r="D6163">
        <v>2811925</v>
      </c>
      <c r="E6163">
        <v>1</v>
      </c>
      <c r="F6163" t="s">
        <v>2061</v>
      </c>
      <c r="G6163" t="s">
        <v>980</v>
      </c>
      <c r="H6163" t="s">
        <v>1945</v>
      </c>
      <c r="I6163" t="s">
        <v>1883</v>
      </c>
      <c r="J6163" t="s">
        <v>24</v>
      </c>
      <c r="K6163" t="s">
        <v>2115</v>
      </c>
      <c r="L6163" t="s">
        <v>2113</v>
      </c>
      <c r="M6163" t="s">
        <v>2113</v>
      </c>
      <c r="N6163" t="s">
        <v>2116</v>
      </c>
    </row>
    <row r="6164" spans="1:14" x14ac:dyDescent="0.25">
      <c r="A6164">
        <v>94088</v>
      </c>
      <c r="B6164" t="s">
        <v>8</v>
      </c>
      <c r="C6164" t="s">
        <v>1299</v>
      </c>
      <c r="D6164">
        <v>763361.05</v>
      </c>
      <c r="E6164">
        <v>1</v>
      </c>
      <c r="F6164" t="s">
        <v>1300</v>
      </c>
      <c r="G6164" t="s">
        <v>980</v>
      </c>
      <c r="H6164" t="s">
        <v>1291</v>
      </c>
      <c r="I6164" t="s">
        <v>21</v>
      </c>
      <c r="J6164" t="s">
        <v>24</v>
      </c>
      <c r="K6164" t="s">
        <v>2115</v>
      </c>
      <c r="L6164" t="s">
        <v>2113</v>
      </c>
      <c r="M6164" t="s">
        <v>2113</v>
      </c>
      <c r="N6164" t="s">
        <v>2113</v>
      </c>
    </row>
    <row r="6165" spans="1:14" x14ac:dyDescent="0.25">
      <c r="A6165">
        <v>94089</v>
      </c>
      <c r="B6165" t="s">
        <v>8</v>
      </c>
      <c r="C6165" t="s">
        <v>1310</v>
      </c>
      <c r="D6165">
        <v>26112119.52</v>
      </c>
      <c r="E6165">
        <v>1</v>
      </c>
      <c r="F6165" t="s">
        <v>1311</v>
      </c>
      <c r="G6165" t="s">
        <v>980</v>
      </c>
      <c r="H6165" t="s">
        <v>1291</v>
      </c>
      <c r="I6165" t="s">
        <v>21</v>
      </c>
      <c r="J6165" t="s">
        <v>24</v>
      </c>
      <c r="K6165" t="s">
        <v>2115</v>
      </c>
      <c r="L6165" t="s">
        <v>2113</v>
      </c>
      <c r="M6165" t="s">
        <v>2113</v>
      </c>
      <c r="N6165" t="s">
        <v>2113</v>
      </c>
    </row>
    <row r="6166" spans="1:14" x14ac:dyDescent="0.25">
      <c r="A6166">
        <v>94090</v>
      </c>
      <c r="B6166" t="s">
        <v>8</v>
      </c>
      <c r="C6166" t="s">
        <v>1976</v>
      </c>
      <c r="D6166">
        <v>1296110.6299999999</v>
      </c>
      <c r="E6166">
        <v>1</v>
      </c>
      <c r="F6166" t="s">
        <v>1977</v>
      </c>
      <c r="G6166" t="s">
        <v>980</v>
      </c>
      <c r="H6166" t="s">
        <v>1945</v>
      </c>
      <c r="I6166" t="s">
        <v>1883</v>
      </c>
      <c r="J6166" t="s">
        <v>24</v>
      </c>
      <c r="K6166" t="s">
        <v>2115</v>
      </c>
      <c r="L6166" t="s">
        <v>2113</v>
      </c>
      <c r="M6166" t="s">
        <v>2113</v>
      </c>
      <c r="N6166" t="s">
        <v>2113</v>
      </c>
    </row>
    <row r="6167" spans="1:14" x14ac:dyDescent="0.25">
      <c r="A6167">
        <v>94091</v>
      </c>
      <c r="B6167" t="s">
        <v>8</v>
      </c>
      <c r="C6167" t="s">
        <v>1910</v>
      </c>
      <c r="D6167">
        <v>2961652.55</v>
      </c>
      <c r="E6167">
        <v>1</v>
      </c>
      <c r="F6167" t="s">
        <v>1911</v>
      </c>
      <c r="G6167" t="s">
        <v>980</v>
      </c>
      <c r="H6167" t="s">
        <v>1884</v>
      </c>
      <c r="I6167" t="s">
        <v>1883</v>
      </c>
      <c r="J6167" t="s">
        <v>24</v>
      </c>
      <c r="K6167" t="s">
        <v>2115</v>
      </c>
      <c r="L6167" t="s">
        <v>2113</v>
      </c>
      <c r="M6167" t="s">
        <v>2113</v>
      </c>
      <c r="N6167" t="s">
        <v>2113</v>
      </c>
    </row>
    <row r="6168" spans="1:14" x14ac:dyDescent="0.25">
      <c r="A6168">
        <v>94092</v>
      </c>
      <c r="B6168" t="s">
        <v>8</v>
      </c>
      <c r="C6168" t="s">
        <v>2032</v>
      </c>
      <c r="D6168">
        <v>159398361.15000001</v>
      </c>
      <c r="E6168">
        <v>1</v>
      </c>
      <c r="F6168" t="s">
        <v>2033</v>
      </c>
      <c r="G6168" t="s">
        <v>980</v>
      </c>
      <c r="H6168" t="s">
        <v>1884</v>
      </c>
      <c r="I6168" t="s">
        <v>1883</v>
      </c>
      <c r="J6168" t="s">
        <v>24</v>
      </c>
      <c r="K6168" t="s">
        <v>2115</v>
      </c>
      <c r="L6168" t="s">
        <v>2113</v>
      </c>
      <c r="M6168" t="s">
        <v>2113</v>
      </c>
      <c r="N6168" t="s">
        <v>2116</v>
      </c>
    </row>
    <row r="6169" spans="1:14" x14ac:dyDescent="0.25">
      <c r="A6169">
        <v>94093</v>
      </c>
      <c r="B6169" t="s">
        <v>8</v>
      </c>
      <c r="C6169" t="s">
        <v>2034</v>
      </c>
      <c r="D6169">
        <v>10990835.890000001</v>
      </c>
      <c r="E6169">
        <v>1</v>
      </c>
      <c r="F6169" t="s">
        <v>2035</v>
      </c>
      <c r="G6169" t="s">
        <v>980</v>
      </c>
      <c r="H6169" t="s">
        <v>1884</v>
      </c>
      <c r="I6169" t="s">
        <v>1883</v>
      </c>
      <c r="J6169" t="s">
        <v>24</v>
      </c>
      <c r="K6169" t="s">
        <v>2115</v>
      </c>
      <c r="L6169" t="s">
        <v>2113</v>
      </c>
      <c r="M6169" t="s">
        <v>2113</v>
      </c>
      <c r="N6169" t="s">
        <v>2116</v>
      </c>
    </row>
    <row r="6170" spans="1:14" x14ac:dyDescent="0.25">
      <c r="A6170">
        <v>94094</v>
      </c>
      <c r="B6170" t="s">
        <v>8</v>
      </c>
      <c r="C6170" t="s">
        <v>2097</v>
      </c>
      <c r="D6170">
        <v>10068262.23</v>
      </c>
      <c r="E6170">
        <v>1</v>
      </c>
      <c r="F6170" t="s">
        <v>2098</v>
      </c>
      <c r="G6170" t="s">
        <v>980</v>
      </c>
      <c r="H6170" t="s">
        <v>1945</v>
      </c>
      <c r="I6170" t="s">
        <v>1883</v>
      </c>
      <c r="J6170" t="s">
        <v>24</v>
      </c>
      <c r="K6170" t="s">
        <v>2115</v>
      </c>
      <c r="L6170" t="s">
        <v>2113</v>
      </c>
      <c r="M6170" t="s">
        <v>2113</v>
      </c>
      <c r="N6170" t="s">
        <v>2116</v>
      </c>
    </row>
    <row r="6171" spans="1:14" x14ac:dyDescent="0.25">
      <c r="A6171">
        <v>94095</v>
      </c>
      <c r="B6171" t="s">
        <v>8</v>
      </c>
      <c r="C6171" t="s">
        <v>2093</v>
      </c>
      <c r="D6171">
        <v>6284597.6799999997</v>
      </c>
      <c r="E6171">
        <v>1</v>
      </c>
      <c r="F6171" t="s">
        <v>2094</v>
      </c>
      <c r="G6171" t="s">
        <v>980</v>
      </c>
      <c r="H6171" t="s">
        <v>1945</v>
      </c>
      <c r="I6171" t="s">
        <v>1883</v>
      </c>
      <c r="J6171" t="s">
        <v>24</v>
      </c>
      <c r="K6171" t="s">
        <v>2115</v>
      </c>
      <c r="L6171" t="s">
        <v>2113</v>
      </c>
      <c r="M6171" t="s">
        <v>2113</v>
      </c>
      <c r="N6171" t="s">
        <v>2116</v>
      </c>
    </row>
    <row r="6172" spans="1:14" x14ac:dyDescent="0.25">
      <c r="A6172">
        <v>94247</v>
      </c>
      <c r="B6172" t="s">
        <v>8</v>
      </c>
      <c r="C6172" t="s">
        <v>2046</v>
      </c>
      <c r="D6172">
        <v>744055.67</v>
      </c>
      <c r="E6172">
        <v>1</v>
      </c>
      <c r="F6172" t="s">
        <v>2047</v>
      </c>
      <c r="G6172" t="s">
        <v>980</v>
      </c>
      <c r="H6172" t="s">
        <v>1945</v>
      </c>
      <c r="I6172" t="s">
        <v>1883</v>
      </c>
      <c r="J6172" t="s">
        <v>24</v>
      </c>
      <c r="K6172" t="s">
        <v>2115</v>
      </c>
      <c r="L6172" t="s">
        <v>2113</v>
      </c>
      <c r="M6172" t="s">
        <v>2113</v>
      </c>
      <c r="N6172" t="s">
        <v>2116</v>
      </c>
    </row>
    <row r="6173" spans="1:14" x14ac:dyDescent="0.25">
      <c r="A6173">
        <v>94248</v>
      </c>
      <c r="B6173" t="s">
        <v>8</v>
      </c>
      <c r="C6173" t="s">
        <v>1984</v>
      </c>
      <c r="D6173">
        <v>166885.46</v>
      </c>
      <c r="E6173">
        <v>1</v>
      </c>
      <c r="F6173" t="s">
        <v>1985</v>
      </c>
      <c r="G6173" t="s">
        <v>980</v>
      </c>
      <c r="H6173" t="s">
        <v>1884</v>
      </c>
      <c r="I6173" t="s">
        <v>1883</v>
      </c>
      <c r="J6173" t="s">
        <v>24</v>
      </c>
      <c r="K6173" t="s">
        <v>2115</v>
      </c>
      <c r="L6173" t="s">
        <v>2113</v>
      </c>
      <c r="M6173" t="s">
        <v>2113</v>
      </c>
      <c r="N6173" t="s">
        <v>2116</v>
      </c>
    </row>
    <row r="6174" spans="1:14" x14ac:dyDescent="0.25">
      <c r="A6174">
        <v>94249</v>
      </c>
      <c r="B6174" t="s">
        <v>8</v>
      </c>
      <c r="C6174" t="s">
        <v>1986</v>
      </c>
      <c r="D6174">
        <v>981199596.07000005</v>
      </c>
      <c r="E6174">
        <v>1</v>
      </c>
      <c r="F6174" t="s">
        <v>1987</v>
      </c>
      <c r="G6174" t="s">
        <v>980</v>
      </c>
      <c r="H6174" t="s">
        <v>1884</v>
      </c>
      <c r="I6174" t="s">
        <v>1883</v>
      </c>
      <c r="J6174" t="s">
        <v>24</v>
      </c>
      <c r="K6174" t="s">
        <v>2115</v>
      </c>
      <c r="L6174" t="s">
        <v>2113</v>
      </c>
      <c r="M6174" t="s">
        <v>2113</v>
      </c>
      <c r="N6174" t="s">
        <v>2116</v>
      </c>
    </row>
    <row r="6175" spans="1:14" x14ac:dyDescent="0.25">
      <c r="A6175">
        <v>94250</v>
      </c>
      <c r="B6175" t="s">
        <v>8</v>
      </c>
      <c r="C6175" t="s">
        <v>1988</v>
      </c>
      <c r="D6175">
        <v>81453998.829999998</v>
      </c>
      <c r="E6175">
        <v>1</v>
      </c>
      <c r="F6175" t="s">
        <v>1989</v>
      </c>
      <c r="G6175" t="s">
        <v>980</v>
      </c>
      <c r="H6175" t="s">
        <v>1884</v>
      </c>
      <c r="I6175" t="s">
        <v>1883</v>
      </c>
      <c r="J6175" t="s">
        <v>24</v>
      </c>
      <c r="K6175" t="s">
        <v>2115</v>
      </c>
      <c r="L6175" t="s">
        <v>2113</v>
      </c>
      <c r="M6175" t="s">
        <v>2113</v>
      </c>
      <c r="N6175" t="s">
        <v>2116</v>
      </c>
    </row>
    <row r="6176" spans="1:14" x14ac:dyDescent="0.25">
      <c r="A6176">
        <v>94251</v>
      </c>
      <c r="B6176" t="s">
        <v>8</v>
      </c>
      <c r="C6176" t="s">
        <v>1990</v>
      </c>
      <c r="D6176">
        <v>24482348.649999999</v>
      </c>
      <c r="E6176">
        <v>1</v>
      </c>
      <c r="F6176" t="s">
        <v>1991</v>
      </c>
      <c r="G6176" t="s">
        <v>980</v>
      </c>
      <c r="H6176" t="s">
        <v>1884</v>
      </c>
      <c r="I6176" t="s">
        <v>1883</v>
      </c>
      <c r="J6176" t="s">
        <v>24</v>
      </c>
      <c r="K6176" t="s">
        <v>2115</v>
      </c>
      <c r="L6176" t="s">
        <v>2113</v>
      </c>
      <c r="M6176" t="s">
        <v>2113</v>
      </c>
      <c r="N6176" t="s">
        <v>2116</v>
      </c>
    </row>
    <row r="6177" spans="1:14" x14ac:dyDescent="0.25">
      <c r="A6177">
        <v>94252</v>
      </c>
      <c r="B6177" t="s">
        <v>8</v>
      </c>
      <c r="C6177" t="s">
        <v>1992</v>
      </c>
      <c r="D6177">
        <v>65635875.759999998</v>
      </c>
      <c r="E6177">
        <v>1</v>
      </c>
      <c r="F6177" t="s">
        <v>1993</v>
      </c>
      <c r="G6177" t="s">
        <v>980</v>
      </c>
      <c r="H6177" t="s">
        <v>1884</v>
      </c>
      <c r="I6177" t="s">
        <v>1883</v>
      </c>
      <c r="J6177" t="s">
        <v>24</v>
      </c>
      <c r="K6177" t="s">
        <v>2115</v>
      </c>
      <c r="L6177" t="s">
        <v>2113</v>
      </c>
      <c r="M6177" t="s">
        <v>2113</v>
      </c>
      <c r="N6177" t="s">
        <v>2116</v>
      </c>
    </row>
    <row r="6178" spans="1:14" x14ac:dyDescent="0.25">
      <c r="A6178">
        <v>94253</v>
      </c>
      <c r="B6178" t="s">
        <v>8</v>
      </c>
      <c r="C6178" t="s">
        <v>2058</v>
      </c>
      <c r="D6178">
        <v>28074328.539999999</v>
      </c>
      <c r="E6178">
        <v>1</v>
      </c>
      <c r="F6178" t="s">
        <v>2059</v>
      </c>
      <c r="G6178" t="s">
        <v>980</v>
      </c>
      <c r="H6178" t="s">
        <v>1945</v>
      </c>
      <c r="I6178" t="s">
        <v>1883</v>
      </c>
      <c r="J6178" t="s">
        <v>24</v>
      </c>
      <c r="K6178" t="s">
        <v>2115</v>
      </c>
      <c r="L6178" t="s">
        <v>2113</v>
      </c>
      <c r="M6178" t="s">
        <v>2113</v>
      </c>
      <c r="N6178" t="s">
        <v>2116</v>
      </c>
    </row>
    <row r="6179" spans="1:14" x14ac:dyDescent="0.25">
      <c r="A6179">
        <v>94254</v>
      </c>
      <c r="B6179" t="s">
        <v>8</v>
      </c>
      <c r="C6179" t="s">
        <v>2066</v>
      </c>
      <c r="D6179">
        <v>2792473.4</v>
      </c>
      <c r="E6179">
        <v>1</v>
      </c>
      <c r="F6179" t="s">
        <v>2067</v>
      </c>
      <c r="G6179" t="s">
        <v>980</v>
      </c>
      <c r="H6179" t="s">
        <v>1945</v>
      </c>
      <c r="I6179" t="s">
        <v>1883</v>
      </c>
      <c r="J6179" t="s">
        <v>24</v>
      </c>
      <c r="K6179" t="s">
        <v>2115</v>
      </c>
      <c r="L6179" t="s">
        <v>2113</v>
      </c>
      <c r="M6179" t="s">
        <v>2113</v>
      </c>
      <c r="N6179" t="s">
        <v>2116</v>
      </c>
    </row>
    <row r="6180" spans="1:14" x14ac:dyDescent="0.25">
      <c r="A6180">
        <v>94255</v>
      </c>
      <c r="B6180" t="s">
        <v>8</v>
      </c>
      <c r="C6180" t="s">
        <v>2072</v>
      </c>
      <c r="D6180">
        <v>50795390.090000004</v>
      </c>
      <c r="E6180">
        <v>1</v>
      </c>
      <c r="F6180" t="s">
        <v>2073</v>
      </c>
      <c r="G6180" t="s">
        <v>980</v>
      </c>
      <c r="H6180" t="s">
        <v>1945</v>
      </c>
      <c r="I6180" t="s">
        <v>1883</v>
      </c>
      <c r="J6180" t="s">
        <v>24</v>
      </c>
      <c r="K6180" t="s">
        <v>2115</v>
      </c>
      <c r="L6180" t="s">
        <v>2113</v>
      </c>
      <c r="M6180" t="s">
        <v>2113</v>
      </c>
      <c r="N6180" t="s">
        <v>2116</v>
      </c>
    </row>
    <row r="6181" spans="1:14" x14ac:dyDescent="0.25">
      <c r="A6181">
        <v>94256</v>
      </c>
      <c r="B6181" t="s">
        <v>8</v>
      </c>
      <c r="C6181" t="s">
        <v>2079</v>
      </c>
      <c r="D6181">
        <v>95048901.569999993</v>
      </c>
      <c r="E6181">
        <v>1</v>
      </c>
      <c r="F6181" t="s">
        <v>2080</v>
      </c>
      <c r="G6181" t="s">
        <v>980</v>
      </c>
      <c r="H6181" t="s">
        <v>1945</v>
      </c>
      <c r="I6181" t="s">
        <v>1883</v>
      </c>
      <c r="J6181" t="s">
        <v>24</v>
      </c>
      <c r="K6181" t="s">
        <v>2115</v>
      </c>
      <c r="L6181" t="s">
        <v>2113</v>
      </c>
      <c r="M6181" t="s">
        <v>2113</v>
      </c>
      <c r="N6181" t="s">
        <v>2116</v>
      </c>
    </row>
    <row r="6182" spans="1:14" x14ac:dyDescent="0.25">
      <c r="A6182">
        <v>94257</v>
      </c>
      <c r="B6182" t="s">
        <v>8</v>
      </c>
      <c r="C6182" t="s">
        <v>2008</v>
      </c>
      <c r="D6182">
        <v>40062347.939999998</v>
      </c>
      <c r="E6182">
        <v>1</v>
      </c>
      <c r="F6182" t="s">
        <v>2009</v>
      </c>
      <c r="G6182" t="s">
        <v>980</v>
      </c>
      <c r="H6182" t="s">
        <v>1884</v>
      </c>
      <c r="I6182" t="s">
        <v>1883</v>
      </c>
      <c r="J6182" t="s">
        <v>24</v>
      </c>
      <c r="K6182" t="s">
        <v>2115</v>
      </c>
      <c r="L6182" t="s">
        <v>2113</v>
      </c>
      <c r="M6182" t="s">
        <v>2113</v>
      </c>
      <c r="N6182" t="s">
        <v>2116</v>
      </c>
    </row>
    <row r="6183" spans="1:14" x14ac:dyDescent="0.25">
      <c r="A6183">
        <v>94258</v>
      </c>
      <c r="B6183" t="s">
        <v>8</v>
      </c>
      <c r="C6183" t="s">
        <v>2083</v>
      </c>
      <c r="D6183">
        <v>-496973.06</v>
      </c>
      <c r="E6183">
        <v>1</v>
      </c>
      <c r="F6183" t="s">
        <v>2084</v>
      </c>
      <c r="G6183" t="s">
        <v>980</v>
      </c>
      <c r="H6183" t="s">
        <v>1945</v>
      </c>
      <c r="I6183" t="s">
        <v>1883</v>
      </c>
      <c r="J6183" t="s">
        <v>24</v>
      </c>
      <c r="K6183" t="s">
        <v>2115</v>
      </c>
      <c r="L6183" t="s">
        <v>2113</v>
      </c>
      <c r="M6183" t="s">
        <v>2113</v>
      </c>
      <c r="N6183" t="s">
        <v>2116</v>
      </c>
    </row>
    <row r="6184" spans="1:14" x14ac:dyDescent="0.25">
      <c r="A6184">
        <v>94259</v>
      </c>
      <c r="B6184" t="s">
        <v>8</v>
      </c>
      <c r="C6184" t="s">
        <v>2070</v>
      </c>
      <c r="D6184">
        <v>-47763358.979999997</v>
      </c>
      <c r="E6184">
        <v>1</v>
      </c>
      <c r="F6184" t="s">
        <v>2071</v>
      </c>
      <c r="G6184" t="s">
        <v>980</v>
      </c>
      <c r="H6184" t="s">
        <v>1945</v>
      </c>
      <c r="I6184" t="s">
        <v>1883</v>
      </c>
      <c r="J6184" t="s">
        <v>24</v>
      </c>
      <c r="K6184" t="s">
        <v>2115</v>
      </c>
      <c r="L6184" t="s">
        <v>2113</v>
      </c>
      <c r="M6184" t="s">
        <v>2113</v>
      </c>
      <c r="N6184" t="s">
        <v>2116</v>
      </c>
    </row>
    <row r="6185" spans="1:14" x14ac:dyDescent="0.25">
      <c r="A6185">
        <v>95191</v>
      </c>
      <c r="B6185" t="s">
        <v>8</v>
      </c>
      <c r="C6185" t="s">
        <v>1312</v>
      </c>
      <c r="D6185">
        <v>762362.8</v>
      </c>
      <c r="E6185">
        <v>1</v>
      </c>
      <c r="F6185" t="s">
        <v>1313</v>
      </c>
      <c r="G6185" t="s">
        <v>980</v>
      </c>
      <c r="H6185" t="s">
        <v>1291</v>
      </c>
      <c r="I6185" t="s">
        <v>21</v>
      </c>
      <c r="J6185" t="s">
        <v>24</v>
      </c>
      <c r="K6185" t="s">
        <v>2115</v>
      </c>
      <c r="L6185" t="s">
        <v>2113</v>
      </c>
      <c r="M6185" t="s">
        <v>2113</v>
      </c>
      <c r="N6185" t="s">
        <v>2113</v>
      </c>
    </row>
    <row r="6186" spans="1:14" x14ac:dyDescent="0.25">
      <c r="A6186">
        <v>90572</v>
      </c>
      <c r="B6186" t="s">
        <v>8</v>
      </c>
      <c r="C6186" t="s">
        <v>844</v>
      </c>
      <c r="D6186">
        <v>18841414.48</v>
      </c>
      <c r="E6186">
        <v>1</v>
      </c>
      <c r="F6186" t="s">
        <v>845</v>
      </c>
      <c r="G6186" t="s">
        <v>140</v>
      </c>
      <c r="H6186" t="s">
        <v>792</v>
      </c>
      <c r="I6186" t="s">
        <v>21</v>
      </c>
      <c r="J6186" t="s">
        <v>102</v>
      </c>
      <c r="K6186" t="s">
        <v>2112</v>
      </c>
      <c r="L6186" t="s">
        <v>2113</v>
      </c>
      <c r="M6186" t="s">
        <v>2113</v>
      </c>
      <c r="N6186" t="s">
        <v>2113</v>
      </c>
    </row>
    <row r="6187" spans="1:14" x14ac:dyDescent="0.25">
      <c r="A6187">
        <v>90573</v>
      </c>
      <c r="B6187" t="s">
        <v>8</v>
      </c>
      <c r="C6187" t="s">
        <v>250</v>
      </c>
      <c r="D6187">
        <v>42672086.57</v>
      </c>
      <c r="E6187">
        <v>1</v>
      </c>
      <c r="F6187" t="s">
        <v>251</v>
      </c>
      <c r="G6187" t="s">
        <v>140</v>
      </c>
      <c r="H6187" t="s">
        <v>243</v>
      </c>
      <c r="I6187" t="s">
        <v>21</v>
      </c>
      <c r="J6187" t="s">
        <v>24</v>
      </c>
      <c r="K6187" t="s">
        <v>2112</v>
      </c>
      <c r="L6187" t="s">
        <v>2113</v>
      </c>
      <c r="M6187" t="s">
        <v>2113</v>
      </c>
      <c r="N6187" t="s">
        <v>2113</v>
      </c>
    </row>
    <row r="6188" spans="1:14" x14ac:dyDescent="0.25">
      <c r="A6188">
        <v>90574</v>
      </c>
      <c r="B6188" t="s">
        <v>8</v>
      </c>
      <c r="C6188" t="s">
        <v>1016</v>
      </c>
      <c r="D6188">
        <v>15761176.189999999</v>
      </c>
      <c r="E6188">
        <v>1</v>
      </c>
      <c r="F6188" t="s">
        <v>1017</v>
      </c>
      <c r="G6188" t="s">
        <v>140</v>
      </c>
      <c r="H6188" t="s">
        <v>848</v>
      </c>
      <c r="I6188" t="s">
        <v>21</v>
      </c>
      <c r="J6188" t="s">
        <v>102</v>
      </c>
      <c r="K6188" t="s">
        <v>2112</v>
      </c>
      <c r="L6188" t="s">
        <v>2113</v>
      </c>
      <c r="M6188" t="s">
        <v>2113</v>
      </c>
      <c r="N6188" t="s">
        <v>2113</v>
      </c>
    </row>
    <row r="6189" spans="1:14" x14ac:dyDescent="0.25">
      <c r="A6189">
        <v>90575</v>
      </c>
      <c r="B6189" t="s">
        <v>8</v>
      </c>
      <c r="C6189" t="s">
        <v>252</v>
      </c>
      <c r="D6189">
        <v>191319495.84999999</v>
      </c>
      <c r="E6189">
        <v>1</v>
      </c>
      <c r="F6189" t="s">
        <v>253</v>
      </c>
      <c r="G6189" t="s">
        <v>140</v>
      </c>
      <c r="H6189" t="s">
        <v>243</v>
      </c>
      <c r="I6189" t="s">
        <v>21</v>
      </c>
      <c r="J6189" t="s">
        <v>24</v>
      </c>
      <c r="K6189" t="s">
        <v>2114</v>
      </c>
      <c r="L6189" t="s">
        <v>2113</v>
      </c>
      <c r="M6189" t="s">
        <v>2113</v>
      </c>
      <c r="N6189" t="s">
        <v>2113</v>
      </c>
    </row>
    <row r="6190" spans="1:14" x14ac:dyDescent="0.25">
      <c r="A6190">
        <v>90576</v>
      </c>
      <c r="B6190" t="s">
        <v>8</v>
      </c>
      <c r="C6190" t="s">
        <v>1952</v>
      </c>
      <c r="D6190">
        <v>6341652.2599999998</v>
      </c>
      <c r="E6190">
        <v>1</v>
      </c>
      <c r="F6190" t="s">
        <v>1953</v>
      </c>
      <c r="G6190" t="s">
        <v>140</v>
      </c>
      <c r="H6190" t="s">
        <v>1945</v>
      </c>
      <c r="I6190" t="s">
        <v>1883</v>
      </c>
      <c r="J6190" t="s">
        <v>24</v>
      </c>
      <c r="K6190" t="s">
        <v>2115</v>
      </c>
      <c r="L6190" t="s">
        <v>2113</v>
      </c>
      <c r="M6190" t="s">
        <v>2113</v>
      </c>
      <c r="N6190" t="s">
        <v>2113</v>
      </c>
    </row>
    <row r="6191" spans="1:14" x14ac:dyDescent="0.25">
      <c r="A6191">
        <v>90577</v>
      </c>
      <c r="B6191" t="s">
        <v>8</v>
      </c>
      <c r="C6191" t="s">
        <v>1929</v>
      </c>
      <c r="D6191">
        <v>24801256.73</v>
      </c>
      <c r="E6191">
        <v>1</v>
      </c>
      <c r="F6191" t="s">
        <v>1930</v>
      </c>
      <c r="G6191" t="s">
        <v>140</v>
      </c>
      <c r="H6191" t="s">
        <v>1928</v>
      </c>
      <c r="I6191" t="s">
        <v>1883</v>
      </c>
      <c r="J6191" t="s">
        <v>24</v>
      </c>
      <c r="K6191" t="s">
        <v>2115</v>
      </c>
      <c r="L6191" t="s">
        <v>2113</v>
      </c>
      <c r="M6191" t="s">
        <v>2113</v>
      </c>
      <c r="N6191" t="s">
        <v>2113</v>
      </c>
    </row>
    <row r="6192" spans="1:14" x14ac:dyDescent="0.25">
      <c r="A6192">
        <v>90578</v>
      </c>
      <c r="B6192" t="s">
        <v>8</v>
      </c>
      <c r="C6192" t="s">
        <v>1950</v>
      </c>
      <c r="D6192">
        <v>132157025.5</v>
      </c>
      <c r="E6192">
        <v>1</v>
      </c>
      <c r="F6192" t="s">
        <v>1951</v>
      </c>
      <c r="G6192" t="s">
        <v>140</v>
      </c>
      <c r="H6192" t="s">
        <v>1945</v>
      </c>
      <c r="I6192" t="s">
        <v>1883</v>
      </c>
      <c r="J6192" t="s">
        <v>24</v>
      </c>
      <c r="K6192" t="s">
        <v>2115</v>
      </c>
      <c r="L6192" t="s">
        <v>2113</v>
      </c>
      <c r="M6192" t="s">
        <v>2113</v>
      </c>
      <c r="N6192" t="s">
        <v>2113</v>
      </c>
    </row>
    <row r="6193" spans="1:14" x14ac:dyDescent="0.25">
      <c r="A6193">
        <v>90579</v>
      </c>
      <c r="B6193" t="s">
        <v>8</v>
      </c>
      <c r="C6193" t="s">
        <v>1357</v>
      </c>
      <c r="D6193">
        <v>26516035.600000001</v>
      </c>
      <c r="E6193">
        <v>1</v>
      </c>
      <c r="F6193" t="s">
        <v>1358</v>
      </c>
      <c r="G6193" t="s">
        <v>140</v>
      </c>
      <c r="H6193" t="s">
        <v>1356</v>
      </c>
      <c r="I6193" t="s">
        <v>21</v>
      </c>
      <c r="J6193" t="s">
        <v>24</v>
      </c>
      <c r="K6193" t="s">
        <v>2114</v>
      </c>
      <c r="L6193" t="s">
        <v>2113</v>
      </c>
      <c r="M6193" t="s">
        <v>2113</v>
      </c>
      <c r="N6193" t="s">
        <v>2113</v>
      </c>
    </row>
    <row r="6194" spans="1:14" x14ac:dyDescent="0.25">
      <c r="A6194">
        <v>90580</v>
      </c>
      <c r="B6194" t="s">
        <v>8</v>
      </c>
      <c r="C6194" t="s">
        <v>880</v>
      </c>
      <c r="D6194">
        <v>42691483.210000001</v>
      </c>
      <c r="E6194">
        <v>1</v>
      </c>
      <c r="F6194" t="s">
        <v>881</v>
      </c>
      <c r="G6194" t="s">
        <v>140</v>
      </c>
      <c r="H6194" t="s">
        <v>848</v>
      </c>
      <c r="I6194" t="s">
        <v>21</v>
      </c>
      <c r="J6194" t="s">
        <v>24</v>
      </c>
      <c r="K6194" t="s">
        <v>2114</v>
      </c>
      <c r="L6194" t="s">
        <v>2113</v>
      </c>
      <c r="M6194" t="s">
        <v>2113</v>
      </c>
      <c r="N6194" t="s">
        <v>2113</v>
      </c>
    </row>
    <row r="6195" spans="1:14" x14ac:dyDescent="0.25">
      <c r="A6195">
        <v>90581</v>
      </c>
      <c r="B6195" t="s">
        <v>8</v>
      </c>
      <c r="C6195" t="s">
        <v>353</v>
      </c>
      <c r="D6195">
        <v>49358232.299999997</v>
      </c>
      <c r="E6195">
        <v>1</v>
      </c>
      <c r="F6195" t="s">
        <v>354</v>
      </c>
      <c r="G6195" t="s">
        <v>140</v>
      </c>
      <c r="H6195" t="s">
        <v>352</v>
      </c>
      <c r="I6195" t="s">
        <v>21</v>
      </c>
      <c r="J6195" t="s">
        <v>24</v>
      </c>
      <c r="K6195" t="s">
        <v>2114</v>
      </c>
      <c r="L6195" t="s">
        <v>2113</v>
      </c>
      <c r="M6195" t="s">
        <v>2113</v>
      </c>
      <c r="N6195" t="s">
        <v>2113</v>
      </c>
    </row>
    <row r="6196" spans="1:14" x14ac:dyDescent="0.25">
      <c r="A6196">
        <v>90582</v>
      </c>
      <c r="B6196" t="s">
        <v>8</v>
      </c>
      <c r="C6196" t="s">
        <v>1149</v>
      </c>
      <c r="D6196">
        <v>12165688.57</v>
      </c>
      <c r="E6196">
        <v>1</v>
      </c>
      <c r="F6196" t="s">
        <v>1150</v>
      </c>
      <c r="G6196" t="s">
        <v>140</v>
      </c>
      <c r="H6196" t="s">
        <v>848</v>
      </c>
      <c r="I6196" t="s">
        <v>21</v>
      </c>
      <c r="J6196" t="s">
        <v>307</v>
      </c>
      <c r="K6196" t="s">
        <v>2115</v>
      </c>
      <c r="L6196" t="s">
        <v>2113</v>
      </c>
      <c r="M6196" t="s">
        <v>2113</v>
      </c>
      <c r="N6196" t="s">
        <v>2113</v>
      </c>
    </row>
    <row r="6197" spans="1:14" x14ac:dyDescent="0.25">
      <c r="A6197">
        <v>90583</v>
      </c>
      <c r="B6197" t="s">
        <v>8</v>
      </c>
      <c r="C6197" t="s">
        <v>216</v>
      </c>
      <c r="D6197">
        <v>189535056.50999999</v>
      </c>
      <c r="E6197">
        <v>1</v>
      </c>
      <c r="F6197" t="s">
        <v>217</v>
      </c>
      <c r="G6197" t="s">
        <v>140</v>
      </c>
      <c r="H6197" t="s">
        <v>23</v>
      </c>
      <c r="I6197" t="s">
        <v>21</v>
      </c>
      <c r="J6197" t="s">
        <v>102</v>
      </c>
      <c r="K6197" t="s">
        <v>2115</v>
      </c>
      <c r="L6197" t="s">
        <v>2113</v>
      </c>
      <c r="M6197" t="s">
        <v>2113</v>
      </c>
      <c r="N6197" t="s">
        <v>2113</v>
      </c>
    </row>
    <row r="6198" spans="1:14" x14ac:dyDescent="0.25">
      <c r="A6198">
        <v>90584</v>
      </c>
      <c r="B6198" t="s">
        <v>8</v>
      </c>
      <c r="C6198" t="s">
        <v>709</v>
      </c>
      <c r="D6198">
        <v>95012267.370000005</v>
      </c>
      <c r="E6198">
        <v>1</v>
      </c>
      <c r="F6198" t="s">
        <v>710</v>
      </c>
      <c r="G6198" t="s">
        <v>140</v>
      </c>
      <c r="H6198" t="s">
        <v>685</v>
      </c>
      <c r="I6198" t="s">
        <v>21</v>
      </c>
      <c r="J6198" t="s">
        <v>24</v>
      </c>
      <c r="K6198" t="s">
        <v>2115</v>
      </c>
      <c r="L6198" t="s">
        <v>2113</v>
      </c>
      <c r="M6198" t="s">
        <v>2113</v>
      </c>
      <c r="N6198" t="s">
        <v>2113</v>
      </c>
    </row>
    <row r="6199" spans="1:14" x14ac:dyDescent="0.25">
      <c r="A6199">
        <v>90585</v>
      </c>
      <c r="B6199" t="s">
        <v>8</v>
      </c>
      <c r="C6199" t="s">
        <v>1982</v>
      </c>
      <c r="D6199">
        <v>5052928860.3600006</v>
      </c>
      <c r="E6199">
        <v>38</v>
      </c>
      <c r="F6199" t="s">
        <v>1983</v>
      </c>
      <c r="G6199" t="s">
        <v>140</v>
      </c>
      <c r="H6199" t="s">
        <v>1884</v>
      </c>
      <c r="I6199" t="s">
        <v>1883</v>
      </c>
      <c r="J6199" t="s">
        <v>24</v>
      </c>
      <c r="K6199" t="s">
        <v>2115</v>
      </c>
      <c r="L6199" t="s">
        <v>2113</v>
      </c>
      <c r="M6199" t="s">
        <v>2113</v>
      </c>
      <c r="N6199" t="s">
        <v>2116</v>
      </c>
    </row>
    <row r="6200" spans="1:14" x14ac:dyDescent="0.25">
      <c r="A6200">
        <v>90586</v>
      </c>
      <c r="B6200" t="s">
        <v>8</v>
      </c>
      <c r="C6200" t="s">
        <v>1849</v>
      </c>
      <c r="D6200">
        <v>36935568.560000002</v>
      </c>
      <c r="E6200">
        <v>1</v>
      </c>
      <c r="F6200" t="s">
        <v>1850</v>
      </c>
      <c r="G6200" t="s">
        <v>140</v>
      </c>
      <c r="H6200" t="s">
        <v>848</v>
      </c>
      <c r="I6200" t="s">
        <v>21</v>
      </c>
      <c r="J6200" t="s">
        <v>102</v>
      </c>
      <c r="K6200" t="s">
        <v>2115</v>
      </c>
      <c r="L6200" t="s">
        <v>2113</v>
      </c>
      <c r="M6200" t="s">
        <v>2113</v>
      </c>
      <c r="N6200" t="s">
        <v>2116</v>
      </c>
    </row>
    <row r="6201" spans="1:14" x14ac:dyDescent="0.25">
      <c r="A6201">
        <v>90587</v>
      </c>
      <c r="B6201" t="s">
        <v>8</v>
      </c>
      <c r="C6201" t="s">
        <v>1865</v>
      </c>
      <c r="D6201">
        <v>65865650.270000003</v>
      </c>
      <c r="E6201">
        <v>1</v>
      </c>
      <c r="F6201" t="s">
        <v>1866</v>
      </c>
      <c r="G6201" t="s">
        <v>140</v>
      </c>
      <c r="H6201" t="s">
        <v>1226</v>
      </c>
      <c r="I6201" t="s">
        <v>21</v>
      </c>
      <c r="J6201" t="s">
        <v>307</v>
      </c>
      <c r="K6201" t="s">
        <v>2115</v>
      </c>
      <c r="L6201" t="s">
        <v>2113</v>
      </c>
      <c r="M6201" t="s">
        <v>2113</v>
      </c>
      <c r="N6201" t="s">
        <v>2116</v>
      </c>
    </row>
    <row r="6202" spans="1:14" x14ac:dyDescent="0.25">
      <c r="A6202">
        <v>90588</v>
      </c>
      <c r="B6202" t="s">
        <v>8</v>
      </c>
      <c r="C6202" t="s">
        <v>1881</v>
      </c>
      <c r="D6202">
        <v>32703009.75</v>
      </c>
      <c r="E6202">
        <v>1</v>
      </c>
      <c r="F6202" t="s">
        <v>1882</v>
      </c>
      <c r="G6202" t="s">
        <v>140</v>
      </c>
      <c r="H6202" t="s">
        <v>1356</v>
      </c>
      <c r="I6202" t="s">
        <v>21</v>
      </c>
      <c r="J6202" t="s">
        <v>307</v>
      </c>
      <c r="K6202" t="s">
        <v>2115</v>
      </c>
      <c r="L6202" t="s">
        <v>2113</v>
      </c>
      <c r="M6202" t="s">
        <v>2113</v>
      </c>
      <c r="N6202" t="s">
        <v>2116</v>
      </c>
    </row>
    <row r="6203" spans="1:14" x14ac:dyDescent="0.25">
      <c r="A6203">
        <v>90589</v>
      </c>
      <c r="B6203" t="s">
        <v>8</v>
      </c>
      <c r="C6203" t="s">
        <v>1946</v>
      </c>
      <c r="D6203">
        <v>2346038.37</v>
      </c>
      <c r="E6203">
        <v>1</v>
      </c>
      <c r="F6203" t="s">
        <v>1947</v>
      </c>
      <c r="G6203" t="s">
        <v>140</v>
      </c>
      <c r="H6203" t="s">
        <v>1945</v>
      </c>
      <c r="I6203" t="s">
        <v>1883</v>
      </c>
      <c r="J6203" t="s">
        <v>24</v>
      </c>
      <c r="K6203" t="s">
        <v>2115</v>
      </c>
      <c r="L6203" t="s">
        <v>2113</v>
      </c>
      <c r="M6203" t="s">
        <v>2113</v>
      </c>
      <c r="N6203" t="s">
        <v>2113</v>
      </c>
    </row>
    <row r="6204" spans="1:14" x14ac:dyDescent="0.25">
      <c r="A6204">
        <v>90590</v>
      </c>
      <c r="B6204" t="s">
        <v>8</v>
      </c>
      <c r="C6204" t="s">
        <v>695</v>
      </c>
      <c r="D6204">
        <v>169203232.52000001</v>
      </c>
      <c r="E6204">
        <v>1</v>
      </c>
      <c r="F6204" t="s">
        <v>696</v>
      </c>
      <c r="G6204" t="s">
        <v>140</v>
      </c>
      <c r="H6204" t="s">
        <v>685</v>
      </c>
      <c r="I6204" t="s">
        <v>21</v>
      </c>
      <c r="J6204" t="s">
        <v>24</v>
      </c>
      <c r="K6204" t="s">
        <v>2115</v>
      </c>
      <c r="L6204" t="s">
        <v>2113</v>
      </c>
      <c r="M6204" t="s">
        <v>2113</v>
      </c>
      <c r="N6204" t="s">
        <v>2113</v>
      </c>
    </row>
    <row r="6205" spans="1:14" x14ac:dyDescent="0.25">
      <c r="A6205">
        <v>90591</v>
      </c>
      <c r="B6205" t="s">
        <v>8</v>
      </c>
      <c r="C6205" t="s">
        <v>707</v>
      </c>
      <c r="D6205">
        <v>39536369.119999997</v>
      </c>
      <c r="E6205">
        <v>1</v>
      </c>
      <c r="F6205" t="s">
        <v>708</v>
      </c>
      <c r="G6205" t="s">
        <v>140</v>
      </c>
      <c r="H6205" t="s">
        <v>685</v>
      </c>
      <c r="I6205" t="s">
        <v>21</v>
      </c>
      <c r="J6205" t="s">
        <v>24</v>
      </c>
      <c r="K6205" t="s">
        <v>2115</v>
      </c>
      <c r="L6205" t="s">
        <v>2113</v>
      </c>
      <c r="M6205" t="s">
        <v>2113</v>
      </c>
      <c r="N6205" t="s">
        <v>2113</v>
      </c>
    </row>
    <row r="6206" spans="1:14" x14ac:dyDescent="0.25">
      <c r="A6206">
        <v>90592</v>
      </c>
      <c r="B6206" t="s">
        <v>8</v>
      </c>
      <c r="C6206" t="s">
        <v>705</v>
      </c>
      <c r="D6206">
        <v>43628476.869999997</v>
      </c>
      <c r="E6206">
        <v>1</v>
      </c>
      <c r="F6206" t="s">
        <v>706</v>
      </c>
      <c r="G6206" t="s">
        <v>140</v>
      </c>
      <c r="H6206" t="s">
        <v>685</v>
      </c>
      <c r="I6206" t="s">
        <v>21</v>
      </c>
      <c r="J6206" t="s">
        <v>24</v>
      </c>
      <c r="K6206" t="s">
        <v>2115</v>
      </c>
      <c r="L6206" t="s">
        <v>2113</v>
      </c>
      <c r="M6206" t="s">
        <v>2113</v>
      </c>
      <c r="N6206" t="s">
        <v>2113</v>
      </c>
    </row>
    <row r="6207" spans="1:14" x14ac:dyDescent="0.25">
      <c r="A6207">
        <v>90593</v>
      </c>
      <c r="B6207" t="s">
        <v>8</v>
      </c>
      <c r="C6207" t="s">
        <v>138</v>
      </c>
      <c r="D6207">
        <v>20083040.030000001</v>
      </c>
      <c r="E6207">
        <v>1</v>
      </c>
      <c r="F6207" t="s">
        <v>139</v>
      </c>
      <c r="G6207" t="s">
        <v>140</v>
      </c>
      <c r="H6207" t="s">
        <v>23</v>
      </c>
      <c r="I6207" t="s">
        <v>21</v>
      </c>
      <c r="J6207" t="s">
        <v>102</v>
      </c>
      <c r="K6207" t="s">
        <v>2115</v>
      </c>
      <c r="L6207" t="s">
        <v>2113</v>
      </c>
      <c r="M6207" t="s">
        <v>2113</v>
      </c>
      <c r="N6207" t="s">
        <v>2113</v>
      </c>
    </row>
    <row r="6208" spans="1:14" x14ac:dyDescent="0.25">
      <c r="A6208">
        <v>90594</v>
      </c>
      <c r="B6208" t="s">
        <v>8</v>
      </c>
      <c r="C6208" t="s">
        <v>697</v>
      </c>
      <c r="D6208">
        <v>21705176.280000001</v>
      </c>
      <c r="E6208">
        <v>1</v>
      </c>
      <c r="F6208" t="s">
        <v>698</v>
      </c>
      <c r="G6208" t="s">
        <v>140</v>
      </c>
      <c r="H6208" t="s">
        <v>685</v>
      </c>
      <c r="I6208" t="s">
        <v>21</v>
      </c>
      <c r="J6208" t="s">
        <v>24</v>
      </c>
      <c r="K6208" t="s">
        <v>2115</v>
      </c>
      <c r="L6208" t="s">
        <v>2113</v>
      </c>
      <c r="M6208" t="s">
        <v>2113</v>
      </c>
      <c r="N6208" t="s">
        <v>2113</v>
      </c>
    </row>
    <row r="6209" spans="1:14" x14ac:dyDescent="0.25">
      <c r="A6209">
        <v>90595</v>
      </c>
      <c r="B6209" t="s">
        <v>8</v>
      </c>
      <c r="C6209" t="s">
        <v>699</v>
      </c>
      <c r="D6209">
        <v>15883469.26</v>
      </c>
      <c r="E6209">
        <v>1</v>
      </c>
      <c r="F6209" t="s">
        <v>700</v>
      </c>
      <c r="G6209" t="s">
        <v>140</v>
      </c>
      <c r="H6209" t="s">
        <v>685</v>
      </c>
      <c r="I6209" t="s">
        <v>21</v>
      </c>
      <c r="J6209" t="s">
        <v>24</v>
      </c>
      <c r="K6209" t="s">
        <v>2115</v>
      </c>
      <c r="L6209" t="s">
        <v>2113</v>
      </c>
      <c r="M6209" t="s">
        <v>2113</v>
      </c>
      <c r="N6209" t="s">
        <v>2113</v>
      </c>
    </row>
    <row r="6210" spans="1:14" x14ac:dyDescent="0.25">
      <c r="A6210">
        <v>90596</v>
      </c>
      <c r="B6210" t="s">
        <v>8</v>
      </c>
      <c r="C6210" t="s">
        <v>711</v>
      </c>
      <c r="D6210">
        <v>6649829.1100000003</v>
      </c>
      <c r="E6210">
        <v>1</v>
      </c>
      <c r="F6210" t="s">
        <v>712</v>
      </c>
      <c r="G6210" t="s">
        <v>140</v>
      </c>
      <c r="H6210" t="s">
        <v>685</v>
      </c>
      <c r="I6210" t="s">
        <v>21</v>
      </c>
      <c r="J6210" t="s">
        <v>24</v>
      </c>
      <c r="K6210" t="s">
        <v>2115</v>
      </c>
      <c r="L6210" t="s">
        <v>2113</v>
      </c>
      <c r="M6210" t="s">
        <v>2113</v>
      </c>
      <c r="N6210" t="s">
        <v>2113</v>
      </c>
    </row>
    <row r="6211" spans="1:14" x14ac:dyDescent="0.25">
      <c r="A6211">
        <v>90597</v>
      </c>
      <c r="B6211" t="s">
        <v>8</v>
      </c>
      <c r="C6211" t="s">
        <v>701</v>
      </c>
      <c r="D6211">
        <v>33503529.109999999</v>
      </c>
      <c r="E6211">
        <v>1</v>
      </c>
      <c r="F6211" t="s">
        <v>702</v>
      </c>
      <c r="G6211" t="s">
        <v>140</v>
      </c>
      <c r="H6211" t="s">
        <v>685</v>
      </c>
      <c r="I6211" t="s">
        <v>21</v>
      </c>
      <c r="J6211" t="s">
        <v>24</v>
      </c>
      <c r="K6211" t="s">
        <v>2115</v>
      </c>
      <c r="L6211" t="s">
        <v>2113</v>
      </c>
      <c r="M6211" t="s">
        <v>2113</v>
      </c>
      <c r="N6211" t="s">
        <v>2113</v>
      </c>
    </row>
    <row r="6212" spans="1:14" x14ac:dyDescent="0.25">
      <c r="A6212">
        <v>90598</v>
      </c>
      <c r="B6212" t="s">
        <v>8</v>
      </c>
      <c r="C6212" t="s">
        <v>703</v>
      </c>
      <c r="D6212">
        <v>33978276.240000002</v>
      </c>
      <c r="E6212">
        <v>1</v>
      </c>
      <c r="F6212" t="s">
        <v>704</v>
      </c>
      <c r="G6212" t="s">
        <v>140</v>
      </c>
      <c r="H6212" t="s">
        <v>685</v>
      </c>
      <c r="I6212" t="s">
        <v>21</v>
      </c>
      <c r="J6212" t="s">
        <v>24</v>
      </c>
      <c r="K6212" t="s">
        <v>2115</v>
      </c>
      <c r="L6212" t="s">
        <v>2113</v>
      </c>
      <c r="M6212" t="s">
        <v>2113</v>
      </c>
      <c r="N6212" t="s">
        <v>2113</v>
      </c>
    </row>
    <row r="6213" spans="1:14" x14ac:dyDescent="0.25">
      <c r="A6213">
        <v>90599</v>
      </c>
      <c r="B6213" t="s">
        <v>8</v>
      </c>
      <c r="C6213" t="s">
        <v>541</v>
      </c>
      <c r="D6213">
        <v>303100952.54000002</v>
      </c>
      <c r="E6213">
        <v>1</v>
      </c>
      <c r="F6213" t="s">
        <v>542</v>
      </c>
      <c r="G6213" t="s">
        <v>543</v>
      </c>
      <c r="H6213" t="s">
        <v>538</v>
      </c>
      <c r="I6213" t="s">
        <v>21</v>
      </c>
      <c r="J6213" t="s">
        <v>24</v>
      </c>
      <c r="K6213" t="s">
        <v>2114</v>
      </c>
      <c r="L6213" t="s">
        <v>2113</v>
      </c>
      <c r="M6213" t="s">
        <v>2113</v>
      </c>
      <c r="N6213" t="s">
        <v>2113</v>
      </c>
    </row>
    <row r="6214" spans="1:14" x14ac:dyDescent="0.25">
      <c r="A6214">
        <v>90600</v>
      </c>
      <c r="B6214" t="s">
        <v>8</v>
      </c>
      <c r="C6214" t="s">
        <v>548</v>
      </c>
      <c r="D6214">
        <v>386226948.64999998</v>
      </c>
      <c r="E6214">
        <v>1</v>
      </c>
      <c r="F6214" t="s">
        <v>549</v>
      </c>
      <c r="G6214" t="s">
        <v>543</v>
      </c>
      <c r="H6214" t="s">
        <v>538</v>
      </c>
      <c r="I6214" t="s">
        <v>21</v>
      </c>
      <c r="J6214" t="s">
        <v>24</v>
      </c>
      <c r="K6214" t="s">
        <v>2114</v>
      </c>
      <c r="L6214" t="s">
        <v>2113</v>
      </c>
      <c r="M6214" t="s">
        <v>2113</v>
      </c>
      <c r="N6214" t="s">
        <v>2113</v>
      </c>
    </row>
    <row r="6215" spans="1:14" x14ac:dyDescent="0.25">
      <c r="A6215">
        <v>90601</v>
      </c>
      <c r="B6215" t="s">
        <v>8</v>
      </c>
      <c r="C6215" t="s">
        <v>546</v>
      </c>
      <c r="D6215">
        <v>11956173.609999999</v>
      </c>
      <c r="E6215">
        <v>1</v>
      </c>
      <c r="F6215" t="s">
        <v>547</v>
      </c>
      <c r="G6215" t="s">
        <v>543</v>
      </c>
      <c r="H6215" t="s">
        <v>538</v>
      </c>
      <c r="I6215" t="s">
        <v>21</v>
      </c>
      <c r="J6215" t="s">
        <v>24</v>
      </c>
      <c r="K6215" t="s">
        <v>2114</v>
      </c>
      <c r="L6215" t="s">
        <v>2113</v>
      </c>
      <c r="M6215" t="s">
        <v>2113</v>
      </c>
      <c r="N6215" t="s">
        <v>2113</v>
      </c>
    </row>
    <row r="6216" spans="1:14" x14ac:dyDescent="0.25">
      <c r="A6216">
        <v>90602</v>
      </c>
      <c r="B6216" t="s">
        <v>8</v>
      </c>
      <c r="C6216" t="s">
        <v>544</v>
      </c>
      <c r="D6216">
        <v>43852442.140000001</v>
      </c>
      <c r="E6216">
        <v>1</v>
      </c>
      <c r="F6216" t="s">
        <v>545</v>
      </c>
      <c r="G6216" t="s">
        <v>543</v>
      </c>
      <c r="H6216" t="s">
        <v>538</v>
      </c>
      <c r="I6216" t="s">
        <v>21</v>
      </c>
      <c r="J6216" t="s">
        <v>24</v>
      </c>
      <c r="K6216" t="s">
        <v>2114</v>
      </c>
      <c r="L6216" t="s">
        <v>2113</v>
      </c>
      <c r="M6216" t="s">
        <v>2113</v>
      </c>
      <c r="N6216" t="s">
        <v>2113</v>
      </c>
    </row>
    <row r="6217" spans="1:14" x14ac:dyDescent="0.25">
      <c r="A6217">
        <v>90603</v>
      </c>
      <c r="B6217" t="s">
        <v>8</v>
      </c>
      <c r="C6217" t="s">
        <v>1232</v>
      </c>
      <c r="D6217">
        <v>6606675.7800000003</v>
      </c>
      <c r="E6217">
        <v>1</v>
      </c>
      <c r="F6217" t="s">
        <v>1233</v>
      </c>
      <c r="G6217" t="s">
        <v>543</v>
      </c>
      <c r="H6217" t="s">
        <v>1226</v>
      </c>
      <c r="I6217" t="s">
        <v>21</v>
      </c>
      <c r="J6217" t="s">
        <v>24</v>
      </c>
      <c r="K6217" t="s">
        <v>2114</v>
      </c>
      <c r="L6217" t="s">
        <v>2113</v>
      </c>
      <c r="M6217" t="s">
        <v>2113</v>
      </c>
      <c r="N6217" t="s">
        <v>2113</v>
      </c>
    </row>
    <row r="6218" spans="1:14" x14ac:dyDescent="0.25">
      <c r="A6218">
        <v>90604</v>
      </c>
      <c r="B6218" t="s">
        <v>8</v>
      </c>
      <c r="C6218" t="s">
        <v>1018</v>
      </c>
      <c r="D6218">
        <v>8372901.4699999997</v>
      </c>
      <c r="E6218">
        <v>1</v>
      </c>
      <c r="F6218" t="s">
        <v>1019</v>
      </c>
      <c r="G6218" t="s">
        <v>543</v>
      </c>
      <c r="H6218" t="s">
        <v>848</v>
      </c>
      <c r="I6218" t="s">
        <v>21</v>
      </c>
      <c r="J6218" t="s">
        <v>102</v>
      </c>
      <c r="K6218" t="s">
        <v>2114</v>
      </c>
      <c r="L6218" t="s">
        <v>2113</v>
      </c>
      <c r="M6218" t="s">
        <v>2113</v>
      </c>
      <c r="N6218" t="s">
        <v>2113</v>
      </c>
    </row>
    <row r="6219" spans="1:14" x14ac:dyDescent="0.25">
      <c r="A6219">
        <v>90605</v>
      </c>
      <c r="B6219" t="s">
        <v>8</v>
      </c>
      <c r="C6219" t="s">
        <v>882</v>
      </c>
      <c r="D6219">
        <v>14923355.310000001</v>
      </c>
      <c r="E6219">
        <v>1</v>
      </c>
      <c r="F6219" t="s">
        <v>883</v>
      </c>
      <c r="G6219" t="s">
        <v>543</v>
      </c>
      <c r="H6219" t="s">
        <v>848</v>
      </c>
      <c r="I6219" t="s">
        <v>21</v>
      </c>
      <c r="J6219" t="s">
        <v>24</v>
      </c>
      <c r="K6219" t="s">
        <v>2114</v>
      </c>
      <c r="L6219" t="s">
        <v>2113</v>
      </c>
      <c r="M6219" t="s">
        <v>2113</v>
      </c>
      <c r="N6219" t="s">
        <v>2113</v>
      </c>
    </row>
    <row r="6220" spans="1:14" x14ac:dyDescent="0.25">
      <c r="A6220">
        <v>90606</v>
      </c>
      <c r="B6220" t="s">
        <v>8</v>
      </c>
      <c r="C6220" t="s">
        <v>1359</v>
      </c>
      <c r="D6220">
        <v>99298721.709999993</v>
      </c>
      <c r="E6220">
        <v>1</v>
      </c>
      <c r="F6220" t="s">
        <v>1360</v>
      </c>
      <c r="G6220" t="s">
        <v>543</v>
      </c>
      <c r="H6220" t="s">
        <v>1356</v>
      </c>
      <c r="I6220" t="s">
        <v>21</v>
      </c>
      <c r="J6220" t="s">
        <v>24</v>
      </c>
      <c r="K6220" t="s">
        <v>2114</v>
      </c>
      <c r="L6220" t="s">
        <v>2116</v>
      </c>
      <c r="M6220" t="s">
        <v>2113</v>
      </c>
      <c r="N6220" t="s">
        <v>2113</v>
      </c>
    </row>
    <row r="6221" spans="1:14" x14ac:dyDescent="0.25">
      <c r="A6221">
        <v>90607</v>
      </c>
      <c r="B6221" t="s">
        <v>8</v>
      </c>
      <c r="C6221" t="s">
        <v>1361</v>
      </c>
      <c r="D6221">
        <v>11501465.949999999</v>
      </c>
      <c r="E6221">
        <v>1</v>
      </c>
      <c r="F6221" t="s">
        <v>1362</v>
      </c>
      <c r="G6221" t="s">
        <v>543</v>
      </c>
      <c r="H6221" t="s">
        <v>1356</v>
      </c>
      <c r="I6221" t="s">
        <v>21</v>
      </c>
      <c r="J6221" t="s">
        <v>24</v>
      </c>
      <c r="K6221" t="s">
        <v>2114</v>
      </c>
      <c r="L6221" t="s">
        <v>2116</v>
      </c>
      <c r="M6221" t="s">
        <v>2113</v>
      </c>
      <c r="N6221" t="s">
        <v>2113</v>
      </c>
    </row>
    <row r="6222" spans="1:14" x14ac:dyDescent="0.25">
      <c r="A6222">
        <v>90608</v>
      </c>
      <c r="B6222" t="s">
        <v>8</v>
      </c>
      <c r="C6222" t="s">
        <v>1958</v>
      </c>
      <c r="D6222">
        <v>2947156.71</v>
      </c>
      <c r="E6222">
        <v>1</v>
      </c>
      <c r="F6222" t="s">
        <v>1959</v>
      </c>
      <c r="G6222" t="s">
        <v>543</v>
      </c>
      <c r="H6222" t="s">
        <v>1945</v>
      </c>
      <c r="I6222" t="s">
        <v>1883</v>
      </c>
      <c r="J6222" t="s">
        <v>24</v>
      </c>
      <c r="K6222" t="s">
        <v>2115</v>
      </c>
      <c r="L6222" t="s">
        <v>2113</v>
      </c>
      <c r="M6222" t="s">
        <v>2113</v>
      </c>
      <c r="N6222" t="s">
        <v>2113</v>
      </c>
    </row>
    <row r="6223" spans="1:14" x14ac:dyDescent="0.25">
      <c r="A6223">
        <v>90609</v>
      </c>
      <c r="B6223" t="s">
        <v>8</v>
      </c>
      <c r="C6223" t="s">
        <v>1960</v>
      </c>
      <c r="D6223">
        <v>2920724.92</v>
      </c>
      <c r="E6223">
        <v>1</v>
      </c>
      <c r="F6223" t="s">
        <v>1961</v>
      </c>
      <c r="G6223" t="s">
        <v>543</v>
      </c>
      <c r="H6223" t="s">
        <v>1945</v>
      </c>
      <c r="I6223" t="s">
        <v>1883</v>
      </c>
      <c r="J6223" t="s">
        <v>24</v>
      </c>
      <c r="K6223" t="s">
        <v>2115</v>
      </c>
      <c r="L6223" t="s">
        <v>2113</v>
      </c>
      <c r="M6223" t="s">
        <v>2113</v>
      </c>
      <c r="N6223" t="s">
        <v>2113</v>
      </c>
    </row>
    <row r="6224" spans="1:14" x14ac:dyDescent="0.25">
      <c r="A6224">
        <v>90610</v>
      </c>
      <c r="B6224" t="s">
        <v>8</v>
      </c>
      <c r="C6224" t="s">
        <v>552</v>
      </c>
      <c r="D6224">
        <v>113568034.64750201</v>
      </c>
      <c r="E6224">
        <v>1</v>
      </c>
      <c r="F6224" t="s">
        <v>553</v>
      </c>
      <c r="G6224" t="s">
        <v>359</v>
      </c>
      <c r="H6224" t="s">
        <v>538</v>
      </c>
      <c r="I6224" t="s">
        <v>21</v>
      </c>
      <c r="J6224" t="s">
        <v>24</v>
      </c>
      <c r="K6224" t="s">
        <v>2114</v>
      </c>
      <c r="L6224" t="s">
        <v>2113</v>
      </c>
      <c r="M6224" t="s">
        <v>2113</v>
      </c>
      <c r="N6224" t="s">
        <v>2113</v>
      </c>
    </row>
    <row r="6225" spans="1:14" x14ac:dyDescent="0.25">
      <c r="A6225">
        <v>90611</v>
      </c>
      <c r="B6225" t="s">
        <v>8</v>
      </c>
      <c r="C6225" t="s">
        <v>357</v>
      </c>
      <c r="D6225">
        <v>655530662.40056396</v>
      </c>
      <c r="E6225">
        <v>1</v>
      </c>
      <c r="F6225" t="s">
        <v>358</v>
      </c>
      <c r="G6225" t="s">
        <v>359</v>
      </c>
      <c r="H6225" t="s">
        <v>352</v>
      </c>
      <c r="I6225" t="s">
        <v>21</v>
      </c>
      <c r="J6225" t="s">
        <v>24</v>
      </c>
      <c r="K6225" t="s">
        <v>2114</v>
      </c>
      <c r="L6225" t="s">
        <v>2113</v>
      </c>
      <c r="M6225" t="s">
        <v>2113</v>
      </c>
      <c r="N6225" t="s">
        <v>2113</v>
      </c>
    </row>
    <row r="6226" spans="1:14" x14ac:dyDescent="0.25">
      <c r="A6226">
        <v>90612</v>
      </c>
      <c r="B6226" t="s">
        <v>8</v>
      </c>
      <c r="C6226" t="s">
        <v>797</v>
      </c>
      <c r="D6226">
        <v>43691909.792669997</v>
      </c>
      <c r="E6226">
        <v>1</v>
      </c>
      <c r="F6226" t="s">
        <v>798</v>
      </c>
      <c r="G6226" t="s">
        <v>359</v>
      </c>
      <c r="H6226" t="s">
        <v>792</v>
      </c>
      <c r="I6226" t="s">
        <v>21</v>
      </c>
      <c r="J6226" t="s">
        <v>24</v>
      </c>
      <c r="K6226" t="s">
        <v>2114</v>
      </c>
      <c r="L6226" t="s">
        <v>2113</v>
      </c>
      <c r="M6226" t="s">
        <v>2113</v>
      </c>
      <c r="N6226" t="s">
        <v>2113</v>
      </c>
    </row>
    <row r="6227" spans="1:14" x14ac:dyDescent="0.25">
      <c r="A6227">
        <v>90613</v>
      </c>
      <c r="B6227" t="s">
        <v>8</v>
      </c>
      <c r="C6227" t="s">
        <v>1201</v>
      </c>
      <c r="D6227">
        <v>149445155.83473</v>
      </c>
      <c r="E6227">
        <v>1</v>
      </c>
      <c r="F6227" t="s">
        <v>1202</v>
      </c>
      <c r="G6227" t="s">
        <v>359</v>
      </c>
      <c r="H6227" t="s">
        <v>1173</v>
      </c>
      <c r="I6227" t="s">
        <v>21</v>
      </c>
      <c r="J6227" t="s">
        <v>102</v>
      </c>
      <c r="K6227" t="s">
        <v>2114</v>
      </c>
      <c r="L6227" t="s">
        <v>2113</v>
      </c>
      <c r="M6227" t="s">
        <v>2113</v>
      </c>
      <c r="N6227" t="s">
        <v>2113</v>
      </c>
    </row>
    <row r="6228" spans="1:14" x14ac:dyDescent="0.25">
      <c r="A6228">
        <v>90614</v>
      </c>
      <c r="B6228" t="s">
        <v>8</v>
      </c>
      <c r="C6228" t="s">
        <v>766</v>
      </c>
      <c r="D6228">
        <v>41148927.958056003</v>
      </c>
      <c r="E6228">
        <v>1</v>
      </c>
      <c r="F6228" t="s">
        <v>767</v>
      </c>
      <c r="G6228" t="s">
        <v>359</v>
      </c>
      <c r="H6228" t="s">
        <v>750</v>
      </c>
      <c r="I6228" t="s">
        <v>21</v>
      </c>
      <c r="J6228" t="s">
        <v>102</v>
      </c>
      <c r="K6228" t="s">
        <v>2112</v>
      </c>
      <c r="L6228" t="s">
        <v>2113</v>
      </c>
      <c r="M6228" t="s">
        <v>2113</v>
      </c>
      <c r="N6228" t="s">
        <v>2113</v>
      </c>
    </row>
    <row r="6229" spans="1:14" x14ac:dyDescent="0.25">
      <c r="A6229">
        <v>90615</v>
      </c>
      <c r="B6229" t="s">
        <v>8</v>
      </c>
      <c r="C6229" t="s">
        <v>650</v>
      </c>
      <c r="D6229">
        <v>33068768.007408999</v>
      </c>
      <c r="E6229">
        <v>1</v>
      </c>
      <c r="F6229" t="s">
        <v>651</v>
      </c>
      <c r="G6229" t="s">
        <v>359</v>
      </c>
      <c r="H6229" t="s">
        <v>649</v>
      </c>
      <c r="I6229" t="s">
        <v>21</v>
      </c>
      <c r="J6229" t="s">
        <v>102</v>
      </c>
      <c r="K6229" t="s">
        <v>2112</v>
      </c>
      <c r="L6229" t="s">
        <v>2113</v>
      </c>
      <c r="M6229" t="s">
        <v>2113</v>
      </c>
      <c r="N6229" t="s">
        <v>2113</v>
      </c>
    </row>
    <row r="6230" spans="1:14" x14ac:dyDescent="0.25">
      <c r="A6230">
        <v>90616</v>
      </c>
      <c r="B6230" t="s">
        <v>8</v>
      </c>
      <c r="C6230" t="s">
        <v>762</v>
      </c>
      <c r="D6230">
        <v>42043044.167726003</v>
      </c>
      <c r="E6230">
        <v>1</v>
      </c>
      <c r="F6230" t="s">
        <v>763</v>
      </c>
      <c r="G6230" t="s">
        <v>359</v>
      </c>
      <c r="H6230" t="s">
        <v>750</v>
      </c>
      <c r="I6230" t="s">
        <v>21</v>
      </c>
      <c r="J6230" t="s">
        <v>94</v>
      </c>
      <c r="K6230" t="s">
        <v>2112</v>
      </c>
      <c r="L6230" t="s">
        <v>2113</v>
      </c>
      <c r="M6230" t="s">
        <v>2113</v>
      </c>
      <c r="N6230" t="s">
        <v>2113</v>
      </c>
    </row>
    <row r="6231" spans="1:14" x14ac:dyDescent="0.25">
      <c r="A6231">
        <v>90617</v>
      </c>
      <c r="B6231" t="s">
        <v>8</v>
      </c>
      <c r="C6231" t="s">
        <v>764</v>
      </c>
      <c r="D6231">
        <v>72921917.002325997</v>
      </c>
      <c r="E6231">
        <v>1</v>
      </c>
      <c r="F6231" t="s">
        <v>765</v>
      </c>
      <c r="G6231" t="s">
        <v>359</v>
      </c>
      <c r="H6231" t="s">
        <v>750</v>
      </c>
      <c r="I6231" t="s">
        <v>21</v>
      </c>
      <c r="J6231" t="s">
        <v>102</v>
      </c>
      <c r="K6231" t="s">
        <v>2112</v>
      </c>
      <c r="L6231" t="s">
        <v>2113</v>
      </c>
      <c r="M6231" t="s">
        <v>2113</v>
      </c>
      <c r="N6231" t="s">
        <v>2113</v>
      </c>
    </row>
    <row r="6232" spans="1:14" x14ac:dyDescent="0.25">
      <c r="A6232">
        <v>90618</v>
      </c>
      <c r="B6232" t="s">
        <v>8</v>
      </c>
      <c r="C6232" t="s">
        <v>116</v>
      </c>
      <c r="D6232">
        <v>60183029.960000001</v>
      </c>
      <c r="E6232">
        <v>1</v>
      </c>
      <c r="F6232" t="s">
        <v>117</v>
      </c>
      <c r="G6232" t="s">
        <v>105</v>
      </c>
      <c r="H6232" t="s">
        <v>23</v>
      </c>
      <c r="I6232" t="s">
        <v>21</v>
      </c>
      <c r="J6232" t="s">
        <v>102</v>
      </c>
      <c r="K6232" t="s">
        <v>2115</v>
      </c>
      <c r="L6232" t="s">
        <v>2113</v>
      </c>
      <c r="M6232" t="s">
        <v>2113</v>
      </c>
      <c r="N6232" t="s">
        <v>2113</v>
      </c>
    </row>
    <row r="6233" spans="1:14" x14ac:dyDescent="0.25">
      <c r="A6233">
        <v>90619</v>
      </c>
      <c r="B6233" t="s">
        <v>8</v>
      </c>
      <c r="C6233" t="s">
        <v>120</v>
      </c>
      <c r="D6233">
        <v>61233331.68</v>
      </c>
      <c r="E6233">
        <v>1</v>
      </c>
      <c r="F6233" t="s">
        <v>121</v>
      </c>
      <c r="G6233" t="s">
        <v>105</v>
      </c>
      <c r="H6233" t="s">
        <v>23</v>
      </c>
      <c r="I6233" t="s">
        <v>21</v>
      </c>
      <c r="J6233" t="s">
        <v>102</v>
      </c>
      <c r="K6233" t="s">
        <v>2115</v>
      </c>
      <c r="L6233" t="s">
        <v>2113</v>
      </c>
      <c r="M6233" t="s">
        <v>2113</v>
      </c>
      <c r="N6233" t="s">
        <v>2113</v>
      </c>
    </row>
    <row r="6234" spans="1:14" x14ac:dyDescent="0.25">
      <c r="A6234">
        <v>90620</v>
      </c>
      <c r="B6234" t="s">
        <v>8</v>
      </c>
      <c r="C6234" t="s">
        <v>118</v>
      </c>
      <c r="D6234">
        <v>88145637.459999993</v>
      </c>
      <c r="E6234">
        <v>1</v>
      </c>
      <c r="F6234" t="s">
        <v>119</v>
      </c>
      <c r="G6234" t="s">
        <v>105</v>
      </c>
      <c r="H6234" t="s">
        <v>23</v>
      </c>
      <c r="I6234" t="s">
        <v>21</v>
      </c>
      <c r="J6234" t="s">
        <v>102</v>
      </c>
      <c r="K6234" t="s">
        <v>2112</v>
      </c>
      <c r="L6234" t="s">
        <v>2113</v>
      </c>
      <c r="M6234" t="s">
        <v>2113</v>
      </c>
      <c r="N6234" t="s">
        <v>2113</v>
      </c>
    </row>
    <row r="6235" spans="1:14" x14ac:dyDescent="0.25">
      <c r="A6235">
        <v>90621</v>
      </c>
      <c r="B6235" t="s">
        <v>8</v>
      </c>
      <c r="C6235" t="s">
        <v>1236</v>
      </c>
      <c r="D6235">
        <v>30923003.789999999</v>
      </c>
      <c r="E6235">
        <v>1</v>
      </c>
      <c r="F6235" t="s">
        <v>1237</v>
      </c>
      <c r="G6235" t="s">
        <v>105</v>
      </c>
      <c r="H6235" t="s">
        <v>1226</v>
      </c>
      <c r="I6235" t="s">
        <v>21</v>
      </c>
      <c r="J6235" t="s">
        <v>24</v>
      </c>
      <c r="K6235" t="s">
        <v>2112</v>
      </c>
      <c r="L6235" t="s">
        <v>2113</v>
      </c>
      <c r="M6235" t="s">
        <v>2113</v>
      </c>
      <c r="N6235" t="s">
        <v>2113</v>
      </c>
    </row>
    <row r="6236" spans="1:14" x14ac:dyDescent="0.25">
      <c r="A6236">
        <v>90622</v>
      </c>
      <c r="B6236" t="s">
        <v>8</v>
      </c>
      <c r="C6236" t="s">
        <v>888</v>
      </c>
      <c r="D6236">
        <v>24241540.469999999</v>
      </c>
      <c r="E6236">
        <v>1</v>
      </c>
      <c r="F6236" t="s">
        <v>889</v>
      </c>
      <c r="G6236" t="s">
        <v>43</v>
      </c>
      <c r="H6236" t="s">
        <v>848</v>
      </c>
      <c r="I6236" t="s">
        <v>21</v>
      </c>
      <c r="J6236" t="s">
        <v>24</v>
      </c>
      <c r="K6236" t="s">
        <v>2114</v>
      </c>
      <c r="L6236" t="s">
        <v>2113</v>
      </c>
      <c r="M6236" t="s">
        <v>2113</v>
      </c>
      <c r="N6236" t="s">
        <v>2113</v>
      </c>
    </row>
    <row r="6237" spans="1:14" x14ac:dyDescent="0.25">
      <c r="A6237">
        <v>90623</v>
      </c>
      <c r="B6237" t="s">
        <v>8</v>
      </c>
      <c r="C6237" t="s">
        <v>1371</v>
      </c>
      <c r="D6237">
        <v>10000391.050000001</v>
      </c>
      <c r="E6237">
        <v>1</v>
      </c>
      <c r="F6237" t="s">
        <v>653</v>
      </c>
      <c r="G6237" t="s">
        <v>43</v>
      </c>
      <c r="H6237" t="s">
        <v>1356</v>
      </c>
      <c r="I6237" t="s">
        <v>21</v>
      </c>
      <c r="J6237" t="s">
        <v>24</v>
      </c>
      <c r="K6237" t="s">
        <v>2114</v>
      </c>
      <c r="L6237" t="s">
        <v>2113</v>
      </c>
      <c r="M6237" t="s">
        <v>2113</v>
      </c>
      <c r="N6237" t="s">
        <v>2113</v>
      </c>
    </row>
    <row r="6238" spans="1:14" x14ac:dyDescent="0.25">
      <c r="A6238">
        <v>90624</v>
      </c>
      <c r="B6238" t="s">
        <v>8</v>
      </c>
      <c r="C6238" t="s">
        <v>364</v>
      </c>
      <c r="D6238">
        <v>955925607.13</v>
      </c>
      <c r="E6238">
        <v>1</v>
      </c>
      <c r="F6238" t="s">
        <v>351</v>
      </c>
      <c r="G6238" t="s">
        <v>43</v>
      </c>
      <c r="H6238" t="s">
        <v>352</v>
      </c>
      <c r="I6238" t="s">
        <v>21</v>
      </c>
      <c r="J6238" t="s">
        <v>24</v>
      </c>
      <c r="K6238" t="s">
        <v>2114</v>
      </c>
      <c r="L6238" t="s">
        <v>2113</v>
      </c>
      <c r="M6238" t="s">
        <v>2113</v>
      </c>
      <c r="N6238" t="s">
        <v>2113</v>
      </c>
    </row>
    <row r="6239" spans="1:14" x14ac:dyDescent="0.25">
      <c r="A6239">
        <v>90625</v>
      </c>
      <c r="B6239" t="s">
        <v>8</v>
      </c>
      <c r="C6239" t="s">
        <v>886</v>
      </c>
      <c r="D6239">
        <v>61678519.219999999</v>
      </c>
      <c r="E6239">
        <v>1</v>
      </c>
      <c r="F6239" t="s">
        <v>887</v>
      </c>
      <c r="G6239" t="s">
        <v>43</v>
      </c>
      <c r="H6239" t="s">
        <v>848</v>
      </c>
      <c r="I6239" t="s">
        <v>21</v>
      </c>
      <c r="J6239" t="s">
        <v>24</v>
      </c>
      <c r="K6239" t="s">
        <v>2114</v>
      </c>
      <c r="L6239" t="s">
        <v>2113</v>
      </c>
      <c r="M6239" t="s">
        <v>2113</v>
      </c>
      <c r="N6239" t="s">
        <v>2113</v>
      </c>
    </row>
    <row r="6240" spans="1:14" x14ac:dyDescent="0.25">
      <c r="A6240">
        <v>90626</v>
      </c>
      <c r="B6240" t="s">
        <v>8</v>
      </c>
      <c r="C6240" t="s">
        <v>1296</v>
      </c>
      <c r="D6240">
        <v>227383730.72</v>
      </c>
      <c r="E6240">
        <v>1</v>
      </c>
      <c r="F6240" t="s">
        <v>1297</v>
      </c>
      <c r="G6240" t="s">
        <v>43</v>
      </c>
      <c r="H6240" t="s">
        <v>1291</v>
      </c>
      <c r="I6240" t="s">
        <v>21</v>
      </c>
      <c r="J6240" t="s">
        <v>24</v>
      </c>
      <c r="K6240" t="s">
        <v>2114</v>
      </c>
      <c r="L6240" t="s">
        <v>2113</v>
      </c>
      <c r="M6240" t="s">
        <v>2113</v>
      </c>
      <c r="N6240" t="s">
        <v>2113</v>
      </c>
    </row>
    <row r="6241" spans="1:14" x14ac:dyDescent="0.25">
      <c r="A6241">
        <v>90627</v>
      </c>
      <c r="B6241" t="s">
        <v>8</v>
      </c>
      <c r="C6241" t="s">
        <v>1369</v>
      </c>
      <c r="D6241">
        <v>12313886.385849999</v>
      </c>
      <c r="E6241">
        <v>1</v>
      </c>
      <c r="F6241" t="s">
        <v>1370</v>
      </c>
      <c r="G6241" t="s">
        <v>43</v>
      </c>
      <c r="H6241" t="s">
        <v>1356</v>
      </c>
      <c r="I6241" t="s">
        <v>21</v>
      </c>
      <c r="J6241" t="s">
        <v>24</v>
      </c>
      <c r="K6241" t="s">
        <v>2114</v>
      </c>
      <c r="L6241" t="s">
        <v>2113</v>
      </c>
      <c r="M6241" t="s">
        <v>2113</v>
      </c>
      <c r="N6241" t="s">
        <v>2113</v>
      </c>
    </row>
    <row r="6242" spans="1:14" x14ac:dyDescent="0.25">
      <c r="A6242">
        <v>90628</v>
      </c>
      <c r="B6242" t="s">
        <v>8</v>
      </c>
      <c r="C6242" t="s">
        <v>554</v>
      </c>
      <c r="D6242">
        <v>207073418.33000001</v>
      </c>
      <c r="E6242">
        <v>1</v>
      </c>
      <c r="F6242" t="s">
        <v>555</v>
      </c>
      <c r="G6242" t="s">
        <v>43</v>
      </c>
      <c r="H6242" t="s">
        <v>538</v>
      </c>
      <c r="I6242" t="s">
        <v>21</v>
      </c>
      <c r="J6242" t="s">
        <v>24</v>
      </c>
      <c r="K6242" t="s">
        <v>2114</v>
      </c>
      <c r="L6242" t="s">
        <v>2113</v>
      </c>
      <c r="M6242" t="s">
        <v>2113</v>
      </c>
      <c r="N6242" t="s">
        <v>2113</v>
      </c>
    </row>
    <row r="6243" spans="1:14" x14ac:dyDescent="0.25">
      <c r="A6243">
        <v>90629</v>
      </c>
      <c r="B6243" t="s">
        <v>8</v>
      </c>
      <c r="C6243" t="s">
        <v>362</v>
      </c>
      <c r="D6243">
        <v>745023329.20000005</v>
      </c>
      <c r="E6243">
        <v>1</v>
      </c>
      <c r="F6243" t="s">
        <v>363</v>
      </c>
      <c r="G6243" t="s">
        <v>43</v>
      </c>
      <c r="H6243" t="s">
        <v>352</v>
      </c>
      <c r="I6243" t="s">
        <v>21</v>
      </c>
      <c r="J6243" t="s">
        <v>24</v>
      </c>
      <c r="K6243" t="s">
        <v>2114</v>
      </c>
      <c r="L6243" t="s">
        <v>2113</v>
      </c>
      <c r="M6243" t="s">
        <v>2113</v>
      </c>
      <c r="N6243" t="s">
        <v>2113</v>
      </c>
    </row>
    <row r="6244" spans="1:14" x14ac:dyDescent="0.25">
      <c r="A6244">
        <v>90630</v>
      </c>
      <c r="B6244" t="s">
        <v>8</v>
      </c>
      <c r="C6244" t="s">
        <v>1026</v>
      </c>
      <c r="D6244">
        <v>28061420.199999999</v>
      </c>
      <c r="E6244">
        <v>1</v>
      </c>
      <c r="F6244" t="s">
        <v>1027</v>
      </c>
      <c r="G6244" t="s">
        <v>43</v>
      </c>
      <c r="H6244" t="s">
        <v>848</v>
      </c>
      <c r="I6244" t="s">
        <v>21</v>
      </c>
      <c r="J6244" t="s">
        <v>102</v>
      </c>
      <c r="K6244" t="s">
        <v>2114</v>
      </c>
      <c r="L6244" t="s">
        <v>2116</v>
      </c>
      <c r="M6244" t="s">
        <v>2113</v>
      </c>
      <c r="N6244" t="s">
        <v>2113</v>
      </c>
    </row>
    <row r="6245" spans="1:14" x14ac:dyDescent="0.25">
      <c r="A6245">
        <v>90631</v>
      </c>
      <c r="B6245" t="s">
        <v>8</v>
      </c>
      <c r="C6245" t="s">
        <v>1424</v>
      </c>
      <c r="D6245">
        <v>65416296.030000001</v>
      </c>
      <c r="E6245">
        <v>1</v>
      </c>
      <c r="F6245" t="s">
        <v>1425</v>
      </c>
      <c r="G6245" t="s">
        <v>43</v>
      </c>
      <c r="H6245" t="s">
        <v>1356</v>
      </c>
      <c r="I6245" t="s">
        <v>21</v>
      </c>
      <c r="J6245" t="s">
        <v>102</v>
      </c>
      <c r="K6245" t="s">
        <v>2114</v>
      </c>
      <c r="L6245" t="s">
        <v>2116</v>
      </c>
      <c r="M6245" t="s">
        <v>2113</v>
      </c>
      <c r="N6245" t="s">
        <v>2113</v>
      </c>
    </row>
    <row r="6246" spans="1:14" x14ac:dyDescent="0.25">
      <c r="A6246">
        <v>90632</v>
      </c>
      <c r="B6246" t="s">
        <v>8</v>
      </c>
      <c r="C6246" t="s">
        <v>1298</v>
      </c>
      <c r="D6246">
        <v>13537618.779999999</v>
      </c>
      <c r="E6246">
        <v>1</v>
      </c>
      <c r="F6246" t="s">
        <v>557</v>
      </c>
      <c r="G6246" t="s">
        <v>43</v>
      </c>
      <c r="H6246" t="s">
        <v>1291</v>
      </c>
      <c r="I6246" t="s">
        <v>21</v>
      </c>
      <c r="J6246" t="s">
        <v>24</v>
      </c>
      <c r="K6246" t="s">
        <v>2112</v>
      </c>
      <c r="L6246" t="s">
        <v>2116</v>
      </c>
      <c r="M6246" t="s">
        <v>2113</v>
      </c>
      <c r="N6246" t="s">
        <v>2113</v>
      </c>
    </row>
    <row r="6247" spans="1:14" x14ac:dyDescent="0.25">
      <c r="A6247">
        <v>90633</v>
      </c>
      <c r="B6247" t="s">
        <v>8</v>
      </c>
      <c r="C6247" t="s">
        <v>799</v>
      </c>
      <c r="D6247">
        <v>47605816.829999998</v>
      </c>
      <c r="E6247">
        <v>1</v>
      </c>
      <c r="F6247" t="s">
        <v>800</v>
      </c>
      <c r="G6247" t="s">
        <v>43</v>
      </c>
      <c r="H6247" t="s">
        <v>792</v>
      </c>
      <c r="I6247" t="s">
        <v>21</v>
      </c>
      <c r="J6247" t="s">
        <v>24</v>
      </c>
      <c r="K6247" t="s">
        <v>2112</v>
      </c>
      <c r="L6247" t="s">
        <v>2113</v>
      </c>
      <c r="M6247" t="s">
        <v>2113</v>
      </c>
      <c r="N6247" t="s">
        <v>2113</v>
      </c>
    </row>
    <row r="6248" spans="1:14" x14ac:dyDescent="0.25">
      <c r="A6248">
        <v>90634</v>
      </c>
      <c r="B6248" t="s">
        <v>8</v>
      </c>
      <c r="C6248" t="s">
        <v>256</v>
      </c>
      <c r="D6248">
        <v>298371164.49000001</v>
      </c>
      <c r="E6248">
        <v>1</v>
      </c>
      <c r="F6248" t="s">
        <v>257</v>
      </c>
      <c r="G6248" t="s">
        <v>43</v>
      </c>
      <c r="H6248" t="s">
        <v>243</v>
      </c>
      <c r="I6248" t="s">
        <v>21</v>
      </c>
      <c r="J6248" t="s">
        <v>24</v>
      </c>
      <c r="K6248" t="s">
        <v>2112</v>
      </c>
      <c r="L6248" t="s">
        <v>2113</v>
      </c>
      <c r="M6248" t="s">
        <v>2113</v>
      </c>
      <c r="N6248" t="s">
        <v>2113</v>
      </c>
    </row>
    <row r="6249" spans="1:14" x14ac:dyDescent="0.25">
      <c r="A6249">
        <v>90635</v>
      </c>
      <c r="B6249" t="s">
        <v>8</v>
      </c>
      <c r="C6249" t="s">
        <v>1151</v>
      </c>
      <c r="D6249">
        <v>2338661.09</v>
      </c>
      <c r="E6249">
        <v>1</v>
      </c>
      <c r="F6249" t="s">
        <v>1152</v>
      </c>
      <c r="G6249" t="s">
        <v>43</v>
      </c>
      <c r="H6249" t="s">
        <v>848</v>
      </c>
      <c r="I6249" t="s">
        <v>21</v>
      </c>
      <c r="J6249" t="s">
        <v>307</v>
      </c>
      <c r="K6249" t="s">
        <v>2112</v>
      </c>
      <c r="L6249" t="s">
        <v>2116</v>
      </c>
      <c r="M6249" t="s">
        <v>2113</v>
      </c>
      <c r="N6249" t="s">
        <v>2113</v>
      </c>
    </row>
    <row r="6250" spans="1:14" x14ac:dyDescent="0.25">
      <c r="A6250">
        <v>90636</v>
      </c>
      <c r="B6250" t="s">
        <v>8</v>
      </c>
      <c r="C6250" t="s">
        <v>224</v>
      </c>
      <c r="D6250">
        <v>606071.25</v>
      </c>
      <c r="E6250">
        <v>1</v>
      </c>
      <c r="F6250" t="s">
        <v>225</v>
      </c>
      <c r="G6250" t="s">
        <v>43</v>
      </c>
      <c r="H6250" t="s">
        <v>228</v>
      </c>
      <c r="I6250" t="s">
        <v>21</v>
      </c>
      <c r="J6250" t="s">
        <v>94</v>
      </c>
      <c r="K6250" t="s">
        <v>2112</v>
      </c>
      <c r="L6250" t="s">
        <v>2116</v>
      </c>
      <c r="M6250" t="s">
        <v>2113</v>
      </c>
      <c r="N6250" t="s">
        <v>2113</v>
      </c>
    </row>
    <row r="6251" spans="1:14" x14ac:dyDescent="0.25">
      <c r="A6251">
        <v>90637</v>
      </c>
      <c r="B6251" t="s">
        <v>8</v>
      </c>
      <c r="C6251" t="s">
        <v>849</v>
      </c>
      <c r="D6251">
        <v>464566.49</v>
      </c>
      <c r="E6251">
        <v>1</v>
      </c>
      <c r="F6251" t="s">
        <v>850</v>
      </c>
      <c r="G6251" t="s">
        <v>43</v>
      </c>
      <c r="H6251" t="s">
        <v>848</v>
      </c>
      <c r="I6251" t="s">
        <v>21</v>
      </c>
      <c r="J6251" t="s">
        <v>244</v>
      </c>
      <c r="K6251" t="s">
        <v>2112</v>
      </c>
      <c r="L6251" t="s">
        <v>2116</v>
      </c>
      <c r="M6251" t="s">
        <v>2113</v>
      </c>
      <c r="N6251" t="s">
        <v>2113</v>
      </c>
    </row>
    <row r="6252" spans="1:14" x14ac:dyDescent="0.25">
      <c r="A6252">
        <v>90638</v>
      </c>
      <c r="B6252" t="s">
        <v>8</v>
      </c>
      <c r="C6252" t="s">
        <v>233</v>
      </c>
      <c r="D6252">
        <v>277256.28000000003</v>
      </c>
      <c r="E6252">
        <v>1</v>
      </c>
      <c r="F6252" t="s">
        <v>234</v>
      </c>
      <c r="G6252" t="s">
        <v>43</v>
      </c>
      <c r="H6252" t="s">
        <v>228</v>
      </c>
      <c r="I6252" t="s">
        <v>21</v>
      </c>
      <c r="J6252" t="s">
        <v>102</v>
      </c>
      <c r="K6252" t="s">
        <v>2112</v>
      </c>
      <c r="L6252" t="s">
        <v>2116</v>
      </c>
      <c r="M6252" t="s">
        <v>2113</v>
      </c>
      <c r="N6252" t="s">
        <v>2113</v>
      </c>
    </row>
    <row r="6253" spans="1:14" x14ac:dyDescent="0.25">
      <c r="A6253">
        <v>90639</v>
      </c>
      <c r="B6253" t="s">
        <v>8</v>
      </c>
      <c r="C6253" t="s">
        <v>1030</v>
      </c>
      <c r="D6253">
        <v>417842.35</v>
      </c>
      <c r="E6253">
        <v>1</v>
      </c>
      <c r="F6253" t="s">
        <v>1031</v>
      </c>
      <c r="G6253" t="s">
        <v>43</v>
      </c>
      <c r="H6253" t="s">
        <v>848</v>
      </c>
      <c r="I6253" t="s">
        <v>21</v>
      </c>
      <c r="J6253" t="s">
        <v>102</v>
      </c>
      <c r="K6253" t="s">
        <v>2112</v>
      </c>
      <c r="L6253" t="s">
        <v>2116</v>
      </c>
      <c r="M6253" t="s">
        <v>2113</v>
      </c>
      <c r="N6253" t="s">
        <v>2113</v>
      </c>
    </row>
    <row r="6254" spans="1:14" x14ac:dyDescent="0.25">
      <c r="A6254">
        <v>90640</v>
      </c>
      <c r="B6254" t="s">
        <v>8</v>
      </c>
      <c r="C6254" t="s">
        <v>1028</v>
      </c>
      <c r="D6254">
        <v>510010</v>
      </c>
      <c r="E6254">
        <v>1</v>
      </c>
      <c r="F6254" t="s">
        <v>1029</v>
      </c>
      <c r="G6254" t="s">
        <v>43</v>
      </c>
      <c r="H6254" t="s">
        <v>848</v>
      </c>
      <c r="I6254" t="s">
        <v>21</v>
      </c>
      <c r="J6254" t="s">
        <v>102</v>
      </c>
      <c r="K6254" t="s">
        <v>2112</v>
      </c>
      <c r="L6254" t="s">
        <v>2116</v>
      </c>
      <c r="M6254" t="s">
        <v>2113</v>
      </c>
      <c r="N6254" t="s">
        <v>2113</v>
      </c>
    </row>
    <row r="6255" spans="1:14" x14ac:dyDescent="0.25">
      <c r="A6255">
        <v>90641</v>
      </c>
      <c r="B6255" t="s">
        <v>8</v>
      </c>
      <c r="C6255" t="s">
        <v>507</v>
      </c>
      <c r="D6255">
        <v>7606212.9500000002</v>
      </c>
      <c r="E6255">
        <v>1</v>
      </c>
      <c r="F6255" t="s">
        <v>508</v>
      </c>
      <c r="G6255" t="s">
        <v>43</v>
      </c>
      <c r="H6255" t="s">
        <v>538</v>
      </c>
      <c r="I6255" t="s">
        <v>21</v>
      </c>
      <c r="J6255" t="s">
        <v>24</v>
      </c>
      <c r="K6255" t="s">
        <v>2112</v>
      </c>
      <c r="L6255" t="s">
        <v>2113</v>
      </c>
      <c r="M6255" t="s">
        <v>2113</v>
      </c>
      <c r="N6255" t="s">
        <v>2113</v>
      </c>
    </row>
    <row r="6256" spans="1:14" x14ac:dyDescent="0.25">
      <c r="A6256">
        <v>90642</v>
      </c>
      <c r="B6256" t="s">
        <v>8</v>
      </c>
      <c r="C6256" t="s">
        <v>122</v>
      </c>
      <c r="D6256">
        <v>4075949.52</v>
      </c>
      <c r="E6256">
        <v>1</v>
      </c>
      <c r="F6256" t="s">
        <v>123</v>
      </c>
      <c r="G6256" t="s">
        <v>43</v>
      </c>
      <c r="H6256" t="s">
        <v>23</v>
      </c>
      <c r="I6256" t="s">
        <v>21</v>
      </c>
      <c r="J6256" t="s">
        <v>102</v>
      </c>
      <c r="K6256" t="s">
        <v>2112</v>
      </c>
      <c r="L6256" t="s">
        <v>2116</v>
      </c>
      <c r="M6256" t="s">
        <v>2113</v>
      </c>
      <c r="N6256" t="s">
        <v>2113</v>
      </c>
    </row>
    <row r="6257" spans="1:14" x14ac:dyDescent="0.25">
      <c r="A6257">
        <v>90643</v>
      </c>
      <c r="B6257" t="s">
        <v>8</v>
      </c>
      <c r="C6257" t="s">
        <v>41</v>
      </c>
      <c r="D6257">
        <v>36065744.109999999</v>
      </c>
      <c r="E6257">
        <v>1</v>
      </c>
      <c r="F6257" t="s">
        <v>42</v>
      </c>
      <c r="G6257" t="s">
        <v>43</v>
      </c>
      <c r="H6257" t="s">
        <v>23</v>
      </c>
      <c r="I6257" t="s">
        <v>21</v>
      </c>
      <c r="J6257" t="s">
        <v>24</v>
      </c>
      <c r="K6257" t="s">
        <v>2112</v>
      </c>
      <c r="L6257" t="s">
        <v>2113</v>
      </c>
      <c r="M6257" t="s">
        <v>2113</v>
      </c>
      <c r="N6257" t="s">
        <v>2113</v>
      </c>
    </row>
    <row r="6258" spans="1:14" x14ac:dyDescent="0.25">
      <c r="A6258">
        <v>90644</v>
      </c>
      <c r="B6258" t="s">
        <v>8</v>
      </c>
      <c r="C6258" t="s">
        <v>505</v>
      </c>
      <c r="D6258">
        <v>6479148.5499999998</v>
      </c>
      <c r="E6258">
        <v>1</v>
      </c>
      <c r="F6258" t="s">
        <v>506</v>
      </c>
      <c r="G6258" t="s">
        <v>43</v>
      </c>
      <c r="H6258" t="s">
        <v>538</v>
      </c>
      <c r="I6258" t="s">
        <v>21</v>
      </c>
      <c r="J6258" t="s">
        <v>24</v>
      </c>
      <c r="K6258" t="s">
        <v>2112</v>
      </c>
      <c r="L6258" t="s">
        <v>2113</v>
      </c>
      <c r="M6258" t="s">
        <v>2113</v>
      </c>
      <c r="N6258" t="s">
        <v>2113</v>
      </c>
    </row>
    <row r="6259" spans="1:14" x14ac:dyDescent="0.25">
      <c r="A6259">
        <v>90645</v>
      </c>
      <c r="B6259" t="s">
        <v>8</v>
      </c>
      <c r="C6259" t="s">
        <v>1510</v>
      </c>
      <c r="D6259">
        <v>17606679.109999999</v>
      </c>
      <c r="E6259">
        <v>1</v>
      </c>
      <c r="F6259" t="s">
        <v>1511</v>
      </c>
      <c r="G6259" t="s">
        <v>43</v>
      </c>
      <c r="H6259" t="s">
        <v>1505</v>
      </c>
      <c r="I6259" t="s">
        <v>21</v>
      </c>
      <c r="J6259" t="s">
        <v>24</v>
      </c>
      <c r="K6259" t="s">
        <v>2112</v>
      </c>
      <c r="L6259" t="s">
        <v>2113</v>
      </c>
      <c r="M6259" t="s">
        <v>2116</v>
      </c>
      <c r="N6259" t="s">
        <v>2113</v>
      </c>
    </row>
    <row r="6260" spans="1:14" x14ac:dyDescent="0.25">
      <c r="A6260">
        <v>90646</v>
      </c>
      <c r="B6260" t="s">
        <v>8</v>
      </c>
      <c r="C6260" t="s">
        <v>1546</v>
      </c>
      <c r="D6260">
        <v>25096149.940000001</v>
      </c>
      <c r="E6260">
        <v>1</v>
      </c>
      <c r="F6260" t="s">
        <v>1547</v>
      </c>
      <c r="G6260" t="s">
        <v>43</v>
      </c>
      <c r="H6260" t="s">
        <v>1541</v>
      </c>
      <c r="I6260" t="s">
        <v>21</v>
      </c>
      <c r="J6260" t="s">
        <v>24</v>
      </c>
      <c r="K6260" t="s">
        <v>2112</v>
      </c>
      <c r="L6260" t="s">
        <v>2113</v>
      </c>
      <c r="M6260" t="s">
        <v>2116</v>
      </c>
      <c r="N6260" t="s">
        <v>2113</v>
      </c>
    </row>
    <row r="6261" spans="1:14" x14ac:dyDescent="0.25">
      <c r="A6261">
        <v>90647</v>
      </c>
      <c r="B6261" t="s">
        <v>8</v>
      </c>
      <c r="C6261" t="s">
        <v>1581</v>
      </c>
      <c r="D6261">
        <v>38992136.710000001</v>
      </c>
      <c r="E6261">
        <v>1</v>
      </c>
      <c r="F6261" t="s">
        <v>1582</v>
      </c>
      <c r="G6261" t="s">
        <v>43</v>
      </c>
      <c r="H6261" t="s">
        <v>1576</v>
      </c>
      <c r="I6261" t="s">
        <v>21</v>
      </c>
      <c r="J6261" t="s">
        <v>24</v>
      </c>
      <c r="K6261" t="s">
        <v>2112</v>
      </c>
      <c r="L6261" t="s">
        <v>2113</v>
      </c>
      <c r="M6261" t="s">
        <v>2116</v>
      </c>
      <c r="N6261" t="s">
        <v>2113</v>
      </c>
    </row>
    <row r="6262" spans="1:14" x14ac:dyDescent="0.25">
      <c r="A6262">
        <v>90648</v>
      </c>
      <c r="B6262" t="s">
        <v>8</v>
      </c>
      <c r="C6262" t="s">
        <v>1616</v>
      </c>
      <c r="D6262">
        <v>40873663.469999999</v>
      </c>
      <c r="E6262">
        <v>1</v>
      </c>
      <c r="F6262" t="s">
        <v>1617</v>
      </c>
      <c r="G6262" t="s">
        <v>43</v>
      </c>
      <c r="H6262" t="s">
        <v>1611</v>
      </c>
      <c r="I6262" t="s">
        <v>21</v>
      </c>
      <c r="J6262" t="s">
        <v>24</v>
      </c>
      <c r="K6262" t="s">
        <v>2112</v>
      </c>
      <c r="L6262" t="s">
        <v>2113</v>
      </c>
      <c r="M6262" t="s">
        <v>2116</v>
      </c>
      <c r="N6262" t="s">
        <v>2113</v>
      </c>
    </row>
    <row r="6263" spans="1:14" x14ac:dyDescent="0.25">
      <c r="A6263">
        <v>90649</v>
      </c>
      <c r="B6263" t="s">
        <v>8</v>
      </c>
      <c r="C6263" t="s">
        <v>1651</v>
      </c>
      <c r="D6263">
        <v>31195842.32</v>
      </c>
      <c r="E6263">
        <v>1</v>
      </c>
      <c r="F6263" t="s">
        <v>1652</v>
      </c>
      <c r="G6263" t="s">
        <v>43</v>
      </c>
      <c r="H6263" t="s">
        <v>1646</v>
      </c>
      <c r="I6263" t="s">
        <v>21</v>
      </c>
      <c r="J6263" t="s">
        <v>24</v>
      </c>
      <c r="K6263" t="s">
        <v>2112</v>
      </c>
      <c r="L6263" t="s">
        <v>2113</v>
      </c>
      <c r="M6263" t="s">
        <v>2116</v>
      </c>
      <c r="N6263" t="s">
        <v>2113</v>
      </c>
    </row>
    <row r="6264" spans="1:14" x14ac:dyDescent="0.25">
      <c r="A6264">
        <v>90650</v>
      </c>
      <c r="B6264" t="s">
        <v>8</v>
      </c>
      <c r="C6264" t="s">
        <v>1686</v>
      </c>
      <c r="D6264">
        <v>18173160.43</v>
      </c>
      <c r="E6264">
        <v>1</v>
      </c>
      <c r="F6264" t="s">
        <v>1687</v>
      </c>
      <c r="G6264" t="s">
        <v>43</v>
      </c>
      <c r="H6264" t="s">
        <v>1681</v>
      </c>
      <c r="I6264" t="s">
        <v>21</v>
      </c>
      <c r="J6264" t="s">
        <v>24</v>
      </c>
      <c r="K6264" t="s">
        <v>2112</v>
      </c>
      <c r="L6264" t="s">
        <v>2113</v>
      </c>
      <c r="M6264" t="s">
        <v>2116</v>
      </c>
      <c r="N6264" t="s">
        <v>2113</v>
      </c>
    </row>
    <row r="6265" spans="1:14" x14ac:dyDescent="0.25">
      <c r="A6265">
        <v>90651</v>
      </c>
      <c r="B6265" t="s">
        <v>8</v>
      </c>
      <c r="C6265" t="s">
        <v>1719</v>
      </c>
      <c r="D6265">
        <v>10208599.6</v>
      </c>
      <c r="E6265">
        <v>1</v>
      </c>
      <c r="F6265" t="s">
        <v>1720</v>
      </c>
      <c r="G6265" t="s">
        <v>43</v>
      </c>
      <c r="H6265" t="s">
        <v>1714</v>
      </c>
      <c r="I6265" t="s">
        <v>21</v>
      </c>
      <c r="J6265" t="s">
        <v>24</v>
      </c>
      <c r="K6265" t="s">
        <v>2112</v>
      </c>
      <c r="L6265" t="s">
        <v>2113</v>
      </c>
      <c r="M6265" t="s">
        <v>2116</v>
      </c>
      <c r="N6265" t="s">
        <v>2113</v>
      </c>
    </row>
    <row r="6266" spans="1:14" x14ac:dyDescent="0.25">
      <c r="A6266">
        <v>90652</v>
      </c>
      <c r="B6266" t="s">
        <v>8</v>
      </c>
      <c r="C6266" t="s">
        <v>1756</v>
      </c>
      <c r="D6266">
        <v>3840587.01</v>
      </c>
      <c r="E6266">
        <v>1</v>
      </c>
      <c r="F6266" t="s">
        <v>1757</v>
      </c>
      <c r="G6266" t="s">
        <v>43</v>
      </c>
      <c r="H6266" t="s">
        <v>1751</v>
      </c>
      <c r="I6266" t="s">
        <v>21</v>
      </c>
      <c r="J6266" t="s">
        <v>24</v>
      </c>
      <c r="K6266" t="s">
        <v>2112</v>
      </c>
      <c r="L6266" t="s">
        <v>2113</v>
      </c>
      <c r="M6266" t="s">
        <v>2116</v>
      </c>
      <c r="N6266" t="s">
        <v>2113</v>
      </c>
    </row>
    <row r="6267" spans="1:14" x14ac:dyDescent="0.25">
      <c r="A6267">
        <v>90653</v>
      </c>
      <c r="B6267" t="s">
        <v>8</v>
      </c>
      <c r="C6267" t="s">
        <v>1791</v>
      </c>
      <c r="D6267">
        <v>306448.83</v>
      </c>
      <c r="E6267">
        <v>1</v>
      </c>
      <c r="F6267" t="s">
        <v>1792</v>
      </c>
      <c r="G6267" t="s">
        <v>43</v>
      </c>
      <c r="H6267" t="s">
        <v>1786</v>
      </c>
      <c r="I6267" t="s">
        <v>21</v>
      </c>
      <c r="J6267" t="s">
        <v>24</v>
      </c>
      <c r="K6267" t="s">
        <v>2112</v>
      </c>
      <c r="L6267" t="s">
        <v>2113</v>
      </c>
      <c r="M6267" t="s">
        <v>2116</v>
      </c>
      <c r="N6267" t="s">
        <v>2113</v>
      </c>
    </row>
    <row r="6268" spans="1:14" x14ac:dyDescent="0.25">
      <c r="A6268">
        <v>90654</v>
      </c>
      <c r="B6268" t="s">
        <v>8</v>
      </c>
      <c r="C6268" t="s">
        <v>1324</v>
      </c>
      <c r="D6268">
        <v>2634862.92</v>
      </c>
      <c r="E6268">
        <v>1</v>
      </c>
      <c r="F6268" t="s">
        <v>1325</v>
      </c>
      <c r="G6268" t="s">
        <v>43</v>
      </c>
      <c r="H6268" t="s">
        <v>1291</v>
      </c>
      <c r="I6268" t="s">
        <v>21</v>
      </c>
      <c r="J6268" t="s">
        <v>102</v>
      </c>
      <c r="K6268" t="s">
        <v>2115</v>
      </c>
      <c r="L6268" t="s">
        <v>2116</v>
      </c>
      <c r="M6268" t="s">
        <v>2113</v>
      </c>
      <c r="N6268" t="s">
        <v>2113</v>
      </c>
    </row>
    <row r="6269" spans="1:14" x14ac:dyDescent="0.25">
      <c r="A6269">
        <v>90655</v>
      </c>
      <c r="B6269" t="s">
        <v>8</v>
      </c>
      <c r="C6269" t="s">
        <v>559</v>
      </c>
      <c r="D6269">
        <v>54201762.259999998</v>
      </c>
      <c r="E6269">
        <v>1</v>
      </c>
      <c r="F6269" t="s">
        <v>560</v>
      </c>
      <c r="G6269" t="s">
        <v>40</v>
      </c>
      <c r="H6269" t="s">
        <v>538</v>
      </c>
      <c r="I6269" t="s">
        <v>21</v>
      </c>
      <c r="J6269" t="s">
        <v>24</v>
      </c>
      <c r="K6269" t="s">
        <v>2114</v>
      </c>
      <c r="L6269" t="s">
        <v>2113</v>
      </c>
      <c r="M6269" t="s">
        <v>2113</v>
      </c>
      <c r="N6269" t="s">
        <v>2113</v>
      </c>
    </row>
    <row r="6270" spans="1:14" x14ac:dyDescent="0.25">
      <c r="A6270">
        <v>90656</v>
      </c>
      <c r="B6270" t="s">
        <v>8</v>
      </c>
      <c r="C6270" t="s">
        <v>348</v>
      </c>
      <c r="D6270">
        <v>33027263.449999999</v>
      </c>
      <c r="E6270">
        <v>1</v>
      </c>
      <c r="F6270" t="s">
        <v>349</v>
      </c>
      <c r="G6270" t="s">
        <v>40</v>
      </c>
      <c r="H6270" t="s">
        <v>347</v>
      </c>
      <c r="I6270" t="s">
        <v>21</v>
      </c>
      <c r="J6270" t="s">
        <v>24</v>
      </c>
      <c r="K6270" t="s">
        <v>2114</v>
      </c>
      <c r="L6270" t="s">
        <v>2113</v>
      </c>
      <c r="M6270" t="s">
        <v>2113</v>
      </c>
      <c r="N6270" t="s">
        <v>2113</v>
      </c>
    </row>
    <row r="6271" spans="1:14" x14ac:dyDescent="0.25">
      <c r="A6271">
        <v>90657</v>
      </c>
      <c r="B6271" t="s">
        <v>8</v>
      </c>
      <c r="C6271" t="s">
        <v>1238</v>
      </c>
      <c r="D6271">
        <v>21575463.760000002</v>
      </c>
      <c r="E6271">
        <v>1</v>
      </c>
      <c r="F6271" t="s">
        <v>1239</v>
      </c>
      <c r="G6271" t="s">
        <v>40</v>
      </c>
      <c r="H6271" t="s">
        <v>1226</v>
      </c>
      <c r="I6271" t="s">
        <v>21</v>
      </c>
      <c r="J6271" t="s">
        <v>24</v>
      </c>
      <c r="K6271" t="s">
        <v>2114</v>
      </c>
      <c r="L6271" t="s">
        <v>2113</v>
      </c>
      <c r="M6271" t="s">
        <v>2113</v>
      </c>
      <c r="N6271" t="s">
        <v>2113</v>
      </c>
    </row>
    <row r="6272" spans="1:14" x14ac:dyDescent="0.25">
      <c r="A6272">
        <v>90658</v>
      </c>
      <c r="B6272" t="s">
        <v>8</v>
      </c>
      <c r="C6272" t="s">
        <v>890</v>
      </c>
      <c r="D6272">
        <v>21638230.079999998</v>
      </c>
      <c r="E6272">
        <v>1</v>
      </c>
      <c r="F6272" t="s">
        <v>891</v>
      </c>
      <c r="G6272" t="s">
        <v>40</v>
      </c>
      <c r="H6272" t="s">
        <v>848</v>
      </c>
      <c r="I6272" t="s">
        <v>21</v>
      </c>
      <c r="J6272" t="s">
        <v>24</v>
      </c>
      <c r="K6272" t="s">
        <v>2114</v>
      </c>
      <c r="L6272" t="s">
        <v>2113</v>
      </c>
      <c r="M6272" t="s">
        <v>2113</v>
      </c>
      <c r="N6272" t="s">
        <v>2113</v>
      </c>
    </row>
    <row r="6273" spans="1:14" x14ac:dyDescent="0.25">
      <c r="A6273">
        <v>90659</v>
      </c>
      <c r="B6273" t="s">
        <v>8</v>
      </c>
      <c r="C6273" t="s">
        <v>442</v>
      </c>
      <c r="D6273">
        <v>34159924.420000002</v>
      </c>
      <c r="E6273">
        <v>1</v>
      </c>
      <c r="F6273" t="s">
        <v>443</v>
      </c>
      <c r="G6273" t="s">
        <v>40</v>
      </c>
      <c r="H6273" t="s">
        <v>441</v>
      </c>
      <c r="I6273" t="s">
        <v>21</v>
      </c>
      <c r="J6273" t="s">
        <v>24</v>
      </c>
      <c r="K6273" t="s">
        <v>2112</v>
      </c>
      <c r="L6273" t="s">
        <v>2113</v>
      </c>
      <c r="M6273" t="s">
        <v>2113</v>
      </c>
      <c r="N6273" t="s">
        <v>2113</v>
      </c>
    </row>
    <row r="6274" spans="1:14" x14ac:dyDescent="0.25">
      <c r="A6274">
        <v>90660</v>
      </c>
      <c r="B6274" t="s">
        <v>8</v>
      </c>
      <c r="C6274" t="s">
        <v>604</v>
      </c>
      <c r="D6274">
        <v>4622547</v>
      </c>
      <c r="E6274">
        <v>1</v>
      </c>
      <c r="F6274" t="s">
        <v>605</v>
      </c>
      <c r="G6274" t="s">
        <v>40</v>
      </c>
      <c r="H6274" t="s">
        <v>538</v>
      </c>
      <c r="I6274" t="s">
        <v>21</v>
      </c>
      <c r="J6274" t="s">
        <v>24</v>
      </c>
      <c r="K6274" t="s">
        <v>2114</v>
      </c>
      <c r="L6274" t="s">
        <v>2113</v>
      </c>
      <c r="M6274" t="s">
        <v>2113</v>
      </c>
      <c r="N6274" t="s">
        <v>2113</v>
      </c>
    </row>
    <row r="6275" spans="1:14" x14ac:dyDescent="0.25">
      <c r="A6275">
        <v>90661</v>
      </c>
      <c r="B6275" t="s">
        <v>8</v>
      </c>
      <c r="C6275" t="s">
        <v>606</v>
      </c>
      <c r="D6275">
        <v>2867787.17</v>
      </c>
      <c r="E6275">
        <v>1</v>
      </c>
      <c r="F6275" t="s">
        <v>607</v>
      </c>
      <c r="G6275" t="s">
        <v>40</v>
      </c>
      <c r="H6275" t="s">
        <v>538</v>
      </c>
      <c r="I6275" t="s">
        <v>21</v>
      </c>
      <c r="J6275" t="s">
        <v>24</v>
      </c>
      <c r="K6275" t="s">
        <v>2114</v>
      </c>
      <c r="L6275" t="s">
        <v>2113</v>
      </c>
      <c r="M6275" t="s">
        <v>2113</v>
      </c>
      <c r="N6275" t="s">
        <v>2113</v>
      </c>
    </row>
    <row r="6276" spans="1:14" x14ac:dyDescent="0.25">
      <c r="A6276">
        <v>90662</v>
      </c>
      <c r="B6276" t="s">
        <v>8</v>
      </c>
      <c r="C6276" t="s">
        <v>38</v>
      </c>
      <c r="D6276">
        <v>7680774.9500000002</v>
      </c>
      <c r="E6276">
        <v>1</v>
      </c>
      <c r="F6276" t="s">
        <v>39</v>
      </c>
      <c r="G6276" t="s">
        <v>40</v>
      </c>
      <c r="H6276" t="s">
        <v>23</v>
      </c>
      <c r="I6276" t="s">
        <v>21</v>
      </c>
      <c r="J6276" t="s">
        <v>24</v>
      </c>
      <c r="K6276" t="s">
        <v>2114</v>
      </c>
      <c r="L6276" t="s">
        <v>2113</v>
      </c>
      <c r="M6276" t="s">
        <v>2113</v>
      </c>
      <c r="N6276" t="s">
        <v>2113</v>
      </c>
    </row>
    <row r="6277" spans="1:14" x14ac:dyDescent="0.25">
      <c r="A6277">
        <v>90663</v>
      </c>
      <c r="B6277" t="s">
        <v>8</v>
      </c>
      <c r="C6277" t="s">
        <v>550</v>
      </c>
      <c r="D6277">
        <v>5034262.04</v>
      </c>
      <c r="E6277">
        <v>1</v>
      </c>
      <c r="F6277" t="s">
        <v>551</v>
      </c>
      <c r="G6277" t="s">
        <v>40</v>
      </c>
      <c r="H6277" t="s">
        <v>538</v>
      </c>
      <c r="I6277" t="s">
        <v>21</v>
      </c>
      <c r="J6277" t="s">
        <v>24</v>
      </c>
      <c r="K6277" t="s">
        <v>2114</v>
      </c>
      <c r="L6277" t="s">
        <v>2113</v>
      </c>
      <c r="M6277" t="s">
        <v>2113</v>
      </c>
      <c r="N6277" t="s">
        <v>2113</v>
      </c>
    </row>
    <row r="6278" spans="1:14" x14ac:dyDescent="0.25">
      <c r="A6278">
        <v>90664</v>
      </c>
      <c r="B6278" t="s">
        <v>8</v>
      </c>
      <c r="C6278" t="s">
        <v>2001</v>
      </c>
      <c r="D6278">
        <v>3951489130.059999</v>
      </c>
      <c r="E6278">
        <v>26</v>
      </c>
      <c r="F6278" t="s">
        <v>2002</v>
      </c>
      <c r="G6278" t="s">
        <v>40</v>
      </c>
      <c r="H6278" t="s">
        <v>1884</v>
      </c>
      <c r="I6278" t="s">
        <v>1883</v>
      </c>
      <c r="J6278" t="s">
        <v>24</v>
      </c>
      <c r="K6278" t="s">
        <v>2115</v>
      </c>
      <c r="L6278" t="s">
        <v>2113</v>
      </c>
      <c r="M6278" t="s">
        <v>2113</v>
      </c>
      <c r="N6278" t="s">
        <v>2116</v>
      </c>
    </row>
    <row r="6279" spans="1:14" x14ac:dyDescent="0.25">
      <c r="A6279">
        <v>90665</v>
      </c>
      <c r="B6279" t="s">
        <v>8</v>
      </c>
      <c r="C6279" t="s">
        <v>1426</v>
      </c>
      <c r="D6279">
        <v>83711077.640000001</v>
      </c>
      <c r="E6279">
        <v>1</v>
      </c>
      <c r="F6279" t="s">
        <v>1427</v>
      </c>
      <c r="G6279" t="s">
        <v>446</v>
      </c>
      <c r="H6279" t="s">
        <v>1356</v>
      </c>
      <c r="I6279" t="s">
        <v>21</v>
      </c>
      <c r="J6279" t="s">
        <v>102</v>
      </c>
      <c r="K6279" t="s">
        <v>2114</v>
      </c>
      <c r="L6279" t="s">
        <v>2113</v>
      </c>
      <c r="M6279" t="s">
        <v>2113</v>
      </c>
      <c r="N6279" t="s">
        <v>2113</v>
      </c>
    </row>
    <row r="6280" spans="1:14" x14ac:dyDescent="0.25">
      <c r="A6280">
        <v>90666</v>
      </c>
      <c r="B6280" t="s">
        <v>8</v>
      </c>
      <c r="C6280" t="s">
        <v>996</v>
      </c>
      <c r="D6280">
        <v>11353594.15</v>
      </c>
      <c r="E6280">
        <v>1</v>
      </c>
      <c r="F6280" t="s">
        <v>997</v>
      </c>
      <c r="G6280" t="s">
        <v>446</v>
      </c>
      <c r="H6280" t="s">
        <v>848</v>
      </c>
      <c r="I6280" t="s">
        <v>21</v>
      </c>
      <c r="J6280" t="s">
        <v>94</v>
      </c>
      <c r="K6280" t="s">
        <v>2114</v>
      </c>
      <c r="L6280" t="s">
        <v>2113</v>
      </c>
      <c r="M6280" t="s">
        <v>2113</v>
      </c>
      <c r="N6280" t="s">
        <v>2113</v>
      </c>
    </row>
    <row r="6281" spans="1:14" x14ac:dyDescent="0.25">
      <c r="A6281">
        <v>90667</v>
      </c>
      <c r="B6281" t="s">
        <v>8</v>
      </c>
      <c r="C6281" t="s">
        <v>1032</v>
      </c>
      <c r="D6281">
        <v>79241134.950000003</v>
      </c>
      <c r="E6281">
        <v>1</v>
      </c>
      <c r="F6281" t="s">
        <v>1033</v>
      </c>
      <c r="G6281" t="s">
        <v>446</v>
      </c>
      <c r="H6281" t="s">
        <v>848</v>
      </c>
      <c r="I6281" t="s">
        <v>21</v>
      </c>
      <c r="J6281" t="s">
        <v>102</v>
      </c>
      <c r="K6281" t="s">
        <v>2114</v>
      </c>
      <c r="L6281" t="s">
        <v>2113</v>
      </c>
      <c r="M6281" t="s">
        <v>2113</v>
      </c>
      <c r="N6281" t="s">
        <v>2113</v>
      </c>
    </row>
    <row r="6282" spans="1:14" x14ac:dyDescent="0.25">
      <c r="A6282">
        <v>90668</v>
      </c>
      <c r="B6282" t="s">
        <v>8</v>
      </c>
      <c r="C6282" t="s">
        <v>1847</v>
      </c>
      <c r="D6282">
        <v>640974887.38999999</v>
      </c>
      <c r="E6282">
        <v>1</v>
      </c>
      <c r="F6282" t="s">
        <v>1848</v>
      </c>
      <c r="G6282" t="s">
        <v>446</v>
      </c>
      <c r="H6282" t="s">
        <v>848</v>
      </c>
      <c r="I6282" t="s">
        <v>21</v>
      </c>
      <c r="J6282" t="s">
        <v>102</v>
      </c>
      <c r="K6282" t="s">
        <v>2115</v>
      </c>
      <c r="L6282" t="s">
        <v>2113</v>
      </c>
      <c r="M6282" t="s">
        <v>2113</v>
      </c>
      <c r="N6282" t="s">
        <v>2116</v>
      </c>
    </row>
    <row r="6283" spans="1:14" x14ac:dyDescent="0.25">
      <c r="A6283">
        <v>90669</v>
      </c>
      <c r="B6283" t="s">
        <v>8</v>
      </c>
      <c r="C6283" t="s">
        <v>1845</v>
      </c>
      <c r="D6283">
        <v>112496387.78</v>
      </c>
      <c r="E6283">
        <v>1</v>
      </c>
      <c r="F6283" t="s">
        <v>1846</v>
      </c>
      <c r="G6283" t="s">
        <v>446</v>
      </c>
      <c r="H6283" t="s">
        <v>848</v>
      </c>
      <c r="I6283" t="s">
        <v>21</v>
      </c>
      <c r="J6283" t="s">
        <v>102</v>
      </c>
      <c r="K6283" t="s">
        <v>2115</v>
      </c>
      <c r="L6283" t="s">
        <v>2113</v>
      </c>
      <c r="M6283" t="s">
        <v>2113</v>
      </c>
      <c r="N6283" t="s">
        <v>2116</v>
      </c>
    </row>
    <row r="6284" spans="1:14" x14ac:dyDescent="0.25">
      <c r="A6284">
        <v>90670</v>
      </c>
      <c r="B6284" t="s">
        <v>8</v>
      </c>
      <c r="C6284" t="s">
        <v>1851</v>
      </c>
      <c r="D6284">
        <v>160925554.06</v>
      </c>
      <c r="E6284">
        <v>1</v>
      </c>
      <c r="F6284" t="s">
        <v>1852</v>
      </c>
      <c r="G6284" t="s">
        <v>446</v>
      </c>
      <c r="H6284" t="s">
        <v>848</v>
      </c>
      <c r="I6284" t="s">
        <v>21</v>
      </c>
      <c r="J6284" t="s">
        <v>307</v>
      </c>
      <c r="K6284" t="s">
        <v>2115</v>
      </c>
      <c r="L6284" t="s">
        <v>2113</v>
      </c>
      <c r="M6284" t="s">
        <v>2113</v>
      </c>
      <c r="N6284" t="s">
        <v>2116</v>
      </c>
    </row>
    <row r="6285" spans="1:14" x14ac:dyDescent="0.25">
      <c r="A6285">
        <v>90671</v>
      </c>
      <c r="B6285" t="s">
        <v>8</v>
      </c>
      <c r="C6285" t="s">
        <v>1861</v>
      </c>
      <c r="D6285">
        <v>75567028.189999998</v>
      </c>
      <c r="E6285">
        <v>1</v>
      </c>
      <c r="F6285" t="s">
        <v>1862</v>
      </c>
      <c r="G6285" t="s">
        <v>446</v>
      </c>
      <c r="H6285" t="s">
        <v>1226</v>
      </c>
      <c r="I6285" t="s">
        <v>21</v>
      </c>
      <c r="J6285" t="s">
        <v>102</v>
      </c>
      <c r="K6285" t="s">
        <v>2115</v>
      </c>
      <c r="L6285" t="s">
        <v>2113</v>
      </c>
      <c r="M6285" t="s">
        <v>2113</v>
      </c>
      <c r="N6285" t="s">
        <v>2116</v>
      </c>
    </row>
    <row r="6286" spans="1:14" x14ac:dyDescent="0.25">
      <c r="A6286">
        <v>90672</v>
      </c>
      <c r="B6286" t="s">
        <v>8</v>
      </c>
      <c r="C6286" t="s">
        <v>1859</v>
      </c>
      <c r="D6286">
        <v>63030047.869999997</v>
      </c>
      <c r="E6286">
        <v>1</v>
      </c>
      <c r="F6286" t="s">
        <v>1860</v>
      </c>
      <c r="G6286" t="s">
        <v>446</v>
      </c>
      <c r="H6286" t="s">
        <v>1226</v>
      </c>
      <c r="I6286" t="s">
        <v>21</v>
      </c>
      <c r="J6286" t="s">
        <v>102</v>
      </c>
      <c r="K6286" t="s">
        <v>2115</v>
      </c>
      <c r="L6286" t="s">
        <v>2113</v>
      </c>
      <c r="M6286" t="s">
        <v>2113</v>
      </c>
      <c r="N6286" t="s">
        <v>2116</v>
      </c>
    </row>
    <row r="6287" spans="1:14" x14ac:dyDescent="0.25">
      <c r="A6287">
        <v>90673</v>
      </c>
      <c r="B6287" t="s">
        <v>8</v>
      </c>
      <c r="C6287" t="s">
        <v>1855</v>
      </c>
      <c r="D6287">
        <v>52277899.659999996</v>
      </c>
      <c r="E6287">
        <v>1</v>
      </c>
      <c r="F6287" t="s">
        <v>1856</v>
      </c>
      <c r="G6287" t="s">
        <v>446</v>
      </c>
      <c r="H6287" t="s">
        <v>1226</v>
      </c>
      <c r="I6287" t="s">
        <v>21</v>
      </c>
      <c r="J6287" t="s">
        <v>102</v>
      </c>
      <c r="K6287" t="s">
        <v>2115</v>
      </c>
      <c r="L6287" t="s">
        <v>2113</v>
      </c>
      <c r="M6287" t="s">
        <v>2113</v>
      </c>
      <c r="N6287" t="s">
        <v>2116</v>
      </c>
    </row>
    <row r="6288" spans="1:14" x14ac:dyDescent="0.25">
      <c r="A6288">
        <v>90674</v>
      </c>
      <c r="B6288" t="s">
        <v>8</v>
      </c>
      <c r="C6288" t="s">
        <v>444</v>
      </c>
      <c r="D6288">
        <v>38406917.689999998</v>
      </c>
      <c r="E6288">
        <v>1</v>
      </c>
      <c r="F6288" t="s">
        <v>445</v>
      </c>
      <c r="G6288" t="s">
        <v>446</v>
      </c>
      <c r="H6288" t="s">
        <v>441</v>
      </c>
      <c r="I6288" t="s">
        <v>21</v>
      </c>
      <c r="J6288" t="s">
        <v>24</v>
      </c>
      <c r="K6288" t="s">
        <v>2114</v>
      </c>
      <c r="L6288" t="s">
        <v>2113</v>
      </c>
      <c r="M6288" t="s">
        <v>2113</v>
      </c>
      <c r="N6288" t="s">
        <v>2113</v>
      </c>
    </row>
    <row r="6289" spans="1:14" x14ac:dyDescent="0.25">
      <c r="A6289">
        <v>90675</v>
      </c>
      <c r="B6289" t="s">
        <v>8</v>
      </c>
      <c r="C6289" t="s">
        <v>1857</v>
      </c>
      <c r="D6289">
        <v>90906518.959999993</v>
      </c>
      <c r="E6289">
        <v>1</v>
      </c>
      <c r="F6289" t="s">
        <v>1858</v>
      </c>
      <c r="G6289" t="s">
        <v>446</v>
      </c>
      <c r="H6289" t="s">
        <v>1226</v>
      </c>
      <c r="I6289" t="s">
        <v>21</v>
      </c>
      <c r="J6289" t="s">
        <v>102</v>
      </c>
      <c r="K6289" t="s">
        <v>2115</v>
      </c>
      <c r="L6289" t="s">
        <v>2113</v>
      </c>
      <c r="M6289" t="s">
        <v>2113</v>
      </c>
      <c r="N6289" t="s">
        <v>2116</v>
      </c>
    </row>
    <row r="6290" spans="1:14" x14ac:dyDescent="0.25">
      <c r="A6290">
        <v>90676</v>
      </c>
      <c r="B6290" t="s">
        <v>8</v>
      </c>
      <c r="C6290" t="s">
        <v>1853</v>
      </c>
      <c r="D6290">
        <v>30659968.329999998</v>
      </c>
      <c r="E6290">
        <v>1</v>
      </c>
      <c r="F6290" t="s">
        <v>1854</v>
      </c>
      <c r="G6290" t="s">
        <v>446</v>
      </c>
      <c r="H6290" t="s">
        <v>1226</v>
      </c>
      <c r="I6290" t="s">
        <v>21</v>
      </c>
      <c r="J6290" t="s">
        <v>102</v>
      </c>
      <c r="K6290" t="s">
        <v>2115</v>
      </c>
      <c r="L6290" t="s">
        <v>2113</v>
      </c>
      <c r="M6290" t="s">
        <v>2113</v>
      </c>
      <c r="N6290" t="s">
        <v>2116</v>
      </c>
    </row>
    <row r="6291" spans="1:14" x14ac:dyDescent="0.25">
      <c r="A6291">
        <v>90677</v>
      </c>
      <c r="B6291" t="s">
        <v>8</v>
      </c>
      <c r="C6291" t="s">
        <v>486</v>
      </c>
      <c r="D6291">
        <v>3848453.78</v>
      </c>
      <c r="E6291">
        <v>1</v>
      </c>
      <c r="F6291" t="s">
        <v>487</v>
      </c>
      <c r="G6291" t="s">
        <v>2117</v>
      </c>
      <c r="H6291" t="s">
        <v>441</v>
      </c>
      <c r="I6291" t="s">
        <v>21</v>
      </c>
      <c r="J6291" t="s">
        <v>24</v>
      </c>
      <c r="K6291" t="s">
        <v>2112</v>
      </c>
      <c r="L6291" t="s">
        <v>2113</v>
      </c>
      <c r="M6291" t="s">
        <v>2113</v>
      </c>
      <c r="N6291" t="s">
        <v>2113</v>
      </c>
    </row>
    <row r="6292" spans="1:14" x14ac:dyDescent="0.25">
      <c r="A6292">
        <v>90678</v>
      </c>
      <c r="B6292" t="s">
        <v>8</v>
      </c>
      <c r="C6292" t="s">
        <v>1966</v>
      </c>
      <c r="D6292">
        <v>313714751.70999998</v>
      </c>
      <c r="E6292">
        <v>1</v>
      </c>
      <c r="F6292" t="s">
        <v>1967</v>
      </c>
      <c r="G6292" t="s">
        <v>2117</v>
      </c>
      <c r="H6292" t="s">
        <v>1945</v>
      </c>
      <c r="I6292" t="s">
        <v>1883</v>
      </c>
      <c r="J6292" t="s">
        <v>24</v>
      </c>
      <c r="K6292" t="s">
        <v>2115</v>
      </c>
      <c r="L6292" t="s">
        <v>2113</v>
      </c>
      <c r="M6292" t="s">
        <v>2113</v>
      </c>
      <c r="N6292" t="s">
        <v>2113</v>
      </c>
    </row>
    <row r="6293" spans="1:14" x14ac:dyDescent="0.25">
      <c r="A6293">
        <v>90679</v>
      </c>
      <c r="B6293" t="s">
        <v>8</v>
      </c>
      <c r="C6293" t="s">
        <v>1999</v>
      </c>
      <c r="D6293">
        <v>3369638.72</v>
      </c>
      <c r="E6293">
        <v>2</v>
      </c>
      <c r="F6293" t="s">
        <v>2000</v>
      </c>
      <c r="G6293" t="s">
        <v>2117</v>
      </c>
      <c r="H6293" t="s">
        <v>1884</v>
      </c>
      <c r="I6293" t="s">
        <v>1883</v>
      </c>
      <c r="J6293" t="s">
        <v>24</v>
      </c>
      <c r="K6293" t="s">
        <v>2115</v>
      </c>
      <c r="L6293" t="s">
        <v>2113</v>
      </c>
      <c r="M6293" t="s">
        <v>2113</v>
      </c>
      <c r="N6293" t="s">
        <v>2116</v>
      </c>
    </row>
    <row r="6294" spans="1:14" x14ac:dyDescent="0.25">
      <c r="A6294">
        <v>90680</v>
      </c>
      <c r="B6294" t="s">
        <v>8</v>
      </c>
      <c r="C6294" t="s">
        <v>1964</v>
      </c>
      <c r="D6294">
        <v>12020841.18</v>
      </c>
      <c r="E6294">
        <v>1</v>
      </c>
      <c r="F6294" t="s">
        <v>1965</v>
      </c>
      <c r="G6294" t="s">
        <v>2117</v>
      </c>
      <c r="H6294" t="s">
        <v>1945</v>
      </c>
      <c r="I6294" t="s">
        <v>1883</v>
      </c>
      <c r="J6294" t="s">
        <v>24</v>
      </c>
      <c r="K6294" t="s">
        <v>2115</v>
      </c>
      <c r="L6294" t="s">
        <v>2113</v>
      </c>
      <c r="M6294" t="s">
        <v>2113</v>
      </c>
      <c r="N6294" t="s">
        <v>2113</v>
      </c>
    </row>
    <row r="6295" spans="1:14" x14ac:dyDescent="0.25">
      <c r="A6295">
        <v>90681</v>
      </c>
      <c r="B6295" t="s">
        <v>8</v>
      </c>
      <c r="C6295" t="s">
        <v>124</v>
      </c>
      <c r="D6295">
        <v>12995438.779999999</v>
      </c>
      <c r="E6295">
        <v>1</v>
      </c>
      <c r="F6295" t="s">
        <v>125</v>
      </c>
      <c r="G6295" t="s">
        <v>2117</v>
      </c>
      <c r="H6295" t="s">
        <v>23</v>
      </c>
      <c r="I6295" t="s">
        <v>21</v>
      </c>
      <c r="J6295" t="s">
        <v>102</v>
      </c>
      <c r="K6295" t="s">
        <v>2115</v>
      </c>
      <c r="L6295" t="s">
        <v>2113</v>
      </c>
      <c r="M6295" t="s">
        <v>2113</v>
      </c>
      <c r="N6295" t="s">
        <v>2113</v>
      </c>
    </row>
    <row r="6296" spans="1:14" x14ac:dyDescent="0.25">
      <c r="A6296">
        <v>90682</v>
      </c>
      <c r="B6296" t="s">
        <v>8</v>
      </c>
      <c r="C6296" t="s">
        <v>1941</v>
      </c>
      <c r="D6296">
        <v>57651195.792539999</v>
      </c>
      <c r="E6296">
        <v>1</v>
      </c>
      <c r="F6296" t="s">
        <v>1942</v>
      </c>
      <c r="G6296" t="s">
        <v>2117</v>
      </c>
      <c r="H6296" t="s">
        <v>1928</v>
      </c>
      <c r="I6296" t="s">
        <v>1883</v>
      </c>
      <c r="J6296" t="s">
        <v>24</v>
      </c>
      <c r="K6296" t="s">
        <v>2115</v>
      </c>
      <c r="L6296" t="s">
        <v>2113</v>
      </c>
      <c r="M6296" t="s">
        <v>2113</v>
      </c>
      <c r="N6296" t="s">
        <v>2113</v>
      </c>
    </row>
    <row r="6297" spans="1:14" x14ac:dyDescent="0.25">
      <c r="A6297">
        <v>90683</v>
      </c>
      <c r="B6297" t="s">
        <v>8</v>
      </c>
      <c r="C6297" t="s">
        <v>1962</v>
      </c>
      <c r="D6297">
        <v>123643361.31</v>
      </c>
      <c r="E6297">
        <v>1</v>
      </c>
      <c r="F6297" t="s">
        <v>1963</v>
      </c>
      <c r="G6297" t="s">
        <v>2117</v>
      </c>
      <c r="H6297" t="s">
        <v>1945</v>
      </c>
      <c r="I6297" t="s">
        <v>1883</v>
      </c>
      <c r="J6297" t="s">
        <v>24</v>
      </c>
      <c r="K6297" t="s">
        <v>2115</v>
      </c>
      <c r="L6297" t="s">
        <v>2113</v>
      </c>
      <c r="M6297" t="s">
        <v>2113</v>
      </c>
      <c r="N6297" t="s">
        <v>2113</v>
      </c>
    </row>
    <row r="6298" spans="1:14" x14ac:dyDescent="0.25">
      <c r="A6298">
        <v>90684</v>
      </c>
      <c r="B6298" t="s">
        <v>8</v>
      </c>
      <c r="C6298" t="s">
        <v>1893</v>
      </c>
      <c r="D6298">
        <v>203065303.71000001</v>
      </c>
      <c r="E6298">
        <v>1</v>
      </c>
      <c r="F6298" t="s">
        <v>1894</v>
      </c>
      <c r="G6298" t="s">
        <v>2117</v>
      </c>
      <c r="H6298" t="s">
        <v>1884</v>
      </c>
      <c r="I6298" t="s">
        <v>1883</v>
      </c>
      <c r="J6298" t="s">
        <v>24</v>
      </c>
      <c r="K6298" t="s">
        <v>2115</v>
      </c>
      <c r="L6298" t="s">
        <v>2113</v>
      </c>
      <c r="M6298" t="s">
        <v>2113</v>
      </c>
      <c r="N6298" t="s">
        <v>2113</v>
      </c>
    </row>
    <row r="6299" spans="1:14" x14ac:dyDescent="0.25">
      <c r="A6299">
        <v>90685</v>
      </c>
      <c r="B6299" t="s">
        <v>8</v>
      </c>
      <c r="C6299" t="s">
        <v>127</v>
      </c>
      <c r="D6299">
        <v>15365587.6</v>
      </c>
      <c r="E6299">
        <v>1</v>
      </c>
      <c r="F6299" t="s">
        <v>128</v>
      </c>
      <c r="G6299" t="s">
        <v>2117</v>
      </c>
      <c r="H6299" t="s">
        <v>23</v>
      </c>
      <c r="I6299" t="s">
        <v>21</v>
      </c>
      <c r="J6299" t="s">
        <v>102</v>
      </c>
      <c r="K6299" t="s">
        <v>2115</v>
      </c>
      <c r="L6299" t="s">
        <v>2113</v>
      </c>
      <c r="M6299" t="s">
        <v>2113</v>
      </c>
      <c r="N6299" t="s">
        <v>2113</v>
      </c>
    </row>
    <row r="6300" spans="1:14" x14ac:dyDescent="0.25">
      <c r="A6300">
        <v>90686</v>
      </c>
      <c r="B6300" t="s">
        <v>8</v>
      </c>
      <c r="C6300" t="s">
        <v>1968</v>
      </c>
      <c r="D6300">
        <v>281685.46999999997</v>
      </c>
      <c r="E6300">
        <v>1</v>
      </c>
      <c r="F6300" t="s">
        <v>1969</v>
      </c>
      <c r="G6300" t="s">
        <v>2117</v>
      </c>
      <c r="H6300" t="s">
        <v>1945</v>
      </c>
      <c r="I6300" t="s">
        <v>1883</v>
      </c>
      <c r="J6300" t="s">
        <v>24</v>
      </c>
      <c r="K6300" t="s">
        <v>2115</v>
      </c>
      <c r="L6300" t="s">
        <v>2113</v>
      </c>
      <c r="M6300" t="s">
        <v>2113</v>
      </c>
      <c r="N6300" t="s">
        <v>2113</v>
      </c>
    </row>
    <row r="6301" spans="1:14" x14ac:dyDescent="0.25">
      <c r="A6301">
        <v>90687</v>
      </c>
      <c r="B6301" t="s">
        <v>8</v>
      </c>
      <c r="C6301" t="s">
        <v>801</v>
      </c>
      <c r="D6301">
        <v>4457362.3499999996</v>
      </c>
      <c r="E6301">
        <v>1</v>
      </c>
      <c r="F6301" t="s">
        <v>802</v>
      </c>
      <c r="G6301" t="s">
        <v>2117</v>
      </c>
      <c r="H6301" t="s">
        <v>792</v>
      </c>
      <c r="I6301" t="s">
        <v>21</v>
      </c>
      <c r="J6301" t="s">
        <v>24</v>
      </c>
      <c r="K6301" t="s">
        <v>2115</v>
      </c>
      <c r="L6301" t="s">
        <v>2113</v>
      </c>
      <c r="M6301" t="s">
        <v>2113</v>
      </c>
      <c r="N6301" t="s">
        <v>2113</v>
      </c>
    </row>
    <row r="6302" spans="1:14" x14ac:dyDescent="0.25">
      <c r="A6302">
        <v>90688</v>
      </c>
      <c r="B6302" t="s">
        <v>8</v>
      </c>
      <c r="C6302" t="s">
        <v>1974</v>
      </c>
      <c r="D6302">
        <v>53047971.280000001</v>
      </c>
      <c r="E6302">
        <v>1</v>
      </c>
      <c r="F6302" t="s">
        <v>1975</v>
      </c>
      <c r="G6302" t="s">
        <v>2117</v>
      </c>
      <c r="H6302" t="s">
        <v>1945</v>
      </c>
      <c r="I6302" t="s">
        <v>1883</v>
      </c>
      <c r="J6302" t="s">
        <v>24</v>
      </c>
      <c r="K6302" t="s">
        <v>2115</v>
      </c>
      <c r="L6302" t="s">
        <v>2113</v>
      </c>
      <c r="M6302" t="s">
        <v>2113</v>
      </c>
      <c r="N6302" t="s">
        <v>2113</v>
      </c>
    </row>
    <row r="6303" spans="1:14" x14ac:dyDescent="0.25">
      <c r="A6303">
        <v>90689</v>
      </c>
      <c r="B6303" t="s">
        <v>8</v>
      </c>
      <c r="C6303" t="s">
        <v>1891</v>
      </c>
      <c r="D6303">
        <v>699965.92</v>
      </c>
      <c r="E6303">
        <v>1</v>
      </c>
      <c r="F6303" t="s">
        <v>1892</v>
      </c>
      <c r="G6303" t="s">
        <v>2117</v>
      </c>
      <c r="H6303" t="s">
        <v>1884</v>
      </c>
      <c r="I6303" t="s">
        <v>1883</v>
      </c>
      <c r="J6303" t="s">
        <v>24</v>
      </c>
      <c r="K6303" t="s">
        <v>2115</v>
      </c>
      <c r="L6303" t="s">
        <v>2113</v>
      </c>
      <c r="M6303" t="s">
        <v>2113</v>
      </c>
      <c r="N6303" t="s">
        <v>2113</v>
      </c>
    </row>
    <row r="6304" spans="1:14" x14ac:dyDescent="0.25">
      <c r="A6304">
        <v>90690</v>
      </c>
      <c r="B6304" t="s">
        <v>8</v>
      </c>
      <c r="C6304" t="s">
        <v>1970</v>
      </c>
      <c r="D6304">
        <v>14686217</v>
      </c>
      <c r="E6304">
        <v>1</v>
      </c>
      <c r="F6304" t="s">
        <v>1971</v>
      </c>
      <c r="G6304" t="s">
        <v>2117</v>
      </c>
      <c r="H6304" t="s">
        <v>1945</v>
      </c>
      <c r="I6304" t="s">
        <v>1883</v>
      </c>
      <c r="J6304" t="s">
        <v>24</v>
      </c>
      <c r="K6304" t="s">
        <v>2115</v>
      </c>
      <c r="L6304" t="s">
        <v>2113</v>
      </c>
      <c r="M6304" t="s">
        <v>2113</v>
      </c>
      <c r="N6304" t="s">
        <v>2113</v>
      </c>
    </row>
    <row r="6305" spans="1:14" x14ac:dyDescent="0.25">
      <c r="A6305">
        <v>90691</v>
      </c>
      <c r="B6305" t="s">
        <v>8</v>
      </c>
      <c r="C6305" t="s">
        <v>1980</v>
      </c>
      <c r="D6305">
        <v>174258822.66</v>
      </c>
      <c r="E6305">
        <v>1</v>
      </c>
      <c r="F6305" t="s">
        <v>1981</v>
      </c>
      <c r="G6305" t="s">
        <v>2117</v>
      </c>
      <c r="H6305" t="s">
        <v>1945</v>
      </c>
      <c r="I6305" t="s">
        <v>1883</v>
      </c>
      <c r="J6305" t="s">
        <v>24</v>
      </c>
      <c r="K6305" t="s">
        <v>2115</v>
      </c>
      <c r="L6305" t="s">
        <v>2113</v>
      </c>
      <c r="M6305" t="s">
        <v>2113</v>
      </c>
      <c r="N6305" t="s">
        <v>2113</v>
      </c>
    </row>
    <row r="6306" spans="1:14" x14ac:dyDescent="0.25">
      <c r="A6306">
        <v>90692</v>
      </c>
      <c r="B6306" t="s">
        <v>8</v>
      </c>
      <c r="C6306" t="s">
        <v>1895</v>
      </c>
      <c r="D6306">
        <v>107668664.89</v>
      </c>
      <c r="E6306">
        <v>1</v>
      </c>
      <c r="F6306" t="s">
        <v>1896</v>
      </c>
      <c r="G6306" t="s">
        <v>2117</v>
      </c>
      <c r="H6306" t="s">
        <v>1884</v>
      </c>
      <c r="I6306" t="s">
        <v>1883</v>
      </c>
      <c r="J6306" t="s">
        <v>24</v>
      </c>
      <c r="K6306" t="s">
        <v>2115</v>
      </c>
      <c r="L6306" t="s">
        <v>2113</v>
      </c>
      <c r="M6306" t="s">
        <v>2113</v>
      </c>
      <c r="N6306" t="s">
        <v>2113</v>
      </c>
    </row>
    <row r="6307" spans="1:14" x14ac:dyDescent="0.25">
      <c r="A6307">
        <v>90693</v>
      </c>
      <c r="B6307" t="s">
        <v>8</v>
      </c>
      <c r="C6307" t="s">
        <v>894</v>
      </c>
      <c r="D6307">
        <v>754597636.27999997</v>
      </c>
      <c r="E6307">
        <v>1</v>
      </c>
      <c r="F6307" t="s">
        <v>895</v>
      </c>
      <c r="G6307" t="s">
        <v>369</v>
      </c>
      <c r="H6307" t="s">
        <v>848</v>
      </c>
      <c r="I6307" t="s">
        <v>21</v>
      </c>
      <c r="J6307" t="s">
        <v>24</v>
      </c>
      <c r="K6307" t="s">
        <v>2114</v>
      </c>
      <c r="L6307" t="s">
        <v>2113</v>
      </c>
      <c r="M6307" t="s">
        <v>2113</v>
      </c>
      <c r="N6307" t="s">
        <v>2113</v>
      </c>
    </row>
    <row r="6308" spans="1:14" x14ac:dyDescent="0.25">
      <c r="A6308">
        <v>90694</v>
      </c>
      <c r="B6308" t="s">
        <v>8</v>
      </c>
      <c r="C6308" t="s">
        <v>447</v>
      </c>
      <c r="D6308">
        <v>230522770.21000001</v>
      </c>
      <c r="E6308">
        <v>1</v>
      </c>
      <c r="F6308" t="s">
        <v>448</v>
      </c>
      <c r="G6308" t="s">
        <v>369</v>
      </c>
      <c r="H6308" t="s">
        <v>441</v>
      </c>
      <c r="I6308" t="s">
        <v>21</v>
      </c>
      <c r="J6308" t="s">
        <v>24</v>
      </c>
      <c r="K6308" t="s">
        <v>2114</v>
      </c>
      <c r="L6308" t="s">
        <v>2113</v>
      </c>
      <c r="M6308" t="s">
        <v>2113</v>
      </c>
      <c r="N6308" t="s">
        <v>2113</v>
      </c>
    </row>
    <row r="6309" spans="1:14" x14ac:dyDescent="0.25">
      <c r="A6309">
        <v>90695</v>
      </c>
      <c r="B6309" t="s">
        <v>8</v>
      </c>
      <c r="C6309" t="s">
        <v>1176</v>
      </c>
      <c r="D6309">
        <v>97423107.700000003</v>
      </c>
      <c r="E6309">
        <v>1</v>
      </c>
      <c r="F6309" t="s">
        <v>1177</v>
      </c>
      <c r="G6309" t="s">
        <v>369</v>
      </c>
      <c r="H6309" t="s">
        <v>1173</v>
      </c>
      <c r="I6309" t="s">
        <v>21</v>
      </c>
      <c r="J6309" t="s">
        <v>24</v>
      </c>
      <c r="K6309" t="s">
        <v>2114</v>
      </c>
      <c r="L6309" t="s">
        <v>2113</v>
      </c>
      <c r="M6309" t="s">
        <v>2113</v>
      </c>
      <c r="N6309" t="s">
        <v>2113</v>
      </c>
    </row>
    <row r="6310" spans="1:14" x14ac:dyDescent="0.25">
      <c r="A6310">
        <v>90696</v>
      </c>
      <c r="B6310" t="s">
        <v>8</v>
      </c>
      <c r="C6310" t="s">
        <v>1376</v>
      </c>
      <c r="D6310">
        <v>903355155.83000004</v>
      </c>
      <c r="E6310">
        <v>1</v>
      </c>
      <c r="F6310" t="s">
        <v>1377</v>
      </c>
      <c r="G6310" t="s">
        <v>369</v>
      </c>
      <c r="H6310" t="s">
        <v>1356</v>
      </c>
      <c r="I6310" t="s">
        <v>21</v>
      </c>
      <c r="J6310" t="s">
        <v>24</v>
      </c>
      <c r="K6310" t="s">
        <v>2114</v>
      </c>
      <c r="L6310" t="s">
        <v>2113</v>
      </c>
      <c r="M6310" t="s">
        <v>2113</v>
      </c>
      <c r="N6310" t="s">
        <v>2113</v>
      </c>
    </row>
    <row r="6311" spans="1:14" x14ac:dyDescent="0.25">
      <c r="A6311">
        <v>90697</v>
      </c>
      <c r="B6311" t="s">
        <v>8</v>
      </c>
      <c r="C6311" t="s">
        <v>367</v>
      </c>
      <c r="D6311">
        <v>258677350.81999999</v>
      </c>
      <c r="E6311">
        <v>1</v>
      </c>
      <c r="F6311" t="s">
        <v>368</v>
      </c>
      <c r="G6311" t="s">
        <v>369</v>
      </c>
      <c r="H6311" t="s">
        <v>352</v>
      </c>
      <c r="I6311" t="s">
        <v>21</v>
      </c>
      <c r="J6311" t="s">
        <v>24</v>
      </c>
      <c r="K6311" t="s">
        <v>2114</v>
      </c>
      <c r="L6311" t="s">
        <v>2113</v>
      </c>
      <c r="M6311" t="s">
        <v>2113</v>
      </c>
      <c r="N6311" t="s">
        <v>2113</v>
      </c>
    </row>
    <row r="6312" spans="1:14" x14ac:dyDescent="0.25">
      <c r="A6312">
        <v>90698</v>
      </c>
      <c r="B6312" t="s">
        <v>8</v>
      </c>
      <c r="C6312" t="s">
        <v>1034</v>
      </c>
      <c r="D6312">
        <v>15301155.539999999</v>
      </c>
      <c r="E6312">
        <v>1</v>
      </c>
      <c r="F6312" t="s">
        <v>1035</v>
      </c>
      <c r="G6312" t="s">
        <v>369</v>
      </c>
      <c r="H6312" t="s">
        <v>848</v>
      </c>
      <c r="I6312" t="s">
        <v>21</v>
      </c>
      <c r="J6312" t="s">
        <v>102</v>
      </c>
      <c r="K6312" t="s">
        <v>2115</v>
      </c>
      <c r="L6312" t="s">
        <v>2113</v>
      </c>
      <c r="M6312" t="s">
        <v>2113</v>
      </c>
      <c r="N6312" t="s">
        <v>2113</v>
      </c>
    </row>
    <row r="6313" spans="1:14" x14ac:dyDescent="0.25">
      <c r="A6313">
        <v>90699</v>
      </c>
      <c r="B6313" t="s">
        <v>8</v>
      </c>
      <c r="C6313" t="s">
        <v>770</v>
      </c>
      <c r="D6313">
        <v>11713396.58</v>
      </c>
      <c r="E6313">
        <v>1</v>
      </c>
      <c r="F6313" t="s">
        <v>771</v>
      </c>
      <c r="G6313" t="s">
        <v>369</v>
      </c>
      <c r="H6313" t="s">
        <v>750</v>
      </c>
      <c r="I6313" t="s">
        <v>21</v>
      </c>
      <c r="J6313" t="s">
        <v>102</v>
      </c>
      <c r="K6313" t="s">
        <v>2115</v>
      </c>
      <c r="L6313" t="s">
        <v>2113</v>
      </c>
      <c r="M6313" t="s">
        <v>2113</v>
      </c>
      <c r="N6313" t="s">
        <v>2113</v>
      </c>
    </row>
    <row r="6314" spans="1:14" x14ac:dyDescent="0.25">
      <c r="A6314">
        <v>90700</v>
      </c>
      <c r="B6314" t="s">
        <v>8</v>
      </c>
      <c r="C6314" t="s">
        <v>772</v>
      </c>
      <c r="D6314">
        <v>3067956.52</v>
      </c>
      <c r="E6314">
        <v>1</v>
      </c>
      <c r="F6314" t="s">
        <v>773</v>
      </c>
      <c r="G6314" t="s">
        <v>369</v>
      </c>
      <c r="H6314" t="s">
        <v>750</v>
      </c>
      <c r="I6314" t="s">
        <v>21</v>
      </c>
      <c r="J6314" t="s">
        <v>102</v>
      </c>
      <c r="K6314" t="s">
        <v>2115</v>
      </c>
      <c r="L6314" t="s">
        <v>2113</v>
      </c>
      <c r="M6314" t="s">
        <v>2113</v>
      </c>
      <c r="N6314" t="s">
        <v>2113</v>
      </c>
    </row>
    <row r="6315" spans="1:14" x14ac:dyDescent="0.25">
      <c r="A6315">
        <v>90701</v>
      </c>
      <c r="B6315" t="s">
        <v>8</v>
      </c>
      <c r="C6315" t="s">
        <v>768</v>
      </c>
      <c r="D6315">
        <v>5201836.6100000003</v>
      </c>
      <c r="E6315">
        <v>1</v>
      </c>
      <c r="F6315" t="s">
        <v>769</v>
      </c>
      <c r="G6315" t="s">
        <v>369</v>
      </c>
      <c r="H6315" t="s">
        <v>750</v>
      </c>
      <c r="I6315" t="s">
        <v>21</v>
      </c>
      <c r="J6315" t="s">
        <v>102</v>
      </c>
      <c r="K6315" t="s">
        <v>2115</v>
      </c>
      <c r="L6315" t="s">
        <v>2113</v>
      </c>
      <c r="M6315" t="s">
        <v>2113</v>
      </c>
      <c r="N6315" t="s">
        <v>2113</v>
      </c>
    </row>
    <row r="6316" spans="1:14" x14ac:dyDescent="0.25">
      <c r="A6316">
        <v>90702</v>
      </c>
      <c r="B6316" t="s">
        <v>8</v>
      </c>
      <c r="C6316" t="s">
        <v>513</v>
      </c>
      <c r="D6316">
        <v>250000</v>
      </c>
      <c r="E6316">
        <v>1</v>
      </c>
      <c r="F6316" t="s">
        <v>514</v>
      </c>
      <c r="G6316" t="s">
        <v>369</v>
      </c>
      <c r="H6316" t="s">
        <v>500</v>
      </c>
      <c r="I6316" t="s">
        <v>21</v>
      </c>
      <c r="J6316" t="s">
        <v>102</v>
      </c>
      <c r="K6316" t="s">
        <v>2115</v>
      </c>
      <c r="L6316" t="s">
        <v>2113</v>
      </c>
      <c r="M6316" t="s">
        <v>2113</v>
      </c>
      <c r="N6316" t="s">
        <v>2113</v>
      </c>
    </row>
    <row r="6317" spans="1:14" x14ac:dyDescent="0.25">
      <c r="A6317">
        <v>90703</v>
      </c>
      <c r="B6317" t="s">
        <v>8</v>
      </c>
      <c r="C6317" t="s">
        <v>838</v>
      </c>
      <c r="D6317">
        <v>16716102.32</v>
      </c>
      <c r="E6317">
        <v>1</v>
      </c>
      <c r="F6317" t="s">
        <v>839</v>
      </c>
      <c r="G6317" t="s">
        <v>369</v>
      </c>
      <c r="H6317" t="s">
        <v>792</v>
      </c>
      <c r="I6317" t="s">
        <v>21</v>
      </c>
      <c r="J6317" t="s">
        <v>94</v>
      </c>
      <c r="K6317" t="s">
        <v>2114</v>
      </c>
      <c r="L6317" t="s">
        <v>2113</v>
      </c>
      <c r="M6317" t="s">
        <v>2113</v>
      </c>
      <c r="N6317" t="s">
        <v>2113</v>
      </c>
    </row>
    <row r="6318" spans="1:14" x14ac:dyDescent="0.25">
      <c r="A6318">
        <v>90704</v>
      </c>
      <c r="B6318" t="s">
        <v>8</v>
      </c>
      <c r="C6318" t="s">
        <v>1374</v>
      </c>
      <c r="D6318">
        <v>196019580.52000001</v>
      </c>
      <c r="E6318">
        <v>1</v>
      </c>
      <c r="F6318" t="s">
        <v>1375</v>
      </c>
      <c r="G6318" t="s">
        <v>369</v>
      </c>
      <c r="H6318" t="s">
        <v>1356</v>
      </c>
      <c r="I6318" t="s">
        <v>21</v>
      </c>
      <c r="J6318" t="s">
        <v>24</v>
      </c>
      <c r="K6318" t="s">
        <v>2114</v>
      </c>
      <c r="L6318" t="s">
        <v>2113</v>
      </c>
      <c r="M6318" t="s">
        <v>2113</v>
      </c>
      <c r="N6318" t="s">
        <v>2113</v>
      </c>
    </row>
    <row r="6319" spans="1:14" x14ac:dyDescent="0.25">
      <c r="A6319">
        <v>90705</v>
      </c>
      <c r="B6319" t="s">
        <v>8</v>
      </c>
      <c r="C6319" t="s">
        <v>981</v>
      </c>
      <c r="D6319">
        <v>10159725.300000001</v>
      </c>
      <c r="E6319">
        <v>1</v>
      </c>
      <c r="F6319" t="s">
        <v>982</v>
      </c>
      <c r="G6319" t="s">
        <v>369</v>
      </c>
      <c r="H6319" t="s">
        <v>848</v>
      </c>
      <c r="I6319" t="s">
        <v>21</v>
      </c>
      <c r="J6319" t="s">
        <v>434</v>
      </c>
      <c r="K6319" t="s">
        <v>2112</v>
      </c>
      <c r="L6319" t="s">
        <v>2116</v>
      </c>
      <c r="M6319" t="s">
        <v>2113</v>
      </c>
      <c r="N6319" t="s">
        <v>2113</v>
      </c>
    </row>
    <row r="6320" spans="1:14" x14ac:dyDescent="0.25">
      <c r="A6320">
        <v>90706</v>
      </c>
      <c r="B6320" t="s">
        <v>8</v>
      </c>
      <c r="C6320" t="s">
        <v>1155</v>
      </c>
      <c r="D6320">
        <v>7731463.7400000002</v>
      </c>
      <c r="E6320">
        <v>1</v>
      </c>
      <c r="F6320" t="s">
        <v>1156</v>
      </c>
      <c r="G6320" t="s">
        <v>369</v>
      </c>
      <c r="H6320" t="s">
        <v>848</v>
      </c>
      <c r="I6320" t="s">
        <v>21</v>
      </c>
      <c r="J6320" t="s">
        <v>307</v>
      </c>
      <c r="K6320" t="s">
        <v>2112</v>
      </c>
      <c r="L6320" t="s">
        <v>2116</v>
      </c>
      <c r="M6320" t="s">
        <v>2113</v>
      </c>
      <c r="N6320" t="s">
        <v>2113</v>
      </c>
    </row>
    <row r="6321" spans="1:14" x14ac:dyDescent="0.25">
      <c r="A6321">
        <v>90707</v>
      </c>
      <c r="B6321" t="s">
        <v>8</v>
      </c>
      <c r="C6321" t="s">
        <v>1153</v>
      </c>
      <c r="D6321">
        <v>22182546.199999999</v>
      </c>
      <c r="E6321">
        <v>1</v>
      </c>
      <c r="F6321" t="s">
        <v>1154</v>
      </c>
      <c r="G6321" t="s">
        <v>369</v>
      </c>
      <c r="H6321" t="s">
        <v>848</v>
      </c>
      <c r="I6321" t="s">
        <v>21</v>
      </c>
      <c r="J6321" t="s">
        <v>307</v>
      </c>
      <c r="K6321" t="s">
        <v>2112</v>
      </c>
      <c r="L6321" t="s">
        <v>2116</v>
      </c>
      <c r="M6321" t="s">
        <v>2113</v>
      </c>
      <c r="N6321" t="s">
        <v>2113</v>
      </c>
    </row>
    <row r="6322" spans="1:14" x14ac:dyDescent="0.25">
      <c r="A6322">
        <v>90708</v>
      </c>
      <c r="B6322" t="s">
        <v>8</v>
      </c>
      <c r="C6322" t="s">
        <v>846</v>
      </c>
      <c r="D6322">
        <v>18700645.670000002</v>
      </c>
      <c r="E6322">
        <v>1</v>
      </c>
      <c r="F6322" t="s">
        <v>847</v>
      </c>
      <c r="G6322" t="s">
        <v>369</v>
      </c>
      <c r="H6322" t="s">
        <v>792</v>
      </c>
      <c r="I6322" t="s">
        <v>21</v>
      </c>
      <c r="J6322" t="s">
        <v>307</v>
      </c>
      <c r="K6322" t="s">
        <v>2112</v>
      </c>
      <c r="L6322" t="s">
        <v>2116</v>
      </c>
      <c r="M6322" t="s">
        <v>2113</v>
      </c>
      <c r="N6322" t="s">
        <v>2113</v>
      </c>
    </row>
    <row r="6323" spans="1:14" x14ac:dyDescent="0.25">
      <c r="A6323">
        <v>90709</v>
      </c>
      <c r="B6323" t="s">
        <v>8</v>
      </c>
      <c r="C6323" t="s">
        <v>515</v>
      </c>
      <c r="D6323">
        <v>12396814.42</v>
      </c>
      <c r="E6323">
        <v>1</v>
      </c>
      <c r="F6323" t="s">
        <v>516</v>
      </c>
      <c r="G6323" t="s">
        <v>369</v>
      </c>
      <c r="H6323" t="s">
        <v>500</v>
      </c>
      <c r="I6323" t="s">
        <v>21</v>
      </c>
      <c r="J6323" t="s">
        <v>102</v>
      </c>
      <c r="K6323" t="s">
        <v>2112</v>
      </c>
      <c r="L6323" t="s">
        <v>2113</v>
      </c>
      <c r="M6323" t="s">
        <v>2113</v>
      </c>
      <c r="N6323" t="s">
        <v>2113</v>
      </c>
    </row>
    <row r="6324" spans="1:14" x14ac:dyDescent="0.25">
      <c r="A6324">
        <v>90710</v>
      </c>
      <c r="B6324" t="s">
        <v>8</v>
      </c>
      <c r="C6324" t="s">
        <v>774</v>
      </c>
      <c r="D6324">
        <v>46572661.659999996</v>
      </c>
      <c r="E6324">
        <v>1</v>
      </c>
      <c r="F6324" t="s">
        <v>775</v>
      </c>
      <c r="G6324" t="s">
        <v>369</v>
      </c>
      <c r="H6324" t="s">
        <v>750</v>
      </c>
      <c r="I6324" t="s">
        <v>21</v>
      </c>
      <c r="J6324" t="s">
        <v>102</v>
      </c>
      <c r="K6324" t="s">
        <v>2112</v>
      </c>
      <c r="L6324" t="s">
        <v>2116</v>
      </c>
      <c r="M6324" t="s">
        <v>2113</v>
      </c>
      <c r="N6324" t="s">
        <v>2113</v>
      </c>
    </row>
    <row r="6325" spans="1:14" x14ac:dyDescent="0.25">
      <c r="A6325">
        <v>90711</v>
      </c>
      <c r="B6325" t="s">
        <v>8</v>
      </c>
      <c r="C6325" t="s">
        <v>1036</v>
      </c>
      <c r="D6325">
        <v>3529420.81</v>
      </c>
      <c r="E6325">
        <v>1</v>
      </c>
      <c r="F6325" t="s">
        <v>1037</v>
      </c>
      <c r="G6325" t="s">
        <v>369</v>
      </c>
      <c r="H6325" t="s">
        <v>848</v>
      </c>
      <c r="I6325" t="s">
        <v>21</v>
      </c>
      <c r="J6325" t="s">
        <v>102</v>
      </c>
      <c r="K6325" t="s">
        <v>2112</v>
      </c>
      <c r="L6325" t="s">
        <v>2116</v>
      </c>
      <c r="M6325" t="s">
        <v>2113</v>
      </c>
      <c r="N6325" t="s">
        <v>2113</v>
      </c>
    </row>
    <row r="6326" spans="1:14" x14ac:dyDescent="0.25">
      <c r="A6326">
        <v>90712</v>
      </c>
      <c r="B6326" t="s">
        <v>8</v>
      </c>
      <c r="C6326" t="s">
        <v>517</v>
      </c>
      <c r="D6326">
        <v>5094960.13</v>
      </c>
      <c r="E6326">
        <v>1</v>
      </c>
      <c r="F6326" t="s">
        <v>518</v>
      </c>
      <c r="G6326" t="s">
        <v>369</v>
      </c>
      <c r="H6326" t="s">
        <v>500</v>
      </c>
      <c r="I6326" t="s">
        <v>21</v>
      </c>
      <c r="J6326" t="s">
        <v>102</v>
      </c>
      <c r="K6326" t="s">
        <v>2112</v>
      </c>
      <c r="L6326" t="s">
        <v>2116</v>
      </c>
      <c r="M6326" t="s">
        <v>2113</v>
      </c>
      <c r="N6326" t="s">
        <v>2113</v>
      </c>
    </row>
    <row r="6327" spans="1:14" x14ac:dyDescent="0.25">
      <c r="A6327">
        <v>90713</v>
      </c>
      <c r="B6327" t="s">
        <v>8</v>
      </c>
      <c r="C6327" t="s">
        <v>370</v>
      </c>
      <c r="D6327">
        <v>9236884.9900000002</v>
      </c>
      <c r="E6327">
        <v>1</v>
      </c>
      <c r="F6327" t="s">
        <v>371</v>
      </c>
      <c r="G6327" t="s">
        <v>369</v>
      </c>
      <c r="H6327" t="s">
        <v>352</v>
      </c>
      <c r="I6327" t="s">
        <v>21</v>
      </c>
      <c r="J6327" t="s">
        <v>24</v>
      </c>
      <c r="K6327" t="s">
        <v>2112</v>
      </c>
      <c r="L6327" t="s">
        <v>2116</v>
      </c>
      <c r="M6327" t="s">
        <v>2113</v>
      </c>
      <c r="N6327" t="s">
        <v>2113</v>
      </c>
    </row>
    <row r="6328" spans="1:14" x14ac:dyDescent="0.25">
      <c r="A6328">
        <v>90714</v>
      </c>
      <c r="B6328" t="s">
        <v>8</v>
      </c>
      <c r="C6328" t="s">
        <v>776</v>
      </c>
      <c r="D6328">
        <v>274071.44</v>
      </c>
      <c r="E6328">
        <v>1</v>
      </c>
      <c r="F6328" t="s">
        <v>777</v>
      </c>
      <c r="G6328" t="s">
        <v>369</v>
      </c>
      <c r="H6328" t="s">
        <v>750</v>
      </c>
      <c r="I6328" t="s">
        <v>21</v>
      </c>
      <c r="J6328" t="s">
        <v>102</v>
      </c>
      <c r="K6328" t="s">
        <v>2112</v>
      </c>
      <c r="L6328" t="s">
        <v>2116</v>
      </c>
      <c r="M6328" t="s">
        <v>2113</v>
      </c>
      <c r="N6328" t="s">
        <v>2113</v>
      </c>
    </row>
    <row r="6329" spans="1:14" x14ac:dyDescent="0.25">
      <c r="A6329">
        <v>90715</v>
      </c>
      <c r="B6329" t="s">
        <v>8</v>
      </c>
      <c r="C6329" t="s">
        <v>1797</v>
      </c>
      <c r="D6329">
        <v>518504.29</v>
      </c>
      <c r="E6329">
        <v>1</v>
      </c>
      <c r="F6329" t="s">
        <v>1798</v>
      </c>
      <c r="G6329" t="s">
        <v>369</v>
      </c>
      <c r="H6329" t="s">
        <v>1786</v>
      </c>
      <c r="I6329" t="s">
        <v>21</v>
      </c>
      <c r="J6329" t="s">
        <v>24</v>
      </c>
      <c r="K6329" t="s">
        <v>2112</v>
      </c>
      <c r="L6329" t="s">
        <v>2113</v>
      </c>
      <c r="M6329" t="s">
        <v>2116</v>
      </c>
      <c r="N6329" t="s">
        <v>2113</v>
      </c>
    </row>
    <row r="6330" spans="1:14" x14ac:dyDescent="0.25">
      <c r="A6330">
        <v>90716</v>
      </c>
      <c r="B6330" t="s">
        <v>8</v>
      </c>
      <c r="C6330" t="s">
        <v>1762</v>
      </c>
      <c r="D6330">
        <v>7466494.6900000004</v>
      </c>
      <c r="E6330">
        <v>1</v>
      </c>
      <c r="F6330" t="s">
        <v>1763</v>
      </c>
      <c r="G6330" t="s">
        <v>369</v>
      </c>
      <c r="H6330" t="s">
        <v>1751</v>
      </c>
      <c r="I6330" t="s">
        <v>21</v>
      </c>
      <c r="J6330" t="s">
        <v>24</v>
      </c>
      <c r="K6330" t="s">
        <v>2112</v>
      </c>
      <c r="L6330" t="s">
        <v>2113</v>
      </c>
      <c r="M6330" t="s">
        <v>2116</v>
      </c>
      <c r="N6330" t="s">
        <v>2113</v>
      </c>
    </row>
    <row r="6331" spans="1:14" x14ac:dyDescent="0.25">
      <c r="A6331">
        <v>90717</v>
      </c>
      <c r="B6331" t="s">
        <v>8</v>
      </c>
      <c r="C6331" t="s">
        <v>1727</v>
      </c>
      <c r="D6331">
        <v>16721245.68</v>
      </c>
      <c r="E6331">
        <v>1</v>
      </c>
      <c r="F6331" t="s">
        <v>1728</v>
      </c>
      <c r="G6331" t="s">
        <v>369</v>
      </c>
      <c r="H6331" t="s">
        <v>1714</v>
      </c>
      <c r="I6331" t="s">
        <v>21</v>
      </c>
      <c r="J6331" t="s">
        <v>24</v>
      </c>
      <c r="K6331" t="s">
        <v>2112</v>
      </c>
      <c r="L6331" t="s">
        <v>2113</v>
      </c>
      <c r="M6331" t="s">
        <v>2116</v>
      </c>
      <c r="N6331" t="s">
        <v>2113</v>
      </c>
    </row>
    <row r="6332" spans="1:14" x14ac:dyDescent="0.25">
      <c r="A6332">
        <v>90718</v>
      </c>
      <c r="B6332" t="s">
        <v>8</v>
      </c>
      <c r="C6332" t="s">
        <v>1690</v>
      </c>
      <c r="D6332">
        <v>25333461.170000002</v>
      </c>
      <c r="E6332">
        <v>1</v>
      </c>
      <c r="F6332" t="s">
        <v>1691</v>
      </c>
      <c r="G6332" t="s">
        <v>369</v>
      </c>
      <c r="H6332" t="s">
        <v>1681</v>
      </c>
      <c r="I6332" t="s">
        <v>21</v>
      </c>
      <c r="J6332" t="s">
        <v>24</v>
      </c>
      <c r="K6332" t="s">
        <v>2112</v>
      </c>
      <c r="L6332" t="s">
        <v>2113</v>
      </c>
      <c r="M6332" t="s">
        <v>2116</v>
      </c>
      <c r="N6332" t="s">
        <v>2113</v>
      </c>
    </row>
    <row r="6333" spans="1:14" x14ac:dyDescent="0.25">
      <c r="A6333">
        <v>90719</v>
      </c>
      <c r="B6333" t="s">
        <v>8</v>
      </c>
      <c r="C6333" t="s">
        <v>1657</v>
      </c>
      <c r="D6333">
        <v>32302789.600000001</v>
      </c>
      <c r="E6333">
        <v>1</v>
      </c>
      <c r="F6333" t="s">
        <v>1658</v>
      </c>
      <c r="G6333" t="s">
        <v>369</v>
      </c>
      <c r="H6333" t="s">
        <v>1646</v>
      </c>
      <c r="I6333" t="s">
        <v>21</v>
      </c>
      <c r="J6333" t="s">
        <v>24</v>
      </c>
      <c r="K6333" t="s">
        <v>2112</v>
      </c>
      <c r="L6333" t="s">
        <v>2113</v>
      </c>
      <c r="M6333" t="s">
        <v>2116</v>
      </c>
      <c r="N6333" t="s">
        <v>2113</v>
      </c>
    </row>
    <row r="6334" spans="1:14" x14ac:dyDescent="0.25">
      <c r="A6334">
        <v>90720</v>
      </c>
      <c r="B6334" t="s">
        <v>8</v>
      </c>
      <c r="C6334" t="s">
        <v>1622</v>
      </c>
      <c r="D6334">
        <v>35923349.109999999</v>
      </c>
      <c r="E6334">
        <v>1</v>
      </c>
      <c r="F6334" t="s">
        <v>1623</v>
      </c>
      <c r="G6334" t="s">
        <v>369</v>
      </c>
      <c r="H6334" t="s">
        <v>1611</v>
      </c>
      <c r="I6334" t="s">
        <v>21</v>
      </c>
      <c r="J6334" t="s">
        <v>24</v>
      </c>
      <c r="K6334" t="s">
        <v>2112</v>
      </c>
      <c r="L6334" t="s">
        <v>2113</v>
      </c>
      <c r="M6334" t="s">
        <v>2116</v>
      </c>
      <c r="N6334" t="s">
        <v>2113</v>
      </c>
    </row>
    <row r="6335" spans="1:14" x14ac:dyDescent="0.25">
      <c r="A6335">
        <v>90721</v>
      </c>
      <c r="B6335" t="s">
        <v>8</v>
      </c>
      <c r="C6335" t="s">
        <v>1587</v>
      </c>
      <c r="D6335">
        <v>32012903.359999999</v>
      </c>
      <c r="E6335">
        <v>1</v>
      </c>
      <c r="F6335" t="s">
        <v>1588</v>
      </c>
      <c r="G6335" t="s">
        <v>369</v>
      </c>
      <c r="H6335" t="s">
        <v>1576</v>
      </c>
      <c r="I6335" t="s">
        <v>21</v>
      </c>
      <c r="J6335" t="s">
        <v>24</v>
      </c>
      <c r="K6335" t="s">
        <v>2112</v>
      </c>
      <c r="L6335" t="s">
        <v>2113</v>
      </c>
      <c r="M6335" t="s">
        <v>2116</v>
      </c>
      <c r="N6335" t="s">
        <v>2113</v>
      </c>
    </row>
    <row r="6336" spans="1:14" x14ac:dyDescent="0.25">
      <c r="A6336">
        <v>90722</v>
      </c>
      <c r="B6336" t="s">
        <v>8</v>
      </c>
      <c r="C6336" t="s">
        <v>1552</v>
      </c>
      <c r="D6336">
        <v>23512461.879999999</v>
      </c>
      <c r="E6336">
        <v>1</v>
      </c>
      <c r="F6336" t="s">
        <v>1553</v>
      </c>
      <c r="G6336" t="s">
        <v>369</v>
      </c>
      <c r="H6336" t="s">
        <v>1541</v>
      </c>
      <c r="I6336" t="s">
        <v>21</v>
      </c>
      <c r="J6336" t="s">
        <v>24</v>
      </c>
      <c r="K6336" t="s">
        <v>2112</v>
      </c>
      <c r="L6336" t="s">
        <v>2113</v>
      </c>
      <c r="M6336" t="s">
        <v>2116</v>
      </c>
      <c r="N6336" t="s">
        <v>2113</v>
      </c>
    </row>
    <row r="6337" spans="1:14" x14ac:dyDescent="0.25">
      <c r="A6337">
        <v>90723</v>
      </c>
      <c r="B6337" t="s">
        <v>8</v>
      </c>
      <c r="C6337" t="s">
        <v>1517</v>
      </c>
      <c r="D6337">
        <v>15517832.5</v>
      </c>
      <c r="E6337">
        <v>1</v>
      </c>
      <c r="F6337" t="s">
        <v>1518</v>
      </c>
      <c r="G6337" t="s">
        <v>369</v>
      </c>
      <c r="H6337" t="s">
        <v>1505</v>
      </c>
      <c r="I6337" t="s">
        <v>21</v>
      </c>
      <c r="J6337" t="s">
        <v>24</v>
      </c>
      <c r="K6337" t="s">
        <v>2112</v>
      </c>
      <c r="L6337" t="s">
        <v>2113</v>
      </c>
      <c r="M6337" t="s">
        <v>2116</v>
      </c>
      <c r="N6337" t="s">
        <v>2113</v>
      </c>
    </row>
    <row r="6338" spans="1:14" x14ac:dyDescent="0.25">
      <c r="A6338">
        <v>90724</v>
      </c>
      <c r="B6338" t="s">
        <v>8</v>
      </c>
      <c r="C6338" t="s">
        <v>1996</v>
      </c>
      <c r="D6338">
        <v>9854095276.0200005</v>
      </c>
      <c r="E6338">
        <v>37</v>
      </c>
      <c r="F6338" t="s">
        <v>1997</v>
      </c>
      <c r="G6338" t="s">
        <v>1998</v>
      </c>
      <c r="H6338" t="s">
        <v>1884</v>
      </c>
      <c r="I6338" t="s">
        <v>1883</v>
      </c>
      <c r="J6338" t="s">
        <v>24</v>
      </c>
      <c r="K6338" t="s">
        <v>2115</v>
      </c>
      <c r="L6338" t="s">
        <v>2113</v>
      </c>
      <c r="M6338" t="s">
        <v>2113</v>
      </c>
      <c r="N6338" t="s">
        <v>2116</v>
      </c>
    </row>
    <row r="6339" spans="1:14" x14ac:dyDescent="0.25">
      <c r="A6339">
        <v>90725</v>
      </c>
      <c r="B6339" t="s">
        <v>8</v>
      </c>
      <c r="C6339" t="s">
        <v>2068</v>
      </c>
      <c r="D6339">
        <v>627400719.08000004</v>
      </c>
      <c r="E6339">
        <v>16</v>
      </c>
      <c r="F6339" t="s">
        <v>2069</v>
      </c>
      <c r="G6339" t="s">
        <v>1998</v>
      </c>
      <c r="H6339" t="s">
        <v>1945</v>
      </c>
      <c r="I6339" t="s">
        <v>1883</v>
      </c>
      <c r="J6339" t="s">
        <v>24</v>
      </c>
      <c r="K6339" t="s">
        <v>2115</v>
      </c>
      <c r="L6339" t="s">
        <v>2113</v>
      </c>
      <c r="M6339" t="s">
        <v>2113</v>
      </c>
      <c r="N6339" t="s">
        <v>2116</v>
      </c>
    </row>
    <row r="6340" spans="1:14" x14ac:dyDescent="0.25">
      <c r="A6340">
        <v>90726</v>
      </c>
      <c r="B6340" t="s">
        <v>8</v>
      </c>
      <c r="C6340" t="s">
        <v>376</v>
      </c>
      <c r="D6340">
        <v>2667085547.4699998</v>
      </c>
      <c r="E6340">
        <v>1</v>
      </c>
      <c r="F6340" t="s">
        <v>377</v>
      </c>
      <c r="G6340" t="s">
        <v>131</v>
      </c>
      <c r="H6340" t="s">
        <v>352</v>
      </c>
      <c r="I6340" t="s">
        <v>21</v>
      </c>
      <c r="J6340" t="s">
        <v>24</v>
      </c>
      <c r="K6340" t="s">
        <v>2114</v>
      </c>
      <c r="L6340" t="s">
        <v>2113</v>
      </c>
      <c r="M6340" t="s">
        <v>2113</v>
      </c>
      <c r="N6340" t="s">
        <v>2113</v>
      </c>
    </row>
    <row r="6341" spans="1:14" x14ac:dyDescent="0.25">
      <c r="A6341">
        <v>90727</v>
      </c>
      <c r="B6341" t="s">
        <v>8</v>
      </c>
      <c r="C6341" t="s">
        <v>449</v>
      </c>
      <c r="D6341">
        <v>601963130.87</v>
      </c>
      <c r="E6341">
        <v>1</v>
      </c>
      <c r="F6341" t="s">
        <v>450</v>
      </c>
      <c r="G6341" t="s">
        <v>131</v>
      </c>
      <c r="H6341" t="s">
        <v>441</v>
      </c>
      <c r="I6341" t="s">
        <v>21</v>
      </c>
      <c r="J6341" t="s">
        <v>24</v>
      </c>
      <c r="K6341" t="s">
        <v>2114</v>
      </c>
      <c r="L6341" t="s">
        <v>2113</v>
      </c>
      <c r="M6341" t="s">
        <v>2113</v>
      </c>
      <c r="N6341" t="s">
        <v>2113</v>
      </c>
    </row>
    <row r="6342" spans="1:14" x14ac:dyDescent="0.25">
      <c r="A6342">
        <v>90728</v>
      </c>
      <c r="B6342" t="s">
        <v>8</v>
      </c>
      <c r="C6342" t="s">
        <v>1242</v>
      </c>
      <c r="D6342">
        <v>274274649.61000001</v>
      </c>
      <c r="E6342">
        <v>1</v>
      </c>
      <c r="F6342" t="s">
        <v>1243</v>
      </c>
      <c r="G6342" t="s">
        <v>131</v>
      </c>
      <c r="H6342" t="s">
        <v>1226</v>
      </c>
      <c r="I6342" t="s">
        <v>21</v>
      </c>
      <c r="J6342" t="s">
        <v>24</v>
      </c>
      <c r="K6342" t="s">
        <v>2114</v>
      </c>
      <c r="L6342" t="s">
        <v>2113</v>
      </c>
      <c r="M6342" t="s">
        <v>2113</v>
      </c>
      <c r="N6342" t="s">
        <v>2113</v>
      </c>
    </row>
    <row r="6343" spans="1:14" x14ac:dyDescent="0.25">
      <c r="A6343">
        <v>90729</v>
      </c>
      <c r="B6343" t="s">
        <v>8</v>
      </c>
      <c r="C6343" t="s">
        <v>900</v>
      </c>
      <c r="D6343">
        <v>444385941.74000001</v>
      </c>
      <c r="E6343">
        <v>1</v>
      </c>
      <c r="F6343" t="s">
        <v>901</v>
      </c>
      <c r="G6343" t="s">
        <v>131</v>
      </c>
      <c r="H6343" t="s">
        <v>848</v>
      </c>
      <c r="I6343" t="s">
        <v>21</v>
      </c>
      <c r="J6343" t="s">
        <v>24</v>
      </c>
      <c r="K6343" t="s">
        <v>2114</v>
      </c>
      <c r="L6343" t="s">
        <v>2113</v>
      </c>
      <c r="M6343" t="s">
        <v>2113</v>
      </c>
      <c r="N6343" t="s">
        <v>2113</v>
      </c>
    </row>
    <row r="6344" spans="1:14" x14ac:dyDescent="0.25">
      <c r="A6344">
        <v>90730</v>
      </c>
      <c r="B6344" t="s">
        <v>8</v>
      </c>
      <c r="C6344" t="s">
        <v>264</v>
      </c>
      <c r="D6344">
        <v>307653498.80000001</v>
      </c>
      <c r="E6344">
        <v>1</v>
      </c>
      <c r="F6344" t="s">
        <v>265</v>
      </c>
      <c r="G6344" t="s">
        <v>131</v>
      </c>
      <c r="H6344" t="s">
        <v>243</v>
      </c>
      <c r="I6344" t="s">
        <v>21</v>
      </c>
      <c r="J6344" t="s">
        <v>24</v>
      </c>
      <c r="K6344" t="s">
        <v>2112</v>
      </c>
      <c r="L6344" t="s">
        <v>2113</v>
      </c>
      <c r="M6344" t="s">
        <v>2113</v>
      </c>
      <c r="N6344" t="s">
        <v>2113</v>
      </c>
    </row>
    <row r="6345" spans="1:14" x14ac:dyDescent="0.25">
      <c r="A6345">
        <v>90731</v>
      </c>
      <c r="B6345" t="s">
        <v>8</v>
      </c>
      <c r="C6345" t="s">
        <v>427</v>
      </c>
      <c r="D6345">
        <v>122118945.41</v>
      </c>
      <c r="E6345">
        <v>1</v>
      </c>
      <c r="F6345" t="s">
        <v>428</v>
      </c>
      <c r="G6345" t="s">
        <v>131</v>
      </c>
      <c r="H6345" t="s">
        <v>426</v>
      </c>
      <c r="I6345" t="s">
        <v>21</v>
      </c>
      <c r="J6345" t="s">
        <v>102</v>
      </c>
      <c r="K6345" t="s">
        <v>2114</v>
      </c>
      <c r="L6345" t="s">
        <v>2113</v>
      </c>
      <c r="M6345" t="s">
        <v>2113</v>
      </c>
      <c r="N6345" t="s">
        <v>2113</v>
      </c>
    </row>
    <row r="6346" spans="1:14" x14ac:dyDescent="0.25">
      <c r="A6346">
        <v>90732</v>
      </c>
      <c r="B6346" t="s">
        <v>8</v>
      </c>
      <c r="C6346" t="s">
        <v>983</v>
      </c>
      <c r="D6346">
        <v>14588252.369999999</v>
      </c>
      <c r="E6346">
        <v>1</v>
      </c>
      <c r="F6346" t="s">
        <v>865</v>
      </c>
      <c r="G6346" t="s">
        <v>131</v>
      </c>
      <c r="H6346" t="s">
        <v>848</v>
      </c>
      <c r="I6346" t="s">
        <v>21</v>
      </c>
      <c r="J6346" t="s">
        <v>434</v>
      </c>
      <c r="K6346" t="s">
        <v>2114</v>
      </c>
      <c r="L6346" t="s">
        <v>2116</v>
      </c>
      <c r="M6346" t="s">
        <v>2113</v>
      </c>
      <c r="N6346" t="s">
        <v>2113</v>
      </c>
    </row>
    <row r="6347" spans="1:14" x14ac:dyDescent="0.25">
      <c r="A6347">
        <v>90733</v>
      </c>
      <c r="B6347" t="s">
        <v>8</v>
      </c>
      <c r="C6347" t="s">
        <v>374</v>
      </c>
      <c r="D6347">
        <v>30209717.460000001</v>
      </c>
      <c r="E6347">
        <v>1</v>
      </c>
      <c r="F6347" t="s">
        <v>375</v>
      </c>
      <c r="G6347" t="s">
        <v>131</v>
      </c>
      <c r="H6347" t="s">
        <v>352</v>
      </c>
      <c r="I6347" t="s">
        <v>21</v>
      </c>
      <c r="J6347" t="s">
        <v>24</v>
      </c>
      <c r="K6347" t="s">
        <v>2114</v>
      </c>
      <c r="L6347" t="s">
        <v>2113</v>
      </c>
      <c r="M6347" t="s">
        <v>2113</v>
      </c>
      <c r="N6347" t="s">
        <v>2113</v>
      </c>
    </row>
    <row r="6348" spans="1:14" x14ac:dyDescent="0.25">
      <c r="A6348">
        <v>90734</v>
      </c>
      <c r="B6348" t="s">
        <v>8</v>
      </c>
      <c r="C6348" t="s">
        <v>1380</v>
      </c>
      <c r="D6348">
        <v>146752186.83000001</v>
      </c>
      <c r="E6348">
        <v>1</v>
      </c>
      <c r="F6348" t="s">
        <v>1381</v>
      </c>
      <c r="G6348" t="s">
        <v>131</v>
      </c>
      <c r="H6348" t="s">
        <v>1356</v>
      </c>
      <c r="I6348" t="s">
        <v>21</v>
      </c>
      <c r="J6348" t="s">
        <v>24</v>
      </c>
      <c r="K6348" t="s">
        <v>2114</v>
      </c>
      <c r="L6348" t="s">
        <v>2113</v>
      </c>
      <c r="M6348" t="s">
        <v>2113</v>
      </c>
      <c r="N6348" t="s">
        <v>2113</v>
      </c>
    </row>
    <row r="6349" spans="1:14" x14ac:dyDescent="0.25">
      <c r="A6349">
        <v>90735</v>
      </c>
      <c r="B6349" t="s">
        <v>8</v>
      </c>
      <c r="C6349" t="s">
        <v>1157</v>
      </c>
      <c r="D6349">
        <v>50051006.840000004</v>
      </c>
      <c r="E6349">
        <v>1</v>
      </c>
      <c r="F6349" t="s">
        <v>899</v>
      </c>
      <c r="G6349" t="s">
        <v>131</v>
      </c>
      <c r="H6349" t="s">
        <v>848</v>
      </c>
      <c r="I6349" t="s">
        <v>21</v>
      </c>
      <c r="J6349" t="s">
        <v>307</v>
      </c>
      <c r="K6349" t="s">
        <v>2114</v>
      </c>
      <c r="L6349" t="s">
        <v>2113</v>
      </c>
      <c r="M6349" t="s">
        <v>2113</v>
      </c>
      <c r="N6349" t="s">
        <v>2113</v>
      </c>
    </row>
    <row r="6350" spans="1:14" x14ac:dyDescent="0.25">
      <c r="A6350">
        <v>90736</v>
      </c>
      <c r="B6350" t="s">
        <v>8</v>
      </c>
      <c r="C6350" t="s">
        <v>803</v>
      </c>
      <c r="D6350">
        <v>106046400.81999999</v>
      </c>
      <c r="E6350">
        <v>1</v>
      </c>
      <c r="F6350" t="s">
        <v>804</v>
      </c>
      <c r="G6350" t="s">
        <v>131</v>
      </c>
      <c r="H6350" t="s">
        <v>792</v>
      </c>
      <c r="I6350" t="s">
        <v>21</v>
      </c>
      <c r="J6350" t="s">
        <v>24</v>
      </c>
      <c r="K6350" t="s">
        <v>2114</v>
      </c>
      <c r="L6350" t="s">
        <v>2113</v>
      </c>
      <c r="M6350" t="s">
        <v>2113</v>
      </c>
      <c r="N6350" t="s">
        <v>2113</v>
      </c>
    </row>
    <row r="6351" spans="1:14" x14ac:dyDescent="0.25">
      <c r="A6351">
        <v>90737</v>
      </c>
      <c r="B6351" t="s">
        <v>8</v>
      </c>
      <c r="C6351" t="s">
        <v>226</v>
      </c>
      <c r="D6351">
        <v>41569806.329999998</v>
      </c>
      <c r="E6351">
        <v>1</v>
      </c>
      <c r="F6351" t="s">
        <v>227</v>
      </c>
      <c r="G6351" t="s">
        <v>131</v>
      </c>
      <c r="H6351" t="s">
        <v>223</v>
      </c>
      <c r="I6351" t="s">
        <v>21</v>
      </c>
      <c r="J6351" t="s">
        <v>94</v>
      </c>
      <c r="K6351" t="s">
        <v>2112</v>
      </c>
      <c r="L6351" t="s">
        <v>2113</v>
      </c>
      <c r="M6351" t="s">
        <v>2113</v>
      </c>
      <c r="N6351" t="s">
        <v>2113</v>
      </c>
    </row>
    <row r="6352" spans="1:14" x14ac:dyDescent="0.25">
      <c r="A6352">
        <v>90738</v>
      </c>
      <c r="B6352" t="s">
        <v>8</v>
      </c>
      <c r="C6352" t="s">
        <v>451</v>
      </c>
      <c r="D6352">
        <v>87001532.969999999</v>
      </c>
      <c r="E6352">
        <v>1</v>
      </c>
      <c r="F6352" t="s">
        <v>452</v>
      </c>
      <c r="G6352" t="s">
        <v>131</v>
      </c>
      <c r="H6352" t="s">
        <v>441</v>
      </c>
      <c r="I6352" t="s">
        <v>21</v>
      </c>
      <c r="J6352" t="s">
        <v>24</v>
      </c>
      <c r="K6352" t="s">
        <v>2112</v>
      </c>
      <c r="L6352" t="s">
        <v>2113</v>
      </c>
      <c r="M6352" t="s">
        <v>2113</v>
      </c>
      <c r="N6352" t="s">
        <v>2113</v>
      </c>
    </row>
    <row r="6353" spans="1:14" x14ac:dyDescent="0.25">
      <c r="A6353">
        <v>90739</v>
      </c>
      <c r="B6353" t="s">
        <v>8</v>
      </c>
      <c r="C6353" t="s">
        <v>262</v>
      </c>
      <c r="D6353">
        <v>642764424.99000001</v>
      </c>
      <c r="E6353">
        <v>1</v>
      </c>
      <c r="F6353" t="s">
        <v>263</v>
      </c>
      <c r="G6353" t="s">
        <v>131</v>
      </c>
      <c r="H6353" t="s">
        <v>243</v>
      </c>
      <c r="I6353" t="s">
        <v>21</v>
      </c>
      <c r="J6353" t="s">
        <v>24</v>
      </c>
      <c r="K6353" t="s">
        <v>2114</v>
      </c>
      <c r="L6353" t="s">
        <v>2113</v>
      </c>
      <c r="M6353" t="s">
        <v>2113</v>
      </c>
      <c r="N6353" t="s">
        <v>2113</v>
      </c>
    </row>
    <row r="6354" spans="1:14" x14ac:dyDescent="0.25">
      <c r="A6354">
        <v>90740</v>
      </c>
      <c r="B6354" t="s">
        <v>8</v>
      </c>
      <c r="C6354" t="s">
        <v>661</v>
      </c>
      <c r="D6354">
        <v>14211089.449999999</v>
      </c>
      <c r="E6354">
        <v>1</v>
      </c>
      <c r="F6354" t="s">
        <v>662</v>
      </c>
      <c r="G6354" t="s">
        <v>131</v>
      </c>
      <c r="H6354" t="s">
        <v>656</v>
      </c>
      <c r="I6354" t="s">
        <v>21</v>
      </c>
      <c r="J6354" t="s">
        <v>102</v>
      </c>
      <c r="K6354" t="s">
        <v>2114</v>
      </c>
      <c r="L6354" t="s">
        <v>2116</v>
      </c>
      <c r="M6354" t="s">
        <v>2113</v>
      </c>
      <c r="N6354" t="s">
        <v>2113</v>
      </c>
    </row>
    <row r="6355" spans="1:14" x14ac:dyDescent="0.25">
      <c r="A6355">
        <v>90741</v>
      </c>
      <c r="B6355" t="s">
        <v>8</v>
      </c>
      <c r="C6355" t="s">
        <v>872</v>
      </c>
      <c r="D6355">
        <v>155571674.68000001</v>
      </c>
      <c r="E6355">
        <v>1</v>
      </c>
      <c r="F6355" t="s">
        <v>873</v>
      </c>
      <c r="G6355" t="s">
        <v>131</v>
      </c>
      <c r="H6355" t="s">
        <v>848</v>
      </c>
      <c r="I6355" t="s">
        <v>21</v>
      </c>
      <c r="J6355" t="s">
        <v>247</v>
      </c>
      <c r="K6355" t="s">
        <v>2114</v>
      </c>
      <c r="L6355" t="s">
        <v>2113</v>
      </c>
      <c r="M6355" t="s">
        <v>2113</v>
      </c>
      <c r="N6355" t="s">
        <v>2113</v>
      </c>
    </row>
    <row r="6356" spans="1:14" x14ac:dyDescent="0.25">
      <c r="A6356">
        <v>90742</v>
      </c>
      <c r="B6356" t="s">
        <v>8</v>
      </c>
      <c r="C6356" t="s">
        <v>1827</v>
      </c>
      <c r="D6356">
        <v>253964930.41</v>
      </c>
      <c r="E6356">
        <v>1</v>
      </c>
      <c r="F6356" t="s">
        <v>1828</v>
      </c>
      <c r="G6356" t="s">
        <v>131</v>
      </c>
      <c r="H6356" t="s">
        <v>352</v>
      </c>
      <c r="I6356" t="s">
        <v>21</v>
      </c>
      <c r="J6356" t="s">
        <v>94</v>
      </c>
      <c r="K6356" t="s">
        <v>2112</v>
      </c>
      <c r="L6356" t="s">
        <v>2113</v>
      </c>
      <c r="M6356" t="s">
        <v>2113</v>
      </c>
      <c r="N6356" t="s">
        <v>2116</v>
      </c>
    </row>
    <row r="6357" spans="1:14" x14ac:dyDescent="0.25">
      <c r="A6357">
        <v>90743</v>
      </c>
      <c r="B6357" t="s">
        <v>8</v>
      </c>
      <c r="C6357" t="s">
        <v>1829</v>
      </c>
      <c r="D6357">
        <v>48705892.950000003</v>
      </c>
      <c r="E6357">
        <v>1</v>
      </c>
      <c r="F6357" t="s">
        <v>1830</v>
      </c>
      <c r="G6357" t="s">
        <v>131</v>
      </c>
      <c r="H6357" t="s">
        <v>441</v>
      </c>
      <c r="I6357" t="s">
        <v>21</v>
      </c>
      <c r="J6357" t="s">
        <v>24</v>
      </c>
      <c r="K6357" t="s">
        <v>2112</v>
      </c>
      <c r="L6357" t="s">
        <v>2113</v>
      </c>
      <c r="M6357" t="s">
        <v>2113</v>
      </c>
      <c r="N6357" t="s">
        <v>2116</v>
      </c>
    </row>
    <row r="6358" spans="1:14" x14ac:dyDescent="0.25">
      <c r="A6358">
        <v>90744</v>
      </c>
      <c r="B6358" t="s">
        <v>8</v>
      </c>
      <c r="C6358" t="s">
        <v>663</v>
      </c>
      <c r="D6358">
        <v>149350964.80000001</v>
      </c>
      <c r="E6358">
        <v>1</v>
      </c>
      <c r="F6358" t="s">
        <v>664</v>
      </c>
      <c r="G6358" t="s">
        <v>131</v>
      </c>
      <c r="H6358" t="s">
        <v>656</v>
      </c>
      <c r="I6358" t="s">
        <v>21</v>
      </c>
      <c r="J6358" t="s">
        <v>102</v>
      </c>
      <c r="K6358" t="s">
        <v>2112</v>
      </c>
      <c r="L6358" t="s">
        <v>2113</v>
      </c>
      <c r="M6358" t="s">
        <v>2113</v>
      </c>
      <c r="N6358" t="s">
        <v>2113</v>
      </c>
    </row>
    <row r="6359" spans="1:14" x14ac:dyDescent="0.25">
      <c r="A6359">
        <v>90745</v>
      </c>
      <c r="B6359" t="s">
        <v>8</v>
      </c>
      <c r="C6359" t="s">
        <v>1158</v>
      </c>
      <c r="D6359">
        <v>50517760.899999999</v>
      </c>
      <c r="E6359">
        <v>1</v>
      </c>
      <c r="F6359" t="s">
        <v>1159</v>
      </c>
      <c r="G6359" t="s">
        <v>131</v>
      </c>
      <c r="H6359" t="s">
        <v>848</v>
      </c>
      <c r="I6359" t="s">
        <v>21</v>
      </c>
      <c r="J6359" t="s">
        <v>307</v>
      </c>
      <c r="K6359" t="s">
        <v>2112</v>
      </c>
      <c r="L6359" t="s">
        <v>2113</v>
      </c>
      <c r="M6359" t="s">
        <v>2113</v>
      </c>
      <c r="N6359" t="s">
        <v>2113</v>
      </c>
    </row>
    <row r="6360" spans="1:14" x14ac:dyDescent="0.25">
      <c r="A6360">
        <v>90746</v>
      </c>
      <c r="B6360" t="s">
        <v>8</v>
      </c>
      <c r="C6360" t="s">
        <v>999</v>
      </c>
      <c r="D6360">
        <v>32332084.550000001</v>
      </c>
      <c r="E6360">
        <v>1</v>
      </c>
      <c r="F6360" t="s">
        <v>1000</v>
      </c>
      <c r="G6360" t="s">
        <v>131</v>
      </c>
      <c r="H6360" t="s">
        <v>848</v>
      </c>
      <c r="I6360" t="s">
        <v>21</v>
      </c>
      <c r="J6360" t="s">
        <v>94</v>
      </c>
      <c r="K6360" t="s">
        <v>2112</v>
      </c>
      <c r="L6360" t="s">
        <v>2113</v>
      </c>
      <c r="M6360" t="s">
        <v>2113</v>
      </c>
      <c r="N6360" t="s">
        <v>2113</v>
      </c>
    </row>
    <row r="6361" spans="1:14" x14ac:dyDescent="0.25">
      <c r="A6361">
        <v>90747</v>
      </c>
      <c r="B6361" t="s">
        <v>8</v>
      </c>
      <c r="C6361" t="s">
        <v>372</v>
      </c>
      <c r="D6361">
        <v>320352771.74000001</v>
      </c>
      <c r="E6361">
        <v>1</v>
      </c>
      <c r="F6361" t="s">
        <v>373</v>
      </c>
      <c r="G6361" t="s">
        <v>131</v>
      </c>
      <c r="H6361" t="s">
        <v>352</v>
      </c>
      <c r="I6361" t="s">
        <v>21</v>
      </c>
      <c r="J6361" t="s">
        <v>24</v>
      </c>
      <c r="K6361" t="s">
        <v>2112</v>
      </c>
      <c r="L6361" t="s">
        <v>2113</v>
      </c>
      <c r="M6361" t="s">
        <v>2113</v>
      </c>
      <c r="N6361" t="s">
        <v>2113</v>
      </c>
    </row>
    <row r="6362" spans="1:14" x14ac:dyDescent="0.25">
      <c r="A6362">
        <v>90748</v>
      </c>
      <c r="B6362" t="s">
        <v>8</v>
      </c>
      <c r="C6362" t="s">
        <v>435</v>
      </c>
      <c r="D6362">
        <v>38921315.869999997</v>
      </c>
      <c r="E6362">
        <v>1</v>
      </c>
      <c r="F6362" t="s">
        <v>436</v>
      </c>
      <c r="G6362" t="s">
        <v>131</v>
      </c>
      <c r="H6362" t="s">
        <v>429</v>
      </c>
      <c r="I6362" t="s">
        <v>21</v>
      </c>
      <c r="J6362" t="s">
        <v>434</v>
      </c>
      <c r="K6362" t="s">
        <v>2112</v>
      </c>
      <c r="L6362" t="s">
        <v>2113</v>
      </c>
      <c r="M6362" t="s">
        <v>2113</v>
      </c>
      <c r="N6362" t="s">
        <v>2113</v>
      </c>
    </row>
    <row r="6363" spans="1:14" x14ac:dyDescent="0.25">
      <c r="A6363">
        <v>90749</v>
      </c>
      <c r="B6363" t="s">
        <v>8</v>
      </c>
      <c r="C6363" t="s">
        <v>1038</v>
      </c>
      <c r="D6363">
        <v>41066844.609999999</v>
      </c>
      <c r="E6363">
        <v>1</v>
      </c>
      <c r="F6363" t="s">
        <v>1039</v>
      </c>
      <c r="G6363" t="s">
        <v>131</v>
      </c>
      <c r="H6363" t="s">
        <v>848</v>
      </c>
      <c r="I6363" t="s">
        <v>21</v>
      </c>
      <c r="J6363" t="s">
        <v>102</v>
      </c>
      <c r="K6363" t="s">
        <v>2112</v>
      </c>
      <c r="L6363" t="s">
        <v>2116</v>
      </c>
      <c r="M6363" t="s">
        <v>2113</v>
      </c>
      <c r="N6363" t="s">
        <v>2113</v>
      </c>
    </row>
    <row r="6364" spans="1:14" x14ac:dyDescent="0.25">
      <c r="A6364">
        <v>90750</v>
      </c>
      <c r="B6364" t="s">
        <v>8</v>
      </c>
      <c r="C6364" t="s">
        <v>129</v>
      </c>
      <c r="D6364">
        <v>48245906.270000003</v>
      </c>
      <c r="E6364">
        <v>1</v>
      </c>
      <c r="F6364" t="s">
        <v>130</v>
      </c>
      <c r="G6364" t="s">
        <v>131</v>
      </c>
      <c r="H6364" t="s">
        <v>23</v>
      </c>
      <c r="I6364" t="s">
        <v>21</v>
      </c>
      <c r="J6364" t="s">
        <v>102</v>
      </c>
      <c r="K6364" t="s">
        <v>2115</v>
      </c>
      <c r="L6364" t="s">
        <v>2113</v>
      </c>
      <c r="M6364" t="s">
        <v>2113</v>
      </c>
      <c r="N6364" t="s">
        <v>2113</v>
      </c>
    </row>
    <row r="6365" spans="1:14" x14ac:dyDescent="0.25">
      <c r="A6365">
        <v>90751</v>
      </c>
      <c r="B6365" t="s">
        <v>8</v>
      </c>
      <c r="C6365" t="s">
        <v>132</v>
      </c>
      <c r="D6365">
        <v>60856158.25</v>
      </c>
      <c r="E6365">
        <v>1</v>
      </c>
      <c r="F6365" t="s">
        <v>133</v>
      </c>
      <c r="G6365" t="s">
        <v>131</v>
      </c>
      <c r="H6365" t="s">
        <v>23</v>
      </c>
      <c r="I6365" t="s">
        <v>21</v>
      </c>
      <c r="J6365" t="s">
        <v>102</v>
      </c>
      <c r="K6365" t="s">
        <v>2115</v>
      </c>
      <c r="L6365" t="s">
        <v>2113</v>
      </c>
      <c r="M6365" t="s">
        <v>2113</v>
      </c>
      <c r="N6365" t="s">
        <v>2113</v>
      </c>
    </row>
    <row r="6366" spans="1:14" x14ac:dyDescent="0.25">
      <c r="A6366">
        <v>90752</v>
      </c>
      <c r="B6366" t="s">
        <v>8</v>
      </c>
      <c r="C6366" t="s">
        <v>1318</v>
      </c>
      <c r="D6366">
        <v>41006048.460000001</v>
      </c>
      <c r="E6366">
        <v>1</v>
      </c>
      <c r="F6366" t="s">
        <v>1319</v>
      </c>
      <c r="G6366" t="s">
        <v>131</v>
      </c>
      <c r="H6366" t="s">
        <v>1291</v>
      </c>
      <c r="I6366" t="s">
        <v>21</v>
      </c>
      <c r="J6366" t="s">
        <v>94</v>
      </c>
      <c r="K6366" t="s">
        <v>2115</v>
      </c>
      <c r="L6366" t="s">
        <v>2116</v>
      </c>
      <c r="M6366" t="s">
        <v>2113</v>
      </c>
      <c r="N6366" t="s">
        <v>2113</v>
      </c>
    </row>
    <row r="6367" spans="1:14" x14ac:dyDescent="0.25">
      <c r="A6367">
        <v>90753</v>
      </c>
      <c r="B6367" t="s">
        <v>8</v>
      </c>
      <c r="C6367" t="s">
        <v>1519</v>
      </c>
      <c r="D6367">
        <v>11877843.26</v>
      </c>
      <c r="E6367">
        <v>1</v>
      </c>
      <c r="F6367" t="s">
        <v>1520</v>
      </c>
      <c r="G6367" t="s">
        <v>131</v>
      </c>
      <c r="H6367" t="s">
        <v>1505</v>
      </c>
      <c r="I6367" t="s">
        <v>21</v>
      </c>
      <c r="J6367" t="s">
        <v>24</v>
      </c>
      <c r="K6367" t="s">
        <v>2112</v>
      </c>
      <c r="L6367" t="s">
        <v>2113</v>
      </c>
      <c r="M6367" t="s">
        <v>2116</v>
      </c>
      <c r="N6367" t="s">
        <v>2113</v>
      </c>
    </row>
    <row r="6368" spans="1:14" x14ac:dyDescent="0.25">
      <c r="A6368">
        <v>90754</v>
      </c>
      <c r="B6368" t="s">
        <v>8</v>
      </c>
      <c r="C6368" t="s">
        <v>1554</v>
      </c>
      <c r="D6368">
        <v>21625661.949999999</v>
      </c>
      <c r="E6368">
        <v>1</v>
      </c>
      <c r="F6368" t="s">
        <v>1555</v>
      </c>
      <c r="G6368" t="s">
        <v>131</v>
      </c>
      <c r="H6368" t="s">
        <v>1541</v>
      </c>
      <c r="I6368" t="s">
        <v>21</v>
      </c>
      <c r="J6368" t="s">
        <v>24</v>
      </c>
      <c r="K6368" t="s">
        <v>2112</v>
      </c>
      <c r="L6368" t="s">
        <v>2113</v>
      </c>
      <c r="M6368" t="s">
        <v>2116</v>
      </c>
      <c r="N6368" t="s">
        <v>2113</v>
      </c>
    </row>
    <row r="6369" spans="1:14" x14ac:dyDescent="0.25">
      <c r="A6369">
        <v>90755</v>
      </c>
      <c r="B6369" t="s">
        <v>8</v>
      </c>
      <c r="C6369" t="s">
        <v>1589</v>
      </c>
      <c r="D6369">
        <v>35406282.969999999</v>
      </c>
      <c r="E6369">
        <v>1</v>
      </c>
      <c r="F6369" t="s">
        <v>1590</v>
      </c>
      <c r="G6369" t="s">
        <v>131</v>
      </c>
      <c r="H6369" t="s">
        <v>1576</v>
      </c>
      <c r="I6369" t="s">
        <v>21</v>
      </c>
      <c r="J6369" t="s">
        <v>24</v>
      </c>
      <c r="K6369" t="s">
        <v>2112</v>
      </c>
      <c r="L6369" t="s">
        <v>2113</v>
      </c>
      <c r="M6369" t="s">
        <v>2116</v>
      </c>
      <c r="N6369" t="s">
        <v>2113</v>
      </c>
    </row>
    <row r="6370" spans="1:14" x14ac:dyDescent="0.25">
      <c r="A6370">
        <v>90756</v>
      </c>
      <c r="B6370" t="s">
        <v>8</v>
      </c>
      <c r="C6370" t="s">
        <v>1624</v>
      </c>
      <c r="D6370">
        <v>45730909.369999997</v>
      </c>
      <c r="E6370">
        <v>1</v>
      </c>
      <c r="F6370" t="s">
        <v>1625</v>
      </c>
      <c r="G6370" t="s">
        <v>131</v>
      </c>
      <c r="H6370" t="s">
        <v>1611</v>
      </c>
      <c r="I6370" t="s">
        <v>21</v>
      </c>
      <c r="J6370" t="s">
        <v>24</v>
      </c>
      <c r="K6370" t="s">
        <v>2112</v>
      </c>
      <c r="L6370" t="s">
        <v>2113</v>
      </c>
      <c r="M6370" t="s">
        <v>2116</v>
      </c>
      <c r="N6370" t="s">
        <v>2113</v>
      </c>
    </row>
    <row r="6371" spans="1:14" x14ac:dyDescent="0.25">
      <c r="A6371">
        <v>90757</v>
      </c>
      <c r="B6371" t="s">
        <v>8</v>
      </c>
      <c r="C6371" t="s">
        <v>1659</v>
      </c>
      <c r="D6371">
        <v>48784059.479999997</v>
      </c>
      <c r="E6371">
        <v>1</v>
      </c>
      <c r="F6371" t="s">
        <v>1660</v>
      </c>
      <c r="G6371" t="s">
        <v>131</v>
      </c>
      <c r="H6371" t="s">
        <v>1646</v>
      </c>
      <c r="I6371" t="s">
        <v>21</v>
      </c>
      <c r="J6371" t="s">
        <v>24</v>
      </c>
      <c r="K6371" t="s">
        <v>2112</v>
      </c>
      <c r="L6371" t="s">
        <v>2113</v>
      </c>
      <c r="M6371" t="s">
        <v>2116</v>
      </c>
      <c r="N6371" t="s">
        <v>2113</v>
      </c>
    </row>
    <row r="6372" spans="1:14" x14ac:dyDescent="0.25">
      <c r="A6372">
        <v>90758</v>
      </c>
      <c r="B6372" t="s">
        <v>8</v>
      </c>
      <c r="C6372" t="s">
        <v>1692</v>
      </c>
      <c r="D6372">
        <v>39573675.399999999</v>
      </c>
      <c r="E6372">
        <v>1</v>
      </c>
      <c r="F6372" t="s">
        <v>1693</v>
      </c>
      <c r="G6372" t="s">
        <v>131</v>
      </c>
      <c r="H6372" t="s">
        <v>1681</v>
      </c>
      <c r="I6372" t="s">
        <v>21</v>
      </c>
      <c r="J6372" t="s">
        <v>24</v>
      </c>
      <c r="K6372" t="s">
        <v>2112</v>
      </c>
      <c r="L6372" t="s">
        <v>2113</v>
      </c>
      <c r="M6372" t="s">
        <v>2116</v>
      </c>
      <c r="N6372" t="s">
        <v>2113</v>
      </c>
    </row>
    <row r="6373" spans="1:14" x14ac:dyDescent="0.25">
      <c r="A6373">
        <v>90759</v>
      </c>
      <c r="B6373" t="s">
        <v>8</v>
      </c>
      <c r="C6373" t="s">
        <v>1729</v>
      </c>
      <c r="D6373">
        <v>24831890.82</v>
      </c>
      <c r="E6373">
        <v>1</v>
      </c>
      <c r="F6373" t="s">
        <v>1730</v>
      </c>
      <c r="G6373" t="s">
        <v>131</v>
      </c>
      <c r="H6373" t="s">
        <v>1714</v>
      </c>
      <c r="I6373" t="s">
        <v>21</v>
      </c>
      <c r="J6373" t="s">
        <v>24</v>
      </c>
      <c r="K6373" t="s">
        <v>2112</v>
      </c>
      <c r="L6373" t="s">
        <v>2113</v>
      </c>
      <c r="M6373" t="s">
        <v>2116</v>
      </c>
      <c r="N6373" t="s">
        <v>2113</v>
      </c>
    </row>
    <row r="6374" spans="1:14" x14ac:dyDescent="0.25">
      <c r="A6374">
        <v>90760</v>
      </c>
      <c r="B6374" t="s">
        <v>8</v>
      </c>
      <c r="C6374" t="s">
        <v>1764</v>
      </c>
      <c r="D6374">
        <v>6040004.7400000002</v>
      </c>
      <c r="E6374">
        <v>1</v>
      </c>
      <c r="F6374" t="s">
        <v>1765</v>
      </c>
      <c r="G6374" t="s">
        <v>131</v>
      </c>
      <c r="H6374" t="s">
        <v>1751</v>
      </c>
      <c r="I6374" t="s">
        <v>21</v>
      </c>
      <c r="J6374" t="s">
        <v>24</v>
      </c>
      <c r="K6374" t="s">
        <v>2112</v>
      </c>
      <c r="L6374" t="s">
        <v>2113</v>
      </c>
      <c r="M6374" t="s">
        <v>2116</v>
      </c>
      <c r="N6374" t="s">
        <v>2113</v>
      </c>
    </row>
    <row r="6375" spans="1:14" x14ac:dyDescent="0.25">
      <c r="A6375">
        <v>90761</v>
      </c>
      <c r="B6375" t="s">
        <v>8</v>
      </c>
      <c r="C6375" t="s">
        <v>1799</v>
      </c>
      <c r="D6375">
        <v>274604.39</v>
      </c>
      <c r="E6375">
        <v>1</v>
      </c>
      <c r="F6375" t="s">
        <v>1800</v>
      </c>
      <c r="G6375" t="s">
        <v>131</v>
      </c>
      <c r="H6375" t="s">
        <v>1786</v>
      </c>
      <c r="I6375" t="s">
        <v>21</v>
      </c>
      <c r="J6375" t="s">
        <v>24</v>
      </c>
      <c r="K6375" t="s">
        <v>2112</v>
      </c>
      <c r="L6375" t="s">
        <v>2113</v>
      </c>
      <c r="M6375" t="s">
        <v>2116</v>
      </c>
      <c r="N6375" t="s">
        <v>2113</v>
      </c>
    </row>
    <row r="6376" spans="1:14" x14ac:dyDescent="0.25">
      <c r="A6376">
        <v>90762</v>
      </c>
      <c r="B6376" t="s">
        <v>8</v>
      </c>
      <c r="C6376" t="s">
        <v>47</v>
      </c>
      <c r="D6376">
        <v>176830091.43000001</v>
      </c>
      <c r="E6376">
        <v>1</v>
      </c>
      <c r="F6376" t="s">
        <v>48</v>
      </c>
      <c r="G6376" t="s">
        <v>49</v>
      </c>
      <c r="H6376" t="s">
        <v>23</v>
      </c>
      <c r="I6376" t="s">
        <v>21</v>
      </c>
      <c r="J6376" t="s">
        <v>24</v>
      </c>
      <c r="K6376" t="s">
        <v>2115</v>
      </c>
      <c r="L6376" t="s">
        <v>2113</v>
      </c>
      <c r="M6376" t="s">
        <v>2113</v>
      </c>
      <c r="N6376" t="s">
        <v>2113</v>
      </c>
    </row>
    <row r="6377" spans="1:14" x14ac:dyDescent="0.25">
      <c r="A6377">
        <v>90763</v>
      </c>
      <c r="B6377" t="s">
        <v>8</v>
      </c>
      <c r="C6377" t="s">
        <v>2076</v>
      </c>
      <c r="D6377">
        <v>509165468.12</v>
      </c>
      <c r="E6377">
        <v>1</v>
      </c>
      <c r="F6377" t="s">
        <v>2077</v>
      </c>
      <c r="G6377" t="s">
        <v>2078</v>
      </c>
      <c r="H6377" t="s">
        <v>1945</v>
      </c>
      <c r="I6377" t="s">
        <v>1883</v>
      </c>
      <c r="J6377" t="s">
        <v>24</v>
      </c>
      <c r="K6377" t="s">
        <v>2115</v>
      </c>
      <c r="L6377" t="s">
        <v>2113</v>
      </c>
      <c r="M6377" t="s">
        <v>2113</v>
      </c>
      <c r="N6377" t="s">
        <v>2116</v>
      </c>
    </row>
    <row r="6378" spans="1:14" x14ac:dyDescent="0.25">
      <c r="A6378">
        <v>90764</v>
      </c>
      <c r="B6378" t="s">
        <v>8</v>
      </c>
      <c r="C6378" t="s">
        <v>2081</v>
      </c>
      <c r="D6378">
        <v>31599092.390000001</v>
      </c>
      <c r="E6378">
        <v>1</v>
      </c>
      <c r="F6378" t="s">
        <v>2082</v>
      </c>
      <c r="G6378" t="s">
        <v>2078</v>
      </c>
      <c r="H6378" t="s">
        <v>1945</v>
      </c>
      <c r="I6378" t="s">
        <v>1883</v>
      </c>
      <c r="J6378" t="s">
        <v>24</v>
      </c>
      <c r="K6378" t="s">
        <v>2115</v>
      </c>
      <c r="L6378" t="s">
        <v>2113</v>
      </c>
      <c r="M6378" t="s">
        <v>2113</v>
      </c>
      <c r="N6378" t="s">
        <v>2116</v>
      </c>
    </row>
    <row r="6379" spans="1:14" x14ac:dyDescent="0.25">
      <c r="A6379">
        <v>90765</v>
      </c>
      <c r="B6379" t="s">
        <v>8</v>
      </c>
      <c r="C6379" t="s">
        <v>1246</v>
      </c>
      <c r="D6379">
        <v>740886564.26842999</v>
      </c>
      <c r="E6379">
        <v>1</v>
      </c>
      <c r="F6379" t="s">
        <v>1247</v>
      </c>
      <c r="G6379" t="s">
        <v>145</v>
      </c>
      <c r="H6379" t="s">
        <v>1226</v>
      </c>
      <c r="I6379" t="s">
        <v>21</v>
      </c>
      <c r="J6379" t="s">
        <v>24</v>
      </c>
      <c r="K6379" t="s">
        <v>2114</v>
      </c>
      <c r="L6379" t="s">
        <v>2113</v>
      </c>
      <c r="M6379" t="s">
        <v>2113</v>
      </c>
      <c r="N6379" t="s">
        <v>2113</v>
      </c>
    </row>
    <row r="6380" spans="1:14" x14ac:dyDescent="0.25">
      <c r="A6380">
        <v>90766</v>
      </c>
      <c r="B6380" t="s">
        <v>8</v>
      </c>
      <c r="C6380" t="s">
        <v>566</v>
      </c>
      <c r="D6380">
        <v>365851034.22000003</v>
      </c>
      <c r="E6380">
        <v>1</v>
      </c>
      <c r="F6380" t="s">
        <v>567</v>
      </c>
      <c r="G6380" t="s">
        <v>145</v>
      </c>
      <c r="H6380" t="s">
        <v>538</v>
      </c>
      <c r="I6380" t="s">
        <v>21</v>
      </c>
      <c r="J6380" t="s">
        <v>24</v>
      </c>
      <c r="K6380" t="s">
        <v>2114</v>
      </c>
      <c r="L6380" t="s">
        <v>2113</v>
      </c>
      <c r="M6380" t="s">
        <v>2113</v>
      </c>
      <c r="N6380" t="s">
        <v>2113</v>
      </c>
    </row>
    <row r="6381" spans="1:14" x14ac:dyDescent="0.25">
      <c r="A6381">
        <v>90767</v>
      </c>
      <c r="B6381" t="s">
        <v>8</v>
      </c>
      <c r="C6381" t="s">
        <v>910</v>
      </c>
      <c r="D6381">
        <v>212116321.44999999</v>
      </c>
      <c r="E6381">
        <v>1</v>
      </c>
      <c r="F6381" t="s">
        <v>911</v>
      </c>
      <c r="G6381" t="s">
        <v>145</v>
      </c>
      <c r="H6381" t="s">
        <v>848</v>
      </c>
      <c r="I6381" t="s">
        <v>21</v>
      </c>
      <c r="J6381" t="s">
        <v>24</v>
      </c>
      <c r="K6381" t="s">
        <v>2114</v>
      </c>
      <c r="L6381" t="s">
        <v>2113</v>
      </c>
      <c r="M6381" t="s">
        <v>2113</v>
      </c>
      <c r="N6381" t="s">
        <v>2113</v>
      </c>
    </row>
    <row r="6382" spans="1:14" x14ac:dyDescent="0.25">
      <c r="A6382">
        <v>90768</v>
      </c>
      <c r="B6382" t="s">
        <v>8</v>
      </c>
      <c r="C6382" t="s">
        <v>908</v>
      </c>
      <c r="D6382">
        <v>104547707.58</v>
      </c>
      <c r="E6382">
        <v>1</v>
      </c>
      <c r="F6382" t="s">
        <v>909</v>
      </c>
      <c r="G6382" t="s">
        <v>145</v>
      </c>
      <c r="H6382" t="s">
        <v>848</v>
      </c>
      <c r="I6382" t="s">
        <v>21</v>
      </c>
      <c r="J6382" t="s">
        <v>24</v>
      </c>
      <c r="K6382" t="s">
        <v>2114</v>
      </c>
      <c r="L6382" t="s">
        <v>2113</v>
      </c>
      <c r="M6382" t="s">
        <v>2113</v>
      </c>
      <c r="N6382" t="s">
        <v>2113</v>
      </c>
    </row>
    <row r="6383" spans="1:14" x14ac:dyDescent="0.25">
      <c r="A6383">
        <v>90769</v>
      </c>
      <c r="B6383" t="s">
        <v>8</v>
      </c>
      <c r="C6383" t="s">
        <v>380</v>
      </c>
      <c r="D6383">
        <v>1316994313.786</v>
      </c>
      <c r="E6383">
        <v>1</v>
      </c>
      <c r="F6383" t="s">
        <v>381</v>
      </c>
      <c r="G6383" t="s">
        <v>145</v>
      </c>
      <c r="H6383" t="s">
        <v>352</v>
      </c>
      <c r="I6383" t="s">
        <v>21</v>
      </c>
      <c r="J6383" t="s">
        <v>24</v>
      </c>
      <c r="K6383" t="s">
        <v>2114</v>
      </c>
      <c r="L6383" t="s">
        <v>2113</v>
      </c>
      <c r="M6383" t="s">
        <v>2113</v>
      </c>
      <c r="N6383" t="s">
        <v>2113</v>
      </c>
    </row>
    <row r="6384" spans="1:14" x14ac:dyDescent="0.25">
      <c r="A6384">
        <v>90770</v>
      </c>
      <c r="B6384" t="s">
        <v>8</v>
      </c>
      <c r="C6384" t="s">
        <v>1386</v>
      </c>
      <c r="D6384">
        <v>892717924.17999995</v>
      </c>
      <c r="E6384">
        <v>1</v>
      </c>
      <c r="F6384" t="s">
        <v>1387</v>
      </c>
      <c r="G6384" t="s">
        <v>145</v>
      </c>
      <c r="H6384" t="s">
        <v>1356</v>
      </c>
      <c r="I6384" t="s">
        <v>21</v>
      </c>
      <c r="J6384" t="s">
        <v>24</v>
      </c>
      <c r="K6384" t="s">
        <v>2114</v>
      </c>
      <c r="L6384" t="s">
        <v>2113</v>
      </c>
      <c r="M6384" t="s">
        <v>2113</v>
      </c>
      <c r="N6384" t="s">
        <v>2113</v>
      </c>
    </row>
    <row r="6385" spans="1:14" x14ac:dyDescent="0.25">
      <c r="A6385">
        <v>90771</v>
      </c>
      <c r="B6385" t="s">
        <v>8</v>
      </c>
      <c r="C6385" t="s">
        <v>807</v>
      </c>
      <c r="D6385">
        <v>109351613.52</v>
      </c>
      <c r="E6385">
        <v>1</v>
      </c>
      <c r="F6385" t="s">
        <v>808</v>
      </c>
      <c r="G6385" t="s">
        <v>145</v>
      </c>
      <c r="H6385" t="s">
        <v>792</v>
      </c>
      <c r="I6385" t="s">
        <v>21</v>
      </c>
      <c r="J6385" t="s">
        <v>24</v>
      </c>
      <c r="K6385" t="s">
        <v>2114</v>
      </c>
      <c r="L6385" t="s">
        <v>2113</v>
      </c>
      <c r="M6385" t="s">
        <v>2113</v>
      </c>
      <c r="N6385" t="s">
        <v>2113</v>
      </c>
    </row>
    <row r="6386" spans="1:14" x14ac:dyDescent="0.25">
      <c r="A6386">
        <v>90772</v>
      </c>
      <c r="B6386" t="s">
        <v>8</v>
      </c>
      <c r="C6386" t="s">
        <v>840</v>
      </c>
      <c r="D6386">
        <v>47376430.039999999</v>
      </c>
      <c r="E6386">
        <v>1</v>
      </c>
      <c r="F6386" t="s">
        <v>841</v>
      </c>
      <c r="G6386" t="s">
        <v>145</v>
      </c>
      <c r="H6386" t="s">
        <v>792</v>
      </c>
      <c r="I6386" t="s">
        <v>21</v>
      </c>
      <c r="J6386" t="s">
        <v>94</v>
      </c>
      <c r="K6386" t="s">
        <v>2114</v>
      </c>
      <c r="L6386" t="s">
        <v>2113</v>
      </c>
      <c r="M6386" t="s">
        <v>2113</v>
      </c>
      <c r="N6386" t="s">
        <v>2113</v>
      </c>
    </row>
    <row r="6387" spans="1:14" x14ac:dyDescent="0.25">
      <c r="A6387">
        <v>90773</v>
      </c>
      <c r="B6387" t="s">
        <v>8</v>
      </c>
      <c r="C6387" t="s">
        <v>1053</v>
      </c>
      <c r="D6387">
        <v>8252324.0700000003</v>
      </c>
      <c r="E6387">
        <v>1</v>
      </c>
      <c r="F6387" t="s">
        <v>1054</v>
      </c>
      <c r="G6387" t="s">
        <v>145</v>
      </c>
      <c r="H6387" t="s">
        <v>848</v>
      </c>
      <c r="I6387" t="s">
        <v>21</v>
      </c>
      <c r="J6387" t="s">
        <v>102</v>
      </c>
      <c r="K6387" t="s">
        <v>2112</v>
      </c>
      <c r="L6387" t="s">
        <v>2113</v>
      </c>
      <c r="M6387" t="s">
        <v>2113</v>
      </c>
      <c r="N6387" t="s">
        <v>2113</v>
      </c>
    </row>
    <row r="6388" spans="1:14" x14ac:dyDescent="0.25">
      <c r="A6388">
        <v>90774</v>
      </c>
      <c r="B6388" t="s">
        <v>8</v>
      </c>
      <c r="C6388" t="s">
        <v>784</v>
      </c>
      <c r="D6388">
        <v>14058641.26</v>
      </c>
      <c r="E6388">
        <v>1</v>
      </c>
      <c r="F6388" t="s">
        <v>785</v>
      </c>
      <c r="G6388" t="s">
        <v>145</v>
      </c>
      <c r="H6388" t="s">
        <v>750</v>
      </c>
      <c r="I6388" t="s">
        <v>21</v>
      </c>
      <c r="J6388" t="s">
        <v>102</v>
      </c>
      <c r="K6388" t="s">
        <v>2112</v>
      </c>
      <c r="L6388" t="s">
        <v>2116</v>
      </c>
      <c r="M6388" t="s">
        <v>2113</v>
      </c>
      <c r="N6388" t="s">
        <v>2113</v>
      </c>
    </row>
    <row r="6389" spans="1:14" x14ac:dyDescent="0.25">
      <c r="A6389">
        <v>90775</v>
      </c>
      <c r="B6389" t="s">
        <v>8</v>
      </c>
      <c r="C6389" t="s">
        <v>757</v>
      </c>
      <c r="D6389">
        <v>295895831.64999998</v>
      </c>
      <c r="E6389">
        <v>1</v>
      </c>
      <c r="F6389" t="s">
        <v>758</v>
      </c>
      <c r="G6389" t="s">
        <v>145</v>
      </c>
      <c r="H6389" t="s">
        <v>750</v>
      </c>
      <c r="I6389" t="s">
        <v>21</v>
      </c>
      <c r="J6389" t="s">
        <v>24</v>
      </c>
      <c r="K6389" t="s">
        <v>2112</v>
      </c>
      <c r="L6389" t="s">
        <v>2113</v>
      </c>
      <c r="M6389" t="s">
        <v>2113</v>
      </c>
      <c r="N6389" t="s">
        <v>2113</v>
      </c>
    </row>
    <row r="6390" spans="1:14" x14ac:dyDescent="0.25">
      <c r="A6390">
        <v>90776</v>
      </c>
      <c r="B6390" t="s">
        <v>8</v>
      </c>
      <c r="C6390" t="s">
        <v>327</v>
      </c>
      <c r="D6390">
        <v>95755424.019999996</v>
      </c>
      <c r="E6390">
        <v>1</v>
      </c>
      <c r="F6390" t="s">
        <v>328</v>
      </c>
      <c r="G6390" t="s">
        <v>145</v>
      </c>
      <c r="H6390" t="s">
        <v>317</v>
      </c>
      <c r="I6390" t="s">
        <v>21</v>
      </c>
      <c r="J6390" t="s">
        <v>24</v>
      </c>
      <c r="K6390" t="s">
        <v>2112</v>
      </c>
      <c r="L6390" t="s">
        <v>2113</v>
      </c>
      <c r="M6390" t="s">
        <v>2113</v>
      </c>
      <c r="N6390" t="s">
        <v>2113</v>
      </c>
    </row>
    <row r="6391" spans="1:14" x14ac:dyDescent="0.25">
      <c r="A6391">
        <v>90777</v>
      </c>
      <c r="B6391" t="s">
        <v>8</v>
      </c>
      <c r="C6391" t="s">
        <v>669</v>
      </c>
      <c r="D6391">
        <v>523107607.10000002</v>
      </c>
      <c r="E6391">
        <v>1</v>
      </c>
      <c r="F6391" t="s">
        <v>670</v>
      </c>
      <c r="G6391" t="s">
        <v>145</v>
      </c>
      <c r="H6391" t="s">
        <v>656</v>
      </c>
      <c r="I6391" t="s">
        <v>21</v>
      </c>
      <c r="J6391" t="s">
        <v>102</v>
      </c>
      <c r="K6391" t="s">
        <v>2112</v>
      </c>
      <c r="L6391" t="s">
        <v>2116</v>
      </c>
      <c r="M6391" t="s">
        <v>2113</v>
      </c>
      <c r="N6391" t="s">
        <v>2113</v>
      </c>
    </row>
    <row r="6392" spans="1:14" x14ac:dyDescent="0.25">
      <c r="A6392">
        <v>90778</v>
      </c>
      <c r="B6392" t="s">
        <v>8</v>
      </c>
      <c r="C6392" t="s">
        <v>782</v>
      </c>
      <c r="D6392">
        <v>33497233.100000001</v>
      </c>
      <c r="E6392">
        <v>1</v>
      </c>
      <c r="F6392" t="s">
        <v>783</v>
      </c>
      <c r="G6392" t="s">
        <v>145</v>
      </c>
      <c r="H6392" t="s">
        <v>750</v>
      </c>
      <c r="I6392" t="s">
        <v>21</v>
      </c>
      <c r="J6392" t="s">
        <v>102</v>
      </c>
      <c r="K6392" t="s">
        <v>2112</v>
      </c>
      <c r="L6392" t="s">
        <v>2113</v>
      </c>
      <c r="M6392" t="s">
        <v>2113</v>
      </c>
      <c r="N6392" t="s">
        <v>2113</v>
      </c>
    </row>
    <row r="6393" spans="1:14" x14ac:dyDescent="0.25">
      <c r="A6393">
        <v>90779</v>
      </c>
      <c r="B6393" t="s">
        <v>8</v>
      </c>
      <c r="C6393" t="s">
        <v>1057</v>
      </c>
      <c r="D6393">
        <v>4852944.09</v>
      </c>
      <c r="E6393">
        <v>1</v>
      </c>
      <c r="F6393" t="s">
        <v>1058</v>
      </c>
      <c r="G6393" t="s">
        <v>145</v>
      </c>
      <c r="H6393" t="s">
        <v>848</v>
      </c>
      <c r="I6393" t="s">
        <v>21</v>
      </c>
      <c r="J6393" t="s">
        <v>102</v>
      </c>
      <c r="K6393" t="s">
        <v>2112</v>
      </c>
      <c r="L6393" t="s">
        <v>2113</v>
      </c>
      <c r="M6393" t="s">
        <v>2113</v>
      </c>
      <c r="N6393" t="s">
        <v>2113</v>
      </c>
    </row>
    <row r="6394" spans="1:14" x14ac:dyDescent="0.25">
      <c r="A6394">
        <v>90780</v>
      </c>
      <c r="B6394" t="s">
        <v>8</v>
      </c>
      <c r="C6394" t="s">
        <v>1059</v>
      </c>
      <c r="D6394">
        <v>55757116.090000004</v>
      </c>
      <c r="E6394">
        <v>1</v>
      </c>
      <c r="F6394" t="s">
        <v>1060</v>
      </c>
      <c r="G6394" t="s">
        <v>145</v>
      </c>
      <c r="H6394" t="s">
        <v>848</v>
      </c>
      <c r="I6394" t="s">
        <v>21</v>
      </c>
      <c r="J6394" t="s">
        <v>102</v>
      </c>
      <c r="K6394" t="s">
        <v>2112</v>
      </c>
      <c r="L6394" t="s">
        <v>2113</v>
      </c>
      <c r="M6394" t="s">
        <v>2113</v>
      </c>
      <c r="N6394" t="s">
        <v>2113</v>
      </c>
    </row>
    <row r="6395" spans="1:14" x14ac:dyDescent="0.25">
      <c r="A6395">
        <v>90781</v>
      </c>
      <c r="B6395" t="s">
        <v>8</v>
      </c>
      <c r="C6395" t="s">
        <v>853</v>
      </c>
      <c r="D6395">
        <v>44921214.170000002</v>
      </c>
      <c r="E6395">
        <v>1</v>
      </c>
      <c r="F6395" t="s">
        <v>854</v>
      </c>
      <c r="G6395" t="s">
        <v>145</v>
      </c>
      <c r="H6395" t="s">
        <v>848</v>
      </c>
      <c r="I6395" t="s">
        <v>21</v>
      </c>
      <c r="J6395" t="s">
        <v>244</v>
      </c>
      <c r="K6395" t="s">
        <v>2112</v>
      </c>
      <c r="L6395" t="s">
        <v>2116</v>
      </c>
      <c r="M6395" t="s">
        <v>2113</v>
      </c>
      <c r="N6395" t="s">
        <v>2113</v>
      </c>
    </row>
    <row r="6396" spans="1:14" x14ac:dyDescent="0.25">
      <c r="A6396">
        <v>90782</v>
      </c>
      <c r="B6396" t="s">
        <v>8</v>
      </c>
      <c r="C6396" t="s">
        <v>1055</v>
      </c>
      <c r="D6396">
        <v>77393994.340000004</v>
      </c>
      <c r="E6396">
        <v>1</v>
      </c>
      <c r="F6396" t="s">
        <v>1056</v>
      </c>
      <c r="G6396" t="s">
        <v>145</v>
      </c>
      <c r="H6396" t="s">
        <v>848</v>
      </c>
      <c r="I6396" t="s">
        <v>21</v>
      </c>
      <c r="J6396" t="s">
        <v>102</v>
      </c>
      <c r="K6396" t="s">
        <v>2112</v>
      </c>
      <c r="L6396" t="s">
        <v>2116</v>
      </c>
      <c r="M6396" t="s">
        <v>2113</v>
      </c>
      <c r="N6396" t="s">
        <v>2113</v>
      </c>
    </row>
    <row r="6397" spans="1:14" x14ac:dyDescent="0.25">
      <c r="A6397">
        <v>90783</v>
      </c>
      <c r="B6397" t="s">
        <v>8</v>
      </c>
      <c r="C6397" t="s">
        <v>1384</v>
      </c>
      <c r="D6397">
        <v>18031658.248227999</v>
      </c>
      <c r="E6397">
        <v>1</v>
      </c>
      <c r="F6397" t="s">
        <v>1385</v>
      </c>
      <c r="G6397" t="s">
        <v>145</v>
      </c>
      <c r="H6397" t="s">
        <v>1356</v>
      </c>
      <c r="I6397" t="s">
        <v>21</v>
      </c>
      <c r="J6397" t="s">
        <v>24</v>
      </c>
      <c r="K6397" t="s">
        <v>2112</v>
      </c>
      <c r="L6397" t="s">
        <v>2113</v>
      </c>
      <c r="M6397" t="s">
        <v>2113</v>
      </c>
      <c r="N6397" t="s">
        <v>2113</v>
      </c>
    </row>
    <row r="6398" spans="1:14" x14ac:dyDescent="0.25">
      <c r="A6398">
        <v>90784</v>
      </c>
      <c r="B6398" t="s">
        <v>8</v>
      </c>
      <c r="C6398" t="s">
        <v>523</v>
      </c>
      <c r="D6398">
        <v>2457576.9300000002</v>
      </c>
      <c r="E6398">
        <v>1</v>
      </c>
      <c r="F6398" t="s">
        <v>524</v>
      </c>
      <c r="G6398" t="s">
        <v>145</v>
      </c>
      <c r="H6398" t="s">
        <v>500</v>
      </c>
      <c r="I6398" t="s">
        <v>21</v>
      </c>
      <c r="J6398" t="s">
        <v>102</v>
      </c>
      <c r="K6398" t="s">
        <v>2112</v>
      </c>
      <c r="L6398" t="s">
        <v>2113</v>
      </c>
      <c r="M6398" t="s">
        <v>2113</v>
      </c>
      <c r="N6398" t="s">
        <v>2113</v>
      </c>
    </row>
    <row r="6399" spans="1:14" x14ac:dyDescent="0.25">
      <c r="A6399">
        <v>90785</v>
      </c>
      <c r="B6399" t="s">
        <v>8</v>
      </c>
      <c r="C6399" t="s">
        <v>1049</v>
      </c>
      <c r="D6399">
        <v>23030323.140000001</v>
      </c>
      <c r="E6399">
        <v>1</v>
      </c>
      <c r="F6399" t="s">
        <v>1050</v>
      </c>
      <c r="G6399" t="s">
        <v>145</v>
      </c>
      <c r="H6399" t="s">
        <v>848</v>
      </c>
      <c r="I6399" t="s">
        <v>21</v>
      </c>
      <c r="J6399" t="s">
        <v>102</v>
      </c>
      <c r="K6399" t="s">
        <v>2112</v>
      </c>
      <c r="L6399" t="s">
        <v>2113</v>
      </c>
      <c r="M6399" t="s">
        <v>2113</v>
      </c>
      <c r="N6399" t="s">
        <v>2113</v>
      </c>
    </row>
    <row r="6400" spans="1:14" x14ac:dyDescent="0.25">
      <c r="A6400">
        <v>90786</v>
      </c>
      <c r="B6400" t="s">
        <v>8</v>
      </c>
      <c r="C6400" t="s">
        <v>1051</v>
      </c>
      <c r="D6400">
        <v>95816394.109999999</v>
      </c>
      <c r="E6400">
        <v>1</v>
      </c>
      <c r="F6400" t="s">
        <v>1052</v>
      </c>
      <c r="G6400" t="s">
        <v>145</v>
      </c>
      <c r="H6400" t="s">
        <v>848</v>
      </c>
      <c r="I6400" t="s">
        <v>21</v>
      </c>
      <c r="J6400" t="s">
        <v>102</v>
      </c>
      <c r="K6400" t="s">
        <v>2112</v>
      </c>
      <c r="L6400" t="s">
        <v>2113</v>
      </c>
      <c r="M6400" t="s">
        <v>2113</v>
      </c>
      <c r="N6400" t="s">
        <v>2113</v>
      </c>
    </row>
    <row r="6401" spans="1:14" x14ac:dyDescent="0.25">
      <c r="A6401">
        <v>90787</v>
      </c>
      <c r="B6401" t="s">
        <v>8</v>
      </c>
      <c r="C6401" t="s">
        <v>1048</v>
      </c>
      <c r="D6401">
        <v>3353502.9</v>
      </c>
      <c r="E6401">
        <v>1</v>
      </c>
      <c r="F6401" t="s">
        <v>672</v>
      </c>
      <c r="G6401" t="s">
        <v>145</v>
      </c>
      <c r="H6401" t="s">
        <v>848</v>
      </c>
      <c r="I6401" t="s">
        <v>21</v>
      </c>
      <c r="J6401" t="s">
        <v>102</v>
      </c>
      <c r="K6401" t="s">
        <v>2112</v>
      </c>
      <c r="L6401" t="s">
        <v>2113</v>
      </c>
      <c r="M6401" t="s">
        <v>2113</v>
      </c>
      <c r="N6401" t="s">
        <v>2113</v>
      </c>
    </row>
    <row r="6402" spans="1:14" x14ac:dyDescent="0.25">
      <c r="A6402">
        <v>90788</v>
      </c>
      <c r="B6402" t="s">
        <v>8</v>
      </c>
      <c r="C6402" t="s">
        <v>143</v>
      </c>
      <c r="D6402">
        <v>18855477.100000001</v>
      </c>
      <c r="E6402">
        <v>1</v>
      </c>
      <c r="F6402" t="s">
        <v>144</v>
      </c>
      <c r="G6402" t="s">
        <v>145</v>
      </c>
      <c r="H6402" t="s">
        <v>23</v>
      </c>
      <c r="I6402" t="s">
        <v>21</v>
      </c>
      <c r="J6402" t="s">
        <v>102</v>
      </c>
      <c r="K6402" t="s">
        <v>2115</v>
      </c>
      <c r="L6402" t="s">
        <v>2113</v>
      </c>
      <c r="M6402" t="s">
        <v>2113</v>
      </c>
      <c r="N6402" t="s">
        <v>2113</v>
      </c>
    </row>
    <row r="6403" spans="1:14" x14ac:dyDescent="0.25">
      <c r="A6403">
        <v>90789</v>
      </c>
      <c r="B6403" t="s">
        <v>8</v>
      </c>
      <c r="C6403" t="s">
        <v>667</v>
      </c>
      <c r="D6403">
        <v>38028373.399999999</v>
      </c>
      <c r="E6403">
        <v>1</v>
      </c>
      <c r="F6403" t="s">
        <v>668</v>
      </c>
      <c r="G6403" t="s">
        <v>145</v>
      </c>
      <c r="H6403" t="s">
        <v>656</v>
      </c>
      <c r="I6403" t="s">
        <v>21</v>
      </c>
      <c r="J6403" t="s">
        <v>102</v>
      </c>
      <c r="K6403" t="s">
        <v>2115</v>
      </c>
      <c r="L6403" t="s">
        <v>2113</v>
      </c>
      <c r="M6403" t="s">
        <v>2113</v>
      </c>
      <c r="N6403" t="s">
        <v>2113</v>
      </c>
    </row>
    <row r="6404" spans="1:14" x14ac:dyDescent="0.25">
      <c r="A6404">
        <v>90790</v>
      </c>
      <c r="B6404" t="s">
        <v>8</v>
      </c>
      <c r="C6404" t="s">
        <v>1205</v>
      </c>
      <c r="D6404">
        <v>4025755.13</v>
      </c>
      <c r="E6404">
        <v>1</v>
      </c>
      <c r="F6404" t="s">
        <v>1206</v>
      </c>
      <c r="G6404" t="s">
        <v>145</v>
      </c>
      <c r="H6404" t="s">
        <v>1173</v>
      </c>
      <c r="I6404" t="s">
        <v>21</v>
      </c>
      <c r="J6404" t="s">
        <v>102</v>
      </c>
      <c r="K6404" t="s">
        <v>2115</v>
      </c>
      <c r="L6404" t="s">
        <v>2113</v>
      </c>
      <c r="M6404" t="s">
        <v>2113</v>
      </c>
      <c r="N6404" t="s">
        <v>2113</v>
      </c>
    </row>
    <row r="6405" spans="1:14" x14ac:dyDescent="0.25">
      <c r="A6405">
        <v>90791</v>
      </c>
      <c r="B6405" t="s">
        <v>8</v>
      </c>
      <c r="C6405" t="s">
        <v>2042</v>
      </c>
      <c r="D6405">
        <v>865255538.49000001</v>
      </c>
      <c r="E6405">
        <v>8</v>
      </c>
      <c r="F6405" t="s">
        <v>2043</v>
      </c>
      <c r="G6405" t="s">
        <v>145</v>
      </c>
      <c r="H6405" t="s">
        <v>1884</v>
      </c>
      <c r="I6405" t="s">
        <v>1883</v>
      </c>
      <c r="J6405" t="s">
        <v>102</v>
      </c>
      <c r="K6405" t="s">
        <v>2115</v>
      </c>
      <c r="L6405" t="s">
        <v>2113</v>
      </c>
      <c r="M6405" t="s">
        <v>2113</v>
      </c>
      <c r="N6405" t="s">
        <v>2116</v>
      </c>
    </row>
    <row r="6406" spans="1:14" x14ac:dyDescent="0.25">
      <c r="A6406">
        <v>90792</v>
      </c>
      <c r="B6406" t="s">
        <v>8</v>
      </c>
      <c r="C6406" t="s">
        <v>1523</v>
      </c>
      <c r="D6406">
        <v>33141140.030000001</v>
      </c>
      <c r="E6406">
        <v>1</v>
      </c>
      <c r="F6406" t="s">
        <v>1524</v>
      </c>
      <c r="G6406" t="s">
        <v>145</v>
      </c>
      <c r="H6406" t="s">
        <v>1505</v>
      </c>
      <c r="I6406" t="s">
        <v>21</v>
      </c>
      <c r="J6406" t="s">
        <v>24</v>
      </c>
      <c r="K6406" t="s">
        <v>2112</v>
      </c>
      <c r="L6406" t="s">
        <v>2113</v>
      </c>
      <c r="M6406" t="s">
        <v>2116</v>
      </c>
      <c r="N6406" t="s">
        <v>2113</v>
      </c>
    </row>
    <row r="6407" spans="1:14" x14ac:dyDescent="0.25">
      <c r="A6407">
        <v>90793</v>
      </c>
      <c r="B6407" t="s">
        <v>8</v>
      </c>
      <c r="C6407" t="s">
        <v>1558</v>
      </c>
      <c r="D6407">
        <v>47093507.619999997</v>
      </c>
      <c r="E6407">
        <v>1</v>
      </c>
      <c r="F6407" t="s">
        <v>1559</v>
      </c>
      <c r="G6407" t="s">
        <v>145</v>
      </c>
      <c r="H6407" t="s">
        <v>1541</v>
      </c>
      <c r="I6407" t="s">
        <v>21</v>
      </c>
      <c r="J6407" t="s">
        <v>24</v>
      </c>
      <c r="K6407" t="s">
        <v>2112</v>
      </c>
      <c r="L6407" t="s">
        <v>2113</v>
      </c>
      <c r="M6407" t="s">
        <v>2116</v>
      </c>
      <c r="N6407" t="s">
        <v>2113</v>
      </c>
    </row>
    <row r="6408" spans="1:14" x14ac:dyDescent="0.25">
      <c r="A6408">
        <v>90794</v>
      </c>
      <c r="B6408" t="s">
        <v>8</v>
      </c>
      <c r="C6408" t="s">
        <v>1593</v>
      </c>
      <c r="D6408">
        <v>63241092.460000001</v>
      </c>
      <c r="E6408">
        <v>1</v>
      </c>
      <c r="F6408" t="s">
        <v>1594</v>
      </c>
      <c r="G6408" t="s">
        <v>145</v>
      </c>
      <c r="H6408" t="s">
        <v>1576</v>
      </c>
      <c r="I6408" t="s">
        <v>21</v>
      </c>
      <c r="J6408" t="s">
        <v>24</v>
      </c>
      <c r="K6408" t="s">
        <v>2112</v>
      </c>
      <c r="L6408" t="s">
        <v>2113</v>
      </c>
      <c r="M6408" t="s">
        <v>2116</v>
      </c>
      <c r="N6408" t="s">
        <v>2113</v>
      </c>
    </row>
    <row r="6409" spans="1:14" x14ac:dyDescent="0.25">
      <c r="A6409">
        <v>90795</v>
      </c>
      <c r="B6409" t="s">
        <v>8</v>
      </c>
      <c r="C6409" t="s">
        <v>1628</v>
      </c>
      <c r="D6409">
        <v>64711420.07</v>
      </c>
      <c r="E6409">
        <v>1</v>
      </c>
      <c r="F6409" t="s">
        <v>1629</v>
      </c>
      <c r="G6409" t="s">
        <v>145</v>
      </c>
      <c r="H6409" t="s">
        <v>1611</v>
      </c>
      <c r="I6409" t="s">
        <v>21</v>
      </c>
      <c r="J6409" t="s">
        <v>24</v>
      </c>
      <c r="K6409" t="s">
        <v>2112</v>
      </c>
      <c r="L6409" t="s">
        <v>2113</v>
      </c>
      <c r="M6409" t="s">
        <v>2116</v>
      </c>
      <c r="N6409" t="s">
        <v>2113</v>
      </c>
    </row>
    <row r="6410" spans="1:14" x14ac:dyDescent="0.25">
      <c r="A6410">
        <v>90796</v>
      </c>
      <c r="B6410" t="s">
        <v>8</v>
      </c>
      <c r="C6410" t="s">
        <v>1663</v>
      </c>
      <c r="D6410">
        <v>51414730.729999997</v>
      </c>
      <c r="E6410">
        <v>1</v>
      </c>
      <c r="F6410" t="s">
        <v>1664</v>
      </c>
      <c r="G6410" t="s">
        <v>145</v>
      </c>
      <c r="H6410" t="s">
        <v>1646</v>
      </c>
      <c r="I6410" t="s">
        <v>21</v>
      </c>
      <c r="J6410" t="s">
        <v>24</v>
      </c>
      <c r="K6410" t="s">
        <v>2112</v>
      </c>
      <c r="L6410" t="s">
        <v>2113</v>
      </c>
      <c r="M6410" t="s">
        <v>2116</v>
      </c>
      <c r="N6410" t="s">
        <v>2113</v>
      </c>
    </row>
    <row r="6411" spans="1:14" x14ac:dyDescent="0.25">
      <c r="A6411">
        <v>90797</v>
      </c>
      <c r="B6411" t="s">
        <v>8</v>
      </c>
      <c r="C6411" t="s">
        <v>1696</v>
      </c>
      <c r="D6411">
        <v>33076996.75</v>
      </c>
      <c r="E6411">
        <v>1</v>
      </c>
      <c r="F6411" t="s">
        <v>1697</v>
      </c>
      <c r="G6411" t="s">
        <v>145</v>
      </c>
      <c r="H6411" t="s">
        <v>1681</v>
      </c>
      <c r="I6411" t="s">
        <v>21</v>
      </c>
      <c r="J6411" t="s">
        <v>24</v>
      </c>
      <c r="K6411" t="s">
        <v>2112</v>
      </c>
      <c r="L6411" t="s">
        <v>2113</v>
      </c>
      <c r="M6411" t="s">
        <v>2116</v>
      </c>
      <c r="N6411" t="s">
        <v>2113</v>
      </c>
    </row>
    <row r="6412" spans="1:14" x14ac:dyDescent="0.25">
      <c r="A6412">
        <v>90798</v>
      </c>
      <c r="B6412" t="s">
        <v>8</v>
      </c>
      <c r="C6412" t="s">
        <v>1733</v>
      </c>
      <c r="D6412">
        <v>18880109.84</v>
      </c>
      <c r="E6412">
        <v>1</v>
      </c>
      <c r="F6412" t="s">
        <v>1734</v>
      </c>
      <c r="G6412" t="s">
        <v>145</v>
      </c>
      <c r="H6412" t="s">
        <v>1714</v>
      </c>
      <c r="I6412" t="s">
        <v>21</v>
      </c>
      <c r="J6412" t="s">
        <v>24</v>
      </c>
      <c r="K6412" t="s">
        <v>2112</v>
      </c>
      <c r="L6412" t="s">
        <v>2113</v>
      </c>
      <c r="M6412" t="s">
        <v>2116</v>
      </c>
      <c r="N6412" t="s">
        <v>2113</v>
      </c>
    </row>
    <row r="6413" spans="1:14" x14ac:dyDescent="0.25">
      <c r="A6413">
        <v>90799</v>
      </c>
      <c r="B6413" t="s">
        <v>8</v>
      </c>
      <c r="C6413" t="s">
        <v>1768</v>
      </c>
      <c r="D6413">
        <v>6026901.3899999997</v>
      </c>
      <c r="E6413">
        <v>1</v>
      </c>
      <c r="F6413" t="s">
        <v>1769</v>
      </c>
      <c r="G6413" t="s">
        <v>145</v>
      </c>
      <c r="H6413" t="s">
        <v>1751</v>
      </c>
      <c r="I6413" t="s">
        <v>21</v>
      </c>
      <c r="J6413" t="s">
        <v>24</v>
      </c>
      <c r="K6413" t="s">
        <v>2112</v>
      </c>
      <c r="L6413" t="s">
        <v>2113</v>
      </c>
      <c r="M6413" t="s">
        <v>2116</v>
      </c>
      <c r="N6413" t="s">
        <v>2113</v>
      </c>
    </row>
    <row r="6414" spans="1:14" x14ac:dyDescent="0.25">
      <c r="A6414">
        <v>90800</v>
      </c>
      <c r="B6414" t="s">
        <v>8</v>
      </c>
      <c r="C6414" t="s">
        <v>1803</v>
      </c>
      <c r="D6414">
        <v>353210.28</v>
      </c>
      <c r="E6414">
        <v>1</v>
      </c>
      <c r="F6414" t="s">
        <v>1804</v>
      </c>
      <c r="G6414" t="s">
        <v>145</v>
      </c>
      <c r="H6414" t="s">
        <v>1786</v>
      </c>
      <c r="I6414" t="s">
        <v>21</v>
      </c>
      <c r="J6414" t="s">
        <v>24</v>
      </c>
      <c r="K6414" t="s">
        <v>2112</v>
      </c>
      <c r="L6414" t="s">
        <v>2113</v>
      </c>
      <c r="M6414" t="s">
        <v>2116</v>
      </c>
      <c r="N6414" t="s">
        <v>2113</v>
      </c>
    </row>
    <row r="6415" spans="1:14" x14ac:dyDescent="0.25">
      <c r="A6415">
        <v>90801</v>
      </c>
      <c r="B6415" t="s">
        <v>8</v>
      </c>
      <c r="C6415" t="s">
        <v>218</v>
      </c>
      <c r="D6415">
        <v>504904170</v>
      </c>
      <c r="E6415">
        <v>1</v>
      </c>
      <c r="F6415" t="s">
        <v>219</v>
      </c>
      <c r="G6415" t="s">
        <v>52</v>
      </c>
      <c r="H6415" t="s">
        <v>23</v>
      </c>
      <c r="I6415" t="s">
        <v>21</v>
      </c>
      <c r="J6415" t="s">
        <v>102</v>
      </c>
      <c r="K6415" t="s">
        <v>2115</v>
      </c>
      <c r="L6415" t="s">
        <v>2113</v>
      </c>
      <c r="M6415" t="s">
        <v>2113</v>
      </c>
      <c r="N6415" t="s">
        <v>2113</v>
      </c>
    </row>
    <row r="6416" spans="1:14" x14ac:dyDescent="0.25">
      <c r="A6416">
        <v>90802</v>
      </c>
      <c r="B6416" t="s">
        <v>8</v>
      </c>
      <c r="C6416" t="s">
        <v>633</v>
      </c>
      <c r="D6416">
        <v>5853775.1799999997</v>
      </c>
      <c r="E6416">
        <v>1</v>
      </c>
      <c r="F6416" t="s">
        <v>634</v>
      </c>
      <c r="G6416" t="s">
        <v>52</v>
      </c>
      <c r="H6416" t="s">
        <v>538</v>
      </c>
      <c r="I6416" t="s">
        <v>21</v>
      </c>
      <c r="J6416" t="s">
        <v>102</v>
      </c>
      <c r="K6416" t="s">
        <v>2115</v>
      </c>
      <c r="L6416" t="s">
        <v>2113</v>
      </c>
      <c r="M6416" t="s">
        <v>2113</v>
      </c>
      <c r="N6416" t="s">
        <v>2113</v>
      </c>
    </row>
    <row r="6417" spans="1:14" x14ac:dyDescent="0.25">
      <c r="A6417">
        <v>90803</v>
      </c>
      <c r="B6417" t="s">
        <v>8</v>
      </c>
      <c r="C6417" t="s">
        <v>1064</v>
      </c>
      <c r="D6417">
        <v>7121039.6799999997</v>
      </c>
      <c r="E6417">
        <v>1</v>
      </c>
      <c r="F6417" t="s">
        <v>1065</v>
      </c>
      <c r="G6417" t="s">
        <v>52</v>
      </c>
      <c r="H6417" t="s">
        <v>848</v>
      </c>
      <c r="I6417" t="s">
        <v>21</v>
      </c>
      <c r="J6417" t="s">
        <v>102</v>
      </c>
      <c r="K6417" t="s">
        <v>2115</v>
      </c>
      <c r="L6417" t="s">
        <v>2113</v>
      </c>
      <c r="M6417" t="s">
        <v>2113</v>
      </c>
      <c r="N6417" t="s">
        <v>2113</v>
      </c>
    </row>
    <row r="6418" spans="1:14" x14ac:dyDescent="0.25">
      <c r="A6418">
        <v>90804</v>
      </c>
      <c r="B6418" t="s">
        <v>8</v>
      </c>
      <c r="C6418" t="s">
        <v>146</v>
      </c>
      <c r="D6418">
        <v>31423353.73</v>
      </c>
      <c r="E6418">
        <v>1</v>
      </c>
      <c r="F6418" t="s">
        <v>147</v>
      </c>
      <c r="G6418" t="s">
        <v>52</v>
      </c>
      <c r="H6418" t="s">
        <v>23</v>
      </c>
      <c r="I6418" t="s">
        <v>21</v>
      </c>
      <c r="J6418" t="s">
        <v>102</v>
      </c>
      <c r="K6418" t="s">
        <v>2115</v>
      </c>
      <c r="L6418" t="s">
        <v>2113</v>
      </c>
      <c r="M6418" t="s">
        <v>2113</v>
      </c>
      <c r="N6418" t="s">
        <v>2113</v>
      </c>
    </row>
    <row r="6419" spans="1:14" x14ac:dyDescent="0.25">
      <c r="A6419">
        <v>90805</v>
      </c>
      <c r="B6419" t="s">
        <v>8</v>
      </c>
      <c r="C6419" t="s">
        <v>1889</v>
      </c>
      <c r="D6419">
        <v>74142231.349999994</v>
      </c>
      <c r="E6419">
        <v>1</v>
      </c>
      <c r="F6419" t="s">
        <v>1890</v>
      </c>
      <c r="G6419" t="s">
        <v>52</v>
      </c>
      <c r="H6419" t="s">
        <v>1884</v>
      </c>
      <c r="I6419" t="s">
        <v>1883</v>
      </c>
      <c r="J6419" t="s">
        <v>24</v>
      </c>
      <c r="K6419" t="s">
        <v>2115</v>
      </c>
      <c r="L6419" t="s">
        <v>2113</v>
      </c>
      <c r="M6419" t="s">
        <v>2113</v>
      </c>
      <c r="N6419" t="s">
        <v>2113</v>
      </c>
    </row>
    <row r="6420" spans="1:14" x14ac:dyDescent="0.25">
      <c r="A6420">
        <v>90806</v>
      </c>
      <c r="B6420" t="s">
        <v>8</v>
      </c>
      <c r="C6420" t="s">
        <v>148</v>
      </c>
      <c r="D6420">
        <v>11311054.17</v>
      </c>
      <c r="E6420">
        <v>1</v>
      </c>
      <c r="F6420" t="s">
        <v>149</v>
      </c>
      <c r="G6420" t="s">
        <v>52</v>
      </c>
      <c r="H6420" t="s">
        <v>23</v>
      </c>
      <c r="I6420" t="s">
        <v>21</v>
      </c>
      <c r="J6420" t="s">
        <v>102</v>
      </c>
      <c r="K6420" t="s">
        <v>2115</v>
      </c>
      <c r="L6420" t="s">
        <v>2113</v>
      </c>
      <c r="M6420" t="s">
        <v>2113</v>
      </c>
      <c r="N6420" t="s">
        <v>2113</v>
      </c>
    </row>
    <row r="6421" spans="1:14" x14ac:dyDescent="0.25">
      <c r="A6421">
        <v>90807</v>
      </c>
      <c r="B6421" t="s">
        <v>8</v>
      </c>
      <c r="C6421" t="s">
        <v>1897</v>
      </c>
      <c r="D6421">
        <v>81794040.640000001</v>
      </c>
      <c r="E6421">
        <v>1</v>
      </c>
      <c r="F6421" t="s">
        <v>1898</v>
      </c>
      <c r="G6421" t="s">
        <v>52</v>
      </c>
      <c r="H6421" t="s">
        <v>1884</v>
      </c>
      <c r="I6421" t="s">
        <v>1883</v>
      </c>
      <c r="J6421" t="s">
        <v>24</v>
      </c>
      <c r="K6421" t="s">
        <v>2115</v>
      </c>
      <c r="L6421" t="s">
        <v>2113</v>
      </c>
      <c r="M6421" t="s">
        <v>2113</v>
      </c>
      <c r="N6421" t="s">
        <v>2113</v>
      </c>
    </row>
    <row r="6422" spans="1:14" x14ac:dyDescent="0.25">
      <c r="A6422">
        <v>90808</v>
      </c>
      <c r="B6422" t="s">
        <v>8</v>
      </c>
      <c r="C6422" t="s">
        <v>1303</v>
      </c>
      <c r="D6422">
        <v>4040574.56</v>
      </c>
      <c r="E6422">
        <v>1</v>
      </c>
      <c r="F6422" t="s">
        <v>1304</v>
      </c>
      <c r="G6422" t="s">
        <v>52</v>
      </c>
      <c r="H6422" t="s">
        <v>1291</v>
      </c>
      <c r="I6422" t="s">
        <v>21</v>
      </c>
      <c r="J6422" t="s">
        <v>24</v>
      </c>
      <c r="K6422" t="s">
        <v>2115</v>
      </c>
      <c r="L6422" t="s">
        <v>2113</v>
      </c>
      <c r="M6422" t="s">
        <v>2113</v>
      </c>
      <c r="N6422" t="s">
        <v>2113</v>
      </c>
    </row>
    <row r="6423" spans="1:14" x14ac:dyDescent="0.25">
      <c r="A6423">
        <v>90809</v>
      </c>
      <c r="B6423" t="s">
        <v>8</v>
      </c>
      <c r="C6423" t="s">
        <v>2074</v>
      </c>
      <c r="D6423">
        <v>2141081338.76</v>
      </c>
      <c r="E6423">
        <v>20</v>
      </c>
      <c r="F6423" t="s">
        <v>2075</v>
      </c>
      <c r="G6423" t="s">
        <v>52</v>
      </c>
      <c r="H6423" t="s">
        <v>1945</v>
      </c>
      <c r="I6423" t="s">
        <v>1883</v>
      </c>
      <c r="J6423" t="s">
        <v>24</v>
      </c>
      <c r="K6423" t="s">
        <v>2115</v>
      </c>
      <c r="L6423" t="s">
        <v>2113</v>
      </c>
      <c r="M6423" t="s">
        <v>2113</v>
      </c>
      <c r="N6423" t="s">
        <v>2116</v>
      </c>
    </row>
    <row r="6424" spans="1:14" x14ac:dyDescent="0.25">
      <c r="A6424">
        <v>90810</v>
      </c>
      <c r="B6424" t="s">
        <v>8</v>
      </c>
      <c r="C6424" t="s">
        <v>2040</v>
      </c>
      <c r="D6424">
        <v>53746057386.310013</v>
      </c>
      <c r="E6424">
        <v>28</v>
      </c>
      <c r="F6424" t="s">
        <v>2041</v>
      </c>
      <c r="G6424" t="s">
        <v>52</v>
      </c>
      <c r="H6424" t="s">
        <v>1884</v>
      </c>
      <c r="I6424" t="s">
        <v>1883</v>
      </c>
      <c r="J6424" t="s">
        <v>102</v>
      </c>
      <c r="K6424" t="s">
        <v>2115</v>
      </c>
      <c r="L6424" t="s">
        <v>2113</v>
      </c>
      <c r="M6424" t="s">
        <v>2113</v>
      </c>
      <c r="N6424" t="s">
        <v>2116</v>
      </c>
    </row>
    <row r="6425" spans="1:14" x14ac:dyDescent="0.25">
      <c r="A6425">
        <v>90811</v>
      </c>
      <c r="B6425" t="s">
        <v>8</v>
      </c>
      <c r="C6425" t="s">
        <v>1926</v>
      </c>
      <c r="D6425">
        <v>16966020.93</v>
      </c>
      <c r="E6425">
        <v>1</v>
      </c>
      <c r="F6425" t="s">
        <v>1927</v>
      </c>
      <c r="G6425" t="s">
        <v>52</v>
      </c>
      <c r="H6425" t="s">
        <v>1884</v>
      </c>
      <c r="I6425" t="s">
        <v>1883</v>
      </c>
      <c r="J6425" t="s">
        <v>102</v>
      </c>
      <c r="K6425" t="s">
        <v>2115</v>
      </c>
      <c r="L6425" t="s">
        <v>2113</v>
      </c>
      <c r="M6425" t="s">
        <v>2113</v>
      </c>
      <c r="N6425" t="s">
        <v>2113</v>
      </c>
    </row>
    <row r="6426" spans="1:14" x14ac:dyDescent="0.25">
      <c r="A6426">
        <v>90812</v>
      </c>
      <c r="B6426" t="s">
        <v>8</v>
      </c>
      <c r="C6426" t="s">
        <v>1924</v>
      </c>
      <c r="D6426">
        <v>94987485.629999995</v>
      </c>
      <c r="E6426">
        <v>1</v>
      </c>
      <c r="F6426" t="s">
        <v>1925</v>
      </c>
      <c r="G6426" t="s">
        <v>52</v>
      </c>
      <c r="H6426" t="s">
        <v>1884</v>
      </c>
      <c r="I6426" t="s">
        <v>1883</v>
      </c>
      <c r="J6426" t="s">
        <v>102</v>
      </c>
      <c r="K6426" t="s">
        <v>2115</v>
      </c>
      <c r="L6426" t="s">
        <v>2113</v>
      </c>
      <c r="M6426" t="s">
        <v>2113</v>
      </c>
      <c r="N6426" t="s">
        <v>2113</v>
      </c>
    </row>
    <row r="6427" spans="1:14" x14ac:dyDescent="0.25">
      <c r="A6427">
        <v>90813</v>
      </c>
      <c r="B6427" t="s">
        <v>8</v>
      </c>
      <c r="C6427" t="s">
        <v>1922</v>
      </c>
      <c r="D6427">
        <v>16325653.73</v>
      </c>
      <c r="E6427">
        <v>1</v>
      </c>
      <c r="F6427" t="s">
        <v>1923</v>
      </c>
      <c r="G6427" t="s">
        <v>52</v>
      </c>
      <c r="H6427" t="s">
        <v>1884</v>
      </c>
      <c r="I6427" t="s">
        <v>1883</v>
      </c>
      <c r="J6427" t="s">
        <v>102</v>
      </c>
      <c r="K6427" t="s">
        <v>2115</v>
      </c>
      <c r="L6427" t="s">
        <v>2113</v>
      </c>
      <c r="M6427" t="s">
        <v>2113</v>
      </c>
      <c r="N6427" t="s">
        <v>2113</v>
      </c>
    </row>
    <row r="6428" spans="1:14" x14ac:dyDescent="0.25">
      <c r="A6428">
        <v>90814</v>
      </c>
      <c r="B6428" t="s">
        <v>8</v>
      </c>
      <c r="C6428" t="s">
        <v>1899</v>
      </c>
      <c r="D6428">
        <v>352822386.63</v>
      </c>
      <c r="E6428">
        <v>1</v>
      </c>
      <c r="F6428" t="s">
        <v>1900</v>
      </c>
      <c r="G6428" t="s">
        <v>52</v>
      </c>
      <c r="H6428" t="s">
        <v>1884</v>
      </c>
      <c r="I6428" t="s">
        <v>1883</v>
      </c>
      <c r="J6428" t="s">
        <v>24</v>
      </c>
      <c r="K6428" t="s">
        <v>2115</v>
      </c>
      <c r="L6428" t="s">
        <v>2113</v>
      </c>
      <c r="M6428" t="s">
        <v>2113</v>
      </c>
      <c r="N6428" t="s">
        <v>2113</v>
      </c>
    </row>
    <row r="6429" spans="1:14" x14ac:dyDescent="0.25">
      <c r="A6429">
        <v>90815</v>
      </c>
      <c r="B6429" t="s">
        <v>8</v>
      </c>
      <c r="C6429" t="s">
        <v>1901</v>
      </c>
      <c r="D6429">
        <v>6769660.5691</v>
      </c>
      <c r="E6429">
        <v>1</v>
      </c>
      <c r="F6429" t="s">
        <v>1902</v>
      </c>
      <c r="G6429" t="s">
        <v>52</v>
      </c>
      <c r="H6429" t="s">
        <v>1884</v>
      </c>
      <c r="I6429" t="s">
        <v>1883</v>
      </c>
      <c r="J6429" t="s">
        <v>24</v>
      </c>
      <c r="K6429" t="s">
        <v>2115</v>
      </c>
      <c r="L6429" t="s">
        <v>2113</v>
      </c>
      <c r="M6429" t="s">
        <v>2113</v>
      </c>
      <c r="N6429" t="s">
        <v>2113</v>
      </c>
    </row>
    <row r="6430" spans="1:14" x14ac:dyDescent="0.25">
      <c r="A6430">
        <v>90816</v>
      </c>
      <c r="B6430" t="s">
        <v>8</v>
      </c>
      <c r="C6430" t="s">
        <v>1933</v>
      </c>
      <c r="D6430">
        <v>5316655.84</v>
      </c>
      <c r="E6430">
        <v>1</v>
      </c>
      <c r="F6430" t="s">
        <v>1934</v>
      </c>
      <c r="G6430" t="s">
        <v>52</v>
      </c>
      <c r="H6430" t="s">
        <v>1928</v>
      </c>
      <c r="I6430" t="s">
        <v>1883</v>
      </c>
      <c r="J6430" t="s">
        <v>24</v>
      </c>
      <c r="K6430" t="s">
        <v>2115</v>
      </c>
      <c r="L6430" t="s">
        <v>2113</v>
      </c>
      <c r="M6430" t="s">
        <v>2113</v>
      </c>
      <c r="N6430" t="s">
        <v>2113</v>
      </c>
    </row>
    <row r="6431" spans="1:14" x14ac:dyDescent="0.25">
      <c r="A6431">
        <v>90817</v>
      </c>
      <c r="B6431" t="s">
        <v>8</v>
      </c>
      <c r="C6431" t="s">
        <v>1301</v>
      </c>
      <c r="D6431">
        <v>4335646.57</v>
      </c>
      <c r="E6431">
        <v>1</v>
      </c>
      <c r="F6431" t="s">
        <v>1302</v>
      </c>
      <c r="G6431" t="s">
        <v>52</v>
      </c>
      <c r="H6431" t="s">
        <v>1291</v>
      </c>
      <c r="I6431" t="s">
        <v>21</v>
      </c>
      <c r="J6431" t="s">
        <v>24</v>
      </c>
      <c r="K6431" t="s">
        <v>2115</v>
      </c>
      <c r="L6431" t="s">
        <v>2113</v>
      </c>
      <c r="M6431" t="s">
        <v>2113</v>
      </c>
      <c r="N6431" t="s">
        <v>2113</v>
      </c>
    </row>
    <row r="6432" spans="1:14" x14ac:dyDescent="0.25">
      <c r="A6432">
        <v>90818</v>
      </c>
      <c r="B6432" t="s">
        <v>8</v>
      </c>
      <c r="C6432" t="s">
        <v>1912</v>
      </c>
      <c r="D6432">
        <v>166867344.55000001</v>
      </c>
      <c r="E6432">
        <v>1</v>
      </c>
      <c r="F6432" t="s">
        <v>1913</v>
      </c>
      <c r="G6432" t="s">
        <v>52</v>
      </c>
      <c r="H6432" t="s">
        <v>1884</v>
      </c>
      <c r="I6432" t="s">
        <v>1883</v>
      </c>
      <c r="J6432" t="s">
        <v>24</v>
      </c>
      <c r="K6432" t="s">
        <v>2115</v>
      </c>
      <c r="L6432" t="s">
        <v>2113</v>
      </c>
      <c r="M6432" t="s">
        <v>2113</v>
      </c>
      <c r="N6432" t="s">
        <v>2113</v>
      </c>
    </row>
    <row r="6433" spans="1:14" x14ac:dyDescent="0.25">
      <c r="A6433">
        <v>90819</v>
      </c>
      <c r="B6433" t="s">
        <v>8</v>
      </c>
      <c r="C6433" t="s">
        <v>912</v>
      </c>
      <c r="D6433">
        <v>1953540.5</v>
      </c>
      <c r="E6433">
        <v>1</v>
      </c>
      <c r="F6433" t="s">
        <v>913</v>
      </c>
      <c r="G6433" t="s">
        <v>52</v>
      </c>
      <c r="H6433" t="s">
        <v>848</v>
      </c>
      <c r="I6433" t="s">
        <v>21</v>
      </c>
      <c r="J6433" t="s">
        <v>24</v>
      </c>
      <c r="K6433" t="s">
        <v>2115</v>
      </c>
      <c r="L6433" t="s">
        <v>2113</v>
      </c>
      <c r="M6433" t="s">
        <v>2113</v>
      </c>
      <c r="N6433" t="s">
        <v>2113</v>
      </c>
    </row>
    <row r="6434" spans="1:14" x14ac:dyDescent="0.25">
      <c r="A6434">
        <v>90820</v>
      </c>
      <c r="B6434" t="s">
        <v>8</v>
      </c>
      <c r="C6434" t="s">
        <v>1322</v>
      </c>
      <c r="D6434">
        <v>101834593.81</v>
      </c>
      <c r="E6434">
        <v>1</v>
      </c>
      <c r="F6434" t="s">
        <v>1323</v>
      </c>
      <c r="G6434" t="s">
        <v>52</v>
      </c>
      <c r="H6434" t="s">
        <v>1291</v>
      </c>
      <c r="I6434" t="s">
        <v>21</v>
      </c>
      <c r="J6434" t="s">
        <v>94</v>
      </c>
      <c r="K6434" t="s">
        <v>2115</v>
      </c>
      <c r="L6434" t="s">
        <v>2113</v>
      </c>
      <c r="M6434" t="s">
        <v>2113</v>
      </c>
      <c r="N6434" t="s">
        <v>2113</v>
      </c>
    </row>
    <row r="6435" spans="1:14" x14ac:dyDescent="0.25">
      <c r="A6435">
        <v>90821</v>
      </c>
      <c r="B6435" t="s">
        <v>8</v>
      </c>
      <c r="C6435" t="s">
        <v>1003</v>
      </c>
      <c r="D6435">
        <v>9203628.0700000003</v>
      </c>
      <c r="E6435">
        <v>1</v>
      </c>
      <c r="F6435" t="s">
        <v>1004</v>
      </c>
      <c r="G6435" t="s">
        <v>52</v>
      </c>
      <c r="H6435" t="s">
        <v>848</v>
      </c>
      <c r="I6435" t="s">
        <v>21</v>
      </c>
      <c r="J6435" t="s">
        <v>94</v>
      </c>
      <c r="K6435" t="s">
        <v>2115</v>
      </c>
      <c r="L6435" t="s">
        <v>2113</v>
      </c>
      <c r="M6435" t="s">
        <v>2113</v>
      </c>
      <c r="N6435" t="s">
        <v>2113</v>
      </c>
    </row>
    <row r="6436" spans="1:14" x14ac:dyDescent="0.25">
      <c r="A6436">
        <v>90822</v>
      </c>
      <c r="B6436" t="s">
        <v>8</v>
      </c>
      <c r="C6436" t="s">
        <v>1066</v>
      </c>
      <c r="D6436">
        <v>2039530.87</v>
      </c>
      <c r="E6436">
        <v>1</v>
      </c>
      <c r="F6436" t="s">
        <v>1067</v>
      </c>
      <c r="G6436" t="s">
        <v>52</v>
      </c>
      <c r="H6436" t="s">
        <v>848</v>
      </c>
      <c r="I6436" t="s">
        <v>21</v>
      </c>
      <c r="J6436" t="s">
        <v>102</v>
      </c>
      <c r="K6436" t="s">
        <v>2115</v>
      </c>
      <c r="L6436" t="s">
        <v>2113</v>
      </c>
      <c r="M6436" t="s">
        <v>2113</v>
      </c>
      <c r="N6436" t="s">
        <v>2113</v>
      </c>
    </row>
    <row r="6437" spans="1:14" x14ac:dyDescent="0.25">
      <c r="A6437">
        <v>90823</v>
      </c>
      <c r="B6437" t="s">
        <v>8</v>
      </c>
      <c r="C6437" t="s">
        <v>50</v>
      </c>
      <c r="D6437">
        <v>16757635.18</v>
      </c>
      <c r="E6437">
        <v>1</v>
      </c>
      <c r="F6437" t="s">
        <v>51</v>
      </c>
      <c r="G6437" t="s">
        <v>52</v>
      </c>
      <c r="H6437" t="s">
        <v>23</v>
      </c>
      <c r="I6437" t="s">
        <v>21</v>
      </c>
      <c r="J6437" t="s">
        <v>24</v>
      </c>
      <c r="K6437" t="s">
        <v>2115</v>
      </c>
      <c r="L6437" t="s">
        <v>2113</v>
      </c>
      <c r="M6437" t="s">
        <v>2113</v>
      </c>
      <c r="N6437" t="s">
        <v>2113</v>
      </c>
    </row>
    <row r="6438" spans="1:14" x14ac:dyDescent="0.25">
      <c r="A6438">
        <v>90824</v>
      </c>
      <c r="B6438" t="s">
        <v>8</v>
      </c>
      <c r="C6438" t="s">
        <v>1320</v>
      </c>
      <c r="D6438">
        <v>29338480.489999998</v>
      </c>
      <c r="E6438">
        <v>1</v>
      </c>
      <c r="F6438" t="s">
        <v>1321</v>
      </c>
      <c r="G6438" t="s">
        <v>52</v>
      </c>
      <c r="H6438" t="s">
        <v>1291</v>
      </c>
      <c r="I6438" t="s">
        <v>21</v>
      </c>
      <c r="J6438" t="s">
        <v>94</v>
      </c>
      <c r="K6438" t="s">
        <v>2115</v>
      </c>
      <c r="L6438" t="s">
        <v>2113</v>
      </c>
      <c r="M6438" t="s">
        <v>2113</v>
      </c>
      <c r="N6438" t="s">
        <v>2113</v>
      </c>
    </row>
    <row r="6439" spans="1:14" x14ac:dyDescent="0.25">
      <c r="A6439">
        <v>90825</v>
      </c>
      <c r="B6439" t="s">
        <v>8</v>
      </c>
      <c r="C6439" t="s">
        <v>1062</v>
      </c>
      <c r="D6439">
        <v>1928119.32</v>
      </c>
      <c r="E6439">
        <v>1</v>
      </c>
      <c r="F6439" t="s">
        <v>1063</v>
      </c>
      <c r="G6439" t="s">
        <v>52</v>
      </c>
      <c r="H6439" t="s">
        <v>848</v>
      </c>
      <c r="I6439" t="s">
        <v>21</v>
      </c>
      <c r="J6439" t="s">
        <v>102</v>
      </c>
      <c r="K6439" t="s">
        <v>2115</v>
      </c>
      <c r="L6439" t="s">
        <v>2113</v>
      </c>
      <c r="M6439" t="s">
        <v>2113</v>
      </c>
      <c r="N6439" t="s">
        <v>2113</v>
      </c>
    </row>
    <row r="6440" spans="1:14" x14ac:dyDescent="0.25">
      <c r="A6440">
        <v>90826</v>
      </c>
      <c r="B6440" t="s">
        <v>8</v>
      </c>
      <c r="C6440" t="s">
        <v>778</v>
      </c>
      <c r="D6440">
        <v>29897802.280000001</v>
      </c>
      <c r="E6440">
        <v>1</v>
      </c>
      <c r="F6440" t="s">
        <v>779</v>
      </c>
      <c r="G6440" t="s">
        <v>52</v>
      </c>
      <c r="H6440" t="s">
        <v>750</v>
      </c>
      <c r="I6440" t="s">
        <v>21</v>
      </c>
      <c r="J6440" t="s">
        <v>102</v>
      </c>
      <c r="K6440" t="s">
        <v>2115</v>
      </c>
      <c r="L6440" t="s">
        <v>2113</v>
      </c>
      <c r="M6440" t="s">
        <v>2113</v>
      </c>
      <c r="N6440" t="s">
        <v>2113</v>
      </c>
    </row>
    <row r="6441" spans="1:14" x14ac:dyDescent="0.25">
      <c r="A6441">
        <v>90827</v>
      </c>
      <c r="B6441" t="s">
        <v>8</v>
      </c>
      <c r="C6441" t="s">
        <v>297</v>
      </c>
      <c r="D6441">
        <v>171449073.84</v>
      </c>
      <c r="E6441">
        <v>1</v>
      </c>
      <c r="F6441" t="s">
        <v>298</v>
      </c>
      <c r="G6441" t="s">
        <v>52</v>
      </c>
      <c r="H6441" t="s">
        <v>243</v>
      </c>
      <c r="I6441" t="s">
        <v>21</v>
      </c>
      <c r="J6441" t="s">
        <v>94</v>
      </c>
      <c r="K6441" t="s">
        <v>2115</v>
      </c>
      <c r="L6441" t="s">
        <v>2113</v>
      </c>
      <c r="M6441" t="s">
        <v>2113</v>
      </c>
      <c r="N6441" t="s">
        <v>2113</v>
      </c>
    </row>
    <row r="6442" spans="1:14" x14ac:dyDescent="0.25">
      <c r="A6442">
        <v>90828</v>
      </c>
      <c r="B6442" t="s">
        <v>8</v>
      </c>
      <c r="C6442" t="s">
        <v>715</v>
      </c>
      <c r="D6442">
        <v>10609561.74</v>
      </c>
      <c r="E6442">
        <v>1</v>
      </c>
      <c r="F6442" t="s">
        <v>716</v>
      </c>
      <c r="G6442" t="s">
        <v>52</v>
      </c>
      <c r="H6442" t="s">
        <v>685</v>
      </c>
      <c r="I6442" t="s">
        <v>21</v>
      </c>
      <c r="J6442" t="s">
        <v>24</v>
      </c>
      <c r="K6442" t="s">
        <v>2114</v>
      </c>
      <c r="L6442" t="s">
        <v>2113</v>
      </c>
      <c r="M6442" t="s">
        <v>2113</v>
      </c>
      <c r="N6442" t="s">
        <v>2113</v>
      </c>
    </row>
    <row r="6443" spans="1:14" x14ac:dyDescent="0.25">
      <c r="A6443">
        <v>90829</v>
      </c>
      <c r="B6443" t="s">
        <v>8</v>
      </c>
      <c r="C6443" t="s">
        <v>966</v>
      </c>
      <c r="D6443">
        <v>39665511.789999999</v>
      </c>
      <c r="E6443">
        <v>1</v>
      </c>
      <c r="F6443" t="s">
        <v>967</v>
      </c>
      <c r="G6443" t="s">
        <v>52</v>
      </c>
      <c r="H6443" t="s">
        <v>848</v>
      </c>
      <c r="I6443" t="s">
        <v>21</v>
      </c>
      <c r="J6443" t="s">
        <v>24</v>
      </c>
      <c r="K6443" t="s">
        <v>2112</v>
      </c>
      <c r="L6443" t="s">
        <v>2113</v>
      </c>
      <c r="M6443" t="s">
        <v>2113</v>
      </c>
      <c r="N6443" t="s">
        <v>2113</v>
      </c>
    </row>
    <row r="6444" spans="1:14" x14ac:dyDescent="0.25">
      <c r="A6444">
        <v>90830</v>
      </c>
      <c r="B6444" t="s">
        <v>8</v>
      </c>
      <c r="C6444" t="s">
        <v>193</v>
      </c>
      <c r="D6444">
        <v>38315486.43</v>
      </c>
      <c r="E6444">
        <v>1</v>
      </c>
      <c r="F6444" t="s">
        <v>194</v>
      </c>
      <c r="G6444" t="s">
        <v>52</v>
      </c>
      <c r="H6444" t="s">
        <v>23</v>
      </c>
      <c r="I6444" t="s">
        <v>21</v>
      </c>
      <c r="J6444" t="s">
        <v>102</v>
      </c>
      <c r="K6444" t="s">
        <v>2112</v>
      </c>
      <c r="L6444" t="s">
        <v>2113</v>
      </c>
      <c r="M6444" t="s">
        <v>2113</v>
      </c>
      <c r="N6444" t="s">
        <v>2113</v>
      </c>
    </row>
    <row r="6445" spans="1:14" x14ac:dyDescent="0.25">
      <c r="A6445">
        <v>90831</v>
      </c>
      <c r="B6445" t="s">
        <v>8</v>
      </c>
      <c r="C6445" t="s">
        <v>610</v>
      </c>
      <c r="D6445">
        <v>115595656.56</v>
      </c>
      <c r="E6445">
        <v>1</v>
      </c>
      <c r="F6445" t="s">
        <v>611</v>
      </c>
      <c r="G6445" t="s">
        <v>52</v>
      </c>
      <c r="H6445" t="s">
        <v>538</v>
      </c>
      <c r="I6445" t="s">
        <v>21</v>
      </c>
      <c r="J6445" t="s">
        <v>24</v>
      </c>
      <c r="K6445" t="s">
        <v>2112</v>
      </c>
      <c r="L6445" t="s">
        <v>2113</v>
      </c>
      <c r="M6445" t="s">
        <v>2113</v>
      </c>
      <c r="N6445" t="s">
        <v>2113</v>
      </c>
    </row>
    <row r="6446" spans="1:14" x14ac:dyDescent="0.25">
      <c r="A6446">
        <v>90832</v>
      </c>
      <c r="B6446" t="s">
        <v>8</v>
      </c>
      <c r="C6446" t="s">
        <v>417</v>
      </c>
      <c r="D6446">
        <v>69542248.219999999</v>
      </c>
      <c r="E6446">
        <v>1</v>
      </c>
      <c r="F6446" t="s">
        <v>418</v>
      </c>
      <c r="G6446" t="s">
        <v>52</v>
      </c>
      <c r="H6446" t="s">
        <v>352</v>
      </c>
      <c r="I6446" t="s">
        <v>21</v>
      </c>
      <c r="J6446" t="s">
        <v>24</v>
      </c>
      <c r="K6446" t="s">
        <v>2112</v>
      </c>
      <c r="L6446" t="s">
        <v>2113</v>
      </c>
      <c r="M6446" t="s">
        <v>2113</v>
      </c>
      <c r="N6446" t="s">
        <v>2113</v>
      </c>
    </row>
    <row r="6447" spans="1:14" x14ac:dyDescent="0.25">
      <c r="A6447">
        <v>90833</v>
      </c>
      <c r="B6447" t="s">
        <v>8</v>
      </c>
      <c r="C6447" t="s">
        <v>1308</v>
      </c>
      <c r="D6447">
        <v>12373197.58</v>
      </c>
      <c r="E6447">
        <v>1</v>
      </c>
      <c r="F6447" t="s">
        <v>1309</v>
      </c>
      <c r="G6447" t="s">
        <v>52</v>
      </c>
      <c r="H6447" t="s">
        <v>1291</v>
      </c>
      <c r="I6447" t="s">
        <v>21</v>
      </c>
      <c r="J6447" t="s">
        <v>24</v>
      </c>
      <c r="K6447" t="s">
        <v>2112</v>
      </c>
      <c r="L6447" t="s">
        <v>2113</v>
      </c>
      <c r="M6447" t="s">
        <v>2113</v>
      </c>
      <c r="N6447" t="s">
        <v>2113</v>
      </c>
    </row>
    <row r="6448" spans="1:14" x14ac:dyDescent="0.25">
      <c r="A6448">
        <v>90834</v>
      </c>
      <c r="B6448" t="s">
        <v>8</v>
      </c>
      <c r="C6448" t="s">
        <v>723</v>
      </c>
      <c r="D6448">
        <v>1230514.92</v>
      </c>
      <c r="E6448">
        <v>1</v>
      </c>
      <c r="F6448" t="s">
        <v>724</v>
      </c>
      <c r="G6448" t="s">
        <v>52</v>
      </c>
      <c r="H6448" t="s">
        <v>685</v>
      </c>
      <c r="I6448" t="s">
        <v>21</v>
      </c>
      <c r="J6448" t="s">
        <v>24</v>
      </c>
      <c r="K6448" t="s">
        <v>2112</v>
      </c>
      <c r="L6448" t="s">
        <v>2113</v>
      </c>
      <c r="M6448" t="s">
        <v>2113</v>
      </c>
      <c r="N6448" t="s">
        <v>2113</v>
      </c>
    </row>
    <row r="6449" spans="1:14" x14ac:dyDescent="0.25">
      <c r="A6449">
        <v>90835</v>
      </c>
      <c r="B6449" t="s">
        <v>8</v>
      </c>
      <c r="C6449" t="s">
        <v>1305</v>
      </c>
      <c r="D6449">
        <v>111042260.51000001</v>
      </c>
      <c r="E6449">
        <v>1</v>
      </c>
      <c r="F6449" t="s">
        <v>1306</v>
      </c>
      <c r="G6449" t="s">
        <v>52</v>
      </c>
      <c r="H6449" t="s">
        <v>1291</v>
      </c>
      <c r="I6449" t="s">
        <v>21</v>
      </c>
      <c r="J6449" t="s">
        <v>24</v>
      </c>
      <c r="K6449" t="s">
        <v>2112</v>
      </c>
      <c r="L6449" t="s">
        <v>2113</v>
      </c>
      <c r="M6449" t="s">
        <v>2113</v>
      </c>
      <c r="N6449" t="s">
        <v>2113</v>
      </c>
    </row>
    <row r="6450" spans="1:14" x14ac:dyDescent="0.25">
      <c r="A6450">
        <v>90836</v>
      </c>
      <c r="B6450" t="s">
        <v>8</v>
      </c>
      <c r="C6450" t="s">
        <v>488</v>
      </c>
      <c r="D6450">
        <v>53664230.57</v>
      </c>
      <c r="E6450">
        <v>1</v>
      </c>
      <c r="F6450" t="s">
        <v>489</v>
      </c>
      <c r="G6450" t="s">
        <v>52</v>
      </c>
      <c r="H6450" t="s">
        <v>441</v>
      </c>
      <c r="I6450" t="s">
        <v>21</v>
      </c>
      <c r="J6450" t="s">
        <v>24</v>
      </c>
      <c r="K6450" t="s">
        <v>2112</v>
      </c>
      <c r="L6450" t="s">
        <v>2113</v>
      </c>
      <c r="M6450" t="s">
        <v>2113</v>
      </c>
      <c r="N6450" t="s">
        <v>2113</v>
      </c>
    </row>
    <row r="6451" spans="1:14" x14ac:dyDescent="0.25">
      <c r="A6451">
        <v>90837</v>
      </c>
      <c r="B6451" t="s">
        <v>8</v>
      </c>
      <c r="C6451" t="s">
        <v>1135</v>
      </c>
      <c r="D6451">
        <v>36740105.259999998</v>
      </c>
      <c r="E6451">
        <v>1</v>
      </c>
      <c r="F6451" t="s">
        <v>1136</v>
      </c>
      <c r="G6451" t="s">
        <v>52</v>
      </c>
      <c r="H6451" t="s">
        <v>848</v>
      </c>
      <c r="I6451" t="s">
        <v>21</v>
      </c>
      <c r="J6451" t="s">
        <v>102</v>
      </c>
      <c r="K6451" t="s">
        <v>2112</v>
      </c>
      <c r="L6451" t="s">
        <v>2113</v>
      </c>
      <c r="M6451" t="s">
        <v>2113</v>
      </c>
      <c r="N6451" t="s">
        <v>2113</v>
      </c>
    </row>
    <row r="6452" spans="1:14" x14ac:dyDescent="0.25">
      <c r="A6452">
        <v>90838</v>
      </c>
      <c r="B6452" t="s">
        <v>8</v>
      </c>
      <c r="C6452" t="s">
        <v>467</v>
      </c>
      <c r="D6452">
        <v>28289187.239999998</v>
      </c>
      <c r="E6452">
        <v>1</v>
      </c>
      <c r="F6452" t="s">
        <v>468</v>
      </c>
      <c r="G6452" t="s">
        <v>52</v>
      </c>
      <c r="H6452" t="s">
        <v>441</v>
      </c>
      <c r="I6452" t="s">
        <v>21</v>
      </c>
      <c r="J6452" t="s">
        <v>24</v>
      </c>
      <c r="K6452" t="s">
        <v>2112</v>
      </c>
      <c r="L6452" t="s">
        <v>2113</v>
      </c>
      <c r="M6452" t="s">
        <v>2113</v>
      </c>
      <c r="N6452" t="s">
        <v>2113</v>
      </c>
    </row>
    <row r="6453" spans="1:14" x14ac:dyDescent="0.25">
      <c r="A6453">
        <v>90839</v>
      </c>
      <c r="B6453" t="s">
        <v>8</v>
      </c>
      <c r="C6453" t="s">
        <v>66</v>
      </c>
      <c r="D6453">
        <v>28351246.93</v>
      </c>
      <c r="E6453">
        <v>1</v>
      </c>
      <c r="F6453" t="s">
        <v>67</v>
      </c>
      <c r="G6453" t="s">
        <v>52</v>
      </c>
      <c r="H6453" t="s">
        <v>23</v>
      </c>
      <c r="I6453" t="s">
        <v>21</v>
      </c>
      <c r="J6453" t="s">
        <v>24</v>
      </c>
      <c r="K6453" t="s">
        <v>2112</v>
      </c>
      <c r="L6453" t="s">
        <v>2113</v>
      </c>
      <c r="M6453" t="s">
        <v>2113</v>
      </c>
      <c r="N6453" t="s">
        <v>2113</v>
      </c>
    </row>
    <row r="6454" spans="1:14" x14ac:dyDescent="0.25">
      <c r="A6454">
        <v>90840</v>
      </c>
      <c r="B6454" t="s">
        <v>8</v>
      </c>
      <c r="C6454" t="s">
        <v>403</v>
      </c>
      <c r="D6454">
        <v>80721360.340000004</v>
      </c>
      <c r="E6454">
        <v>1</v>
      </c>
      <c r="F6454" t="s">
        <v>404</v>
      </c>
      <c r="G6454" t="s">
        <v>52</v>
      </c>
      <c r="H6454" t="s">
        <v>352</v>
      </c>
      <c r="I6454" t="s">
        <v>21</v>
      </c>
      <c r="J6454" t="s">
        <v>24</v>
      </c>
      <c r="K6454" t="s">
        <v>2112</v>
      </c>
      <c r="L6454" t="s">
        <v>2113</v>
      </c>
      <c r="M6454" t="s">
        <v>2113</v>
      </c>
      <c r="N6454" t="s">
        <v>2113</v>
      </c>
    </row>
    <row r="6455" spans="1:14" x14ac:dyDescent="0.25">
      <c r="A6455">
        <v>90841</v>
      </c>
      <c r="B6455" t="s">
        <v>8</v>
      </c>
      <c r="C6455" t="s">
        <v>288</v>
      </c>
      <c r="D6455">
        <v>18795744.620000001</v>
      </c>
      <c r="E6455">
        <v>1</v>
      </c>
      <c r="F6455" t="s">
        <v>289</v>
      </c>
      <c r="G6455" t="s">
        <v>52</v>
      </c>
      <c r="H6455" t="s">
        <v>243</v>
      </c>
      <c r="I6455" t="s">
        <v>21</v>
      </c>
      <c r="J6455" t="s">
        <v>24</v>
      </c>
      <c r="K6455" t="s">
        <v>2112</v>
      </c>
      <c r="L6455" t="s">
        <v>2113</v>
      </c>
      <c r="M6455" t="s">
        <v>2113</v>
      </c>
      <c r="N6455" t="s">
        <v>2113</v>
      </c>
    </row>
    <row r="6456" spans="1:14" x14ac:dyDescent="0.25">
      <c r="A6456">
        <v>90842</v>
      </c>
      <c r="B6456" t="s">
        <v>8</v>
      </c>
      <c r="C6456" t="s">
        <v>2003</v>
      </c>
      <c r="D6456">
        <v>0</v>
      </c>
      <c r="E6456">
        <v>1</v>
      </c>
      <c r="F6456" t="s">
        <v>2004</v>
      </c>
      <c r="G6456" t="s">
        <v>1905</v>
      </c>
      <c r="H6456" t="s">
        <v>1884</v>
      </c>
      <c r="I6456" t="s">
        <v>1883</v>
      </c>
      <c r="J6456" t="s">
        <v>24</v>
      </c>
      <c r="K6456" t="s">
        <v>2115</v>
      </c>
      <c r="L6456" t="s">
        <v>2113</v>
      </c>
      <c r="M6456" t="s">
        <v>2113</v>
      </c>
      <c r="N6456" t="s">
        <v>2116</v>
      </c>
    </row>
    <row r="6457" spans="1:14" x14ac:dyDescent="0.25">
      <c r="A6457">
        <v>90843</v>
      </c>
      <c r="B6457" t="s">
        <v>8</v>
      </c>
      <c r="C6457" t="s">
        <v>1916</v>
      </c>
      <c r="D6457">
        <v>1975436669.1500001</v>
      </c>
      <c r="E6457">
        <v>1</v>
      </c>
      <c r="F6457" t="s">
        <v>1917</v>
      </c>
      <c r="G6457" t="s">
        <v>1905</v>
      </c>
      <c r="H6457" t="s">
        <v>1884</v>
      </c>
      <c r="I6457" t="s">
        <v>1883</v>
      </c>
      <c r="J6457" t="s">
        <v>94</v>
      </c>
      <c r="K6457" t="s">
        <v>2115</v>
      </c>
      <c r="L6457" t="s">
        <v>2113</v>
      </c>
      <c r="M6457" t="s">
        <v>2113</v>
      </c>
      <c r="N6457" t="s">
        <v>2113</v>
      </c>
    </row>
    <row r="6458" spans="1:14" x14ac:dyDescent="0.25">
      <c r="A6458">
        <v>90844</v>
      </c>
      <c r="B6458" t="s">
        <v>8</v>
      </c>
      <c r="C6458" t="s">
        <v>1918</v>
      </c>
      <c r="D6458">
        <v>407520918.93000001</v>
      </c>
      <c r="E6458">
        <v>1</v>
      </c>
      <c r="F6458" t="s">
        <v>1919</v>
      </c>
      <c r="G6458" t="s">
        <v>1905</v>
      </c>
      <c r="H6458" t="s">
        <v>1884</v>
      </c>
      <c r="I6458" t="s">
        <v>1883</v>
      </c>
      <c r="J6458" t="s">
        <v>94</v>
      </c>
      <c r="K6458" t="s">
        <v>2115</v>
      </c>
      <c r="L6458" t="s">
        <v>2113</v>
      </c>
      <c r="M6458" t="s">
        <v>2113</v>
      </c>
      <c r="N6458" t="s">
        <v>2113</v>
      </c>
    </row>
    <row r="6459" spans="1:14" x14ac:dyDescent="0.25">
      <c r="A6459">
        <v>90845</v>
      </c>
      <c r="B6459" t="s">
        <v>8</v>
      </c>
      <c r="C6459" t="s">
        <v>1903</v>
      </c>
      <c r="D6459">
        <v>0</v>
      </c>
      <c r="E6459">
        <v>1</v>
      </c>
      <c r="F6459" t="s">
        <v>1904</v>
      </c>
      <c r="G6459" t="s">
        <v>1905</v>
      </c>
      <c r="H6459" t="s">
        <v>1884</v>
      </c>
      <c r="I6459" t="s">
        <v>1883</v>
      </c>
      <c r="J6459" t="s">
        <v>24</v>
      </c>
      <c r="K6459" t="s">
        <v>2115</v>
      </c>
      <c r="L6459" t="s">
        <v>2113</v>
      </c>
      <c r="M6459" t="s">
        <v>2113</v>
      </c>
      <c r="N6459" t="s">
        <v>2113</v>
      </c>
    </row>
    <row r="6460" spans="1:14" x14ac:dyDescent="0.25">
      <c r="A6460">
        <v>90846</v>
      </c>
      <c r="B6460" t="s">
        <v>8</v>
      </c>
      <c r="C6460" t="s">
        <v>2006</v>
      </c>
      <c r="D6460">
        <v>29247874.710000001</v>
      </c>
      <c r="E6460">
        <v>1</v>
      </c>
      <c r="F6460" t="s">
        <v>2007</v>
      </c>
      <c r="G6460" t="s">
        <v>1905</v>
      </c>
      <c r="H6460" t="s">
        <v>1884</v>
      </c>
      <c r="I6460" t="s">
        <v>1883</v>
      </c>
      <c r="J6460" t="s">
        <v>24</v>
      </c>
      <c r="K6460" t="s">
        <v>2115</v>
      </c>
      <c r="L6460" t="s">
        <v>2113</v>
      </c>
      <c r="M6460" t="s">
        <v>2113</v>
      </c>
      <c r="N6460" t="s">
        <v>2116</v>
      </c>
    </row>
    <row r="6461" spans="1:14" x14ac:dyDescent="0.25">
      <c r="A6461">
        <v>90847</v>
      </c>
      <c r="B6461" t="s">
        <v>8</v>
      </c>
      <c r="C6461" t="s">
        <v>2010</v>
      </c>
      <c r="D6461">
        <v>0</v>
      </c>
      <c r="E6461">
        <v>1</v>
      </c>
      <c r="F6461" t="s">
        <v>2011</v>
      </c>
      <c r="G6461" t="s">
        <v>1905</v>
      </c>
      <c r="H6461" t="s">
        <v>1884</v>
      </c>
      <c r="I6461" t="s">
        <v>1883</v>
      </c>
      <c r="J6461" t="s">
        <v>24</v>
      </c>
      <c r="K6461" t="s">
        <v>2115</v>
      </c>
      <c r="L6461" t="s">
        <v>2113</v>
      </c>
      <c r="M6461" t="s">
        <v>2113</v>
      </c>
      <c r="N6461" t="s">
        <v>2116</v>
      </c>
    </row>
    <row r="6462" spans="1:14" x14ac:dyDescent="0.25">
      <c r="A6462">
        <v>90848</v>
      </c>
      <c r="B6462" t="s">
        <v>8</v>
      </c>
      <c r="C6462" t="s">
        <v>920</v>
      </c>
      <c r="D6462">
        <v>187656183.91999999</v>
      </c>
      <c r="E6462">
        <v>1</v>
      </c>
      <c r="F6462" t="s">
        <v>921</v>
      </c>
      <c r="G6462" t="s">
        <v>303</v>
      </c>
      <c r="H6462" t="s">
        <v>848</v>
      </c>
      <c r="I6462" t="s">
        <v>21</v>
      </c>
      <c r="J6462" t="s">
        <v>24</v>
      </c>
      <c r="K6462" t="s">
        <v>2114</v>
      </c>
      <c r="L6462" t="s">
        <v>2113</v>
      </c>
      <c r="M6462" t="s">
        <v>2113</v>
      </c>
      <c r="N6462" t="s">
        <v>2113</v>
      </c>
    </row>
    <row r="6463" spans="1:14" x14ac:dyDescent="0.25">
      <c r="A6463">
        <v>90849</v>
      </c>
      <c r="B6463" t="s">
        <v>8</v>
      </c>
      <c r="C6463" t="s">
        <v>1180</v>
      </c>
      <c r="D6463">
        <v>123266227.38</v>
      </c>
      <c r="E6463">
        <v>1</v>
      </c>
      <c r="F6463" t="s">
        <v>1181</v>
      </c>
      <c r="G6463" t="s">
        <v>303</v>
      </c>
      <c r="H6463" t="s">
        <v>1173</v>
      </c>
      <c r="I6463" t="s">
        <v>21</v>
      </c>
      <c r="J6463" t="s">
        <v>24</v>
      </c>
      <c r="K6463" t="s">
        <v>2114</v>
      </c>
      <c r="L6463" t="s">
        <v>2113</v>
      </c>
      <c r="M6463" t="s">
        <v>2113</v>
      </c>
      <c r="N6463" t="s">
        <v>2113</v>
      </c>
    </row>
    <row r="6464" spans="1:14" x14ac:dyDescent="0.25">
      <c r="A6464">
        <v>90850</v>
      </c>
      <c r="B6464" t="s">
        <v>8</v>
      </c>
      <c r="C6464" t="s">
        <v>387</v>
      </c>
      <c r="D6464">
        <v>1729245498.26</v>
      </c>
      <c r="E6464">
        <v>1</v>
      </c>
      <c r="F6464" t="s">
        <v>388</v>
      </c>
      <c r="G6464" t="s">
        <v>303</v>
      </c>
      <c r="H6464" t="s">
        <v>352</v>
      </c>
      <c r="I6464" t="s">
        <v>21</v>
      </c>
      <c r="J6464" t="s">
        <v>24</v>
      </c>
      <c r="K6464" t="s">
        <v>2114</v>
      </c>
      <c r="L6464" t="s">
        <v>2113</v>
      </c>
      <c r="M6464" t="s">
        <v>2113</v>
      </c>
      <c r="N6464" t="s">
        <v>2113</v>
      </c>
    </row>
    <row r="6465" spans="1:14" x14ac:dyDescent="0.25">
      <c r="A6465">
        <v>90851</v>
      </c>
      <c r="B6465" t="s">
        <v>8</v>
      </c>
      <c r="C6465" t="s">
        <v>1390</v>
      </c>
      <c r="D6465">
        <v>127659818.59</v>
      </c>
      <c r="E6465">
        <v>1</v>
      </c>
      <c r="F6465" t="s">
        <v>1391</v>
      </c>
      <c r="G6465" t="s">
        <v>303</v>
      </c>
      <c r="H6465" t="s">
        <v>1356</v>
      </c>
      <c r="I6465" t="s">
        <v>21</v>
      </c>
      <c r="J6465" t="s">
        <v>24</v>
      </c>
      <c r="K6465" t="s">
        <v>2114</v>
      </c>
      <c r="L6465" t="s">
        <v>2113</v>
      </c>
      <c r="M6465" t="s">
        <v>2113</v>
      </c>
      <c r="N6465" t="s">
        <v>2113</v>
      </c>
    </row>
    <row r="6466" spans="1:14" x14ac:dyDescent="0.25">
      <c r="A6466">
        <v>90852</v>
      </c>
      <c r="B6466" t="s">
        <v>8</v>
      </c>
      <c r="C6466" t="s">
        <v>1432</v>
      </c>
      <c r="D6466">
        <v>153736909.91999999</v>
      </c>
      <c r="E6466">
        <v>1</v>
      </c>
      <c r="F6466" t="s">
        <v>1433</v>
      </c>
      <c r="G6466" t="s">
        <v>303</v>
      </c>
      <c r="H6466" t="s">
        <v>1356</v>
      </c>
      <c r="I6466" t="s">
        <v>21</v>
      </c>
      <c r="J6466" t="s">
        <v>102</v>
      </c>
      <c r="K6466" t="s">
        <v>2112</v>
      </c>
      <c r="L6466" t="s">
        <v>2116</v>
      </c>
      <c r="M6466" t="s">
        <v>2113</v>
      </c>
      <c r="N6466" t="s">
        <v>2113</v>
      </c>
    </row>
    <row r="6467" spans="1:14" x14ac:dyDescent="0.25">
      <c r="A6467">
        <v>90853</v>
      </c>
      <c r="B6467" t="s">
        <v>8</v>
      </c>
      <c r="C6467" t="s">
        <v>1072</v>
      </c>
      <c r="D6467">
        <v>28193365.690000001</v>
      </c>
      <c r="E6467">
        <v>1</v>
      </c>
      <c r="F6467" t="s">
        <v>1073</v>
      </c>
      <c r="G6467" t="s">
        <v>303</v>
      </c>
      <c r="H6467" t="s">
        <v>848</v>
      </c>
      <c r="I6467" t="s">
        <v>21</v>
      </c>
      <c r="J6467" t="s">
        <v>102</v>
      </c>
      <c r="K6467" t="s">
        <v>2112</v>
      </c>
      <c r="L6467" t="s">
        <v>2116</v>
      </c>
      <c r="M6467" t="s">
        <v>2113</v>
      </c>
      <c r="N6467" t="s">
        <v>2113</v>
      </c>
    </row>
    <row r="6468" spans="1:14" x14ac:dyDescent="0.25">
      <c r="A6468">
        <v>90854</v>
      </c>
      <c r="B6468" t="s">
        <v>8</v>
      </c>
      <c r="C6468" t="s">
        <v>1070</v>
      </c>
      <c r="D6468">
        <v>187271078.25</v>
      </c>
      <c r="E6468">
        <v>1</v>
      </c>
      <c r="F6468" t="s">
        <v>1071</v>
      </c>
      <c r="G6468" t="s">
        <v>303</v>
      </c>
      <c r="H6468" t="s">
        <v>848</v>
      </c>
      <c r="I6468" t="s">
        <v>21</v>
      </c>
      <c r="J6468" t="s">
        <v>102</v>
      </c>
      <c r="K6468" t="s">
        <v>2112</v>
      </c>
      <c r="L6468" t="s">
        <v>2116</v>
      </c>
      <c r="M6468" t="s">
        <v>2113</v>
      </c>
      <c r="N6468" t="s">
        <v>2113</v>
      </c>
    </row>
    <row r="6469" spans="1:14" x14ac:dyDescent="0.25">
      <c r="A6469">
        <v>90855</v>
      </c>
      <c r="B6469" t="s">
        <v>8</v>
      </c>
      <c r="C6469" t="s">
        <v>813</v>
      </c>
      <c r="D6469">
        <v>85220915.700000003</v>
      </c>
      <c r="E6469">
        <v>1</v>
      </c>
      <c r="F6469" t="s">
        <v>814</v>
      </c>
      <c r="G6469" t="s">
        <v>303</v>
      </c>
      <c r="H6469" t="s">
        <v>792</v>
      </c>
      <c r="I6469" t="s">
        <v>21</v>
      </c>
      <c r="J6469" t="s">
        <v>24</v>
      </c>
      <c r="K6469" t="s">
        <v>2114</v>
      </c>
      <c r="L6469" t="s">
        <v>2113</v>
      </c>
      <c r="M6469" t="s">
        <v>2113</v>
      </c>
      <c r="N6469" t="s">
        <v>2113</v>
      </c>
    </row>
    <row r="6470" spans="1:14" x14ac:dyDescent="0.25">
      <c r="A6470">
        <v>90856</v>
      </c>
      <c r="B6470" t="s">
        <v>8</v>
      </c>
      <c r="C6470" t="s">
        <v>1334</v>
      </c>
      <c r="D6470">
        <v>215510400.53999999</v>
      </c>
      <c r="E6470">
        <v>1</v>
      </c>
      <c r="F6470" t="s">
        <v>1335</v>
      </c>
      <c r="G6470" t="s">
        <v>303</v>
      </c>
      <c r="H6470" t="s">
        <v>1291</v>
      </c>
      <c r="I6470" t="s">
        <v>21</v>
      </c>
      <c r="J6470" t="s">
        <v>102</v>
      </c>
      <c r="K6470" t="s">
        <v>2112</v>
      </c>
      <c r="L6470" t="s">
        <v>2113</v>
      </c>
      <c r="M6470" t="s">
        <v>2113</v>
      </c>
      <c r="N6470" t="s">
        <v>2113</v>
      </c>
    </row>
    <row r="6471" spans="1:14" x14ac:dyDescent="0.25">
      <c r="A6471">
        <v>90857</v>
      </c>
      <c r="B6471" t="s">
        <v>8</v>
      </c>
      <c r="C6471" t="s">
        <v>301</v>
      </c>
      <c r="D6471">
        <v>559340074.89999998</v>
      </c>
      <c r="E6471">
        <v>1</v>
      </c>
      <c r="F6471" t="s">
        <v>302</v>
      </c>
      <c r="G6471" t="s">
        <v>303</v>
      </c>
      <c r="H6471" t="s">
        <v>243</v>
      </c>
      <c r="I6471" t="s">
        <v>21</v>
      </c>
      <c r="J6471" t="s">
        <v>102</v>
      </c>
      <c r="K6471" t="s">
        <v>2112</v>
      </c>
      <c r="L6471" t="s">
        <v>2113</v>
      </c>
      <c r="M6471" t="s">
        <v>2113</v>
      </c>
      <c r="N6471" t="s">
        <v>2113</v>
      </c>
    </row>
    <row r="6472" spans="1:14" x14ac:dyDescent="0.25">
      <c r="A6472">
        <v>90858</v>
      </c>
      <c r="B6472" t="s">
        <v>8</v>
      </c>
      <c r="C6472" t="s">
        <v>635</v>
      </c>
      <c r="D6472">
        <v>385817103.50999999</v>
      </c>
      <c r="E6472">
        <v>1</v>
      </c>
      <c r="F6472" t="s">
        <v>636</v>
      </c>
      <c r="G6472" t="s">
        <v>303</v>
      </c>
      <c r="H6472" t="s">
        <v>538</v>
      </c>
      <c r="I6472" t="s">
        <v>21</v>
      </c>
      <c r="J6472" t="s">
        <v>102</v>
      </c>
      <c r="K6472" t="s">
        <v>2114</v>
      </c>
      <c r="L6472" t="s">
        <v>2113</v>
      </c>
      <c r="M6472" t="s">
        <v>2113</v>
      </c>
      <c r="N6472" t="s">
        <v>2113</v>
      </c>
    </row>
    <row r="6473" spans="1:14" x14ac:dyDescent="0.25">
      <c r="A6473">
        <v>90859</v>
      </c>
      <c r="B6473" t="s">
        <v>8</v>
      </c>
      <c r="C6473" t="s">
        <v>1430</v>
      </c>
      <c r="D6473">
        <v>127318924.17</v>
      </c>
      <c r="E6473">
        <v>1</v>
      </c>
      <c r="F6473" t="s">
        <v>1431</v>
      </c>
      <c r="G6473" t="s">
        <v>303</v>
      </c>
      <c r="H6473" t="s">
        <v>1356</v>
      </c>
      <c r="I6473" t="s">
        <v>21</v>
      </c>
      <c r="J6473" t="s">
        <v>102</v>
      </c>
      <c r="K6473" t="s">
        <v>2112</v>
      </c>
      <c r="L6473" t="s">
        <v>2116</v>
      </c>
      <c r="M6473" t="s">
        <v>2113</v>
      </c>
      <c r="N6473" t="s">
        <v>2113</v>
      </c>
    </row>
    <row r="6474" spans="1:14" x14ac:dyDescent="0.25">
      <c r="A6474">
        <v>90860</v>
      </c>
      <c r="B6474" t="s">
        <v>8</v>
      </c>
      <c r="C6474" t="s">
        <v>1525</v>
      </c>
      <c r="D6474">
        <v>9246908.7100000009</v>
      </c>
      <c r="E6474">
        <v>1</v>
      </c>
      <c r="F6474" t="s">
        <v>1526</v>
      </c>
      <c r="G6474" t="s">
        <v>303</v>
      </c>
      <c r="H6474" t="s">
        <v>1505</v>
      </c>
      <c r="I6474" t="s">
        <v>21</v>
      </c>
      <c r="J6474" t="s">
        <v>24</v>
      </c>
      <c r="K6474" t="s">
        <v>2112</v>
      </c>
      <c r="L6474" t="s">
        <v>2113</v>
      </c>
      <c r="M6474" t="s">
        <v>2116</v>
      </c>
      <c r="N6474" t="s">
        <v>2113</v>
      </c>
    </row>
    <row r="6475" spans="1:14" x14ac:dyDescent="0.25">
      <c r="A6475">
        <v>90861</v>
      </c>
      <c r="B6475" t="s">
        <v>8</v>
      </c>
      <c r="C6475" t="s">
        <v>1560</v>
      </c>
      <c r="D6475">
        <v>14463719.16</v>
      </c>
      <c r="E6475">
        <v>1</v>
      </c>
      <c r="F6475" t="s">
        <v>1561</v>
      </c>
      <c r="G6475" t="s">
        <v>303</v>
      </c>
      <c r="H6475" t="s">
        <v>1541</v>
      </c>
      <c r="I6475" t="s">
        <v>21</v>
      </c>
      <c r="J6475" t="s">
        <v>24</v>
      </c>
      <c r="K6475" t="s">
        <v>2112</v>
      </c>
      <c r="L6475" t="s">
        <v>2113</v>
      </c>
      <c r="M6475" t="s">
        <v>2116</v>
      </c>
      <c r="N6475" t="s">
        <v>2113</v>
      </c>
    </row>
    <row r="6476" spans="1:14" x14ac:dyDescent="0.25">
      <c r="A6476">
        <v>90862</v>
      </c>
      <c r="B6476" t="s">
        <v>8</v>
      </c>
      <c r="C6476" t="s">
        <v>1595</v>
      </c>
      <c r="D6476">
        <v>21708528.57</v>
      </c>
      <c r="E6476">
        <v>1</v>
      </c>
      <c r="F6476" t="s">
        <v>1596</v>
      </c>
      <c r="G6476" t="s">
        <v>303</v>
      </c>
      <c r="H6476" t="s">
        <v>1576</v>
      </c>
      <c r="I6476" t="s">
        <v>21</v>
      </c>
      <c r="J6476" t="s">
        <v>24</v>
      </c>
      <c r="K6476" t="s">
        <v>2112</v>
      </c>
      <c r="L6476" t="s">
        <v>2113</v>
      </c>
      <c r="M6476" t="s">
        <v>2116</v>
      </c>
      <c r="N6476" t="s">
        <v>2113</v>
      </c>
    </row>
    <row r="6477" spans="1:14" x14ac:dyDescent="0.25">
      <c r="A6477">
        <v>90863</v>
      </c>
      <c r="B6477" t="s">
        <v>8</v>
      </c>
      <c r="C6477" t="s">
        <v>1630</v>
      </c>
      <c r="D6477">
        <v>21092199.489999998</v>
      </c>
      <c r="E6477">
        <v>1</v>
      </c>
      <c r="F6477" t="s">
        <v>1631</v>
      </c>
      <c r="G6477" t="s">
        <v>303</v>
      </c>
      <c r="H6477" t="s">
        <v>1611</v>
      </c>
      <c r="I6477" t="s">
        <v>21</v>
      </c>
      <c r="J6477" t="s">
        <v>24</v>
      </c>
      <c r="K6477" t="s">
        <v>2112</v>
      </c>
      <c r="L6477" t="s">
        <v>2113</v>
      </c>
      <c r="M6477" t="s">
        <v>2116</v>
      </c>
      <c r="N6477" t="s">
        <v>2113</v>
      </c>
    </row>
    <row r="6478" spans="1:14" x14ac:dyDescent="0.25">
      <c r="A6478">
        <v>90864</v>
      </c>
      <c r="B6478" t="s">
        <v>8</v>
      </c>
      <c r="C6478" t="s">
        <v>1665</v>
      </c>
      <c r="D6478">
        <v>17033104.57</v>
      </c>
      <c r="E6478">
        <v>1</v>
      </c>
      <c r="F6478" t="s">
        <v>1666</v>
      </c>
      <c r="G6478" t="s">
        <v>303</v>
      </c>
      <c r="H6478" t="s">
        <v>1646</v>
      </c>
      <c r="I6478" t="s">
        <v>21</v>
      </c>
      <c r="J6478" t="s">
        <v>24</v>
      </c>
      <c r="K6478" t="s">
        <v>2112</v>
      </c>
      <c r="L6478" t="s">
        <v>2113</v>
      </c>
      <c r="M6478" t="s">
        <v>2116</v>
      </c>
      <c r="N6478" t="s">
        <v>2113</v>
      </c>
    </row>
    <row r="6479" spans="1:14" x14ac:dyDescent="0.25">
      <c r="A6479">
        <v>90865</v>
      </c>
      <c r="B6479" t="s">
        <v>8</v>
      </c>
      <c r="C6479" t="s">
        <v>1698</v>
      </c>
      <c r="D6479">
        <v>10634222.289999999</v>
      </c>
      <c r="E6479">
        <v>1</v>
      </c>
      <c r="F6479" t="s">
        <v>1699</v>
      </c>
      <c r="G6479" t="s">
        <v>303</v>
      </c>
      <c r="H6479" t="s">
        <v>1681</v>
      </c>
      <c r="I6479" t="s">
        <v>21</v>
      </c>
      <c r="J6479" t="s">
        <v>24</v>
      </c>
      <c r="K6479" t="s">
        <v>2112</v>
      </c>
      <c r="L6479" t="s">
        <v>2113</v>
      </c>
      <c r="M6479" t="s">
        <v>2116</v>
      </c>
      <c r="N6479" t="s">
        <v>2113</v>
      </c>
    </row>
    <row r="6480" spans="1:14" x14ac:dyDescent="0.25">
      <c r="A6480">
        <v>90866</v>
      </c>
      <c r="B6480" t="s">
        <v>8</v>
      </c>
      <c r="C6480" t="s">
        <v>1735</v>
      </c>
      <c r="D6480">
        <v>5896288.3600000003</v>
      </c>
      <c r="E6480">
        <v>1</v>
      </c>
      <c r="F6480" t="s">
        <v>1736</v>
      </c>
      <c r="G6480" t="s">
        <v>303</v>
      </c>
      <c r="H6480" t="s">
        <v>1714</v>
      </c>
      <c r="I6480" t="s">
        <v>21</v>
      </c>
      <c r="J6480" t="s">
        <v>24</v>
      </c>
      <c r="K6480" t="s">
        <v>2112</v>
      </c>
      <c r="L6480" t="s">
        <v>2113</v>
      </c>
      <c r="M6480" t="s">
        <v>2116</v>
      </c>
      <c r="N6480" t="s">
        <v>2113</v>
      </c>
    </row>
    <row r="6481" spans="1:14" x14ac:dyDescent="0.25">
      <c r="A6481">
        <v>90867</v>
      </c>
      <c r="B6481" t="s">
        <v>8</v>
      </c>
      <c r="C6481" t="s">
        <v>1770</v>
      </c>
      <c r="D6481">
        <v>1585012.78</v>
      </c>
      <c r="E6481">
        <v>1</v>
      </c>
      <c r="F6481" t="s">
        <v>1771</v>
      </c>
      <c r="G6481" t="s">
        <v>303</v>
      </c>
      <c r="H6481" t="s">
        <v>1751</v>
      </c>
      <c r="I6481" t="s">
        <v>21</v>
      </c>
      <c r="J6481" t="s">
        <v>24</v>
      </c>
      <c r="K6481" t="s">
        <v>2112</v>
      </c>
      <c r="L6481" t="s">
        <v>2113</v>
      </c>
      <c r="M6481" t="s">
        <v>2116</v>
      </c>
      <c r="N6481" t="s">
        <v>2113</v>
      </c>
    </row>
    <row r="6482" spans="1:14" x14ac:dyDescent="0.25">
      <c r="A6482">
        <v>90868</v>
      </c>
      <c r="B6482" t="s">
        <v>8</v>
      </c>
      <c r="C6482" t="s">
        <v>1805</v>
      </c>
      <c r="D6482">
        <v>170898.25</v>
      </c>
      <c r="E6482">
        <v>1</v>
      </c>
      <c r="F6482" t="s">
        <v>1806</v>
      </c>
      <c r="G6482" t="s">
        <v>303</v>
      </c>
      <c r="H6482" t="s">
        <v>1786</v>
      </c>
      <c r="I6482" t="s">
        <v>21</v>
      </c>
      <c r="J6482" t="s">
        <v>24</v>
      </c>
      <c r="K6482" t="s">
        <v>2112</v>
      </c>
      <c r="L6482" t="s">
        <v>2113</v>
      </c>
      <c r="M6482" t="s">
        <v>2116</v>
      </c>
      <c r="N6482" t="s">
        <v>2113</v>
      </c>
    </row>
    <row r="6483" spans="1:14" x14ac:dyDescent="0.25">
      <c r="A6483">
        <v>90869</v>
      </c>
      <c r="B6483" t="s">
        <v>8</v>
      </c>
      <c r="C6483" t="s">
        <v>270</v>
      </c>
      <c r="D6483">
        <v>131165514.27</v>
      </c>
      <c r="E6483">
        <v>1</v>
      </c>
      <c r="F6483" t="s">
        <v>271</v>
      </c>
      <c r="G6483" t="s">
        <v>152</v>
      </c>
      <c r="H6483" t="s">
        <v>243</v>
      </c>
      <c r="I6483" t="s">
        <v>21</v>
      </c>
      <c r="J6483" t="s">
        <v>24</v>
      </c>
      <c r="K6483" t="s">
        <v>2115</v>
      </c>
      <c r="L6483" t="s">
        <v>2113</v>
      </c>
      <c r="M6483" t="s">
        <v>2113</v>
      </c>
      <c r="N6483" t="s">
        <v>2113</v>
      </c>
    </row>
    <row r="6484" spans="1:14" x14ac:dyDescent="0.25">
      <c r="A6484">
        <v>90870</v>
      </c>
      <c r="B6484" t="s">
        <v>8</v>
      </c>
      <c r="C6484" t="s">
        <v>150</v>
      </c>
      <c r="D6484">
        <v>18858988.77</v>
      </c>
      <c r="E6484">
        <v>1</v>
      </c>
      <c r="F6484" t="s">
        <v>151</v>
      </c>
      <c r="G6484" t="s">
        <v>152</v>
      </c>
      <c r="H6484" t="s">
        <v>23</v>
      </c>
      <c r="I6484" t="s">
        <v>21</v>
      </c>
      <c r="J6484" t="s">
        <v>102</v>
      </c>
      <c r="K6484" t="s">
        <v>2115</v>
      </c>
      <c r="L6484" t="s">
        <v>2113</v>
      </c>
      <c r="M6484" t="s">
        <v>2113</v>
      </c>
      <c r="N6484" t="s">
        <v>2113</v>
      </c>
    </row>
    <row r="6485" spans="1:14" x14ac:dyDescent="0.25">
      <c r="A6485">
        <v>90871</v>
      </c>
      <c r="B6485" t="s">
        <v>8</v>
      </c>
      <c r="C6485" t="s">
        <v>1937</v>
      </c>
      <c r="D6485">
        <v>56423643.75</v>
      </c>
      <c r="E6485">
        <v>1</v>
      </c>
      <c r="F6485" t="s">
        <v>1938</v>
      </c>
      <c r="G6485" t="s">
        <v>152</v>
      </c>
      <c r="H6485" t="s">
        <v>1928</v>
      </c>
      <c r="I6485" t="s">
        <v>1883</v>
      </c>
      <c r="J6485" t="s">
        <v>24</v>
      </c>
      <c r="K6485" t="s">
        <v>2115</v>
      </c>
      <c r="L6485" t="s">
        <v>2113</v>
      </c>
      <c r="M6485" t="s">
        <v>2113</v>
      </c>
      <c r="N6485" t="s">
        <v>2113</v>
      </c>
    </row>
    <row r="6486" spans="1:14" x14ac:dyDescent="0.25">
      <c r="A6486">
        <v>90872</v>
      </c>
      <c r="B6486" t="s">
        <v>8</v>
      </c>
      <c r="C6486" t="s">
        <v>1939</v>
      </c>
      <c r="D6486">
        <v>51733580.340000004</v>
      </c>
      <c r="E6486">
        <v>1</v>
      </c>
      <c r="F6486" t="s">
        <v>1940</v>
      </c>
      <c r="G6486" t="s">
        <v>152</v>
      </c>
      <c r="H6486" t="s">
        <v>1928</v>
      </c>
      <c r="I6486" t="s">
        <v>1883</v>
      </c>
      <c r="J6486" t="s">
        <v>24</v>
      </c>
      <c r="K6486" t="s">
        <v>2115</v>
      </c>
      <c r="L6486" t="s">
        <v>2113</v>
      </c>
      <c r="M6486" t="s">
        <v>2113</v>
      </c>
      <c r="N6486" t="s">
        <v>2113</v>
      </c>
    </row>
    <row r="6487" spans="1:14" x14ac:dyDescent="0.25">
      <c r="A6487">
        <v>90873</v>
      </c>
      <c r="B6487" t="s">
        <v>8</v>
      </c>
      <c r="C6487" t="s">
        <v>2014</v>
      </c>
      <c r="D6487">
        <v>553245237.12</v>
      </c>
      <c r="E6487">
        <v>2</v>
      </c>
      <c r="F6487" t="s">
        <v>2015</v>
      </c>
      <c r="G6487" t="s">
        <v>152</v>
      </c>
      <c r="H6487" t="s">
        <v>1884</v>
      </c>
      <c r="I6487" t="s">
        <v>1883</v>
      </c>
      <c r="J6487" t="s">
        <v>24</v>
      </c>
      <c r="K6487" t="s">
        <v>2115</v>
      </c>
      <c r="L6487" t="s">
        <v>2113</v>
      </c>
      <c r="M6487" t="s">
        <v>2113</v>
      </c>
      <c r="N6487" t="s">
        <v>2116</v>
      </c>
    </row>
    <row r="6488" spans="1:14" x14ac:dyDescent="0.25">
      <c r="A6488">
        <v>90874</v>
      </c>
      <c r="B6488" t="s">
        <v>8</v>
      </c>
      <c r="C6488" t="s">
        <v>902</v>
      </c>
      <c r="D6488">
        <v>1182731054.73</v>
      </c>
      <c r="E6488">
        <v>1</v>
      </c>
      <c r="F6488" t="s">
        <v>903</v>
      </c>
      <c r="G6488" t="s">
        <v>97</v>
      </c>
      <c r="H6488" t="s">
        <v>848</v>
      </c>
      <c r="I6488" t="s">
        <v>21</v>
      </c>
      <c r="J6488" t="s">
        <v>24</v>
      </c>
      <c r="K6488" t="s">
        <v>2114</v>
      </c>
      <c r="L6488" t="s">
        <v>2113</v>
      </c>
      <c r="M6488" t="s">
        <v>2113</v>
      </c>
      <c r="N6488" t="s">
        <v>2113</v>
      </c>
    </row>
    <row r="6489" spans="1:14" x14ac:dyDescent="0.25">
      <c r="A6489">
        <v>90875</v>
      </c>
      <c r="B6489" t="s">
        <v>8</v>
      </c>
      <c r="C6489" t="s">
        <v>1244</v>
      </c>
      <c r="D6489">
        <v>891692128.95000005</v>
      </c>
      <c r="E6489">
        <v>1</v>
      </c>
      <c r="F6489" t="s">
        <v>1245</v>
      </c>
      <c r="G6489" t="s">
        <v>97</v>
      </c>
      <c r="H6489" t="s">
        <v>1226</v>
      </c>
      <c r="I6489" t="s">
        <v>21</v>
      </c>
      <c r="J6489" t="s">
        <v>24</v>
      </c>
      <c r="K6489" t="s">
        <v>2114</v>
      </c>
      <c r="L6489" t="s">
        <v>2113</v>
      </c>
      <c r="M6489" t="s">
        <v>2113</v>
      </c>
      <c r="N6489" t="s">
        <v>2113</v>
      </c>
    </row>
    <row r="6490" spans="1:14" x14ac:dyDescent="0.25">
      <c r="A6490">
        <v>90876</v>
      </c>
      <c r="B6490" t="s">
        <v>8</v>
      </c>
      <c r="C6490" t="s">
        <v>1382</v>
      </c>
      <c r="D6490">
        <v>1800116883.3699999</v>
      </c>
      <c r="E6490">
        <v>1</v>
      </c>
      <c r="F6490" t="s">
        <v>1383</v>
      </c>
      <c r="G6490" t="s">
        <v>97</v>
      </c>
      <c r="H6490" t="s">
        <v>1356</v>
      </c>
      <c r="I6490" t="s">
        <v>21</v>
      </c>
      <c r="J6490" t="s">
        <v>24</v>
      </c>
      <c r="K6490" t="s">
        <v>2114</v>
      </c>
      <c r="L6490" t="s">
        <v>2113</v>
      </c>
      <c r="M6490" t="s">
        <v>2113</v>
      </c>
      <c r="N6490" t="s">
        <v>2113</v>
      </c>
    </row>
    <row r="6491" spans="1:14" x14ac:dyDescent="0.25">
      <c r="A6491">
        <v>90877</v>
      </c>
      <c r="B6491" t="s">
        <v>8</v>
      </c>
      <c r="C6491" t="s">
        <v>321</v>
      </c>
      <c r="D6491">
        <v>1256259795.0899999</v>
      </c>
      <c r="E6491">
        <v>1</v>
      </c>
      <c r="F6491" t="s">
        <v>322</v>
      </c>
      <c r="G6491" t="s">
        <v>97</v>
      </c>
      <c r="H6491" t="s">
        <v>317</v>
      </c>
      <c r="I6491" t="s">
        <v>21</v>
      </c>
      <c r="J6491" t="s">
        <v>24</v>
      </c>
      <c r="K6491" t="s">
        <v>2114</v>
      </c>
      <c r="L6491" t="s">
        <v>2113</v>
      </c>
      <c r="M6491" t="s">
        <v>2113</v>
      </c>
      <c r="N6491" t="s">
        <v>2113</v>
      </c>
    </row>
    <row r="6492" spans="1:14" x14ac:dyDescent="0.25">
      <c r="A6492">
        <v>90878</v>
      </c>
      <c r="B6492" t="s">
        <v>8</v>
      </c>
      <c r="C6492" t="s">
        <v>455</v>
      </c>
      <c r="D6492">
        <v>2871883557.8600001</v>
      </c>
      <c r="E6492">
        <v>1</v>
      </c>
      <c r="F6492" t="s">
        <v>456</v>
      </c>
      <c r="G6492" t="s">
        <v>97</v>
      </c>
      <c r="H6492" t="s">
        <v>441</v>
      </c>
      <c r="I6492" t="s">
        <v>21</v>
      </c>
      <c r="J6492" t="s">
        <v>24</v>
      </c>
      <c r="K6492" t="s">
        <v>2114</v>
      </c>
      <c r="L6492" t="s">
        <v>2113</v>
      </c>
      <c r="M6492" t="s">
        <v>2113</v>
      </c>
      <c r="N6492" t="s">
        <v>2113</v>
      </c>
    </row>
    <row r="6493" spans="1:14" x14ac:dyDescent="0.25">
      <c r="A6493">
        <v>90879</v>
      </c>
      <c r="B6493" t="s">
        <v>8</v>
      </c>
      <c r="C6493" t="s">
        <v>805</v>
      </c>
      <c r="D6493">
        <v>263905893.63</v>
      </c>
      <c r="E6493">
        <v>1</v>
      </c>
      <c r="F6493" t="s">
        <v>806</v>
      </c>
      <c r="G6493" t="s">
        <v>97</v>
      </c>
      <c r="H6493" t="s">
        <v>792</v>
      </c>
      <c r="I6493" t="s">
        <v>21</v>
      </c>
      <c r="J6493" t="s">
        <v>24</v>
      </c>
      <c r="K6493" t="s">
        <v>2114</v>
      </c>
      <c r="L6493" t="s">
        <v>2113</v>
      </c>
      <c r="M6493" t="s">
        <v>2113</v>
      </c>
      <c r="N6493" t="s">
        <v>2113</v>
      </c>
    </row>
    <row r="6494" spans="1:14" x14ac:dyDescent="0.25">
      <c r="A6494">
        <v>90880</v>
      </c>
      <c r="B6494" t="s">
        <v>8</v>
      </c>
      <c r="C6494" t="s">
        <v>904</v>
      </c>
      <c r="D6494">
        <v>1290350708.25</v>
      </c>
      <c r="E6494">
        <v>1</v>
      </c>
      <c r="F6494" t="s">
        <v>905</v>
      </c>
      <c r="G6494" t="s">
        <v>97</v>
      </c>
      <c r="H6494" t="s">
        <v>848</v>
      </c>
      <c r="I6494" t="s">
        <v>21</v>
      </c>
      <c r="J6494" t="s">
        <v>24</v>
      </c>
      <c r="K6494" t="s">
        <v>2114</v>
      </c>
      <c r="L6494" t="s">
        <v>2113</v>
      </c>
      <c r="M6494" t="s">
        <v>2113</v>
      </c>
      <c r="N6494" t="s">
        <v>2113</v>
      </c>
    </row>
    <row r="6495" spans="1:14" x14ac:dyDescent="0.25">
      <c r="A6495">
        <v>90881</v>
      </c>
      <c r="B6495" t="s">
        <v>8</v>
      </c>
      <c r="C6495" t="s">
        <v>461</v>
      </c>
      <c r="D6495">
        <v>1824648024.99</v>
      </c>
      <c r="E6495">
        <v>1</v>
      </c>
      <c r="F6495" t="s">
        <v>462</v>
      </c>
      <c r="G6495" t="s">
        <v>2118</v>
      </c>
      <c r="H6495" t="s">
        <v>441</v>
      </c>
      <c r="I6495" t="s">
        <v>21</v>
      </c>
      <c r="J6495" t="s">
        <v>24</v>
      </c>
      <c r="K6495" t="s">
        <v>2114</v>
      </c>
      <c r="L6495" t="s">
        <v>2113</v>
      </c>
      <c r="M6495" t="s">
        <v>2113</v>
      </c>
      <c r="N6495" t="s">
        <v>2113</v>
      </c>
    </row>
    <row r="6496" spans="1:14" x14ac:dyDescent="0.25">
      <c r="A6496">
        <v>90882</v>
      </c>
      <c r="B6496" t="s">
        <v>8</v>
      </c>
      <c r="C6496" t="s">
        <v>751</v>
      </c>
      <c r="D6496">
        <v>208113886.84999999</v>
      </c>
      <c r="E6496">
        <v>1</v>
      </c>
      <c r="F6496" t="s">
        <v>752</v>
      </c>
      <c r="G6496" t="s">
        <v>97</v>
      </c>
      <c r="H6496" t="s">
        <v>750</v>
      </c>
      <c r="I6496" t="s">
        <v>21</v>
      </c>
      <c r="J6496" t="s">
        <v>430</v>
      </c>
      <c r="K6496" t="s">
        <v>2114</v>
      </c>
      <c r="L6496" t="s">
        <v>2113</v>
      </c>
      <c r="M6496" t="s">
        <v>2113</v>
      </c>
      <c r="N6496" t="s">
        <v>2113</v>
      </c>
    </row>
    <row r="6497" spans="1:14" x14ac:dyDescent="0.25">
      <c r="A6497">
        <v>90883</v>
      </c>
      <c r="B6497" t="s">
        <v>8</v>
      </c>
      <c r="C6497" t="s">
        <v>378</v>
      </c>
      <c r="D6497">
        <v>2950441949.25</v>
      </c>
      <c r="E6497">
        <v>1</v>
      </c>
      <c r="F6497" t="s">
        <v>379</v>
      </c>
      <c r="G6497" t="s">
        <v>97</v>
      </c>
      <c r="H6497" t="s">
        <v>352</v>
      </c>
      <c r="I6497" t="s">
        <v>21</v>
      </c>
      <c r="J6497" t="s">
        <v>24</v>
      </c>
      <c r="K6497" t="s">
        <v>2114</v>
      </c>
      <c r="L6497" t="s">
        <v>2113</v>
      </c>
      <c r="M6497" t="s">
        <v>2113</v>
      </c>
      <c r="N6497" t="s">
        <v>2113</v>
      </c>
    </row>
    <row r="6498" spans="1:14" x14ac:dyDescent="0.25">
      <c r="A6498">
        <v>90884</v>
      </c>
      <c r="B6498" t="s">
        <v>8</v>
      </c>
      <c r="C6498" t="s">
        <v>1042</v>
      </c>
      <c r="D6498">
        <v>724153712.17999995</v>
      </c>
      <c r="E6498">
        <v>1</v>
      </c>
      <c r="F6498" t="s">
        <v>1043</v>
      </c>
      <c r="G6498" t="s">
        <v>97</v>
      </c>
      <c r="H6498" t="s">
        <v>848</v>
      </c>
      <c r="I6498" t="s">
        <v>21</v>
      </c>
      <c r="J6498" t="s">
        <v>102</v>
      </c>
      <c r="K6498" t="s">
        <v>2112</v>
      </c>
      <c r="L6498" t="s">
        <v>2116</v>
      </c>
      <c r="M6498" t="s">
        <v>2113</v>
      </c>
      <c r="N6498" t="s">
        <v>2113</v>
      </c>
    </row>
    <row r="6499" spans="1:14" x14ac:dyDescent="0.25">
      <c r="A6499">
        <v>90885</v>
      </c>
      <c r="B6499" t="s">
        <v>8</v>
      </c>
      <c r="C6499" t="s">
        <v>1160</v>
      </c>
      <c r="D6499">
        <v>174817477.13999999</v>
      </c>
      <c r="E6499">
        <v>1</v>
      </c>
      <c r="F6499" t="s">
        <v>1161</v>
      </c>
      <c r="G6499" t="s">
        <v>97</v>
      </c>
      <c r="H6499" t="s">
        <v>848</v>
      </c>
      <c r="I6499" t="s">
        <v>21</v>
      </c>
      <c r="J6499" t="s">
        <v>307</v>
      </c>
      <c r="K6499" t="s">
        <v>2112</v>
      </c>
      <c r="L6499" t="s">
        <v>2116</v>
      </c>
      <c r="M6499" t="s">
        <v>2113</v>
      </c>
      <c r="N6499" t="s">
        <v>2113</v>
      </c>
    </row>
    <row r="6500" spans="1:14" x14ac:dyDescent="0.25">
      <c r="A6500">
        <v>90886</v>
      </c>
      <c r="B6500" t="s">
        <v>8</v>
      </c>
      <c r="C6500" t="s">
        <v>1001</v>
      </c>
      <c r="D6500">
        <v>135829579.83000001</v>
      </c>
      <c r="E6500">
        <v>1</v>
      </c>
      <c r="F6500" t="s">
        <v>1002</v>
      </c>
      <c r="G6500" t="s">
        <v>97</v>
      </c>
      <c r="H6500" t="s">
        <v>848</v>
      </c>
      <c r="I6500" t="s">
        <v>21</v>
      </c>
      <c r="J6500" t="s">
        <v>94</v>
      </c>
      <c r="K6500" t="s">
        <v>2112</v>
      </c>
      <c r="L6500" t="s">
        <v>2116</v>
      </c>
      <c r="M6500" t="s">
        <v>2113</v>
      </c>
      <c r="N6500" t="s">
        <v>2113</v>
      </c>
    </row>
    <row r="6501" spans="1:14" x14ac:dyDescent="0.25">
      <c r="A6501">
        <v>90887</v>
      </c>
      <c r="B6501" t="s">
        <v>8</v>
      </c>
      <c r="C6501" t="s">
        <v>851</v>
      </c>
      <c r="D6501">
        <v>137779152.13</v>
      </c>
      <c r="E6501">
        <v>1</v>
      </c>
      <c r="F6501" t="s">
        <v>852</v>
      </c>
      <c r="G6501" t="s">
        <v>97</v>
      </c>
      <c r="H6501" t="s">
        <v>848</v>
      </c>
      <c r="I6501" t="s">
        <v>21</v>
      </c>
      <c r="J6501" t="s">
        <v>244</v>
      </c>
      <c r="K6501" t="s">
        <v>2112</v>
      </c>
      <c r="L6501" t="s">
        <v>2116</v>
      </c>
      <c r="M6501" t="s">
        <v>2113</v>
      </c>
      <c r="N6501" t="s">
        <v>2113</v>
      </c>
    </row>
    <row r="6502" spans="1:14" x14ac:dyDescent="0.25">
      <c r="A6502">
        <v>90888</v>
      </c>
      <c r="B6502" t="s">
        <v>8</v>
      </c>
      <c r="C6502" t="s">
        <v>665</v>
      </c>
      <c r="D6502">
        <v>583773028.75999999</v>
      </c>
      <c r="E6502">
        <v>1</v>
      </c>
      <c r="F6502" t="s">
        <v>666</v>
      </c>
      <c r="G6502" t="s">
        <v>97</v>
      </c>
      <c r="H6502" t="s">
        <v>656</v>
      </c>
      <c r="I6502" t="s">
        <v>21</v>
      </c>
      <c r="J6502" t="s">
        <v>102</v>
      </c>
      <c r="K6502" t="s">
        <v>2112</v>
      </c>
      <c r="L6502" t="s">
        <v>2116</v>
      </c>
      <c r="M6502" t="s">
        <v>2113</v>
      </c>
      <c r="N6502" t="s">
        <v>2113</v>
      </c>
    </row>
    <row r="6503" spans="1:14" x14ac:dyDescent="0.25">
      <c r="A6503">
        <v>90889</v>
      </c>
      <c r="B6503" t="s">
        <v>8</v>
      </c>
      <c r="C6503" t="s">
        <v>1044</v>
      </c>
      <c r="D6503">
        <v>69026874.959999993</v>
      </c>
      <c r="E6503">
        <v>1</v>
      </c>
      <c r="F6503" t="s">
        <v>1045</v>
      </c>
      <c r="G6503" t="s">
        <v>97</v>
      </c>
      <c r="H6503" t="s">
        <v>848</v>
      </c>
      <c r="I6503" t="s">
        <v>21</v>
      </c>
      <c r="J6503" t="s">
        <v>102</v>
      </c>
      <c r="K6503" t="s">
        <v>2112</v>
      </c>
      <c r="L6503" t="s">
        <v>2116</v>
      </c>
      <c r="M6503" t="s">
        <v>2113</v>
      </c>
      <c r="N6503" t="s">
        <v>2113</v>
      </c>
    </row>
    <row r="6504" spans="1:14" x14ac:dyDescent="0.25">
      <c r="A6504">
        <v>90890</v>
      </c>
      <c r="B6504" t="s">
        <v>8</v>
      </c>
      <c r="C6504" t="s">
        <v>1040</v>
      </c>
      <c r="D6504">
        <v>219844316.38999999</v>
      </c>
      <c r="E6504">
        <v>1</v>
      </c>
      <c r="F6504" t="s">
        <v>1041</v>
      </c>
      <c r="G6504" t="s">
        <v>97</v>
      </c>
      <c r="H6504" t="s">
        <v>848</v>
      </c>
      <c r="I6504" t="s">
        <v>21</v>
      </c>
      <c r="J6504" t="s">
        <v>102</v>
      </c>
      <c r="K6504" t="s">
        <v>2112</v>
      </c>
      <c r="L6504" t="s">
        <v>2116</v>
      </c>
      <c r="M6504" t="s">
        <v>2113</v>
      </c>
      <c r="N6504" t="s">
        <v>2113</v>
      </c>
    </row>
    <row r="6505" spans="1:14" x14ac:dyDescent="0.25">
      <c r="A6505">
        <v>90891</v>
      </c>
      <c r="B6505" t="s">
        <v>8</v>
      </c>
      <c r="C6505" t="s">
        <v>235</v>
      </c>
      <c r="D6505">
        <v>285147418.00999999</v>
      </c>
      <c r="E6505">
        <v>1</v>
      </c>
      <c r="F6505" t="s">
        <v>236</v>
      </c>
      <c r="G6505" t="s">
        <v>97</v>
      </c>
      <c r="H6505" t="s">
        <v>228</v>
      </c>
      <c r="I6505" t="s">
        <v>21</v>
      </c>
      <c r="J6505" t="s">
        <v>102</v>
      </c>
      <c r="K6505" t="s">
        <v>2112</v>
      </c>
      <c r="L6505" t="s">
        <v>2116</v>
      </c>
      <c r="M6505" t="s">
        <v>2113</v>
      </c>
      <c r="N6505" t="s">
        <v>2113</v>
      </c>
    </row>
    <row r="6506" spans="1:14" x14ac:dyDescent="0.25">
      <c r="A6506">
        <v>90892</v>
      </c>
      <c r="B6506" t="s">
        <v>8</v>
      </c>
      <c r="C6506" t="s">
        <v>134</v>
      </c>
      <c r="D6506">
        <v>77383844.450000003</v>
      </c>
      <c r="E6506">
        <v>1</v>
      </c>
      <c r="F6506" t="s">
        <v>135</v>
      </c>
      <c r="G6506" t="s">
        <v>97</v>
      </c>
      <c r="H6506" t="s">
        <v>23</v>
      </c>
      <c r="I6506" t="s">
        <v>21</v>
      </c>
      <c r="J6506" t="s">
        <v>102</v>
      </c>
      <c r="K6506" t="s">
        <v>2112</v>
      </c>
      <c r="L6506" t="s">
        <v>2116</v>
      </c>
      <c r="M6506" t="s">
        <v>2113</v>
      </c>
      <c r="N6506" t="s">
        <v>2113</v>
      </c>
    </row>
    <row r="6507" spans="1:14" x14ac:dyDescent="0.25">
      <c r="A6507">
        <v>90893</v>
      </c>
      <c r="B6507" t="s">
        <v>8</v>
      </c>
      <c r="C6507" t="s">
        <v>323</v>
      </c>
      <c r="D6507">
        <v>207706915.25</v>
      </c>
      <c r="E6507">
        <v>1</v>
      </c>
      <c r="F6507" t="s">
        <v>324</v>
      </c>
      <c r="G6507" t="s">
        <v>97</v>
      </c>
      <c r="H6507" t="s">
        <v>317</v>
      </c>
      <c r="I6507" t="s">
        <v>21</v>
      </c>
      <c r="J6507" t="s">
        <v>24</v>
      </c>
      <c r="K6507" t="s">
        <v>2112</v>
      </c>
      <c r="L6507" t="s">
        <v>2113</v>
      </c>
      <c r="M6507" t="s">
        <v>2113</v>
      </c>
      <c r="N6507" t="s">
        <v>2113</v>
      </c>
    </row>
    <row r="6508" spans="1:14" x14ac:dyDescent="0.25">
      <c r="A6508">
        <v>90894</v>
      </c>
      <c r="B6508" t="s">
        <v>8</v>
      </c>
      <c r="C6508" t="s">
        <v>519</v>
      </c>
      <c r="D6508">
        <v>42527015.729999997</v>
      </c>
      <c r="E6508">
        <v>1</v>
      </c>
      <c r="F6508" t="s">
        <v>520</v>
      </c>
      <c r="G6508" t="s">
        <v>97</v>
      </c>
      <c r="H6508" t="s">
        <v>500</v>
      </c>
      <c r="I6508" t="s">
        <v>21</v>
      </c>
      <c r="J6508" t="s">
        <v>102</v>
      </c>
      <c r="K6508" t="s">
        <v>2112</v>
      </c>
      <c r="L6508" t="s">
        <v>2116</v>
      </c>
      <c r="M6508" t="s">
        <v>2113</v>
      </c>
      <c r="N6508" t="s">
        <v>2113</v>
      </c>
    </row>
    <row r="6509" spans="1:14" x14ac:dyDescent="0.25">
      <c r="A6509">
        <v>90895</v>
      </c>
      <c r="B6509" t="s">
        <v>8</v>
      </c>
      <c r="C6509" t="s">
        <v>1449</v>
      </c>
      <c r="D6509">
        <v>79064464.569999993</v>
      </c>
      <c r="E6509">
        <v>1</v>
      </c>
      <c r="F6509" t="s">
        <v>1450</v>
      </c>
      <c r="G6509" t="s">
        <v>97</v>
      </c>
      <c r="H6509" t="s">
        <v>1448</v>
      </c>
      <c r="I6509" t="s">
        <v>21</v>
      </c>
      <c r="J6509" t="s">
        <v>102</v>
      </c>
      <c r="K6509" t="s">
        <v>2112</v>
      </c>
      <c r="L6509" t="s">
        <v>2116</v>
      </c>
      <c r="M6509" t="s">
        <v>2113</v>
      </c>
      <c r="N6509" t="s">
        <v>2113</v>
      </c>
    </row>
    <row r="6510" spans="1:14" x14ac:dyDescent="0.25">
      <c r="A6510">
        <v>90896</v>
      </c>
      <c r="B6510" t="s">
        <v>8</v>
      </c>
      <c r="C6510" t="s">
        <v>1456</v>
      </c>
      <c r="D6510">
        <v>234283527.37</v>
      </c>
      <c r="E6510">
        <v>1</v>
      </c>
      <c r="F6510" t="s">
        <v>1457</v>
      </c>
      <c r="G6510" t="s">
        <v>97</v>
      </c>
      <c r="H6510" t="s">
        <v>1453</v>
      </c>
      <c r="I6510" t="s">
        <v>21</v>
      </c>
      <c r="J6510" t="s">
        <v>102</v>
      </c>
      <c r="K6510" t="s">
        <v>2112</v>
      </c>
      <c r="L6510" t="s">
        <v>2116</v>
      </c>
      <c r="M6510" t="s">
        <v>2113</v>
      </c>
      <c r="N6510" t="s">
        <v>2113</v>
      </c>
    </row>
    <row r="6511" spans="1:14" x14ac:dyDescent="0.25">
      <c r="A6511">
        <v>90897</v>
      </c>
      <c r="B6511" t="s">
        <v>8</v>
      </c>
      <c r="C6511" t="s">
        <v>1461</v>
      </c>
      <c r="D6511">
        <v>273132923.99000001</v>
      </c>
      <c r="E6511">
        <v>1</v>
      </c>
      <c r="F6511" t="s">
        <v>1462</v>
      </c>
      <c r="G6511" t="s">
        <v>97</v>
      </c>
      <c r="H6511" t="s">
        <v>1458</v>
      </c>
      <c r="I6511" t="s">
        <v>21</v>
      </c>
      <c r="J6511" t="s">
        <v>102</v>
      </c>
      <c r="K6511" t="s">
        <v>2112</v>
      </c>
      <c r="L6511" t="s">
        <v>2116</v>
      </c>
      <c r="M6511" t="s">
        <v>2113</v>
      </c>
      <c r="N6511" t="s">
        <v>2113</v>
      </c>
    </row>
    <row r="6512" spans="1:14" x14ac:dyDescent="0.25">
      <c r="A6512">
        <v>90898</v>
      </c>
      <c r="B6512" t="s">
        <v>8</v>
      </c>
      <c r="C6512" t="s">
        <v>1466</v>
      </c>
      <c r="D6512">
        <v>303493221.18000001</v>
      </c>
      <c r="E6512">
        <v>1</v>
      </c>
      <c r="F6512" t="s">
        <v>1467</v>
      </c>
      <c r="G6512" t="s">
        <v>97</v>
      </c>
      <c r="H6512" t="s">
        <v>1465</v>
      </c>
      <c r="I6512" t="s">
        <v>21</v>
      </c>
      <c r="J6512" t="s">
        <v>102</v>
      </c>
      <c r="K6512" t="s">
        <v>2112</v>
      </c>
      <c r="L6512" t="s">
        <v>2116</v>
      </c>
      <c r="M6512" t="s">
        <v>2113</v>
      </c>
      <c r="N6512" t="s">
        <v>2113</v>
      </c>
    </row>
    <row r="6513" spans="1:14" x14ac:dyDescent="0.25">
      <c r="A6513">
        <v>90899</v>
      </c>
      <c r="B6513" t="s">
        <v>8</v>
      </c>
      <c r="C6513" t="s">
        <v>1473</v>
      </c>
      <c r="D6513">
        <v>270629716.12</v>
      </c>
      <c r="E6513">
        <v>1</v>
      </c>
      <c r="F6513" t="s">
        <v>1474</v>
      </c>
      <c r="G6513" t="s">
        <v>97</v>
      </c>
      <c r="H6513" t="s">
        <v>1470</v>
      </c>
      <c r="I6513" t="s">
        <v>21</v>
      </c>
      <c r="J6513" t="s">
        <v>102</v>
      </c>
      <c r="K6513" t="s">
        <v>2112</v>
      </c>
      <c r="L6513" t="s">
        <v>2116</v>
      </c>
      <c r="M6513" t="s">
        <v>2113</v>
      </c>
      <c r="N6513" t="s">
        <v>2113</v>
      </c>
    </row>
    <row r="6514" spans="1:14" x14ac:dyDescent="0.25">
      <c r="A6514">
        <v>90900</v>
      </c>
      <c r="B6514" t="s">
        <v>8</v>
      </c>
      <c r="C6514" t="s">
        <v>1478</v>
      </c>
      <c r="D6514">
        <v>412119526.80000001</v>
      </c>
      <c r="E6514">
        <v>1</v>
      </c>
      <c r="F6514" t="s">
        <v>1479</v>
      </c>
      <c r="G6514" t="s">
        <v>97</v>
      </c>
      <c r="H6514" t="s">
        <v>1477</v>
      </c>
      <c r="I6514" t="s">
        <v>21</v>
      </c>
      <c r="J6514" t="s">
        <v>102</v>
      </c>
      <c r="K6514" t="s">
        <v>2112</v>
      </c>
      <c r="L6514" t="s">
        <v>2116</v>
      </c>
      <c r="M6514" t="s">
        <v>2113</v>
      </c>
      <c r="N6514" t="s">
        <v>2113</v>
      </c>
    </row>
    <row r="6515" spans="1:14" x14ac:dyDescent="0.25">
      <c r="A6515">
        <v>90901</v>
      </c>
      <c r="B6515" t="s">
        <v>8</v>
      </c>
      <c r="C6515" t="s">
        <v>424</v>
      </c>
      <c r="D6515">
        <v>1134910240.8299999</v>
      </c>
      <c r="E6515">
        <v>1</v>
      </c>
      <c r="F6515" t="s">
        <v>425</v>
      </c>
      <c r="G6515" t="s">
        <v>97</v>
      </c>
      <c r="H6515" t="s">
        <v>352</v>
      </c>
      <c r="I6515" t="s">
        <v>21</v>
      </c>
      <c r="J6515" t="s">
        <v>102</v>
      </c>
      <c r="K6515" t="s">
        <v>2112</v>
      </c>
      <c r="L6515" t="s">
        <v>2116</v>
      </c>
      <c r="M6515" t="s">
        <v>2113</v>
      </c>
      <c r="N6515" t="s">
        <v>2113</v>
      </c>
    </row>
    <row r="6516" spans="1:14" x14ac:dyDescent="0.25">
      <c r="A6516">
        <v>90902</v>
      </c>
      <c r="B6516" t="s">
        <v>8</v>
      </c>
      <c r="C6516" t="s">
        <v>136</v>
      </c>
      <c r="D6516">
        <v>169077889.31999999</v>
      </c>
      <c r="E6516">
        <v>1</v>
      </c>
      <c r="F6516" t="s">
        <v>137</v>
      </c>
      <c r="G6516" t="s">
        <v>97</v>
      </c>
      <c r="H6516" t="s">
        <v>23</v>
      </c>
      <c r="I6516" t="s">
        <v>21</v>
      </c>
      <c r="J6516" t="s">
        <v>102</v>
      </c>
      <c r="K6516" t="s">
        <v>2112</v>
      </c>
      <c r="L6516" t="s">
        <v>2116</v>
      </c>
      <c r="M6516" t="s">
        <v>2113</v>
      </c>
      <c r="N6516" t="s">
        <v>2113</v>
      </c>
    </row>
    <row r="6517" spans="1:14" x14ac:dyDescent="0.25">
      <c r="A6517">
        <v>90903</v>
      </c>
      <c r="B6517" t="s">
        <v>8</v>
      </c>
      <c r="C6517" t="s">
        <v>310</v>
      </c>
      <c r="D6517">
        <v>27840087.93</v>
      </c>
      <c r="E6517">
        <v>1</v>
      </c>
      <c r="F6517" t="s">
        <v>311</v>
      </c>
      <c r="G6517" t="s">
        <v>97</v>
      </c>
      <c r="H6517" t="s">
        <v>306</v>
      </c>
      <c r="I6517" t="s">
        <v>21</v>
      </c>
      <c r="J6517" t="s">
        <v>307</v>
      </c>
      <c r="K6517" t="s">
        <v>2115</v>
      </c>
      <c r="L6517" t="s">
        <v>2116</v>
      </c>
      <c r="M6517" t="s">
        <v>2113</v>
      </c>
      <c r="N6517" t="s">
        <v>2113</v>
      </c>
    </row>
    <row r="6518" spans="1:14" x14ac:dyDescent="0.25">
      <c r="A6518">
        <v>90904</v>
      </c>
      <c r="B6518" t="s">
        <v>8</v>
      </c>
      <c r="C6518" t="s">
        <v>266</v>
      </c>
      <c r="D6518">
        <v>9849133.5500000007</v>
      </c>
      <c r="E6518">
        <v>1</v>
      </c>
      <c r="F6518" t="s">
        <v>267</v>
      </c>
      <c r="G6518" t="s">
        <v>97</v>
      </c>
      <c r="H6518" t="s">
        <v>243</v>
      </c>
      <c r="I6518" t="s">
        <v>21</v>
      </c>
      <c r="J6518" t="s">
        <v>24</v>
      </c>
      <c r="K6518" t="s">
        <v>2112</v>
      </c>
      <c r="L6518" t="s">
        <v>2116</v>
      </c>
      <c r="M6518" t="s">
        <v>2113</v>
      </c>
      <c r="N6518" t="s">
        <v>2113</v>
      </c>
    </row>
    <row r="6519" spans="1:14" x14ac:dyDescent="0.25">
      <c r="A6519">
        <v>90905</v>
      </c>
      <c r="B6519" t="s">
        <v>8</v>
      </c>
      <c r="C6519" t="s">
        <v>521</v>
      </c>
      <c r="D6519">
        <v>358823070.04000002</v>
      </c>
      <c r="E6519">
        <v>1</v>
      </c>
      <c r="F6519" t="s">
        <v>522</v>
      </c>
      <c r="G6519" t="s">
        <v>97</v>
      </c>
      <c r="H6519" t="s">
        <v>500</v>
      </c>
      <c r="I6519" t="s">
        <v>21</v>
      </c>
      <c r="J6519" t="s">
        <v>102</v>
      </c>
      <c r="K6519" t="s">
        <v>2112</v>
      </c>
      <c r="L6519" t="s">
        <v>2116</v>
      </c>
      <c r="M6519" t="s">
        <v>2113</v>
      </c>
      <c r="N6519" t="s">
        <v>2113</v>
      </c>
    </row>
    <row r="6520" spans="1:14" x14ac:dyDescent="0.25">
      <c r="A6520">
        <v>90906</v>
      </c>
      <c r="B6520" t="s">
        <v>8</v>
      </c>
      <c r="C6520" t="s">
        <v>1330</v>
      </c>
      <c r="D6520">
        <v>57215341.710000001</v>
      </c>
      <c r="E6520">
        <v>1</v>
      </c>
      <c r="F6520" t="s">
        <v>1331</v>
      </c>
      <c r="G6520" t="s">
        <v>97</v>
      </c>
      <c r="H6520" t="s">
        <v>1291</v>
      </c>
      <c r="I6520" t="s">
        <v>21</v>
      </c>
      <c r="J6520" t="s">
        <v>102</v>
      </c>
      <c r="K6520" t="s">
        <v>2112</v>
      </c>
      <c r="L6520" t="s">
        <v>2116</v>
      </c>
      <c r="M6520" t="s">
        <v>2113</v>
      </c>
      <c r="N6520" t="s">
        <v>2113</v>
      </c>
    </row>
    <row r="6521" spans="1:14" x14ac:dyDescent="0.25">
      <c r="A6521">
        <v>90907</v>
      </c>
      <c r="B6521" t="s">
        <v>8</v>
      </c>
      <c r="C6521" t="s">
        <v>1328</v>
      </c>
      <c r="D6521">
        <v>23251579.399999999</v>
      </c>
      <c r="E6521">
        <v>1</v>
      </c>
      <c r="F6521" t="s">
        <v>1329</v>
      </c>
      <c r="G6521" t="s">
        <v>97</v>
      </c>
      <c r="H6521" t="s">
        <v>1291</v>
      </c>
      <c r="I6521" t="s">
        <v>21</v>
      </c>
      <c r="J6521" t="s">
        <v>102</v>
      </c>
      <c r="K6521" t="s">
        <v>2112</v>
      </c>
      <c r="L6521" t="s">
        <v>2116</v>
      </c>
      <c r="M6521" t="s">
        <v>2113</v>
      </c>
      <c r="N6521" t="s">
        <v>2113</v>
      </c>
    </row>
    <row r="6522" spans="1:14" x14ac:dyDescent="0.25">
      <c r="A6522">
        <v>90908</v>
      </c>
      <c r="B6522" t="s">
        <v>8</v>
      </c>
      <c r="C6522" t="s">
        <v>1485</v>
      </c>
      <c r="D6522">
        <v>26852120.629999999</v>
      </c>
      <c r="E6522">
        <v>1</v>
      </c>
      <c r="F6522" t="s">
        <v>1486</v>
      </c>
      <c r="G6522" t="s">
        <v>97</v>
      </c>
      <c r="H6522" t="s">
        <v>1482</v>
      </c>
      <c r="I6522" t="s">
        <v>21</v>
      </c>
      <c r="J6522" t="s">
        <v>102</v>
      </c>
      <c r="K6522" t="s">
        <v>2112</v>
      </c>
      <c r="L6522" t="s">
        <v>2116</v>
      </c>
      <c r="M6522" t="s">
        <v>2113</v>
      </c>
      <c r="N6522" t="s">
        <v>2113</v>
      </c>
    </row>
    <row r="6523" spans="1:14" x14ac:dyDescent="0.25">
      <c r="A6523">
        <v>90909</v>
      </c>
      <c r="B6523" t="s">
        <v>8</v>
      </c>
      <c r="C6523" t="s">
        <v>1490</v>
      </c>
      <c r="D6523">
        <v>33627067.93</v>
      </c>
      <c r="E6523">
        <v>1</v>
      </c>
      <c r="F6523" t="s">
        <v>1491</v>
      </c>
      <c r="G6523" t="s">
        <v>97</v>
      </c>
      <c r="H6523" t="s">
        <v>1489</v>
      </c>
      <c r="I6523" t="s">
        <v>21</v>
      </c>
      <c r="J6523" t="s">
        <v>102</v>
      </c>
      <c r="K6523" t="s">
        <v>2112</v>
      </c>
      <c r="L6523" t="s">
        <v>2116</v>
      </c>
      <c r="M6523" t="s">
        <v>2113</v>
      </c>
      <c r="N6523" t="s">
        <v>2113</v>
      </c>
    </row>
    <row r="6524" spans="1:14" x14ac:dyDescent="0.25">
      <c r="A6524">
        <v>90910</v>
      </c>
      <c r="B6524" t="s">
        <v>8</v>
      </c>
      <c r="C6524" t="s">
        <v>1521</v>
      </c>
      <c r="D6524">
        <v>37538038.189999998</v>
      </c>
      <c r="E6524">
        <v>1</v>
      </c>
      <c r="F6524" t="s">
        <v>1522</v>
      </c>
      <c r="G6524" t="s">
        <v>97</v>
      </c>
      <c r="H6524" t="s">
        <v>1505</v>
      </c>
      <c r="I6524" t="s">
        <v>21</v>
      </c>
      <c r="J6524" t="s">
        <v>24</v>
      </c>
      <c r="K6524" t="s">
        <v>2112</v>
      </c>
      <c r="L6524" t="s">
        <v>2113</v>
      </c>
      <c r="M6524" t="s">
        <v>2116</v>
      </c>
      <c r="N6524" t="s">
        <v>2113</v>
      </c>
    </row>
    <row r="6525" spans="1:14" x14ac:dyDescent="0.25">
      <c r="A6525">
        <v>90911</v>
      </c>
      <c r="B6525" t="s">
        <v>8</v>
      </c>
      <c r="C6525" t="s">
        <v>1556</v>
      </c>
      <c r="D6525">
        <v>76995519.700000003</v>
      </c>
      <c r="E6525">
        <v>1</v>
      </c>
      <c r="F6525" t="s">
        <v>1557</v>
      </c>
      <c r="G6525" t="s">
        <v>97</v>
      </c>
      <c r="H6525" t="s">
        <v>1541</v>
      </c>
      <c r="I6525" t="s">
        <v>21</v>
      </c>
      <c r="J6525" t="s">
        <v>24</v>
      </c>
      <c r="K6525" t="s">
        <v>2112</v>
      </c>
      <c r="L6525" t="s">
        <v>2113</v>
      </c>
      <c r="M6525" t="s">
        <v>2116</v>
      </c>
      <c r="N6525" t="s">
        <v>2113</v>
      </c>
    </row>
    <row r="6526" spans="1:14" x14ac:dyDescent="0.25">
      <c r="A6526">
        <v>90912</v>
      </c>
      <c r="B6526" t="s">
        <v>8</v>
      </c>
      <c r="C6526" t="s">
        <v>1591</v>
      </c>
      <c r="D6526">
        <v>134504709.34</v>
      </c>
      <c r="E6526">
        <v>1</v>
      </c>
      <c r="F6526" t="s">
        <v>1592</v>
      </c>
      <c r="G6526" t="s">
        <v>97</v>
      </c>
      <c r="H6526" t="s">
        <v>1576</v>
      </c>
      <c r="I6526" t="s">
        <v>21</v>
      </c>
      <c r="J6526" t="s">
        <v>24</v>
      </c>
      <c r="K6526" t="s">
        <v>2112</v>
      </c>
      <c r="L6526" t="s">
        <v>2113</v>
      </c>
      <c r="M6526" t="s">
        <v>2116</v>
      </c>
      <c r="N6526" t="s">
        <v>2113</v>
      </c>
    </row>
    <row r="6527" spans="1:14" x14ac:dyDescent="0.25">
      <c r="A6527">
        <v>90913</v>
      </c>
      <c r="B6527" t="s">
        <v>8</v>
      </c>
      <c r="C6527" t="s">
        <v>1626</v>
      </c>
      <c r="D6527">
        <v>190175330.94999999</v>
      </c>
      <c r="E6527">
        <v>1</v>
      </c>
      <c r="F6527" t="s">
        <v>1627</v>
      </c>
      <c r="G6527" t="s">
        <v>97</v>
      </c>
      <c r="H6527" t="s">
        <v>1611</v>
      </c>
      <c r="I6527" t="s">
        <v>21</v>
      </c>
      <c r="J6527" t="s">
        <v>24</v>
      </c>
      <c r="K6527" t="s">
        <v>2112</v>
      </c>
      <c r="L6527" t="s">
        <v>2113</v>
      </c>
      <c r="M6527" t="s">
        <v>2116</v>
      </c>
      <c r="N6527" t="s">
        <v>2113</v>
      </c>
    </row>
    <row r="6528" spans="1:14" x14ac:dyDescent="0.25">
      <c r="A6528">
        <v>90914</v>
      </c>
      <c r="B6528" t="s">
        <v>8</v>
      </c>
      <c r="C6528" t="s">
        <v>1661</v>
      </c>
      <c r="D6528">
        <v>193042641.96000001</v>
      </c>
      <c r="E6528">
        <v>1</v>
      </c>
      <c r="F6528" t="s">
        <v>1662</v>
      </c>
      <c r="G6528" t="s">
        <v>97</v>
      </c>
      <c r="H6528" t="s">
        <v>1646</v>
      </c>
      <c r="I6528" t="s">
        <v>21</v>
      </c>
      <c r="J6528" t="s">
        <v>24</v>
      </c>
      <c r="K6528" t="s">
        <v>2112</v>
      </c>
      <c r="L6528" t="s">
        <v>2113</v>
      </c>
      <c r="M6528" t="s">
        <v>2116</v>
      </c>
      <c r="N6528" t="s">
        <v>2113</v>
      </c>
    </row>
    <row r="6529" spans="1:14" x14ac:dyDescent="0.25">
      <c r="A6529">
        <v>90915</v>
      </c>
      <c r="B6529" t="s">
        <v>8</v>
      </c>
      <c r="C6529" t="s">
        <v>1694</v>
      </c>
      <c r="D6529">
        <v>131152917.66</v>
      </c>
      <c r="E6529">
        <v>1</v>
      </c>
      <c r="F6529" t="s">
        <v>1695</v>
      </c>
      <c r="G6529" t="s">
        <v>97</v>
      </c>
      <c r="H6529" t="s">
        <v>1681</v>
      </c>
      <c r="I6529" t="s">
        <v>21</v>
      </c>
      <c r="J6529" t="s">
        <v>24</v>
      </c>
      <c r="K6529" t="s">
        <v>2112</v>
      </c>
      <c r="L6529" t="s">
        <v>2113</v>
      </c>
      <c r="M6529" t="s">
        <v>2116</v>
      </c>
      <c r="N6529" t="s">
        <v>2113</v>
      </c>
    </row>
    <row r="6530" spans="1:14" x14ac:dyDescent="0.25">
      <c r="A6530">
        <v>90916</v>
      </c>
      <c r="B6530" t="s">
        <v>8</v>
      </c>
      <c r="C6530" t="s">
        <v>1731</v>
      </c>
      <c r="D6530">
        <v>75752811.719999999</v>
      </c>
      <c r="E6530">
        <v>1</v>
      </c>
      <c r="F6530" t="s">
        <v>1732</v>
      </c>
      <c r="G6530" t="s">
        <v>97</v>
      </c>
      <c r="H6530" t="s">
        <v>1714</v>
      </c>
      <c r="I6530" t="s">
        <v>21</v>
      </c>
      <c r="J6530" t="s">
        <v>24</v>
      </c>
      <c r="K6530" t="s">
        <v>2112</v>
      </c>
      <c r="L6530" t="s">
        <v>2113</v>
      </c>
      <c r="M6530" t="s">
        <v>2116</v>
      </c>
      <c r="N6530" t="s">
        <v>2113</v>
      </c>
    </row>
    <row r="6531" spans="1:14" x14ac:dyDescent="0.25">
      <c r="A6531">
        <v>90917</v>
      </c>
      <c r="B6531" t="s">
        <v>8</v>
      </c>
      <c r="C6531" t="s">
        <v>1766</v>
      </c>
      <c r="D6531">
        <v>21632537.870000001</v>
      </c>
      <c r="E6531">
        <v>1</v>
      </c>
      <c r="F6531" t="s">
        <v>1767</v>
      </c>
      <c r="G6531" t="s">
        <v>97</v>
      </c>
      <c r="H6531" t="s">
        <v>1751</v>
      </c>
      <c r="I6531" t="s">
        <v>21</v>
      </c>
      <c r="J6531" t="s">
        <v>24</v>
      </c>
      <c r="K6531" t="s">
        <v>2112</v>
      </c>
      <c r="L6531" t="s">
        <v>2113</v>
      </c>
      <c r="M6531" t="s">
        <v>2116</v>
      </c>
      <c r="N6531" t="s">
        <v>2113</v>
      </c>
    </row>
    <row r="6532" spans="1:14" x14ac:dyDescent="0.25">
      <c r="A6532">
        <v>90918</v>
      </c>
      <c r="B6532" t="s">
        <v>8</v>
      </c>
      <c r="C6532" t="s">
        <v>453</v>
      </c>
      <c r="D6532">
        <v>36586817.890000001</v>
      </c>
      <c r="E6532">
        <v>1</v>
      </c>
      <c r="F6532" t="s">
        <v>454</v>
      </c>
      <c r="G6532" t="s">
        <v>97</v>
      </c>
      <c r="H6532" t="s">
        <v>441</v>
      </c>
      <c r="I6532" t="s">
        <v>21</v>
      </c>
      <c r="J6532" t="s">
        <v>24</v>
      </c>
      <c r="K6532" t="s">
        <v>2114</v>
      </c>
      <c r="L6532" t="s">
        <v>2113</v>
      </c>
      <c r="M6532" t="s">
        <v>2113</v>
      </c>
      <c r="N6532" t="s">
        <v>2113</v>
      </c>
    </row>
    <row r="6533" spans="1:14" x14ac:dyDescent="0.25">
      <c r="A6533">
        <v>90919</v>
      </c>
      <c r="B6533" t="s">
        <v>8</v>
      </c>
      <c r="C6533" t="s">
        <v>1326</v>
      </c>
      <c r="D6533">
        <v>139997095.81999999</v>
      </c>
      <c r="E6533">
        <v>1</v>
      </c>
      <c r="F6533" t="s">
        <v>1327</v>
      </c>
      <c r="G6533" t="s">
        <v>97</v>
      </c>
      <c r="H6533" t="s">
        <v>1291</v>
      </c>
      <c r="I6533" t="s">
        <v>21</v>
      </c>
      <c r="J6533" t="s">
        <v>102</v>
      </c>
      <c r="K6533" t="s">
        <v>2114</v>
      </c>
      <c r="L6533" t="s">
        <v>2113</v>
      </c>
      <c r="M6533" t="s">
        <v>2113</v>
      </c>
      <c r="N6533" t="s">
        <v>2113</v>
      </c>
    </row>
    <row r="6534" spans="1:14" x14ac:dyDescent="0.25">
      <c r="A6534">
        <v>90920</v>
      </c>
      <c r="B6534" t="s">
        <v>8</v>
      </c>
      <c r="C6534" t="s">
        <v>1801</v>
      </c>
      <c r="D6534">
        <v>1366068.39</v>
      </c>
      <c r="E6534">
        <v>1</v>
      </c>
      <c r="F6534" t="s">
        <v>1802</v>
      </c>
      <c r="G6534" t="s">
        <v>97</v>
      </c>
      <c r="H6534" t="s">
        <v>1786</v>
      </c>
      <c r="I6534" t="s">
        <v>21</v>
      </c>
      <c r="J6534" t="s">
        <v>24</v>
      </c>
      <c r="K6534" t="s">
        <v>2112</v>
      </c>
      <c r="L6534" t="s">
        <v>2113</v>
      </c>
      <c r="M6534" t="s">
        <v>2116</v>
      </c>
      <c r="N6534" t="s">
        <v>2113</v>
      </c>
    </row>
    <row r="6535" spans="1:14" x14ac:dyDescent="0.25">
      <c r="A6535">
        <v>90921</v>
      </c>
      <c r="B6535" t="s">
        <v>8</v>
      </c>
      <c r="C6535" t="s">
        <v>95</v>
      </c>
      <c r="D6535">
        <v>6001973.6900000004</v>
      </c>
      <c r="E6535">
        <v>1</v>
      </c>
      <c r="F6535" t="s">
        <v>96</v>
      </c>
      <c r="G6535" t="s">
        <v>97</v>
      </c>
      <c r="H6535" t="s">
        <v>23</v>
      </c>
      <c r="I6535" t="s">
        <v>21</v>
      </c>
      <c r="J6535" t="s">
        <v>94</v>
      </c>
      <c r="K6535" t="s">
        <v>2112</v>
      </c>
      <c r="L6535" t="s">
        <v>2113</v>
      </c>
      <c r="M6535" t="s">
        <v>2113</v>
      </c>
      <c r="N6535" t="s">
        <v>2113</v>
      </c>
    </row>
    <row r="6536" spans="1:14" x14ac:dyDescent="0.25">
      <c r="A6536">
        <v>90922</v>
      </c>
      <c r="B6536" t="s">
        <v>8</v>
      </c>
      <c r="C6536" t="s">
        <v>1074</v>
      </c>
      <c r="D6536">
        <v>3575333.52</v>
      </c>
      <c r="E6536">
        <v>1</v>
      </c>
      <c r="F6536" t="s">
        <v>1075</v>
      </c>
      <c r="G6536" t="s">
        <v>155</v>
      </c>
      <c r="H6536" t="s">
        <v>848</v>
      </c>
      <c r="I6536" t="s">
        <v>21</v>
      </c>
      <c r="J6536" t="s">
        <v>102</v>
      </c>
      <c r="K6536" t="s">
        <v>2112</v>
      </c>
      <c r="L6536" t="s">
        <v>2116</v>
      </c>
      <c r="M6536" t="s">
        <v>2113</v>
      </c>
      <c r="N6536" t="s">
        <v>2113</v>
      </c>
    </row>
    <row r="6537" spans="1:14" x14ac:dyDescent="0.25">
      <c r="A6537">
        <v>90923</v>
      </c>
      <c r="B6537" t="s">
        <v>8</v>
      </c>
      <c r="C6537" t="s">
        <v>922</v>
      </c>
      <c r="D6537">
        <v>33255184.75</v>
      </c>
      <c r="E6537">
        <v>1</v>
      </c>
      <c r="F6537" t="s">
        <v>923</v>
      </c>
      <c r="G6537" t="s">
        <v>155</v>
      </c>
      <c r="H6537" t="s">
        <v>848</v>
      </c>
      <c r="I6537" t="s">
        <v>21</v>
      </c>
      <c r="J6537" t="s">
        <v>24</v>
      </c>
      <c r="K6537" t="s">
        <v>2114</v>
      </c>
      <c r="L6537" t="s">
        <v>2113</v>
      </c>
      <c r="M6537" t="s">
        <v>2113</v>
      </c>
      <c r="N6537" t="s">
        <v>2113</v>
      </c>
    </row>
    <row r="6538" spans="1:14" x14ac:dyDescent="0.25">
      <c r="A6538">
        <v>90924</v>
      </c>
      <c r="B6538" t="s">
        <v>8</v>
      </c>
      <c r="C6538" t="s">
        <v>815</v>
      </c>
      <c r="D6538">
        <v>29728928.18</v>
      </c>
      <c r="E6538">
        <v>1</v>
      </c>
      <c r="F6538" t="s">
        <v>816</v>
      </c>
      <c r="G6538" t="s">
        <v>155</v>
      </c>
      <c r="H6538" t="s">
        <v>792</v>
      </c>
      <c r="I6538" t="s">
        <v>21</v>
      </c>
      <c r="J6538" t="s">
        <v>24</v>
      </c>
      <c r="K6538" t="s">
        <v>2114</v>
      </c>
      <c r="L6538" t="s">
        <v>2113</v>
      </c>
      <c r="M6538" t="s">
        <v>2113</v>
      </c>
      <c r="N6538" t="s">
        <v>2113</v>
      </c>
    </row>
    <row r="6539" spans="1:14" x14ac:dyDescent="0.25">
      <c r="A6539">
        <v>90925</v>
      </c>
      <c r="B6539" t="s">
        <v>8</v>
      </c>
      <c r="C6539" t="s">
        <v>1164</v>
      </c>
      <c r="D6539">
        <v>20195877.850000001</v>
      </c>
      <c r="E6539">
        <v>1</v>
      </c>
      <c r="F6539" t="s">
        <v>1165</v>
      </c>
      <c r="G6539" t="s">
        <v>155</v>
      </c>
      <c r="H6539" t="s">
        <v>848</v>
      </c>
      <c r="I6539" t="s">
        <v>21</v>
      </c>
      <c r="J6539" t="s">
        <v>307</v>
      </c>
      <c r="K6539" t="s">
        <v>2114</v>
      </c>
      <c r="L6539" t="s">
        <v>2113</v>
      </c>
      <c r="M6539" t="s">
        <v>2113</v>
      </c>
      <c r="N6539" t="s">
        <v>2113</v>
      </c>
    </row>
    <row r="6540" spans="1:14" x14ac:dyDescent="0.25">
      <c r="A6540">
        <v>90926</v>
      </c>
      <c r="B6540" t="s">
        <v>8</v>
      </c>
      <c r="C6540" t="s">
        <v>1392</v>
      </c>
      <c r="D6540">
        <v>31789457.48</v>
      </c>
      <c r="E6540">
        <v>1</v>
      </c>
      <c r="F6540" t="s">
        <v>1393</v>
      </c>
      <c r="G6540" t="s">
        <v>155</v>
      </c>
      <c r="H6540" t="s">
        <v>1356</v>
      </c>
      <c r="I6540" t="s">
        <v>21</v>
      </c>
      <c r="J6540" t="s">
        <v>24</v>
      </c>
      <c r="K6540" t="s">
        <v>2114</v>
      </c>
      <c r="L6540" t="s">
        <v>2113</v>
      </c>
      <c r="M6540" t="s">
        <v>2113</v>
      </c>
      <c r="N6540" t="s">
        <v>2113</v>
      </c>
    </row>
    <row r="6541" spans="1:14" x14ac:dyDescent="0.25">
      <c r="A6541">
        <v>90927</v>
      </c>
      <c r="B6541" t="s">
        <v>8</v>
      </c>
      <c r="C6541" t="s">
        <v>463</v>
      </c>
      <c r="D6541">
        <v>134502523.43000001</v>
      </c>
      <c r="E6541">
        <v>1</v>
      </c>
      <c r="F6541" t="s">
        <v>464</v>
      </c>
      <c r="G6541" t="s">
        <v>155</v>
      </c>
      <c r="H6541" t="s">
        <v>441</v>
      </c>
      <c r="I6541" t="s">
        <v>21</v>
      </c>
      <c r="J6541" t="s">
        <v>24</v>
      </c>
      <c r="K6541" t="s">
        <v>2114</v>
      </c>
      <c r="L6541" t="s">
        <v>2113</v>
      </c>
      <c r="M6541" t="s">
        <v>2113</v>
      </c>
      <c r="N6541" t="s">
        <v>2113</v>
      </c>
    </row>
    <row r="6542" spans="1:14" x14ac:dyDescent="0.25">
      <c r="A6542">
        <v>90928</v>
      </c>
      <c r="B6542" t="s">
        <v>8</v>
      </c>
      <c r="C6542" t="s">
        <v>389</v>
      </c>
      <c r="D6542">
        <v>209226188.94</v>
      </c>
      <c r="E6542">
        <v>1</v>
      </c>
      <c r="F6542" t="s">
        <v>390</v>
      </c>
      <c r="G6542" t="s">
        <v>155</v>
      </c>
      <c r="H6542" t="s">
        <v>352</v>
      </c>
      <c r="I6542" t="s">
        <v>21</v>
      </c>
      <c r="J6542" t="s">
        <v>24</v>
      </c>
      <c r="K6542" t="s">
        <v>2114</v>
      </c>
      <c r="L6542" t="s">
        <v>2113</v>
      </c>
      <c r="M6542" t="s">
        <v>2113</v>
      </c>
      <c r="N6542" t="s">
        <v>2113</v>
      </c>
    </row>
    <row r="6543" spans="1:14" x14ac:dyDescent="0.25">
      <c r="A6543">
        <v>90929</v>
      </c>
      <c r="B6543" t="s">
        <v>8</v>
      </c>
      <c r="C6543" t="s">
        <v>1394</v>
      </c>
      <c r="D6543">
        <v>40690591.539999999</v>
      </c>
      <c r="E6543">
        <v>1</v>
      </c>
      <c r="F6543" t="s">
        <v>1395</v>
      </c>
      <c r="G6543" t="s">
        <v>155</v>
      </c>
      <c r="H6543" t="s">
        <v>1356</v>
      </c>
      <c r="I6543" t="s">
        <v>21</v>
      </c>
      <c r="J6543" t="s">
        <v>24</v>
      </c>
      <c r="K6543" t="s">
        <v>2114</v>
      </c>
      <c r="L6543" t="s">
        <v>2113</v>
      </c>
      <c r="M6543" t="s">
        <v>2113</v>
      </c>
      <c r="N6543" t="s">
        <v>2113</v>
      </c>
    </row>
    <row r="6544" spans="1:14" x14ac:dyDescent="0.25">
      <c r="A6544">
        <v>90930</v>
      </c>
      <c r="B6544" t="s">
        <v>8</v>
      </c>
      <c r="C6544" t="s">
        <v>637</v>
      </c>
      <c r="D6544">
        <v>11312059.279999999</v>
      </c>
      <c r="E6544">
        <v>1</v>
      </c>
      <c r="F6544" t="s">
        <v>638</v>
      </c>
      <c r="G6544" t="s">
        <v>155</v>
      </c>
      <c r="H6544" t="s">
        <v>538</v>
      </c>
      <c r="I6544" t="s">
        <v>21</v>
      </c>
      <c r="J6544" t="s">
        <v>102</v>
      </c>
      <c r="K6544" t="s">
        <v>2112</v>
      </c>
      <c r="L6544" t="s">
        <v>2116</v>
      </c>
      <c r="M6544" t="s">
        <v>2113</v>
      </c>
      <c r="N6544" t="s">
        <v>2113</v>
      </c>
    </row>
    <row r="6545" spans="1:14" x14ac:dyDescent="0.25">
      <c r="A6545">
        <v>90931</v>
      </c>
      <c r="B6545" t="s">
        <v>8</v>
      </c>
      <c r="C6545" t="s">
        <v>1007</v>
      </c>
      <c r="D6545">
        <v>15843181.08</v>
      </c>
      <c r="E6545">
        <v>1</v>
      </c>
      <c r="F6545" t="s">
        <v>1008</v>
      </c>
      <c r="G6545" t="s">
        <v>155</v>
      </c>
      <c r="H6545" t="s">
        <v>848</v>
      </c>
      <c r="I6545" t="s">
        <v>21</v>
      </c>
      <c r="J6545" t="s">
        <v>94</v>
      </c>
      <c r="K6545" t="s">
        <v>2114</v>
      </c>
      <c r="L6545" t="s">
        <v>2113</v>
      </c>
      <c r="M6545" t="s">
        <v>2113</v>
      </c>
      <c r="N6545" t="s">
        <v>2113</v>
      </c>
    </row>
    <row r="6546" spans="1:14" x14ac:dyDescent="0.25">
      <c r="A6546">
        <v>90932</v>
      </c>
      <c r="B6546" t="s">
        <v>8</v>
      </c>
      <c r="C6546" t="s">
        <v>2056</v>
      </c>
      <c r="D6546">
        <v>9103249.0899999999</v>
      </c>
      <c r="E6546">
        <v>1</v>
      </c>
      <c r="F6546" t="s">
        <v>2057</v>
      </c>
      <c r="G6546" t="s">
        <v>155</v>
      </c>
      <c r="H6546" t="s">
        <v>1945</v>
      </c>
      <c r="I6546" t="s">
        <v>1883</v>
      </c>
      <c r="J6546" t="s">
        <v>24</v>
      </c>
      <c r="K6546" t="s">
        <v>2115</v>
      </c>
      <c r="L6546" t="s">
        <v>2113</v>
      </c>
      <c r="M6546" t="s">
        <v>2113</v>
      </c>
      <c r="N6546" t="s">
        <v>2116</v>
      </c>
    </row>
    <row r="6547" spans="1:14" x14ac:dyDescent="0.25">
      <c r="A6547">
        <v>90933</v>
      </c>
      <c r="B6547" t="s">
        <v>8</v>
      </c>
      <c r="C6547" t="s">
        <v>272</v>
      </c>
      <c r="D6547">
        <v>652318657.67999995</v>
      </c>
      <c r="E6547">
        <v>1</v>
      </c>
      <c r="F6547" t="s">
        <v>273</v>
      </c>
      <c r="G6547" t="s">
        <v>155</v>
      </c>
      <c r="H6547" t="s">
        <v>243</v>
      </c>
      <c r="I6547" t="s">
        <v>21</v>
      </c>
      <c r="J6547" t="s">
        <v>24</v>
      </c>
      <c r="K6547" t="s">
        <v>2115</v>
      </c>
      <c r="L6547" t="s">
        <v>2113</v>
      </c>
      <c r="M6547" t="s">
        <v>2113</v>
      </c>
      <c r="N6547" t="s">
        <v>2113</v>
      </c>
    </row>
    <row r="6548" spans="1:14" x14ac:dyDescent="0.25">
      <c r="A6548">
        <v>90934</v>
      </c>
      <c r="B6548" t="s">
        <v>8</v>
      </c>
      <c r="C6548" t="s">
        <v>153</v>
      </c>
      <c r="D6548">
        <v>5709480.6900000004</v>
      </c>
      <c r="E6548">
        <v>1</v>
      </c>
      <c r="F6548" t="s">
        <v>154</v>
      </c>
      <c r="G6548" t="s">
        <v>155</v>
      </c>
      <c r="H6548" t="s">
        <v>23</v>
      </c>
      <c r="I6548" t="s">
        <v>21</v>
      </c>
      <c r="J6548" t="s">
        <v>102</v>
      </c>
      <c r="K6548" t="s">
        <v>2115</v>
      </c>
      <c r="L6548" t="s">
        <v>2113</v>
      </c>
      <c r="M6548" t="s">
        <v>2113</v>
      </c>
      <c r="N6548" t="s">
        <v>2113</v>
      </c>
    </row>
    <row r="6549" spans="1:14" x14ac:dyDescent="0.25">
      <c r="A6549">
        <v>90935</v>
      </c>
      <c r="B6549" t="s">
        <v>8</v>
      </c>
      <c r="C6549" t="s">
        <v>924</v>
      </c>
      <c r="D6549">
        <v>540040.32999999996</v>
      </c>
      <c r="E6549">
        <v>1</v>
      </c>
      <c r="F6549" t="s">
        <v>925</v>
      </c>
      <c r="G6549" t="s">
        <v>155</v>
      </c>
      <c r="H6549" t="s">
        <v>848</v>
      </c>
      <c r="I6549" t="s">
        <v>21</v>
      </c>
      <c r="J6549" t="s">
        <v>24</v>
      </c>
      <c r="K6549" t="s">
        <v>2115</v>
      </c>
      <c r="L6549" t="s">
        <v>2113</v>
      </c>
      <c r="M6549" t="s">
        <v>2113</v>
      </c>
      <c r="N6549" t="s">
        <v>2113</v>
      </c>
    </row>
    <row r="6550" spans="1:14" x14ac:dyDescent="0.25">
      <c r="A6550">
        <v>90936</v>
      </c>
      <c r="B6550" t="s">
        <v>8</v>
      </c>
      <c r="C6550" t="s">
        <v>2024</v>
      </c>
      <c r="D6550">
        <v>348444618.18000001</v>
      </c>
      <c r="E6550">
        <v>1</v>
      </c>
      <c r="F6550" t="s">
        <v>2025</v>
      </c>
      <c r="G6550" t="s">
        <v>155</v>
      </c>
      <c r="H6550" t="s">
        <v>1884</v>
      </c>
      <c r="I6550" t="s">
        <v>1883</v>
      </c>
      <c r="J6550" t="s">
        <v>24</v>
      </c>
      <c r="K6550" t="s">
        <v>2115</v>
      </c>
      <c r="L6550" t="s">
        <v>2113</v>
      </c>
      <c r="M6550" t="s">
        <v>2113</v>
      </c>
      <c r="N6550" t="s">
        <v>2116</v>
      </c>
    </row>
    <row r="6551" spans="1:14" x14ac:dyDescent="0.25">
      <c r="A6551">
        <v>90937</v>
      </c>
      <c r="B6551" t="s">
        <v>8</v>
      </c>
      <c r="C6551" t="s">
        <v>1879</v>
      </c>
      <c r="D6551">
        <v>53667105.549999997</v>
      </c>
      <c r="E6551">
        <v>1</v>
      </c>
      <c r="F6551" t="s">
        <v>1880</v>
      </c>
      <c r="G6551" t="s">
        <v>155</v>
      </c>
      <c r="H6551" t="s">
        <v>1291</v>
      </c>
      <c r="I6551" t="s">
        <v>21</v>
      </c>
      <c r="J6551" t="s">
        <v>102</v>
      </c>
      <c r="K6551" t="s">
        <v>2115</v>
      </c>
      <c r="L6551" t="s">
        <v>2113</v>
      </c>
      <c r="M6551" t="s">
        <v>2113</v>
      </c>
      <c r="N6551" t="s">
        <v>2116</v>
      </c>
    </row>
    <row r="6552" spans="1:14" x14ac:dyDescent="0.25">
      <c r="A6552">
        <v>90938</v>
      </c>
      <c r="B6552" t="s">
        <v>8</v>
      </c>
      <c r="C6552" t="s">
        <v>274</v>
      </c>
      <c r="D6552">
        <v>1305061156.46</v>
      </c>
      <c r="E6552">
        <v>1</v>
      </c>
      <c r="F6552" t="s">
        <v>275</v>
      </c>
      <c r="G6552" t="s">
        <v>155</v>
      </c>
      <c r="H6552" t="s">
        <v>243</v>
      </c>
      <c r="I6552" t="s">
        <v>21</v>
      </c>
      <c r="J6552" t="s">
        <v>24</v>
      </c>
      <c r="K6552" t="s">
        <v>2115</v>
      </c>
      <c r="L6552" t="s">
        <v>2113</v>
      </c>
      <c r="M6552" t="s">
        <v>2113</v>
      </c>
      <c r="N6552" t="s">
        <v>2113</v>
      </c>
    </row>
    <row r="6553" spans="1:14" x14ac:dyDescent="0.25">
      <c r="A6553">
        <v>90939</v>
      </c>
      <c r="B6553" t="s">
        <v>8</v>
      </c>
      <c r="C6553" t="s">
        <v>260</v>
      </c>
      <c r="D6553">
        <v>120407540.7</v>
      </c>
      <c r="E6553">
        <v>1</v>
      </c>
      <c r="F6553" t="s">
        <v>261</v>
      </c>
      <c r="G6553" t="s">
        <v>155</v>
      </c>
      <c r="H6553" t="s">
        <v>243</v>
      </c>
      <c r="I6553" t="s">
        <v>21</v>
      </c>
      <c r="J6553" t="s">
        <v>24</v>
      </c>
      <c r="K6553" t="s">
        <v>2115</v>
      </c>
      <c r="L6553" t="s">
        <v>2113</v>
      </c>
      <c r="M6553" t="s">
        <v>2113</v>
      </c>
      <c r="N6553" t="s">
        <v>2113</v>
      </c>
    </row>
    <row r="6554" spans="1:14" x14ac:dyDescent="0.25">
      <c r="A6554">
        <v>90940</v>
      </c>
      <c r="B6554" t="s">
        <v>8</v>
      </c>
      <c r="C6554" t="s">
        <v>2085</v>
      </c>
      <c r="D6554">
        <v>100039349.47</v>
      </c>
      <c r="E6554">
        <v>1</v>
      </c>
      <c r="F6554" t="s">
        <v>2086</v>
      </c>
      <c r="G6554" t="s">
        <v>155</v>
      </c>
      <c r="H6554" t="s">
        <v>1945</v>
      </c>
      <c r="I6554" t="s">
        <v>1883</v>
      </c>
      <c r="J6554" t="s">
        <v>24</v>
      </c>
      <c r="K6554" t="s">
        <v>2115</v>
      </c>
      <c r="L6554" t="s">
        <v>2113</v>
      </c>
      <c r="M6554" t="s">
        <v>2113</v>
      </c>
      <c r="N6554" t="s">
        <v>2116</v>
      </c>
    </row>
    <row r="6555" spans="1:14" x14ac:dyDescent="0.25">
      <c r="A6555">
        <v>90941</v>
      </c>
      <c r="B6555" t="s">
        <v>8</v>
      </c>
      <c r="C6555" t="s">
        <v>60</v>
      </c>
      <c r="D6555">
        <v>61099537.483999997</v>
      </c>
      <c r="E6555">
        <v>1</v>
      </c>
      <c r="F6555" t="s">
        <v>61</v>
      </c>
      <c r="G6555" t="s">
        <v>57</v>
      </c>
      <c r="H6555" t="s">
        <v>23</v>
      </c>
      <c r="I6555" t="s">
        <v>21</v>
      </c>
      <c r="J6555" t="s">
        <v>24</v>
      </c>
      <c r="K6555" t="s">
        <v>2115</v>
      </c>
      <c r="L6555" t="s">
        <v>2113</v>
      </c>
      <c r="M6555" t="s">
        <v>2113</v>
      </c>
      <c r="N6555" t="s">
        <v>2113</v>
      </c>
    </row>
    <row r="6556" spans="1:14" x14ac:dyDescent="0.25">
      <c r="A6556">
        <v>90942</v>
      </c>
      <c r="B6556" t="s">
        <v>8</v>
      </c>
      <c r="C6556" t="s">
        <v>58</v>
      </c>
      <c r="D6556">
        <v>89591571.019999996</v>
      </c>
      <c r="E6556">
        <v>1</v>
      </c>
      <c r="F6556" t="s">
        <v>59</v>
      </c>
      <c r="G6556" t="s">
        <v>57</v>
      </c>
      <c r="H6556" t="s">
        <v>23</v>
      </c>
      <c r="I6556" t="s">
        <v>21</v>
      </c>
      <c r="J6556" t="s">
        <v>24</v>
      </c>
      <c r="K6556" t="s">
        <v>2115</v>
      </c>
      <c r="L6556" t="s">
        <v>2113</v>
      </c>
      <c r="M6556" t="s">
        <v>2113</v>
      </c>
      <c r="N6556" t="s">
        <v>2113</v>
      </c>
    </row>
    <row r="6557" spans="1:14" x14ac:dyDescent="0.25">
      <c r="A6557">
        <v>90943</v>
      </c>
      <c r="B6557" t="s">
        <v>8</v>
      </c>
      <c r="C6557" t="s">
        <v>55</v>
      </c>
      <c r="D6557">
        <v>133685628.72</v>
      </c>
      <c r="E6557">
        <v>1</v>
      </c>
      <c r="F6557" t="s">
        <v>56</v>
      </c>
      <c r="G6557" t="s">
        <v>57</v>
      </c>
      <c r="H6557" t="s">
        <v>23</v>
      </c>
      <c r="I6557" t="s">
        <v>21</v>
      </c>
      <c r="J6557" t="s">
        <v>24</v>
      </c>
      <c r="K6557" t="s">
        <v>2115</v>
      </c>
      <c r="L6557" t="s">
        <v>2113</v>
      </c>
      <c r="M6557" t="s">
        <v>2113</v>
      </c>
      <c r="N6557" t="s">
        <v>2113</v>
      </c>
    </row>
    <row r="6558" spans="1:14" x14ac:dyDescent="0.25">
      <c r="A6558">
        <v>90944</v>
      </c>
      <c r="B6558" t="s">
        <v>8</v>
      </c>
      <c r="C6558" t="s">
        <v>64</v>
      </c>
      <c r="D6558">
        <v>46861599.909999996</v>
      </c>
      <c r="E6558">
        <v>1</v>
      </c>
      <c r="F6558" t="s">
        <v>65</v>
      </c>
      <c r="G6558" t="s">
        <v>57</v>
      </c>
      <c r="H6558" t="s">
        <v>23</v>
      </c>
      <c r="I6558" t="s">
        <v>21</v>
      </c>
      <c r="J6558" t="s">
        <v>24</v>
      </c>
      <c r="K6558" t="s">
        <v>2115</v>
      </c>
      <c r="L6558" t="s">
        <v>2113</v>
      </c>
      <c r="M6558" t="s">
        <v>2113</v>
      </c>
      <c r="N6558" t="s">
        <v>2113</v>
      </c>
    </row>
    <row r="6559" spans="1:14" x14ac:dyDescent="0.25">
      <c r="A6559">
        <v>90945</v>
      </c>
      <c r="B6559" t="s">
        <v>8</v>
      </c>
      <c r="C6559" t="s">
        <v>62</v>
      </c>
      <c r="D6559">
        <v>5022222.9000000004</v>
      </c>
      <c r="E6559">
        <v>1</v>
      </c>
      <c r="F6559" t="s">
        <v>63</v>
      </c>
      <c r="G6559" t="s">
        <v>57</v>
      </c>
      <c r="H6559" t="s">
        <v>23</v>
      </c>
      <c r="I6559" t="s">
        <v>21</v>
      </c>
      <c r="J6559" t="s">
        <v>24</v>
      </c>
      <c r="K6559" t="s">
        <v>2115</v>
      </c>
      <c r="L6559" t="s">
        <v>2113</v>
      </c>
      <c r="M6559" t="s">
        <v>2113</v>
      </c>
      <c r="N6559" t="s">
        <v>2113</v>
      </c>
    </row>
    <row r="6560" spans="1:14" x14ac:dyDescent="0.25">
      <c r="A6560">
        <v>90946</v>
      </c>
      <c r="B6560" t="s">
        <v>8</v>
      </c>
      <c r="C6560" t="s">
        <v>793</v>
      </c>
      <c r="D6560">
        <v>50971483.899999999</v>
      </c>
      <c r="E6560">
        <v>1</v>
      </c>
      <c r="F6560" t="s">
        <v>794</v>
      </c>
      <c r="G6560" t="s">
        <v>57</v>
      </c>
      <c r="H6560" t="s">
        <v>792</v>
      </c>
      <c r="I6560" t="s">
        <v>21</v>
      </c>
      <c r="J6560" t="s">
        <v>247</v>
      </c>
      <c r="K6560" t="s">
        <v>2115</v>
      </c>
      <c r="L6560" t="s">
        <v>2113</v>
      </c>
      <c r="M6560" t="s">
        <v>2113</v>
      </c>
      <c r="N6560" t="s">
        <v>2113</v>
      </c>
    </row>
    <row r="6561" spans="1:14" x14ac:dyDescent="0.25">
      <c r="A6561">
        <v>90947</v>
      </c>
      <c r="B6561" t="s">
        <v>8</v>
      </c>
      <c r="C6561" t="s">
        <v>1250</v>
      </c>
      <c r="D6561">
        <v>607325347.25</v>
      </c>
      <c r="E6561">
        <v>1</v>
      </c>
      <c r="F6561" t="s">
        <v>1251</v>
      </c>
      <c r="G6561" t="s">
        <v>161</v>
      </c>
      <c r="H6561" t="s">
        <v>1226</v>
      </c>
      <c r="I6561" t="s">
        <v>21</v>
      </c>
      <c r="J6561" t="s">
        <v>24</v>
      </c>
      <c r="K6561" t="s">
        <v>2114</v>
      </c>
      <c r="L6561" t="s">
        <v>2113</v>
      </c>
      <c r="M6561" t="s">
        <v>2113</v>
      </c>
      <c r="N6561" t="s">
        <v>2113</v>
      </c>
    </row>
    <row r="6562" spans="1:14" x14ac:dyDescent="0.25">
      <c r="A6562">
        <v>90948</v>
      </c>
      <c r="B6562" t="s">
        <v>8</v>
      </c>
      <c r="C6562" t="s">
        <v>584</v>
      </c>
      <c r="D6562">
        <v>1456770194.77</v>
      </c>
      <c r="E6562">
        <v>1</v>
      </c>
      <c r="F6562" t="s">
        <v>585</v>
      </c>
      <c r="G6562" t="s">
        <v>161</v>
      </c>
      <c r="H6562" t="s">
        <v>538</v>
      </c>
      <c r="I6562" t="s">
        <v>21</v>
      </c>
      <c r="J6562" t="s">
        <v>24</v>
      </c>
      <c r="K6562" t="s">
        <v>2114</v>
      </c>
      <c r="L6562" t="s">
        <v>2113</v>
      </c>
      <c r="M6562" t="s">
        <v>2113</v>
      </c>
      <c r="N6562" t="s">
        <v>2113</v>
      </c>
    </row>
    <row r="6563" spans="1:14" x14ac:dyDescent="0.25">
      <c r="A6563">
        <v>90949</v>
      </c>
      <c r="B6563" t="s">
        <v>8</v>
      </c>
      <c r="C6563" t="s">
        <v>1400</v>
      </c>
      <c r="D6563">
        <v>232227040.59</v>
      </c>
      <c r="E6563">
        <v>1</v>
      </c>
      <c r="F6563" t="s">
        <v>1401</v>
      </c>
      <c r="G6563" t="s">
        <v>161</v>
      </c>
      <c r="H6563" t="s">
        <v>1356</v>
      </c>
      <c r="I6563" t="s">
        <v>21</v>
      </c>
      <c r="J6563" t="s">
        <v>24</v>
      </c>
      <c r="K6563" t="s">
        <v>2114</v>
      </c>
      <c r="L6563" t="s">
        <v>2113</v>
      </c>
      <c r="M6563" t="s">
        <v>2113</v>
      </c>
      <c r="N6563" t="s">
        <v>2113</v>
      </c>
    </row>
    <row r="6564" spans="1:14" x14ac:dyDescent="0.25">
      <c r="A6564">
        <v>90950</v>
      </c>
      <c r="B6564" t="s">
        <v>8</v>
      </c>
      <c r="C6564" t="s">
        <v>1166</v>
      </c>
      <c r="D6564">
        <v>353425520.48000002</v>
      </c>
      <c r="E6564">
        <v>1</v>
      </c>
      <c r="F6564" t="s">
        <v>1167</v>
      </c>
      <c r="G6564" t="s">
        <v>161</v>
      </c>
      <c r="H6564" t="s">
        <v>848</v>
      </c>
      <c r="I6564" t="s">
        <v>21</v>
      </c>
      <c r="J6564" t="s">
        <v>307</v>
      </c>
      <c r="K6564" t="s">
        <v>2114</v>
      </c>
      <c r="L6564" t="s">
        <v>2113</v>
      </c>
      <c r="M6564" t="s">
        <v>2113</v>
      </c>
      <c r="N6564" t="s">
        <v>2113</v>
      </c>
    </row>
    <row r="6565" spans="1:14" x14ac:dyDescent="0.25">
      <c r="A6565">
        <v>90951</v>
      </c>
      <c r="B6565" t="s">
        <v>8</v>
      </c>
      <c r="C6565" t="s">
        <v>395</v>
      </c>
      <c r="D6565">
        <v>2546257444.4699998</v>
      </c>
      <c r="E6565">
        <v>1</v>
      </c>
      <c r="F6565" t="s">
        <v>396</v>
      </c>
      <c r="G6565" t="s">
        <v>161</v>
      </c>
      <c r="H6565" t="s">
        <v>352</v>
      </c>
      <c r="I6565" t="s">
        <v>21</v>
      </c>
      <c r="J6565" t="s">
        <v>24</v>
      </c>
      <c r="K6565" t="s">
        <v>2114</v>
      </c>
      <c r="L6565" t="s">
        <v>2113</v>
      </c>
      <c r="M6565" t="s">
        <v>2113</v>
      </c>
      <c r="N6565" t="s">
        <v>2113</v>
      </c>
    </row>
    <row r="6566" spans="1:14" x14ac:dyDescent="0.25">
      <c r="A6566">
        <v>90952</v>
      </c>
      <c r="B6566" t="s">
        <v>8</v>
      </c>
      <c r="C6566" t="s">
        <v>308</v>
      </c>
      <c r="D6566">
        <v>1003205642.0599999</v>
      </c>
      <c r="E6566">
        <v>1</v>
      </c>
      <c r="F6566" t="s">
        <v>309</v>
      </c>
      <c r="G6566" t="s">
        <v>161</v>
      </c>
      <c r="H6566" t="s">
        <v>306</v>
      </c>
      <c r="I6566" t="s">
        <v>21</v>
      </c>
      <c r="J6566" t="s">
        <v>307</v>
      </c>
      <c r="K6566" t="s">
        <v>2114</v>
      </c>
      <c r="L6566" t="s">
        <v>2113</v>
      </c>
      <c r="M6566" t="s">
        <v>2113</v>
      </c>
      <c r="N6566" t="s">
        <v>2113</v>
      </c>
    </row>
    <row r="6567" spans="1:14" x14ac:dyDescent="0.25">
      <c r="A6567">
        <v>90953</v>
      </c>
      <c r="B6567" t="s">
        <v>8</v>
      </c>
      <c r="C6567" t="s">
        <v>498</v>
      </c>
      <c r="D6567">
        <v>142567396.94999999</v>
      </c>
      <c r="E6567">
        <v>1</v>
      </c>
      <c r="F6567" t="s">
        <v>499</v>
      </c>
      <c r="G6567" t="s">
        <v>161</v>
      </c>
      <c r="H6567" t="s">
        <v>497</v>
      </c>
      <c r="I6567" t="s">
        <v>21</v>
      </c>
      <c r="J6567" t="s">
        <v>94</v>
      </c>
      <c r="K6567" t="s">
        <v>2114</v>
      </c>
      <c r="L6567" t="s">
        <v>2113</v>
      </c>
      <c r="M6567" t="s">
        <v>2113</v>
      </c>
      <c r="N6567" t="s">
        <v>2113</v>
      </c>
    </row>
    <row r="6568" spans="1:14" x14ac:dyDescent="0.25">
      <c r="A6568">
        <v>90954</v>
      </c>
      <c r="B6568" t="s">
        <v>8</v>
      </c>
      <c r="C6568" t="s">
        <v>1009</v>
      </c>
      <c r="D6568">
        <v>253152858.24000001</v>
      </c>
      <c r="E6568">
        <v>1</v>
      </c>
      <c r="F6568" t="s">
        <v>1010</v>
      </c>
      <c r="G6568" t="s">
        <v>161</v>
      </c>
      <c r="H6568" t="s">
        <v>848</v>
      </c>
      <c r="I6568" t="s">
        <v>21</v>
      </c>
      <c r="J6568" t="s">
        <v>94</v>
      </c>
      <c r="K6568" t="s">
        <v>2114</v>
      </c>
      <c r="L6568" t="s">
        <v>2113</v>
      </c>
      <c r="M6568" t="s">
        <v>2113</v>
      </c>
      <c r="N6568" t="s">
        <v>2113</v>
      </c>
    </row>
    <row r="6569" spans="1:14" x14ac:dyDescent="0.25">
      <c r="A6569">
        <v>90955</v>
      </c>
      <c r="B6569" t="s">
        <v>8</v>
      </c>
      <c r="C6569" t="s">
        <v>1277</v>
      </c>
      <c r="D6569">
        <v>207553587.03</v>
      </c>
      <c r="E6569">
        <v>1</v>
      </c>
      <c r="F6569" t="s">
        <v>1278</v>
      </c>
      <c r="G6569" t="s">
        <v>161</v>
      </c>
      <c r="H6569" t="s">
        <v>1226</v>
      </c>
      <c r="I6569" t="s">
        <v>21</v>
      </c>
      <c r="J6569" t="s">
        <v>307</v>
      </c>
      <c r="K6569" t="s">
        <v>2114</v>
      </c>
      <c r="L6569" t="s">
        <v>2113</v>
      </c>
      <c r="M6569" t="s">
        <v>2113</v>
      </c>
      <c r="N6569" t="s">
        <v>2113</v>
      </c>
    </row>
    <row r="6570" spans="1:14" x14ac:dyDescent="0.25">
      <c r="A6570">
        <v>90956</v>
      </c>
      <c r="B6570" t="s">
        <v>8</v>
      </c>
      <c r="C6570" t="s">
        <v>1265</v>
      </c>
      <c r="D6570">
        <v>147875404.88</v>
      </c>
      <c r="E6570">
        <v>1</v>
      </c>
      <c r="F6570" t="s">
        <v>1266</v>
      </c>
      <c r="G6570" t="s">
        <v>161</v>
      </c>
      <c r="H6570" t="s">
        <v>1226</v>
      </c>
      <c r="I6570" t="s">
        <v>21</v>
      </c>
      <c r="J6570" t="s">
        <v>102</v>
      </c>
      <c r="K6570" t="s">
        <v>2112</v>
      </c>
      <c r="L6570" t="s">
        <v>2113</v>
      </c>
      <c r="M6570" t="s">
        <v>2113</v>
      </c>
      <c r="N6570" t="s">
        <v>2113</v>
      </c>
    </row>
    <row r="6571" spans="1:14" x14ac:dyDescent="0.25">
      <c r="A6571">
        <v>90957</v>
      </c>
      <c r="B6571" t="s">
        <v>8</v>
      </c>
      <c r="C6571" t="s">
        <v>988</v>
      </c>
      <c r="D6571">
        <v>119386145.06</v>
      </c>
      <c r="E6571">
        <v>1</v>
      </c>
      <c r="F6571" t="s">
        <v>989</v>
      </c>
      <c r="G6571" t="s">
        <v>161</v>
      </c>
      <c r="H6571" t="s">
        <v>848</v>
      </c>
      <c r="I6571" t="s">
        <v>21</v>
      </c>
      <c r="J6571" t="s">
        <v>434</v>
      </c>
      <c r="K6571" t="s">
        <v>2112</v>
      </c>
      <c r="L6571" t="s">
        <v>2113</v>
      </c>
      <c r="M6571" t="s">
        <v>2113</v>
      </c>
      <c r="N6571" t="s">
        <v>2113</v>
      </c>
    </row>
    <row r="6572" spans="1:14" x14ac:dyDescent="0.25">
      <c r="A6572">
        <v>90958</v>
      </c>
      <c r="B6572" t="s">
        <v>8</v>
      </c>
      <c r="C6572" t="s">
        <v>876</v>
      </c>
      <c r="D6572">
        <v>71286200.519999996</v>
      </c>
      <c r="E6572">
        <v>1</v>
      </c>
      <c r="F6572" t="s">
        <v>877</v>
      </c>
      <c r="G6572" t="s">
        <v>161</v>
      </c>
      <c r="H6572" t="s">
        <v>848</v>
      </c>
      <c r="I6572" t="s">
        <v>21</v>
      </c>
      <c r="J6572" t="s">
        <v>247</v>
      </c>
      <c r="K6572" t="s">
        <v>2112</v>
      </c>
      <c r="L6572" t="s">
        <v>2113</v>
      </c>
      <c r="M6572" t="s">
        <v>2113</v>
      </c>
      <c r="N6572" t="s">
        <v>2113</v>
      </c>
    </row>
    <row r="6573" spans="1:14" x14ac:dyDescent="0.25">
      <c r="A6573">
        <v>90959</v>
      </c>
      <c r="B6573" t="s">
        <v>8</v>
      </c>
      <c r="C6573" t="s">
        <v>857</v>
      </c>
      <c r="D6573">
        <v>26477074.780000001</v>
      </c>
      <c r="E6573">
        <v>1</v>
      </c>
      <c r="F6573" t="s">
        <v>858</v>
      </c>
      <c r="G6573" t="s">
        <v>161</v>
      </c>
      <c r="H6573" t="s">
        <v>848</v>
      </c>
      <c r="I6573" t="s">
        <v>21</v>
      </c>
      <c r="J6573" t="s">
        <v>244</v>
      </c>
      <c r="K6573" t="s">
        <v>2112</v>
      </c>
      <c r="L6573" t="s">
        <v>2113</v>
      </c>
      <c r="M6573" t="s">
        <v>2113</v>
      </c>
      <c r="N6573" t="s">
        <v>2113</v>
      </c>
    </row>
    <row r="6574" spans="1:14" x14ac:dyDescent="0.25">
      <c r="A6574">
        <v>90960</v>
      </c>
      <c r="B6574" t="s">
        <v>8</v>
      </c>
      <c r="C6574" t="s">
        <v>531</v>
      </c>
      <c r="D6574">
        <v>392959496.19</v>
      </c>
      <c r="E6574">
        <v>1</v>
      </c>
      <c r="F6574" t="s">
        <v>532</v>
      </c>
      <c r="G6574" t="s">
        <v>161</v>
      </c>
      <c r="H6574" t="s">
        <v>500</v>
      </c>
      <c r="I6574" t="s">
        <v>21</v>
      </c>
      <c r="J6574" t="s">
        <v>102</v>
      </c>
      <c r="K6574" t="s">
        <v>2112</v>
      </c>
      <c r="L6574" t="s">
        <v>2113</v>
      </c>
      <c r="M6574" t="s">
        <v>2113</v>
      </c>
      <c r="N6574" t="s">
        <v>2113</v>
      </c>
    </row>
    <row r="6575" spans="1:14" x14ac:dyDescent="0.25">
      <c r="A6575">
        <v>90961</v>
      </c>
      <c r="B6575" t="s">
        <v>8</v>
      </c>
      <c r="C6575" t="s">
        <v>673</v>
      </c>
      <c r="D6575">
        <v>110153643.63</v>
      </c>
      <c r="E6575">
        <v>1</v>
      </c>
      <c r="F6575" t="s">
        <v>674</v>
      </c>
      <c r="G6575" t="s">
        <v>161</v>
      </c>
      <c r="H6575" t="s">
        <v>656</v>
      </c>
      <c r="I6575" t="s">
        <v>21</v>
      </c>
      <c r="J6575" t="s">
        <v>102</v>
      </c>
      <c r="K6575" t="s">
        <v>2112</v>
      </c>
      <c r="L6575" t="s">
        <v>2113</v>
      </c>
      <c r="M6575" t="s">
        <v>2113</v>
      </c>
      <c r="N6575" t="s">
        <v>2113</v>
      </c>
    </row>
    <row r="6576" spans="1:14" x14ac:dyDescent="0.25">
      <c r="A6576">
        <v>90962</v>
      </c>
      <c r="B6576" t="s">
        <v>8</v>
      </c>
      <c r="C6576" t="s">
        <v>1267</v>
      </c>
      <c r="D6576">
        <v>157179077.44999999</v>
      </c>
      <c r="E6576">
        <v>1</v>
      </c>
      <c r="F6576" t="s">
        <v>1268</v>
      </c>
      <c r="G6576" t="s">
        <v>161</v>
      </c>
      <c r="H6576" t="s">
        <v>1226</v>
      </c>
      <c r="I6576" t="s">
        <v>21</v>
      </c>
      <c r="J6576" t="s">
        <v>102</v>
      </c>
      <c r="K6576" t="s">
        <v>2112</v>
      </c>
      <c r="L6576" t="s">
        <v>2116</v>
      </c>
      <c r="M6576" t="s">
        <v>2113</v>
      </c>
      <c r="N6576" t="s">
        <v>2113</v>
      </c>
    </row>
    <row r="6577" spans="1:14" x14ac:dyDescent="0.25">
      <c r="A6577">
        <v>90963</v>
      </c>
      <c r="B6577" t="s">
        <v>8</v>
      </c>
      <c r="C6577" t="s">
        <v>401</v>
      </c>
      <c r="D6577">
        <v>3469581607.4200001</v>
      </c>
      <c r="E6577">
        <v>1</v>
      </c>
      <c r="F6577" t="s">
        <v>402</v>
      </c>
      <c r="G6577" t="s">
        <v>161</v>
      </c>
      <c r="H6577" t="s">
        <v>352</v>
      </c>
      <c r="I6577" t="s">
        <v>21</v>
      </c>
      <c r="J6577" t="s">
        <v>24</v>
      </c>
      <c r="K6577" t="s">
        <v>2112</v>
      </c>
      <c r="L6577" t="s">
        <v>2113</v>
      </c>
      <c r="M6577" t="s">
        <v>2113</v>
      </c>
      <c r="N6577" t="s">
        <v>2113</v>
      </c>
    </row>
    <row r="6578" spans="1:14" x14ac:dyDescent="0.25">
      <c r="A6578">
        <v>90964</v>
      </c>
      <c r="B6578" t="s">
        <v>8</v>
      </c>
      <c r="C6578" t="s">
        <v>582</v>
      </c>
      <c r="D6578">
        <v>473507412.50999999</v>
      </c>
      <c r="E6578">
        <v>1</v>
      </c>
      <c r="F6578" t="s">
        <v>583</v>
      </c>
      <c r="G6578" t="s">
        <v>161</v>
      </c>
      <c r="H6578" t="s">
        <v>538</v>
      </c>
      <c r="I6578" t="s">
        <v>21</v>
      </c>
      <c r="J6578" t="s">
        <v>24</v>
      </c>
      <c r="K6578" t="s">
        <v>2114</v>
      </c>
      <c r="L6578" t="s">
        <v>2113</v>
      </c>
      <c r="M6578" t="s">
        <v>2113</v>
      </c>
      <c r="N6578" t="s">
        <v>2113</v>
      </c>
    </row>
    <row r="6579" spans="1:14" x14ac:dyDescent="0.25">
      <c r="A6579">
        <v>90965</v>
      </c>
      <c r="B6579" t="s">
        <v>8</v>
      </c>
      <c r="C6579" t="s">
        <v>930</v>
      </c>
      <c r="D6579">
        <v>511957322</v>
      </c>
      <c r="E6579">
        <v>1</v>
      </c>
      <c r="F6579" t="s">
        <v>931</v>
      </c>
      <c r="G6579" t="s">
        <v>161</v>
      </c>
      <c r="H6579" t="s">
        <v>848</v>
      </c>
      <c r="I6579" t="s">
        <v>21</v>
      </c>
      <c r="J6579" t="s">
        <v>24</v>
      </c>
      <c r="K6579" t="s">
        <v>2114</v>
      </c>
      <c r="L6579" t="s">
        <v>2113</v>
      </c>
      <c r="M6579" t="s">
        <v>2113</v>
      </c>
      <c r="N6579" t="s">
        <v>2113</v>
      </c>
    </row>
    <row r="6580" spans="1:14" x14ac:dyDescent="0.25">
      <c r="A6580">
        <v>90966</v>
      </c>
      <c r="B6580" t="s">
        <v>8</v>
      </c>
      <c r="C6580" t="s">
        <v>1212</v>
      </c>
      <c r="D6580">
        <v>436962431.74000001</v>
      </c>
      <c r="E6580">
        <v>1</v>
      </c>
      <c r="F6580" t="s">
        <v>1213</v>
      </c>
      <c r="G6580" t="s">
        <v>161</v>
      </c>
      <c r="H6580" t="s">
        <v>1173</v>
      </c>
      <c r="I6580" t="s">
        <v>21</v>
      </c>
      <c r="J6580" t="s">
        <v>102</v>
      </c>
      <c r="K6580" t="s">
        <v>2112</v>
      </c>
      <c r="L6580" t="s">
        <v>2113</v>
      </c>
      <c r="M6580" t="s">
        <v>2113</v>
      </c>
      <c r="N6580" t="s">
        <v>2113</v>
      </c>
    </row>
    <row r="6581" spans="1:14" x14ac:dyDescent="0.25">
      <c r="A6581">
        <v>90967</v>
      </c>
      <c r="B6581" t="s">
        <v>8</v>
      </c>
      <c r="C6581" t="s">
        <v>819</v>
      </c>
      <c r="D6581">
        <v>244180787.19</v>
      </c>
      <c r="E6581">
        <v>1</v>
      </c>
      <c r="F6581" t="s">
        <v>820</v>
      </c>
      <c r="G6581" t="s">
        <v>161</v>
      </c>
      <c r="H6581" t="s">
        <v>792</v>
      </c>
      <c r="I6581" t="s">
        <v>21</v>
      </c>
      <c r="J6581" t="s">
        <v>24</v>
      </c>
      <c r="K6581" t="s">
        <v>2114</v>
      </c>
      <c r="L6581" t="s">
        <v>2113</v>
      </c>
      <c r="M6581" t="s">
        <v>2113</v>
      </c>
      <c r="N6581" t="s">
        <v>2113</v>
      </c>
    </row>
    <row r="6582" spans="1:14" x14ac:dyDescent="0.25">
      <c r="A6582">
        <v>90968</v>
      </c>
      <c r="B6582" t="s">
        <v>8</v>
      </c>
      <c r="C6582" t="s">
        <v>1398</v>
      </c>
      <c r="D6582">
        <v>44683114.450000003</v>
      </c>
      <c r="E6582">
        <v>1</v>
      </c>
      <c r="F6582" t="s">
        <v>1399</v>
      </c>
      <c r="G6582" t="s">
        <v>161</v>
      </c>
      <c r="H6582" t="s">
        <v>1356</v>
      </c>
      <c r="I6582" t="s">
        <v>21</v>
      </c>
      <c r="J6582" t="s">
        <v>24</v>
      </c>
      <c r="K6582" t="s">
        <v>2114</v>
      </c>
      <c r="L6582" t="s">
        <v>2113</v>
      </c>
      <c r="M6582" t="s">
        <v>2113</v>
      </c>
      <c r="N6582" t="s">
        <v>2113</v>
      </c>
    </row>
    <row r="6583" spans="1:14" x14ac:dyDescent="0.25">
      <c r="A6583">
        <v>90969</v>
      </c>
      <c r="B6583" t="s">
        <v>8</v>
      </c>
      <c r="C6583" t="s">
        <v>580</v>
      </c>
      <c r="D6583">
        <v>560780703.75999999</v>
      </c>
      <c r="E6583">
        <v>1</v>
      </c>
      <c r="F6583" t="s">
        <v>581</v>
      </c>
      <c r="G6583" t="s">
        <v>161</v>
      </c>
      <c r="H6583" t="s">
        <v>538</v>
      </c>
      <c r="I6583" t="s">
        <v>21</v>
      </c>
      <c r="J6583" t="s">
        <v>24</v>
      </c>
      <c r="K6583" t="s">
        <v>2114</v>
      </c>
      <c r="L6583" t="s">
        <v>2113</v>
      </c>
      <c r="M6583" t="s">
        <v>2113</v>
      </c>
      <c r="N6583" t="s">
        <v>2113</v>
      </c>
    </row>
    <row r="6584" spans="1:14" x14ac:dyDescent="0.25">
      <c r="A6584">
        <v>90970</v>
      </c>
      <c r="B6584" t="s">
        <v>8</v>
      </c>
      <c r="C6584" t="s">
        <v>397</v>
      </c>
      <c r="D6584">
        <v>1822778807.9200001</v>
      </c>
      <c r="E6584">
        <v>1</v>
      </c>
      <c r="F6584" t="s">
        <v>398</v>
      </c>
      <c r="G6584" t="s">
        <v>161</v>
      </c>
      <c r="H6584" t="s">
        <v>352</v>
      </c>
      <c r="I6584" t="s">
        <v>21</v>
      </c>
      <c r="J6584" t="s">
        <v>24</v>
      </c>
      <c r="K6584" t="s">
        <v>2114</v>
      </c>
      <c r="L6584" t="s">
        <v>2113</v>
      </c>
      <c r="M6584" t="s">
        <v>2113</v>
      </c>
      <c r="N6584" t="s">
        <v>2113</v>
      </c>
    </row>
    <row r="6585" spans="1:14" x14ac:dyDescent="0.25">
      <c r="A6585">
        <v>90971</v>
      </c>
      <c r="B6585" t="s">
        <v>8</v>
      </c>
      <c r="C6585" t="s">
        <v>529</v>
      </c>
      <c r="D6585">
        <v>126354047.79000001</v>
      </c>
      <c r="E6585">
        <v>1</v>
      </c>
      <c r="F6585" t="s">
        <v>530</v>
      </c>
      <c r="G6585" t="s">
        <v>161</v>
      </c>
      <c r="H6585" t="s">
        <v>500</v>
      </c>
      <c r="I6585" t="s">
        <v>21</v>
      </c>
      <c r="J6585" t="s">
        <v>102</v>
      </c>
      <c r="K6585" t="s">
        <v>2112</v>
      </c>
      <c r="L6585" t="s">
        <v>2113</v>
      </c>
      <c r="M6585" t="s">
        <v>2113</v>
      </c>
      <c r="N6585" t="s">
        <v>2113</v>
      </c>
    </row>
    <row r="6586" spans="1:14" x14ac:dyDescent="0.25">
      <c r="A6586">
        <v>90972</v>
      </c>
      <c r="B6586" t="s">
        <v>8</v>
      </c>
      <c r="C6586" t="s">
        <v>1350</v>
      </c>
      <c r="D6586">
        <v>91436572.530000001</v>
      </c>
      <c r="E6586">
        <v>1</v>
      </c>
      <c r="F6586" t="s">
        <v>1079</v>
      </c>
      <c r="G6586" t="s">
        <v>161</v>
      </c>
      <c r="H6586" t="s">
        <v>1291</v>
      </c>
      <c r="I6586" t="s">
        <v>21</v>
      </c>
      <c r="J6586" t="s">
        <v>102</v>
      </c>
      <c r="K6586" t="s">
        <v>2112</v>
      </c>
      <c r="L6586" t="s">
        <v>2113</v>
      </c>
      <c r="M6586" t="s">
        <v>2113</v>
      </c>
      <c r="N6586" t="s">
        <v>2113</v>
      </c>
    </row>
    <row r="6587" spans="1:14" x14ac:dyDescent="0.25">
      <c r="A6587">
        <v>90973</v>
      </c>
      <c r="B6587" t="s">
        <v>8</v>
      </c>
      <c r="C6587" t="s">
        <v>159</v>
      </c>
      <c r="D6587">
        <v>90529527.569999993</v>
      </c>
      <c r="E6587">
        <v>1</v>
      </c>
      <c r="F6587" t="s">
        <v>160</v>
      </c>
      <c r="G6587" t="s">
        <v>161</v>
      </c>
      <c r="H6587" t="s">
        <v>23</v>
      </c>
      <c r="I6587" t="s">
        <v>21</v>
      </c>
      <c r="J6587" t="s">
        <v>102</v>
      </c>
      <c r="K6587" t="s">
        <v>2112</v>
      </c>
      <c r="L6587" t="s">
        <v>2113</v>
      </c>
      <c r="M6587" t="s">
        <v>2113</v>
      </c>
      <c r="N6587" t="s">
        <v>2113</v>
      </c>
    </row>
    <row r="6588" spans="1:14" x14ac:dyDescent="0.25">
      <c r="A6588">
        <v>90974</v>
      </c>
      <c r="B6588" t="s">
        <v>8</v>
      </c>
      <c r="C6588" t="s">
        <v>1434</v>
      </c>
      <c r="D6588">
        <v>299990877.51999998</v>
      </c>
      <c r="E6588">
        <v>1</v>
      </c>
      <c r="F6588" t="s">
        <v>1435</v>
      </c>
      <c r="G6588" t="s">
        <v>161</v>
      </c>
      <c r="H6588" t="s">
        <v>1356</v>
      </c>
      <c r="I6588" t="s">
        <v>21</v>
      </c>
      <c r="J6588" t="s">
        <v>102</v>
      </c>
      <c r="K6588" t="s">
        <v>2112</v>
      </c>
      <c r="L6588" t="s">
        <v>2116</v>
      </c>
      <c r="M6588" t="s">
        <v>2113</v>
      </c>
      <c r="N6588" t="s">
        <v>2113</v>
      </c>
    </row>
    <row r="6589" spans="1:14" x14ac:dyDescent="0.25">
      <c r="A6589">
        <v>90975</v>
      </c>
      <c r="B6589" t="s">
        <v>8</v>
      </c>
      <c r="C6589" t="s">
        <v>1352</v>
      </c>
      <c r="D6589">
        <v>64433787.130000003</v>
      </c>
      <c r="E6589">
        <v>1</v>
      </c>
      <c r="F6589" t="s">
        <v>1353</v>
      </c>
      <c r="G6589" t="s">
        <v>161</v>
      </c>
      <c r="H6589" t="s">
        <v>1291</v>
      </c>
      <c r="I6589" t="s">
        <v>21</v>
      </c>
      <c r="J6589" t="s">
        <v>307</v>
      </c>
      <c r="K6589" t="s">
        <v>2112</v>
      </c>
      <c r="L6589" t="s">
        <v>2113</v>
      </c>
      <c r="M6589" t="s">
        <v>2113</v>
      </c>
      <c r="N6589" t="s">
        <v>2113</v>
      </c>
    </row>
    <row r="6590" spans="1:14" x14ac:dyDescent="0.25">
      <c r="A6590">
        <v>90976</v>
      </c>
      <c r="B6590" t="s">
        <v>8</v>
      </c>
      <c r="C6590" t="s">
        <v>1084</v>
      </c>
      <c r="D6590">
        <v>42671971.07</v>
      </c>
      <c r="E6590">
        <v>1</v>
      </c>
      <c r="F6590" t="s">
        <v>1085</v>
      </c>
      <c r="G6590" t="s">
        <v>161</v>
      </c>
      <c r="H6590" t="s">
        <v>848</v>
      </c>
      <c r="I6590" t="s">
        <v>21</v>
      </c>
      <c r="J6590" t="s">
        <v>102</v>
      </c>
      <c r="K6590" t="s">
        <v>2112</v>
      </c>
      <c r="L6590" t="s">
        <v>2116</v>
      </c>
      <c r="M6590" t="s">
        <v>2113</v>
      </c>
      <c r="N6590" t="s">
        <v>2113</v>
      </c>
    </row>
    <row r="6591" spans="1:14" x14ac:dyDescent="0.25">
      <c r="A6591">
        <v>90977</v>
      </c>
      <c r="B6591" t="s">
        <v>8</v>
      </c>
      <c r="C6591" t="s">
        <v>465</v>
      </c>
      <c r="D6591">
        <v>58782805.939999998</v>
      </c>
      <c r="E6591">
        <v>1</v>
      </c>
      <c r="F6591" t="s">
        <v>466</v>
      </c>
      <c r="G6591" t="s">
        <v>161</v>
      </c>
      <c r="H6591" t="s">
        <v>441</v>
      </c>
      <c r="I6591" t="s">
        <v>21</v>
      </c>
      <c r="J6591" t="s">
        <v>24</v>
      </c>
      <c r="K6591" t="s">
        <v>2112</v>
      </c>
      <c r="L6591" t="s">
        <v>2116</v>
      </c>
      <c r="M6591" t="s">
        <v>2113</v>
      </c>
      <c r="N6591" t="s">
        <v>2113</v>
      </c>
    </row>
    <row r="6592" spans="1:14" x14ac:dyDescent="0.25">
      <c r="A6592">
        <v>90978</v>
      </c>
      <c r="B6592" t="s">
        <v>8</v>
      </c>
      <c r="C6592" t="s">
        <v>1082</v>
      </c>
      <c r="D6592">
        <v>102452618.8</v>
      </c>
      <c r="E6592">
        <v>1</v>
      </c>
      <c r="F6592" t="s">
        <v>1083</v>
      </c>
      <c r="G6592" t="s">
        <v>161</v>
      </c>
      <c r="H6592" t="s">
        <v>848</v>
      </c>
      <c r="I6592" t="s">
        <v>21</v>
      </c>
      <c r="J6592" t="s">
        <v>102</v>
      </c>
      <c r="K6592" t="s">
        <v>2114</v>
      </c>
      <c r="L6592" t="s">
        <v>2113</v>
      </c>
      <c r="M6592" t="s">
        <v>2113</v>
      </c>
      <c r="N6592" t="s">
        <v>2113</v>
      </c>
    </row>
    <row r="6593" spans="1:14" x14ac:dyDescent="0.25">
      <c r="A6593">
        <v>90979</v>
      </c>
      <c r="B6593" t="s">
        <v>8</v>
      </c>
      <c r="C6593" t="s">
        <v>399</v>
      </c>
      <c r="D6593">
        <v>1647915770.0899999</v>
      </c>
      <c r="E6593">
        <v>1</v>
      </c>
      <c r="F6593" t="s">
        <v>400</v>
      </c>
      <c r="G6593" t="s">
        <v>161</v>
      </c>
      <c r="H6593" t="s">
        <v>352</v>
      </c>
      <c r="I6593" t="s">
        <v>21</v>
      </c>
      <c r="J6593" t="s">
        <v>24</v>
      </c>
      <c r="K6593" t="s">
        <v>2112</v>
      </c>
      <c r="L6593" t="s">
        <v>2113</v>
      </c>
      <c r="M6593" t="s">
        <v>2113</v>
      </c>
      <c r="N6593" t="s">
        <v>2113</v>
      </c>
    </row>
    <row r="6594" spans="1:14" x14ac:dyDescent="0.25">
      <c r="A6594">
        <v>90980</v>
      </c>
      <c r="B6594" t="s">
        <v>8</v>
      </c>
      <c r="C6594" t="s">
        <v>1503</v>
      </c>
      <c r="D6594">
        <v>2171848.27</v>
      </c>
      <c r="E6594">
        <v>1</v>
      </c>
      <c r="F6594" t="s">
        <v>1504</v>
      </c>
      <c r="G6594" t="s">
        <v>161</v>
      </c>
      <c r="H6594" t="s">
        <v>1502</v>
      </c>
      <c r="I6594" t="s">
        <v>21</v>
      </c>
      <c r="J6594" t="s">
        <v>24</v>
      </c>
      <c r="K6594" t="s">
        <v>2112</v>
      </c>
      <c r="L6594" t="s">
        <v>2113</v>
      </c>
      <c r="M6594" t="s">
        <v>2116</v>
      </c>
      <c r="N6594" t="s">
        <v>2113</v>
      </c>
    </row>
    <row r="6595" spans="1:14" x14ac:dyDescent="0.25">
      <c r="A6595">
        <v>90981</v>
      </c>
      <c r="B6595" t="s">
        <v>8</v>
      </c>
      <c r="C6595" t="s">
        <v>1527</v>
      </c>
      <c r="D6595">
        <v>76210754.599999994</v>
      </c>
      <c r="E6595">
        <v>1</v>
      </c>
      <c r="F6595" t="s">
        <v>1528</v>
      </c>
      <c r="G6595" t="s">
        <v>161</v>
      </c>
      <c r="H6595" t="s">
        <v>1505</v>
      </c>
      <c r="I6595" t="s">
        <v>21</v>
      </c>
      <c r="J6595" t="s">
        <v>24</v>
      </c>
      <c r="K6595" t="s">
        <v>2112</v>
      </c>
      <c r="L6595" t="s">
        <v>2113</v>
      </c>
      <c r="M6595" t="s">
        <v>2116</v>
      </c>
      <c r="N6595" t="s">
        <v>2113</v>
      </c>
    </row>
    <row r="6596" spans="1:14" x14ac:dyDescent="0.25">
      <c r="A6596">
        <v>90982</v>
      </c>
      <c r="B6596" t="s">
        <v>8</v>
      </c>
      <c r="C6596" t="s">
        <v>1562</v>
      </c>
      <c r="D6596">
        <v>113191731.20999999</v>
      </c>
      <c r="E6596">
        <v>1</v>
      </c>
      <c r="F6596" t="s">
        <v>1563</v>
      </c>
      <c r="G6596" t="s">
        <v>161</v>
      </c>
      <c r="H6596" t="s">
        <v>1541</v>
      </c>
      <c r="I6596" t="s">
        <v>21</v>
      </c>
      <c r="J6596" t="s">
        <v>24</v>
      </c>
      <c r="K6596" t="s">
        <v>2112</v>
      </c>
      <c r="L6596" t="s">
        <v>2113</v>
      </c>
      <c r="M6596" t="s">
        <v>2116</v>
      </c>
      <c r="N6596" t="s">
        <v>2113</v>
      </c>
    </row>
    <row r="6597" spans="1:14" x14ac:dyDescent="0.25">
      <c r="A6597">
        <v>90983</v>
      </c>
      <c r="B6597" t="s">
        <v>8</v>
      </c>
      <c r="C6597" t="s">
        <v>1597</v>
      </c>
      <c r="D6597">
        <v>144904311.91999999</v>
      </c>
      <c r="E6597">
        <v>1</v>
      </c>
      <c r="F6597" t="s">
        <v>1598</v>
      </c>
      <c r="G6597" t="s">
        <v>161</v>
      </c>
      <c r="H6597" t="s">
        <v>1576</v>
      </c>
      <c r="I6597" t="s">
        <v>21</v>
      </c>
      <c r="J6597" t="s">
        <v>24</v>
      </c>
      <c r="K6597" t="s">
        <v>2112</v>
      </c>
      <c r="L6597" t="s">
        <v>2113</v>
      </c>
      <c r="M6597" t="s">
        <v>2116</v>
      </c>
      <c r="N6597" t="s">
        <v>2113</v>
      </c>
    </row>
    <row r="6598" spans="1:14" x14ac:dyDescent="0.25">
      <c r="A6598">
        <v>90984</v>
      </c>
      <c r="B6598" t="s">
        <v>8</v>
      </c>
      <c r="C6598" t="s">
        <v>1632</v>
      </c>
      <c r="D6598">
        <v>131560873.20999999</v>
      </c>
      <c r="E6598">
        <v>1</v>
      </c>
      <c r="F6598" t="s">
        <v>1633</v>
      </c>
      <c r="G6598" t="s">
        <v>161</v>
      </c>
      <c r="H6598" t="s">
        <v>1611</v>
      </c>
      <c r="I6598" t="s">
        <v>21</v>
      </c>
      <c r="J6598" t="s">
        <v>24</v>
      </c>
      <c r="K6598" t="s">
        <v>2112</v>
      </c>
      <c r="L6598" t="s">
        <v>2113</v>
      </c>
      <c r="M6598" t="s">
        <v>2116</v>
      </c>
      <c r="N6598" t="s">
        <v>2113</v>
      </c>
    </row>
    <row r="6599" spans="1:14" x14ac:dyDescent="0.25">
      <c r="A6599">
        <v>90985</v>
      </c>
      <c r="B6599" t="s">
        <v>8</v>
      </c>
      <c r="C6599" t="s">
        <v>1667</v>
      </c>
      <c r="D6599">
        <v>97361723.049999997</v>
      </c>
      <c r="E6599">
        <v>1</v>
      </c>
      <c r="F6599" t="s">
        <v>1668</v>
      </c>
      <c r="G6599" t="s">
        <v>161</v>
      </c>
      <c r="H6599" t="s">
        <v>1646</v>
      </c>
      <c r="I6599" t="s">
        <v>21</v>
      </c>
      <c r="J6599" t="s">
        <v>24</v>
      </c>
      <c r="K6599" t="s">
        <v>2112</v>
      </c>
      <c r="L6599" t="s">
        <v>2113</v>
      </c>
      <c r="M6599" t="s">
        <v>2116</v>
      </c>
      <c r="N6599" t="s">
        <v>2113</v>
      </c>
    </row>
    <row r="6600" spans="1:14" x14ac:dyDescent="0.25">
      <c r="A6600">
        <v>90986</v>
      </c>
      <c r="B6600" t="s">
        <v>8</v>
      </c>
      <c r="C6600" t="s">
        <v>1700</v>
      </c>
      <c r="D6600">
        <v>59127140.390000001</v>
      </c>
      <c r="E6600">
        <v>1</v>
      </c>
      <c r="F6600" t="s">
        <v>1701</v>
      </c>
      <c r="G6600" t="s">
        <v>161</v>
      </c>
      <c r="H6600" t="s">
        <v>1681</v>
      </c>
      <c r="I6600" t="s">
        <v>21</v>
      </c>
      <c r="J6600" t="s">
        <v>24</v>
      </c>
      <c r="K6600" t="s">
        <v>2112</v>
      </c>
      <c r="L6600" t="s">
        <v>2113</v>
      </c>
      <c r="M6600" t="s">
        <v>2116</v>
      </c>
      <c r="N6600" t="s">
        <v>2113</v>
      </c>
    </row>
    <row r="6601" spans="1:14" x14ac:dyDescent="0.25">
      <c r="A6601">
        <v>90987</v>
      </c>
      <c r="B6601" t="s">
        <v>8</v>
      </c>
      <c r="C6601" t="s">
        <v>1737</v>
      </c>
      <c r="D6601">
        <v>31882777.809999999</v>
      </c>
      <c r="E6601">
        <v>1</v>
      </c>
      <c r="F6601" t="s">
        <v>1738</v>
      </c>
      <c r="G6601" t="s">
        <v>161</v>
      </c>
      <c r="H6601" t="s">
        <v>1714</v>
      </c>
      <c r="I6601" t="s">
        <v>21</v>
      </c>
      <c r="J6601" t="s">
        <v>24</v>
      </c>
      <c r="K6601" t="s">
        <v>2112</v>
      </c>
      <c r="L6601" t="s">
        <v>2113</v>
      </c>
      <c r="M6601" t="s">
        <v>2116</v>
      </c>
      <c r="N6601" t="s">
        <v>2113</v>
      </c>
    </row>
    <row r="6602" spans="1:14" x14ac:dyDescent="0.25">
      <c r="A6602">
        <v>90988</v>
      </c>
      <c r="B6602" t="s">
        <v>8</v>
      </c>
      <c r="C6602" t="s">
        <v>1772</v>
      </c>
      <c r="D6602">
        <v>9663970.3399999999</v>
      </c>
      <c r="E6602">
        <v>1</v>
      </c>
      <c r="F6602" t="s">
        <v>1773</v>
      </c>
      <c r="G6602" t="s">
        <v>161</v>
      </c>
      <c r="H6602" t="s">
        <v>1751</v>
      </c>
      <c r="I6602" t="s">
        <v>21</v>
      </c>
      <c r="J6602" t="s">
        <v>24</v>
      </c>
      <c r="K6602" t="s">
        <v>2112</v>
      </c>
      <c r="L6602" t="s">
        <v>2113</v>
      </c>
      <c r="M6602" t="s">
        <v>2116</v>
      </c>
      <c r="N6602" t="s">
        <v>2113</v>
      </c>
    </row>
    <row r="6603" spans="1:14" x14ac:dyDescent="0.25">
      <c r="A6603">
        <v>90989</v>
      </c>
      <c r="B6603" t="s">
        <v>8</v>
      </c>
      <c r="C6603" t="s">
        <v>1807</v>
      </c>
      <c r="D6603">
        <v>579063.78</v>
      </c>
      <c r="E6603">
        <v>1</v>
      </c>
      <c r="F6603" t="s">
        <v>1808</v>
      </c>
      <c r="G6603" t="s">
        <v>161</v>
      </c>
      <c r="H6603" t="s">
        <v>1786</v>
      </c>
      <c r="I6603" t="s">
        <v>21</v>
      </c>
      <c r="J6603" t="s">
        <v>24</v>
      </c>
      <c r="K6603" t="s">
        <v>2112</v>
      </c>
      <c r="L6603" t="s">
        <v>2113</v>
      </c>
      <c r="M6603" t="s">
        <v>2116</v>
      </c>
      <c r="N6603" t="s">
        <v>2113</v>
      </c>
    </row>
    <row r="6604" spans="1:14" x14ac:dyDescent="0.25">
      <c r="A6604">
        <v>90990</v>
      </c>
      <c r="B6604" t="s">
        <v>8</v>
      </c>
      <c r="C6604" t="s">
        <v>578</v>
      </c>
      <c r="D6604">
        <v>32002537.449999999</v>
      </c>
      <c r="E6604">
        <v>1</v>
      </c>
      <c r="F6604" t="s">
        <v>579</v>
      </c>
      <c r="G6604" t="s">
        <v>161</v>
      </c>
      <c r="H6604" t="s">
        <v>538</v>
      </c>
      <c r="I6604" t="s">
        <v>21</v>
      </c>
      <c r="J6604" t="s">
        <v>24</v>
      </c>
      <c r="K6604" t="s">
        <v>2112</v>
      </c>
      <c r="L6604" t="s">
        <v>2113</v>
      </c>
      <c r="M6604" t="s">
        <v>2113</v>
      </c>
      <c r="N6604" t="s">
        <v>2113</v>
      </c>
    </row>
    <row r="6605" spans="1:14" x14ac:dyDescent="0.25">
      <c r="A6605">
        <v>90991</v>
      </c>
      <c r="B6605" t="s">
        <v>8</v>
      </c>
      <c r="C6605" t="s">
        <v>1080</v>
      </c>
      <c r="D6605">
        <v>35193404.789999999</v>
      </c>
      <c r="E6605">
        <v>1</v>
      </c>
      <c r="F6605" t="s">
        <v>1081</v>
      </c>
      <c r="G6605" t="s">
        <v>161</v>
      </c>
      <c r="H6605" t="s">
        <v>848</v>
      </c>
      <c r="I6605" t="s">
        <v>21</v>
      </c>
      <c r="J6605" t="s">
        <v>102</v>
      </c>
      <c r="K6605" t="s">
        <v>2112</v>
      </c>
      <c r="L6605" t="s">
        <v>2113</v>
      </c>
      <c r="M6605" t="s">
        <v>2113</v>
      </c>
      <c r="N6605" t="s">
        <v>2113</v>
      </c>
    </row>
    <row r="6606" spans="1:14" x14ac:dyDescent="0.25">
      <c r="A6606">
        <v>90992</v>
      </c>
      <c r="B6606" t="s">
        <v>8</v>
      </c>
      <c r="C6606" t="s">
        <v>1869</v>
      </c>
      <c r="D6606">
        <v>1391906288.0599999</v>
      </c>
      <c r="E6606">
        <v>1</v>
      </c>
      <c r="F6606" t="s">
        <v>1870</v>
      </c>
      <c r="G6606" t="s">
        <v>161</v>
      </c>
      <c r="H6606" t="s">
        <v>1291</v>
      </c>
      <c r="I6606" t="s">
        <v>21</v>
      </c>
      <c r="J6606" t="s">
        <v>24</v>
      </c>
      <c r="K6606" t="s">
        <v>2115</v>
      </c>
      <c r="L6606" t="s">
        <v>2113</v>
      </c>
      <c r="M6606" t="s">
        <v>2113</v>
      </c>
      <c r="N6606" t="s">
        <v>2116</v>
      </c>
    </row>
    <row r="6607" spans="1:14" x14ac:dyDescent="0.25">
      <c r="A6607">
        <v>90993</v>
      </c>
      <c r="B6607" t="s">
        <v>8</v>
      </c>
      <c r="C6607" t="s">
        <v>1529</v>
      </c>
      <c r="D6607">
        <v>7187984.7400000002</v>
      </c>
      <c r="E6607">
        <v>1</v>
      </c>
      <c r="F6607" t="s">
        <v>1530</v>
      </c>
      <c r="G6607" t="s">
        <v>1516</v>
      </c>
      <c r="H6607" t="s">
        <v>1505</v>
      </c>
      <c r="I6607" t="s">
        <v>21</v>
      </c>
      <c r="J6607" t="s">
        <v>2124</v>
      </c>
      <c r="K6607" t="s">
        <v>2112</v>
      </c>
      <c r="L6607" t="s">
        <v>2113</v>
      </c>
      <c r="M6607" t="s">
        <v>2116</v>
      </c>
      <c r="N6607" t="s">
        <v>2113</v>
      </c>
    </row>
    <row r="6608" spans="1:14" x14ac:dyDescent="0.25">
      <c r="A6608">
        <v>90994</v>
      </c>
      <c r="B6608" t="s">
        <v>8</v>
      </c>
      <c r="C6608" t="s">
        <v>1564</v>
      </c>
      <c r="D6608">
        <v>10154862.66</v>
      </c>
      <c r="E6608">
        <v>1</v>
      </c>
      <c r="F6608" t="s">
        <v>1565</v>
      </c>
      <c r="G6608" t="s">
        <v>1516</v>
      </c>
      <c r="H6608" t="s">
        <v>1541</v>
      </c>
      <c r="I6608" t="s">
        <v>21</v>
      </c>
      <c r="J6608" t="s">
        <v>2124</v>
      </c>
      <c r="K6608" t="s">
        <v>2112</v>
      </c>
      <c r="L6608" t="s">
        <v>2113</v>
      </c>
      <c r="M6608" t="s">
        <v>2116</v>
      </c>
      <c r="N6608" t="s">
        <v>2113</v>
      </c>
    </row>
    <row r="6609" spans="1:14" x14ac:dyDescent="0.25">
      <c r="A6609">
        <v>90995</v>
      </c>
      <c r="B6609" t="s">
        <v>8</v>
      </c>
      <c r="C6609" t="s">
        <v>1599</v>
      </c>
      <c r="D6609">
        <v>11914713.68</v>
      </c>
      <c r="E6609">
        <v>1</v>
      </c>
      <c r="F6609" t="s">
        <v>1600</v>
      </c>
      <c r="G6609" t="s">
        <v>1516</v>
      </c>
      <c r="H6609" t="s">
        <v>1576</v>
      </c>
      <c r="I6609" t="s">
        <v>21</v>
      </c>
      <c r="J6609" t="s">
        <v>2124</v>
      </c>
      <c r="K6609" t="s">
        <v>2112</v>
      </c>
      <c r="L6609" t="s">
        <v>2113</v>
      </c>
      <c r="M6609" t="s">
        <v>2116</v>
      </c>
      <c r="N6609" t="s">
        <v>2113</v>
      </c>
    </row>
    <row r="6610" spans="1:14" x14ac:dyDescent="0.25">
      <c r="A6610">
        <v>90996</v>
      </c>
      <c r="B6610" t="s">
        <v>8</v>
      </c>
      <c r="C6610" t="s">
        <v>1634</v>
      </c>
      <c r="D6610">
        <v>12309226.949999999</v>
      </c>
      <c r="E6610">
        <v>1</v>
      </c>
      <c r="F6610" t="s">
        <v>1635</v>
      </c>
      <c r="G6610" t="s">
        <v>1516</v>
      </c>
      <c r="H6610" t="s">
        <v>1611</v>
      </c>
      <c r="I6610" t="s">
        <v>21</v>
      </c>
      <c r="J6610" t="s">
        <v>2124</v>
      </c>
      <c r="K6610" t="s">
        <v>2112</v>
      </c>
      <c r="L6610" t="s">
        <v>2113</v>
      </c>
      <c r="M6610" t="s">
        <v>2116</v>
      </c>
      <c r="N6610" t="s">
        <v>2113</v>
      </c>
    </row>
    <row r="6611" spans="1:14" x14ac:dyDescent="0.25">
      <c r="A6611">
        <v>90997</v>
      </c>
      <c r="B6611" t="s">
        <v>8</v>
      </c>
      <c r="C6611" t="s">
        <v>1669</v>
      </c>
      <c r="D6611">
        <v>9780688.1400000006</v>
      </c>
      <c r="E6611">
        <v>1</v>
      </c>
      <c r="F6611" t="s">
        <v>1670</v>
      </c>
      <c r="G6611" t="s">
        <v>1516</v>
      </c>
      <c r="H6611" t="s">
        <v>1646</v>
      </c>
      <c r="I6611" t="s">
        <v>21</v>
      </c>
      <c r="J6611" t="s">
        <v>2124</v>
      </c>
      <c r="K6611" t="s">
        <v>2112</v>
      </c>
      <c r="L6611" t="s">
        <v>2113</v>
      </c>
      <c r="M6611" t="s">
        <v>2116</v>
      </c>
      <c r="N6611" t="s">
        <v>2113</v>
      </c>
    </row>
    <row r="6612" spans="1:14" x14ac:dyDescent="0.25">
      <c r="A6612">
        <v>90998</v>
      </c>
      <c r="B6612" t="s">
        <v>8</v>
      </c>
      <c r="C6612" t="s">
        <v>1702</v>
      </c>
      <c r="D6612">
        <v>5874757.8799999999</v>
      </c>
      <c r="E6612">
        <v>1</v>
      </c>
      <c r="F6612" t="s">
        <v>1703</v>
      </c>
      <c r="G6612" t="s">
        <v>1516</v>
      </c>
      <c r="H6612" t="s">
        <v>1681</v>
      </c>
      <c r="I6612" t="s">
        <v>21</v>
      </c>
      <c r="J6612" t="s">
        <v>2124</v>
      </c>
      <c r="K6612" t="s">
        <v>2112</v>
      </c>
      <c r="L6612" t="s">
        <v>2113</v>
      </c>
      <c r="M6612" t="s">
        <v>2116</v>
      </c>
      <c r="N6612" t="s">
        <v>2113</v>
      </c>
    </row>
    <row r="6613" spans="1:14" x14ac:dyDescent="0.25">
      <c r="A6613">
        <v>90999</v>
      </c>
      <c r="B6613" t="s">
        <v>8</v>
      </c>
      <c r="C6613" t="s">
        <v>1739</v>
      </c>
      <c r="D6613">
        <v>3081148.47</v>
      </c>
      <c r="E6613">
        <v>1</v>
      </c>
      <c r="F6613" t="s">
        <v>1740</v>
      </c>
      <c r="G6613" t="s">
        <v>1516</v>
      </c>
      <c r="H6613" t="s">
        <v>1714</v>
      </c>
      <c r="I6613" t="s">
        <v>21</v>
      </c>
      <c r="J6613" t="s">
        <v>2124</v>
      </c>
      <c r="K6613" t="s">
        <v>2112</v>
      </c>
      <c r="L6613" t="s">
        <v>2113</v>
      </c>
      <c r="M6613" t="s">
        <v>2116</v>
      </c>
      <c r="N6613" t="s">
        <v>2113</v>
      </c>
    </row>
    <row r="6614" spans="1:14" x14ac:dyDescent="0.25">
      <c r="A6614">
        <v>91000</v>
      </c>
      <c r="B6614" t="s">
        <v>8</v>
      </c>
      <c r="C6614" t="s">
        <v>1774</v>
      </c>
      <c r="D6614">
        <v>753412.76</v>
      </c>
      <c r="E6614">
        <v>1</v>
      </c>
      <c r="F6614" t="s">
        <v>1775</v>
      </c>
      <c r="G6614" t="s">
        <v>1516</v>
      </c>
      <c r="H6614" t="s">
        <v>1751</v>
      </c>
      <c r="I6614" t="s">
        <v>21</v>
      </c>
      <c r="J6614" t="s">
        <v>2124</v>
      </c>
      <c r="K6614" t="s">
        <v>2112</v>
      </c>
      <c r="L6614" t="s">
        <v>2113</v>
      </c>
      <c r="M6614" t="s">
        <v>2116</v>
      </c>
      <c r="N6614" t="s">
        <v>2113</v>
      </c>
    </row>
    <row r="6615" spans="1:14" x14ac:dyDescent="0.25">
      <c r="A6615">
        <v>91001</v>
      </c>
      <c r="B6615" t="s">
        <v>8</v>
      </c>
      <c r="C6615" t="s">
        <v>1809</v>
      </c>
      <c r="D6615">
        <v>315669.65000000002</v>
      </c>
      <c r="E6615">
        <v>1</v>
      </c>
      <c r="F6615" t="s">
        <v>1810</v>
      </c>
      <c r="G6615" t="s">
        <v>1516</v>
      </c>
      <c r="H6615" t="s">
        <v>1786</v>
      </c>
      <c r="I6615" t="s">
        <v>21</v>
      </c>
      <c r="J6615" t="s">
        <v>2124</v>
      </c>
      <c r="K6615" t="s">
        <v>2112</v>
      </c>
      <c r="L6615" t="s">
        <v>2113</v>
      </c>
      <c r="M6615" t="s">
        <v>2116</v>
      </c>
      <c r="N6615" t="s">
        <v>2113</v>
      </c>
    </row>
    <row r="6616" spans="1:14" x14ac:dyDescent="0.25">
      <c r="A6616">
        <v>91002</v>
      </c>
      <c r="B6616" t="s">
        <v>8</v>
      </c>
      <c r="C6616" t="s">
        <v>2018</v>
      </c>
      <c r="D6616">
        <v>12201138734.09491</v>
      </c>
      <c r="E6616">
        <v>12</v>
      </c>
      <c r="F6616" t="s">
        <v>2019</v>
      </c>
      <c r="G6616" t="s">
        <v>1516</v>
      </c>
      <c r="H6616" t="s">
        <v>1884</v>
      </c>
      <c r="I6616" t="s">
        <v>1883</v>
      </c>
      <c r="J6616" t="s">
        <v>24</v>
      </c>
      <c r="K6616" t="s">
        <v>2115</v>
      </c>
      <c r="L6616" t="s">
        <v>2113</v>
      </c>
      <c r="M6616" t="s">
        <v>2113</v>
      </c>
      <c r="N6616" t="s">
        <v>2116</v>
      </c>
    </row>
    <row r="6617" spans="1:14" x14ac:dyDescent="0.25">
      <c r="A6617">
        <v>91003</v>
      </c>
      <c r="B6617" t="s">
        <v>8</v>
      </c>
      <c r="C6617" t="s">
        <v>590</v>
      </c>
      <c r="D6617">
        <v>1489532583.8299999</v>
      </c>
      <c r="E6617">
        <v>1</v>
      </c>
      <c r="F6617" t="s">
        <v>591</v>
      </c>
      <c r="G6617" t="s">
        <v>46</v>
      </c>
      <c r="H6617" t="s">
        <v>538</v>
      </c>
      <c r="I6617" t="s">
        <v>21</v>
      </c>
      <c r="J6617" t="s">
        <v>24</v>
      </c>
      <c r="K6617" t="s">
        <v>2114</v>
      </c>
      <c r="L6617" t="s">
        <v>2113</v>
      </c>
      <c r="M6617" t="s">
        <v>2113</v>
      </c>
      <c r="N6617" t="s">
        <v>2113</v>
      </c>
    </row>
    <row r="6618" spans="1:14" x14ac:dyDescent="0.25">
      <c r="A6618">
        <v>91004</v>
      </c>
      <c r="B6618" t="s">
        <v>8</v>
      </c>
      <c r="C6618" t="s">
        <v>592</v>
      </c>
      <c r="D6618">
        <v>725896432.41999996</v>
      </c>
      <c r="E6618">
        <v>1</v>
      </c>
      <c r="F6618" t="s">
        <v>593</v>
      </c>
      <c r="G6618" t="s">
        <v>46</v>
      </c>
      <c r="H6618" t="s">
        <v>538</v>
      </c>
      <c r="I6618" t="s">
        <v>21</v>
      </c>
      <c r="J6618" t="s">
        <v>24</v>
      </c>
      <c r="K6618" t="s">
        <v>2114</v>
      </c>
      <c r="L6618" t="s">
        <v>2113</v>
      </c>
      <c r="M6618" t="s">
        <v>2113</v>
      </c>
      <c r="N6618" t="s">
        <v>2113</v>
      </c>
    </row>
    <row r="6619" spans="1:14" x14ac:dyDescent="0.25">
      <c r="A6619">
        <v>91005</v>
      </c>
      <c r="B6619" t="s">
        <v>8</v>
      </c>
      <c r="C6619" t="s">
        <v>333</v>
      </c>
      <c r="D6619">
        <v>3609309793.3000002</v>
      </c>
      <c r="E6619">
        <v>1</v>
      </c>
      <c r="F6619" t="s">
        <v>334</v>
      </c>
      <c r="G6619" t="s">
        <v>46</v>
      </c>
      <c r="H6619" t="s">
        <v>317</v>
      </c>
      <c r="I6619" t="s">
        <v>21</v>
      </c>
      <c r="J6619" t="s">
        <v>24</v>
      </c>
      <c r="K6619" t="s">
        <v>2114</v>
      </c>
      <c r="L6619" t="s">
        <v>2113</v>
      </c>
      <c r="M6619" t="s">
        <v>2113</v>
      </c>
      <c r="N6619" t="s">
        <v>2113</v>
      </c>
    </row>
    <row r="6620" spans="1:14" x14ac:dyDescent="0.25">
      <c r="A6620">
        <v>91006</v>
      </c>
      <c r="B6620" t="s">
        <v>8</v>
      </c>
      <c r="C6620" t="s">
        <v>586</v>
      </c>
      <c r="D6620">
        <v>1146563824.6900001</v>
      </c>
      <c r="E6620">
        <v>1</v>
      </c>
      <c r="F6620" t="s">
        <v>587</v>
      </c>
      <c r="G6620" t="s">
        <v>46</v>
      </c>
      <c r="H6620" t="s">
        <v>538</v>
      </c>
      <c r="I6620" t="s">
        <v>21</v>
      </c>
      <c r="J6620" t="s">
        <v>24</v>
      </c>
      <c r="K6620" t="s">
        <v>2114</v>
      </c>
      <c r="L6620" t="s">
        <v>2113</v>
      </c>
      <c r="M6620" t="s">
        <v>2113</v>
      </c>
      <c r="N6620" t="s">
        <v>2113</v>
      </c>
    </row>
    <row r="6621" spans="1:14" x14ac:dyDescent="0.25">
      <c r="A6621">
        <v>91007</v>
      </c>
      <c r="B6621" t="s">
        <v>8</v>
      </c>
      <c r="C6621" t="s">
        <v>588</v>
      </c>
      <c r="D6621">
        <v>3314042759.0300002</v>
      </c>
      <c r="E6621">
        <v>1</v>
      </c>
      <c r="F6621" t="s">
        <v>589</v>
      </c>
      <c r="G6621" t="s">
        <v>46</v>
      </c>
      <c r="H6621" t="s">
        <v>538</v>
      </c>
      <c r="I6621" t="s">
        <v>21</v>
      </c>
      <c r="J6621" t="s">
        <v>24</v>
      </c>
      <c r="K6621" t="s">
        <v>2114</v>
      </c>
      <c r="L6621" t="s">
        <v>2113</v>
      </c>
      <c r="M6621" t="s">
        <v>2113</v>
      </c>
      <c r="N6621" t="s">
        <v>2113</v>
      </c>
    </row>
    <row r="6622" spans="1:14" x14ac:dyDescent="0.25">
      <c r="A6622">
        <v>91008</v>
      </c>
      <c r="B6622" t="s">
        <v>8</v>
      </c>
      <c r="C6622" t="s">
        <v>641</v>
      </c>
      <c r="D6622">
        <v>101245932.76000001</v>
      </c>
      <c r="E6622">
        <v>1</v>
      </c>
      <c r="F6622" t="s">
        <v>642</v>
      </c>
      <c r="G6622" t="s">
        <v>46</v>
      </c>
      <c r="H6622" t="s">
        <v>538</v>
      </c>
      <c r="I6622" t="s">
        <v>21</v>
      </c>
      <c r="J6622" t="s">
        <v>102</v>
      </c>
      <c r="K6622" t="s">
        <v>2114</v>
      </c>
      <c r="L6622" t="s">
        <v>2113</v>
      </c>
      <c r="M6622" t="s">
        <v>2113</v>
      </c>
      <c r="N6622" t="s">
        <v>2113</v>
      </c>
    </row>
    <row r="6623" spans="1:14" x14ac:dyDescent="0.25">
      <c r="A6623">
        <v>91009</v>
      </c>
      <c r="B6623" t="s">
        <v>8</v>
      </c>
      <c r="C6623" t="s">
        <v>654</v>
      </c>
      <c r="D6623">
        <v>92810122.459999993</v>
      </c>
      <c r="E6623">
        <v>1</v>
      </c>
      <c r="F6623" t="s">
        <v>655</v>
      </c>
      <c r="G6623" t="s">
        <v>46</v>
      </c>
      <c r="H6623" t="s">
        <v>649</v>
      </c>
      <c r="I6623" t="s">
        <v>21</v>
      </c>
      <c r="J6623" t="s">
        <v>307</v>
      </c>
      <c r="K6623" t="s">
        <v>2114</v>
      </c>
      <c r="L6623" t="s">
        <v>2113</v>
      </c>
      <c r="M6623" t="s">
        <v>2113</v>
      </c>
      <c r="N6623" t="s">
        <v>2113</v>
      </c>
    </row>
    <row r="6624" spans="1:14" x14ac:dyDescent="0.25">
      <c r="A6624">
        <v>91010</v>
      </c>
      <c r="B6624" t="s">
        <v>8</v>
      </c>
      <c r="C6624" t="s">
        <v>1186</v>
      </c>
      <c r="D6624">
        <v>1450047809.45</v>
      </c>
      <c r="E6624">
        <v>1</v>
      </c>
      <c r="F6624" t="s">
        <v>1187</v>
      </c>
      <c r="G6624" t="s">
        <v>46</v>
      </c>
      <c r="H6624" t="s">
        <v>1173</v>
      </c>
      <c r="I6624" t="s">
        <v>21</v>
      </c>
      <c r="J6624" t="s">
        <v>24</v>
      </c>
      <c r="K6624" t="s">
        <v>2114</v>
      </c>
      <c r="L6624" t="s">
        <v>2113</v>
      </c>
      <c r="M6624" t="s">
        <v>2113</v>
      </c>
      <c r="N6624" t="s">
        <v>2113</v>
      </c>
    </row>
    <row r="6625" spans="1:14" x14ac:dyDescent="0.25">
      <c r="A6625">
        <v>91011</v>
      </c>
      <c r="B6625" t="s">
        <v>8</v>
      </c>
      <c r="C6625" t="s">
        <v>932</v>
      </c>
      <c r="D6625">
        <v>705308287.52999997</v>
      </c>
      <c r="E6625">
        <v>1</v>
      </c>
      <c r="F6625" t="s">
        <v>933</v>
      </c>
      <c r="G6625" t="s">
        <v>46</v>
      </c>
      <c r="H6625" t="s">
        <v>848</v>
      </c>
      <c r="I6625" t="s">
        <v>21</v>
      </c>
      <c r="J6625" t="s">
        <v>24</v>
      </c>
      <c r="K6625" t="s">
        <v>2114</v>
      </c>
      <c r="L6625" t="s">
        <v>2113</v>
      </c>
      <c r="M6625" t="s">
        <v>2113</v>
      </c>
      <c r="N6625" t="s">
        <v>2113</v>
      </c>
    </row>
    <row r="6626" spans="1:14" x14ac:dyDescent="0.25">
      <c r="A6626">
        <v>91012</v>
      </c>
      <c r="B6626" t="s">
        <v>8</v>
      </c>
      <c r="C6626" t="s">
        <v>821</v>
      </c>
      <c r="D6626">
        <v>200886619.62</v>
      </c>
      <c r="E6626">
        <v>1</v>
      </c>
      <c r="F6626" t="s">
        <v>822</v>
      </c>
      <c r="G6626" t="s">
        <v>46</v>
      </c>
      <c r="H6626" t="s">
        <v>792</v>
      </c>
      <c r="I6626" t="s">
        <v>21</v>
      </c>
      <c r="J6626" t="s">
        <v>24</v>
      </c>
      <c r="K6626" t="s">
        <v>2114</v>
      </c>
      <c r="L6626" t="s">
        <v>2113</v>
      </c>
      <c r="M6626" t="s">
        <v>2113</v>
      </c>
      <c r="N6626" t="s">
        <v>2113</v>
      </c>
    </row>
    <row r="6627" spans="1:14" x14ac:dyDescent="0.25">
      <c r="A6627">
        <v>91013</v>
      </c>
      <c r="B6627" t="s">
        <v>8</v>
      </c>
      <c r="C6627" t="s">
        <v>1100</v>
      </c>
      <c r="D6627">
        <v>2561565992.1399999</v>
      </c>
      <c r="E6627">
        <v>1</v>
      </c>
      <c r="F6627" t="s">
        <v>1101</v>
      </c>
      <c r="G6627" t="s">
        <v>46</v>
      </c>
      <c r="H6627" t="s">
        <v>848</v>
      </c>
      <c r="I6627" t="s">
        <v>21</v>
      </c>
      <c r="J6627" t="s">
        <v>102</v>
      </c>
      <c r="K6627" t="s">
        <v>2114</v>
      </c>
      <c r="L6627" t="s">
        <v>2113</v>
      </c>
      <c r="M6627" t="s">
        <v>2113</v>
      </c>
      <c r="N6627" t="s">
        <v>2113</v>
      </c>
    </row>
    <row r="6628" spans="1:14" x14ac:dyDescent="0.25">
      <c r="A6628">
        <v>91014</v>
      </c>
      <c r="B6628" t="s">
        <v>8</v>
      </c>
      <c r="C6628" t="s">
        <v>1090</v>
      </c>
      <c r="D6628">
        <v>568784518.12</v>
      </c>
      <c r="E6628">
        <v>1</v>
      </c>
      <c r="F6628" t="s">
        <v>1091</v>
      </c>
      <c r="G6628" t="s">
        <v>46</v>
      </c>
      <c r="H6628" t="s">
        <v>848</v>
      </c>
      <c r="I6628" t="s">
        <v>21</v>
      </c>
      <c r="J6628" t="s">
        <v>102</v>
      </c>
      <c r="K6628" t="s">
        <v>2114</v>
      </c>
      <c r="L6628" t="s">
        <v>2113</v>
      </c>
      <c r="M6628" t="s">
        <v>2113</v>
      </c>
      <c r="N6628" t="s">
        <v>2113</v>
      </c>
    </row>
    <row r="6629" spans="1:14" x14ac:dyDescent="0.25">
      <c r="A6629">
        <v>91015</v>
      </c>
      <c r="B6629" t="s">
        <v>8</v>
      </c>
      <c r="C6629" t="s">
        <v>1094</v>
      </c>
      <c r="D6629">
        <v>124559814.41</v>
      </c>
      <c r="E6629">
        <v>1</v>
      </c>
      <c r="F6629" t="s">
        <v>1095</v>
      </c>
      <c r="G6629" t="s">
        <v>46</v>
      </c>
      <c r="H6629" t="s">
        <v>848</v>
      </c>
      <c r="I6629" t="s">
        <v>21</v>
      </c>
      <c r="J6629" t="s">
        <v>102</v>
      </c>
      <c r="K6629" t="s">
        <v>2114</v>
      </c>
      <c r="L6629" t="s">
        <v>2113</v>
      </c>
      <c r="M6629" t="s">
        <v>2113</v>
      </c>
      <c r="N6629" t="s">
        <v>2113</v>
      </c>
    </row>
    <row r="6630" spans="1:14" x14ac:dyDescent="0.25">
      <c r="A6630">
        <v>91016</v>
      </c>
      <c r="B6630" t="s">
        <v>8</v>
      </c>
      <c r="C6630" t="s">
        <v>1086</v>
      </c>
      <c r="D6630">
        <v>90406113.430000007</v>
      </c>
      <c r="E6630">
        <v>1</v>
      </c>
      <c r="F6630" t="s">
        <v>1087</v>
      </c>
      <c r="G6630" t="s">
        <v>46</v>
      </c>
      <c r="H6630" t="s">
        <v>848</v>
      </c>
      <c r="I6630" t="s">
        <v>21</v>
      </c>
      <c r="J6630" t="s">
        <v>102</v>
      </c>
      <c r="K6630" t="s">
        <v>2114</v>
      </c>
      <c r="L6630" t="s">
        <v>2113</v>
      </c>
      <c r="M6630" t="s">
        <v>2113</v>
      </c>
      <c r="N6630" t="s">
        <v>2113</v>
      </c>
    </row>
    <row r="6631" spans="1:14" x14ac:dyDescent="0.25">
      <c r="A6631">
        <v>91017</v>
      </c>
      <c r="B6631" t="s">
        <v>8</v>
      </c>
      <c r="C6631" t="s">
        <v>1096</v>
      </c>
      <c r="D6631">
        <v>508248349.5</v>
      </c>
      <c r="E6631">
        <v>1</v>
      </c>
      <c r="F6631" t="s">
        <v>1097</v>
      </c>
      <c r="G6631" t="s">
        <v>46</v>
      </c>
      <c r="H6631" t="s">
        <v>848</v>
      </c>
      <c r="I6631" t="s">
        <v>21</v>
      </c>
      <c r="J6631" t="s">
        <v>102</v>
      </c>
      <c r="K6631" t="s">
        <v>2114</v>
      </c>
      <c r="L6631" t="s">
        <v>2113</v>
      </c>
      <c r="M6631" t="s">
        <v>2113</v>
      </c>
      <c r="N6631" t="s">
        <v>2113</v>
      </c>
    </row>
    <row r="6632" spans="1:14" x14ac:dyDescent="0.25">
      <c r="A6632">
        <v>91018</v>
      </c>
      <c r="B6632" t="s">
        <v>8</v>
      </c>
      <c r="C6632" t="s">
        <v>1092</v>
      </c>
      <c r="D6632">
        <v>352627511.11000001</v>
      </c>
      <c r="E6632">
        <v>1</v>
      </c>
      <c r="F6632" t="s">
        <v>1093</v>
      </c>
      <c r="G6632" t="s">
        <v>46</v>
      </c>
      <c r="H6632" t="s">
        <v>848</v>
      </c>
      <c r="I6632" t="s">
        <v>21</v>
      </c>
      <c r="J6632" t="s">
        <v>102</v>
      </c>
      <c r="K6632" t="s">
        <v>2114</v>
      </c>
      <c r="L6632" t="s">
        <v>2113</v>
      </c>
      <c r="M6632" t="s">
        <v>2113</v>
      </c>
      <c r="N6632" t="s">
        <v>2113</v>
      </c>
    </row>
    <row r="6633" spans="1:14" x14ac:dyDescent="0.25">
      <c r="A6633">
        <v>91019</v>
      </c>
      <c r="B6633" t="s">
        <v>8</v>
      </c>
      <c r="C6633" t="s">
        <v>1098</v>
      </c>
      <c r="D6633">
        <v>676783963.80999994</v>
      </c>
      <c r="E6633">
        <v>1</v>
      </c>
      <c r="F6633" t="s">
        <v>1099</v>
      </c>
      <c r="G6633" t="s">
        <v>46</v>
      </c>
      <c r="H6633" t="s">
        <v>848</v>
      </c>
      <c r="I6633" t="s">
        <v>21</v>
      </c>
      <c r="J6633" t="s">
        <v>102</v>
      </c>
      <c r="K6633" t="s">
        <v>2114</v>
      </c>
      <c r="L6633" t="s">
        <v>2113</v>
      </c>
      <c r="M6633" t="s">
        <v>2113</v>
      </c>
      <c r="N6633" t="s">
        <v>2113</v>
      </c>
    </row>
    <row r="6634" spans="1:14" x14ac:dyDescent="0.25">
      <c r="A6634">
        <v>91020</v>
      </c>
      <c r="B6634" t="s">
        <v>8</v>
      </c>
      <c r="C6634" t="s">
        <v>677</v>
      </c>
      <c r="D6634">
        <v>632702317.32000005</v>
      </c>
      <c r="E6634">
        <v>1</v>
      </c>
      <c r="F6634" t="s">
        <v>678</v>
      </c>
      <c r="G6634" t="s">
        <v>46</v>
      </c>
      <c r="H6634" t="s">
        <v>656</v>
      </c>
      <c r="I6634" t="s">
        <v>21</v>
      </c>
      <c r="J6634" t="s">
        <v>102</v>
      </c>
      <c r="K6634" t="s">
        <v>2114</v>
      </c>
      <c r="L6634" t="s">
        <v>2113</v>
      </c>
      <c r="M6634" t="s">
        <v>2113</v>
      </c>
      <c r="N6634" t="s">
        <v>2113</v>
      </c>
    </row>
    <row r="6635" spans="1:14" x14ac:dyDescent="0.25">
      <c r="A6635">
        <v>91021</v>
      </c>
      <c r="B6635" t="s">
        <v>8</v>
      </c>
      <c r="C6635" t="s">
        <v>717</v>
      </c>
      <c r="D6635">
        <v>90067967.870000005</v>
      </c>
      <c r="E6635">
        <v>1</v>
      </c>
      <c r="F6635" t="s">
        <v>718</v>
      </c>
      <c r="G6635" t="s">
        <v>46</v>
      </c>
      <c r="H6635" t="s">
        <v>685</v>
      </c>
      <c r="I6635" t="s">
        <v>21</v>
      </c>
      <c r="J6635" t="s">
        <v>24</v>
      </c>
      <c r="K6635" t="s">
        <v>2114</v>
      </c>
      <c r="L6635" t="s">
        <v>2113</v>
      </c>
      <c r="M6635" t="s">
        <v>2113</v>
      </c>
      <c r="N6635" t="s">
        <v>2113</v>
      </c>
    </row>
    <row r="6636" spans="1:14" x14ac:dyDescent="0.25">
      <c r="A6636">
        <v>91022</v>
      </c>
      <c r="B6636" t="s">
        <v>8</v>
      </c>
      <c r="C6636" t="s">
        <v>748</v>
      </c>
      <c r="D6636">
        <v>431410061.31999999</v>
      </c>
      <c r="E6636">
        <v>1</v>
      </c>
      <c r="F6636" t="s">
        <v>749</v>
      </c>
      <c r="G6636" t="s">
        <v>46</v>
      </c>
      <c r="H6636" t="s">
        <v>685</v>
      </c>
      <c r="I6636" t="s">
        <v>21</v>
      </c>
      <c r="J6636" t="s">
        <v>307</v>
      </c>
      <c r="K6636" t="s">
        <v>2114</v>
      </c>
      <c r="L6636" t="s">
        <v>2113</v>
      </c>
      <c r="M6636" t="s">
        <v>2113</v>
      </c>
      <c r="N6636" t="s">
        <v>2113</v>
      </c>
    </row>
    <row r="6637" spans="1:14" x14ac:dyDescent="0.25">
      <c r="A6637">
        <v>91023</v>
      </c>
      <c r="B6637" t="s">
        <v>8</v>
      </c>
      <c r="C6637" t="s">
        <v>686</v>
      </c>
      <c r="D6637">
        <v>52274595.939999998</v>
      </c>
      <c r="E6637">
        <v>1</v>
      </c>
      <c r="F6637" t="s">
        <v>687</v>
      </c>
      <c r="G6637" t="s">
        <v>46</v>
      </c>
      <c r="H6637" t="s">
        <v>685</v>
      </c>
      <c r="I6637" t="s">
        <v>21</v>
      </c>
      <c r="J6637" t="s">
        <v>244</v>
      </c>
      <c r="K6637" t="s">
        <v>2114</v>
      </c>
      <c r="L6637" t="s">
        <v>2113</v>
      </c>
      <c r="M6637" t="s">
        <v>2113</v>
      </c>
      <c r="N6637" t="s">
        <v>2113</v>
      </c>
    </row>
    <row r="6638" spans="1:14" x14ac:dyDescent="0.25">
      <c r="A6638">
        <v>91024</v>
      </c>
      <c r="B6638" t="s">
        <v>8</v>
      </c>
      <c r="C6638" t="s">
        <v>727</v>
      </c>
      <c r="D6638">
        <v>93135400.480000004</v>
      </c>
      <c r="E6638">
        <v>1</v>
      </c>
      <c r="F6638" t="s">
        <v>728</v>
      </c>
      <c r="G6638" t="s">
        <v>46</v>
      </c>
      <c r="H6638" t="s">
        <v>685</v>
      </c>
      <c r="I6638" t="s">
        <v>21</v>
      </c>
      <c r="J6638" t="s">
        <v>434</v>
      </c>
      <c r="K6638" t="s">
        <v>2114</v>
      </c>
      <c r="L6638" t="s">
        <v>2113</v>
      </c>
      <c r="M6638" t="s">
        <v>2113</v>
      </c>
      <c r="N6638" t="s">
        <v>2113</v>
      </c>
    </row>
    <row r="6639" spans="1:14" x14ac:dyDescent="0.25">
      <c r="A6639">
        <v>91025</v>
      </c>
      <c r="B6639" t="s">
        <v>8</v>
      </c>
      <c r="C6639" t="s">
        <v>734</v>
      </c>
      <c r="D6639">
        <v>95105823.25</v>
      </c>
      <c r="E6639">
        <v>1</v>
      </c>
      <c r="F6639" t="s">
        <v>735</v>
      </c>
      <c r="G6639" t="s">
        <v>46</v>
      </c>
      <c r="H6639" t="s">
        <v>685</v>
      </c>
      <c r="I6639" t="s">
        <v>21</v>
      </c>
      <c r="J6639" t="s">
        <v>94</v>
      </c>
      <c r="K6639" t="s">
        <v>2114</v>
      </c>
      <c r="L6639" t="s">
        <v>2113</v>
      </c>
      <c r="M6639" t="s">
        <v>2113</v>
      </c>
      <c r="N6639" t="s">
        <v>2113</v>
      </c>
    </row>
    <row r="6640" spans="1:14" x14ac:dyDescent="0.25">
      <c r="A6640">
        <v>91026</v>
      </c>
      <c r="B6640" t="s">
        <v>8</v>
      </c>
      <c r="C6640" t="s">
        <v>639</v>
      </c>
      <c r="D6640">
        <v>706348053.09000003</v>
      </c>
      <c r="E6640">
        <v>1</v>
      </c>
      <c r="F6640" t="s">
        <v>640</v>
      </c>
      <c r="G6640" t="s">
        <v>46</v>
      </c>
      <c r="H6640" t="s">
        <v>538</v>
      </c>
      <c r="I6640" t="s">
        <v>21</v>
      </c>
      <c r="J6640" t="s">
        <v>102</v>
      </c>
      <c r="K6640" t="s">
        <v>2112</v>
      </c>
      <c r="L6640" t="s">
        <v>2113</v>
      </c>
      <c r="M6640" t="s">
        <v>2113</v>
      </c>
      <c r="N6640" t="s">
        <v>2113</v>
      </c>
    </row>
    <row r="6641" spans="1:14" x14ac:dyDescent="0.25">
      <c r="A6641">
        <v>91027</v>
      </c>
      <c r="B6641" t="s">
        <v>8</v>
      </c>
      <c r="C6641" t="s">
        <v>1438</v>
      </c>
      <c r="D6641">
        <v>516440628.07999998</v>
      </c>
      <c r="E6641">
        <v>1</v>
      </c>
      <c r="F6641" t="s">
        <v>1439</v>
      </c>
      <c r="G6641" t="s">
        <v>46</v>
      </c>
      <c r="H6641" t="s">
        <v>1356</v>
      </c>
      <c r="I6641" t="s">
        <v>21</v>
      </c>
      <c r="J6641" t="s">
        <v>102</v>
      </c>
      <c r="K6641" t="s">
        <v>2112</v>
      </c>
      <c r="L6641" t="s">
        <v>2113</v>
      </c>
      <c r="M6641" t="s">
        <v>2113</v>
      </c>
      <c r="N6641" t="s">
        <v>2113</v>
      </c>
    </row>
    <row r="6642" spans="1:14" x14ac:dyDescent="0.25">
      <c r="A6642">
        <v>91028</v>
      </c>
      <c r="B6642" t="s">
        <v>8</v>
      </c>
      <c r="C6642" t="s">
        <v>1436</v>
      </c>
      <c r="D6642">
        <v>265047276.80000001</v>
      </c>
      <c r="E6642">
        <v>1</v>
      </c>
      <c r="F6642" t="s">
        <v>1437</v>
      </c>
      <c r="G6642" t="s">
        <v>46</v>
      </c>
      <c r="H6642" t="s">
        <v>1356</v>
      </c>
      <c r="I6642" t="s">
        <v>21</v>
      </c>
      <c r="J6642" t="s">
        <v>102</v>
      </c>
      <c r="K6642" t="s">
        <v>2112</v>
      </c>
      <c r="L6642" t="s">
        <v>2113</v>
      </c>
      <c r="M6642" t="s">
        <v>2113</v>
      </c>
      <c r="N6642" t="s">
        <v>2113</v>
      </c>
    </row>
    <row r="6643" spans="1:14" x14ac:dyDescent="0.25">
      <c r="A6643">
        <v>91029</v>
      </c>
      <c r="B6643" t="s">
        <v>8</v>
      </c>
      <c r="C6643" t="s">
        <v>1269</v>
      </c>
      <c r="D6643">
        <v>98766901.359999999</v>
      </c>
      <c r="E6643">
        <v>1</v>
      </c>
      <c r="F6643" t="s">
        <v>1270</v>
      </c>
      <c r="G6643" t="s">
        <v>46</v>
      </c>
      <c r="H6643" t="s">
        <v>1226</v>
      </c>
      <c r="I6643" t="s">
        <v>21</v>
      </c>
      <c r="J6643" t="s">
        <v>102</v>
      </c>
      <c r="K6643" t="s">
        <v>2112</v>
      </c>
      <c r="L6643" t="s">
        <v>2113</v>
      </c>
      <c r="M6643" t="s">
        <v>2113</v>
      </c>
      <c r="N6643" t="s">
        <v>2113</v>
      </c>
    </row>
    <row r="6644" spans="1:14" x14ac:dyDescent="0.25">
      <c r="A6644">
        <v>91030</v>
      </c>
      <c r="B6644" t="s">
        <v>8</v>
      </c>
      <c r="C6644" t="s">
        <v>1088</v>
      </c>
      <c r="D6644">
        <v>60691273.590000004</v>
      </c>
      <c r="E6644">
        <v>1</v>
      </c>
      <c r="F6644" t="s">
        <v>1089</v>
      </c>
      <c r="G6644" t="s">
        <v>46</v>
      </c>
      <c r="H6644" t="s">
        <v>848</v>
      </c>
      <c r="I6644" t="s">
        <v>21</v>
      </c>
      <c r="J6644" t="s">
        <v>102</v>
      </c>
      <c r="K6644" t="s">
        <v>2112</v>
      </c>
      <c r="L6644" t="s">
        <v>2113</v>
      </c>
      <c r="M6644" t="s">
        <v>2113</v>
      </c>
      <c r="N6644" t="s">
        <v>2113</v>
      </c>
    </row>
    <row r="6645" spans="1:14" x14ac:dyDescent="0.25">
      <c r="A6645">
        <v>91031</v>
      </c>
      <c r="B6645" t="s">
        <v>8</v>
      </c>
      <c r="C6645" t="s">
        <v>1451</v>
      </c>
      <c r="D6645">
        <v>2077211559.9400001</v>
      </c>
      <c r="E6645">
        <v>1</v>
      </c>
      <c r="F6645" t="s">
        <v>1452</v>
      </c>
      <c r="G6645" t="s">
        <v>46</v>
      </c>
      <c r="H6645" t="s">
        <v>1448</v>
      </c>
      <c r="I6645" t="s">
        <v>21</v>
      </c>
      <c r="J6645" t="s">
        <v>102</v>
      </c>
      <c r="K6645" t="s">
        <v>2112</v>
      </c>
      <c r="L6645" t="s">
        <v>2113</v>
      </c>
      <c r="M6645" t="s">
        <v>2113</v>
      </c>
      <c r="N6645" t="s">
        <v>2113</v>
      </c>
    </row>
    <row r="6646" spans="1:14" x14ac:dyDescent="0.25">
      <c r="A6646">
        <v>91032</v>
      </c>
      <c r="B6646" t="s">
        <v>8</v>
      </c>
      <c r="C6646" t="s">
        <v>1463</v>
      </c>
      <c r="D6646">
        <v>986232368.00999999</v>
      </c>
      <c r="E6646">
        <v>1</v>
      </c>
      <c r="F6646" t="s">
        <v>1464</v>
      </c>
      <c r="G6646" t="s">
        <v>46</v>
      </c>
      <c r="H6646" t="s">
        <v>1458</v>
      </c>
      <c r="I6646" t="s">
        <v>21</v>
      </c>
      <c r="J6646" t="s">
        <v>102</v>
      </c>
      <c r="K6646" t="s">
        <v>2112</v>
      </c>
      <c r="L6646" t="s">
        <v>2113</v>
      </c>
      <c r="M6646" t="s">
        <v>2113</v>
      </c>
      <c r="N6646" t="s">
        <v>2113</v>
      </c>
    </row>
    <row r="6647" spans="1:14" x14ac:dyDescent="0.25">
      <c r="A6647">
        <v>91033</v>
      </c>
      <c r="B6647" t="s">
        <v>8</v>
      </c>
      <c r="C6647" t="s">
        <v>1475</v>
      </c>
      <c r="D6647">
        <v>754674468.72000003</v>
      </c>
      <c r="E6647">
        <v>1</v>
      </c>
      <c r="F6647" t="s">
        <v>1476</v>
      </c>
      <c r="G6647" t="s">
        <v>46</v>
      </c>
      <c r="H6647" t="s">
        <v>1470</v>
      </c>
      <c r="I6647" t="s">
        <v>21</v>
      </c>
      <c r="J6647" t="s">
        <v>102</v>
      </c>
      <c r="K6647" t="s">
        <v>2112</v>
      </c>
      <c r="L6647" t="s">
        <v>2113</v>
      </c>
      <c r="M6647" t="s">
        <v>2113</v>
      </c>
      <c r="N6647" t="s">
        <v>2113</v>
      </c>
    </row>
    <row r="6648" spans="1:14" x14ac:dyDescent="0.25">
      <c r="A6648">
        <v>91034</v>
      </c>
      <c r="B6648" t="s">
        <v>8</v>
      </c>
      <c r="C6648" t="s">
        <v>1487</v>
      </c>
      <c r="D6648">
        <v>391207785.23000002</v>
      </c>
      <c r="E6648">
        <v>1</v>
      </c>
      <c r="F6648" t="s">
        <v>1488</v>
      </c>
      <c r="G6648" t="s">
        <v>46</v>
      </c>
      <c r="H6648" t="s">
        <v>1482</v>
      </c>
      <c r="I6648" t="s">
        <v>21</v>
      </c>
      <c r="J6648" t="s">
        <v>102</v>
      </c>
      <c r="K6648" t="s">
        <v>2112</v>
      </c>
      <c r="L6648" t="s">
        <v>2113</v>
      </c>
      <c r="M6648" t="s">
        <v>2113</v>
      </c>
      <c r="N6648" t="s">
        <v>2113</v>
      </c>
    </row>
    <row r="6649" spans="1:14" x14ac:dyDescent="0.25">
      <c r="A6649">
        <v>91035</v>
      </c>
      <c r="B6649" t="s">
        <v>8</v>
      </c>
      <c r="C6649" t="s">
        <v>1497</v>
      </c>
      <c r="D6649">
        <v>144873046.16</v>
      </c>
      <c r="E6649">
        <v>1</v>
      </c>
      <c r="F6649" t="s">
        <v>1498</v>
      </c>
      <c r="G6649" t="s">
        <v>46</v>
      </c>
      <c r="H6649" t="s">
        <v>1494</v>
      </c>
      <c r="I6649" t="s">
        <v>21</v>
      </c>
      <c r="J6649" t="s">
        <v>102</v>
      </c>
      <c r="K6649" t="s">
        <v>2112</v>
      </c>
      <c r="L6649" t="s">
        <v>2113</v>
      </c>
      <c r="M6649" t="s">
        <v>2113</v>
      </c>
      <c r="N6649" t="s">
        <v>2113</v>
      </c>
    </row>
    <row r="6650" spans="1:14" x14ac:dyDescent="0.25">
      <c r="A6650">
        <v>91036</v>
      </c>
      <c r="B6650" t="s">
        <v>8</v>
      </c>
      <c r="C6650" t="s">
        <v>1500</v>
      </c>
      <c r="D6650">
        <v>9102613.6300000008</v>
      </c>
      <c r="E6650">
        <v>1</v>
      </c>
      <c r="F6650" t="s">
        <v>1501</v>
      </c>
      <c r="G6650" t="s">
        <v>46</v>
      </c>
      <c r="H6650" t="s">
        <v>1499</v>
      </c>
      <c r="I6650" t="s">
        <v>21</v>
      </c>
      <c r="J6650" t="s">
        <v>102</v>
      </c>
      <c r="K6650" t="s">
        <v>2112</v>
      </c>
      <c r="L6650" t="s">
        <v>2113</v>
      </c>
      <c r="M6650" t="s">
        <v>2113</v>
      </c>
      <c r="N6650" t="s">
        <v>2113</v>
      </c>
    </row>
    <row r="6651" spans="1:14" x14ac:dyDescent="0.25">
      <c r="A6651">
        <v>91037</v>
      </c>
      <c r="B6651" t="s">
        <v>8</v>
      </c>
      <c r="C6651" t="s">
        <v>1531</v>
      </c>
      <c r="D6651">
        <v>389570220.49000001</v>
      </c>
      <c r="E6651">
        <v>1</v>
      </c>
      <c r="F6651" t="s">
        <v>1532</v>
      </c>
      <c r="G6651" t="s">
        <v>46</v>
      </c>
      <c r="H6651" t="s">
        <v>1505</v>
      </c>
      <c r="I6651" t="s">
        <v>21</v>
      </c>
      <c r="J6651" t="s">
        <v>2124</v>
      </c>
      <c r="K6651" t="s">
        <v>2112</v>
      </c>
      <c r="L6651" t="s">
        <v>2113</v>
      </c>
      <c r="M6651" t="s">
        <v>2116</v>
      </c>
      <c r="N6651" t="s">
        <v>2113</v>
      </c>
    </row>
    <row r="6652" spans="1:14" x14ac:dyDescent="0.25">
      <c r="A6652">
        <v>91038</v>
      </c>
      <c r="B6652" t="s">
        <v>8</v>
      </c>
      <c r="C6652" t="s">
        <v>1566</v>
      </c>
      <c r="D6652">
        <v>573388180.24000001</v>
      </c>
      <c r="E6652">
        <v>1</v>
      </c>
      <c r="F6652" t="s">
        <v>1567</v>
      </c>
      <c r="G6652" t="s">
        <v>46</v>
      </c>
      <c r="H6652" t="s">
        <v>1541</v>
      </c>
      <c r="I6652" t="s">
        <v>21</v>
      </c>
      <c r="J6652" t="s">
        <v>2124</v>
      </c>
      <c r="K6652" t="s">
        <v>2112</v>
      </c>
      <c r="L6652" t="s">
        <v>2113</v>
      </c>
      <c r="M6652" t="s">
        <v>2116</v>
      </c>
      <c r="N6652" t="s">
        <v>2113</v>
      </c>
    </row>
    <row r="6653" spans="1:14" x14ac:dyDescent="0.25">
      <c r="A6653">
        <v>91039</v>
      </c>
      <c r="B6653" t="s">
        <v>8</v>
      </c>
      <c r="C6653" t="s">
        <v>1601</v>
      </c>
      <c r="D6653">
        <v>781104876.45000005</v>
      </c>
      <c r="E6653">
        <v>1</v>
      </c>
      <c r="F6653" t="s">
        <v>1602</v>
      </c>
      <c r="G6653" t="s">
        <v>46</v>
      </c>
      <c r="H6653" t="s">
        <v>1576</v>
      </c>
      <c r="I6653" t="s">
        <v>21</v>
      </c>
      <c r="J6653" t="s">
        <v>2124</v>
      </c>
      <c r="K6653" t="s">
        <v>2112</v>
      </c>
      <c r="L6653" t="s">
        <v>2113</v>
      </c>
      <c r="M6653" t="s">
        <v>2116</v>
      </c>
      <c r="N6653" t="s">
        <v>2113</v>
      </c>
    </row>
    <row r="6654" spans="1:14" x14ac:dyDescent="0.25">
      <c r="A6654">
        <v>91040</v>
      </c>
      <c r="B6654" t="s">
        <v>8</v>
      </c>
      <c r="C6654" t="s">
        <v>1636</v>
      </c>
      <c r="D6654">
        <v>819480077.03999996</v>
      </c>
      <c r="E6654">
        <v>1</v>
      </c>
      <c r="F6654" t="s">
        <v>1637</v>
      </c>
      <c r="G6654" t="s">
        <v>46</v>
      </c>
      <c r="H6654" t="s">
        <v>1611</v>
      </c>
      <c r="I6654" t="s">
        <v>21</v>
      </c>
      <c r="J6654" t="s">
        <v>2124</v>
      </c>
      <c r="K6654" t="s">
        <v>2112</v>
      </c>
      <c r="L6654" t="s">
        <v>2113</v>
      </c>
      <c r="M6654" t="s">
        <v>2116</v>
      </c>
      <c r="N6654" t="s">
        <v>2113</v>
      </c>
    </row>
    <row r="6655" spans="1:14" x14ac:dyDescent="0.25">
      <c r="A6655">
        <v>91041</v>
      </c>
      <c r="B6655" t="s">
        <v>8</v>
      </c>
      <c r="C6655" t="s">
        <v>1671</v>
      </c>
      <c r="D6655">
        <v>703073072.91999996</v>
      </c>
      <c r="E6655">
        <v>1</v>
      </c>
      <c r="F6655" t="s">
        <v>1672</v>
      </c>
      <c r="G6655" t="s">
        <v>46</v>
      </c>
      <c r="H6655" t="s">
        <v>1646</v>
      </c>
      <c r="I6655" t="s">
        <v>21</v>
      </c>
      <c r="J6655" t="s">
        <v>2124</v>
      </c>
      <c r="K6655" t="s">
        <v>2112</v>
      </c>
      <c r="L6655" t="s">
        <v>2113</v>
      </c>
      <c r="M6655" t="s">
        <v>2116</v>
      </c>
      <c r="N6655" t="s">
        <v>2113</v>
      </c>
    </row>
    <row r="6656" spans="1:14" x14ac:dyDescent="0.25">
      <c r="A6656">
        <v>91042</v>
      </c>
      <c r="B6656" t="s">
        <v>8</v>
      </c>
      <c r="C6656" t="s">
        <v>1704</v>
      </c>
      <c r="D6656">
        <v>480512382.51999998</v>
      </c>
      <c r="E6656">
        <v>1</v>
      </c>
      <c r="F6656" t="s">
        <v>1705</v>
      </c>
      <c r="G6656" t="s">
        <v>46</v>
      </c>
      <c r="H6656" t="s">
        <v>1681</v>
      </c>
      <c r="I6656" t="s">
        <v>21</v>
      </c>
      <c r="J6656" t="s">
        <v>2124</v>
      </c>
      <c r="K6656" t="s">
        <v>2112</v>
      </c>
      <c r="L6656" t="s">
        <v>2113</v>
      </c>
      <c r="M6656" t="s">
        <v>2116</v>
      </c>
      <c r="N6656" t="s">
        <v>2113</v>
      </c>
    </row>
    <row r="6657" spans="1:14" x14ac:dyDescent="0.25">
      <c r="A6657">
        <v>91043</v>
      </c>
      <c r="B6657" t="s">
        <v>8</v>
      </c>
      <c r="C6657" t="s">
        <v>1741</v>
      </c>
      <c r="D6657">
        <v>301145602.37</v>
      </c>
      <c r="E6657">
        <v>1</v>
      </c>
      <c r="F6657" t="s">
        <v>1742</v>
      </c>
      <c r="G6657" t="s">
        <v>46</v>
      </c>
      <c r="H6657" t="s">
        <v>1714</v>
      </c>
      <c r="I6657" t="s">
        <v>21</v>
      </c>
      <c r="J6657" t="s">
        <v>2124</v>
      </c>
      <c r="K6657" t="s">
        <v>2112</v>
      </c>
      <c r="L6657" t="s">
        <v>2113</v>
      </c>
      <c r="M6657" t="s">
        <v>2116</v>
      </c>
      <c r="N6657" t="s">
        <v>2113</v>
      </c>
    </row>
    <row r="6658" spans="1:14" x14ac:dyDescent="0.25">
      <c r="A6658">
        <v>91044</v>
      </c>
      <c r="B6658" t="s">
        <v>8</v>
      </c>
      <c r="C6658" t="s">
        <v>1776</v>
      </c>
      <c r="D6658">
        <v>126365970.09</v>
      </c>
      <c r="E6658">
        <v>1</v>
      </c>
      <c r="F6658" t="s">
        <v>1777</v>
      </c>
      <c r="G6658" t="s">
        <v>46</v>
      </c>
      <c r="H6658" t="s">
        <v>1751</v>
      </c>
      <c r="I6658" t="s">
        <v>21</v>
      </c>
      <c r="J6658" t="s">
        <v>2124</v>
      </c>
      <c r="K6658" t="s">
        <v>2112</v>
      </c>
      <c r="L6658" t="s">
        <v>2113</v>
      </c>
      <c r="M6658" t="s">
        <v>2116</v>
      </c>
      <c r="N6658" t="s">
        <v>2113</v>
      </c>
    </row>
    <row r="6659" spans="1:14" x14ac:dyDescent="0.25">
      <c r="A6659">
        <v>91045</v>
      </c>
      <c r="B6659" t="s">
        <v>8</v>
      </c>
      <c r="C6659" t="s">
        <v>1811</v>
      </c>
      <c r="D6659">
        <v>5676156.75</v>
      </c>
      <c r="E6659">
        <v>1</v>
      </c>
      <c r="F6659" t="s">
        <v>1812</v>
      </c>
      <c r="G6659" t="s">
        <v>46</v>
      </c>
      <c r="H6659" t="s">
        <v>1786</v>
      </c>
      <c r="I6659" t="s">
        <v>21</v>
      </c>
      <c r="J6659" t="s">
        <v>2124</v>
      </c>
      <c r="K6659" t="s">
        <v>2112</v>
      </c>
      <c r="L6659" t="s">
        <v>2113</v>
      </c>
      <c r="M6659" t="s">
        <v>2116</v>
      </c>
      <c r="N6659" t="s">
        <v>2113</v>
      </c>
    </row>
    <row r="6660" spans="1:14" x14ac:dyDescent="0.25">
      <c r="A6660">
        <v>91046</v>
      </c>
      <c r="B6660" t="s">
        <v>8</v>
      </c>
      <c r="C6660" t="s">
        <v>572</v>
      </c>
      <c r="D6660">
        <v>420809899.83999997</v>
      </c>
      <c r="E6660">
        <v>1</v>
      </c>
      <c r="F6660" t="s">
        <v>573</v>
      </c>
      <c r="G6660" t="s">
        <v>46</v>
      </c>
      <c r="H6660" t="s">
        <v>538</v>
      </c>
      <c r="I6660" t="s">
        <v>21</v>
      </c>
      <c r="J6660" t="s">
        <v>24</v>
      </c>
      <c r="K6660" t="s">
        <v>2112</v>
      </c>
      <c r="L6660" t="s">
        <v>2113</v>
      </c>
      <c r="M6660" t="s">
        <v>2113</v>
      </c>
      <c r="N6660" t="s">
        <v>2113</v>
      </c>
    </row>
    <row r="6661" spans="1:14" x14ac:dyDescent="0.25">
      <c r="A6661">
        <v>91047</v>
      </c>
      <c r="B6661" t="s">
        <v>8</v>
      </c>
      <c r="C6661" t="s">
        <v>564</v>
      </c>
      <c r="D6661">
        <v>353554119.88999999</v>
      </c>
      <c r="E6661">
        <v>1</v>
      </c>
      <c r="F6661" t="s">
        <v>565</v>
      </c>
      <c r="G6661" t="s">
        <v>46</v>
      </c>
      <c r="H6661" t="s">
        <v>538</v>
      </c>
      <c r="I6661" t="s">
        <v>21</v>
      </c>
      <c r="J6661" t="s">
        <v>24</v>
      </c>
      <c r="K6661" t="s">
        <v>2112</v>
      </c>
      <c r="L6661" t="s">
        <v>2113</v>
      </c>
      <c r="M6661" t="s">
        <v>2113</v>
      </c>
      <c r="N6661" t="s">
        <v>2113</v>
      </c>
    </row>
    <row r="6662" spans="1:14" x14ac:dyDescent="0.25">
      <c r="A6662">
        <v>91048</v>
      </c>
      <c r="B6662" t="s">
        <v>8</v>
      </c>
      <c r="C6662" t="s">
        <v>1378</v>
      </c>
      <c r="D6662">
        <v>761411342.45000005</v>
      </c>
      <c r="E6662">
        <v>1</v>
      </c>
      <c r="F6662" t="s">
        <v>1379</v>
      </c>
      <c r="G6662" t="s">
        <v>46</v>
      </c>
      <c r="H6662" t="s">
        <v>1356</v>
      </c>
      <c r="I6662" t="s">
        <v>21</v>
      </c>
      <c r="J6662" t="s">
        <v>24</v>
      </c>
      <c r="K6662" t="s">
        <v>2112</v>
      </c>
      <c r="L6662" t="s">
        <v>2113</v>
      </c>
      <c r="M6662" t="s">
        <v>2113</v>
      </c>
      <c r="N6662" t="s">
        <v>2113</v>
      </c>
    </row>
    <row r="6663" spans="1:14" x14ac:dyDescent="0.25">
      <c r="A6663">
        <v>91049</v>
      </c>
      <c r="B6663" t="s">
        <v>8</v>
      </c>
      <c r="C6663" t="s">
        <v>1833</v>
      </c>
      <c r="D6663">
        <v>610894126.94000006</v>
      </c>
      <c r="E6663">
        <v>1</v>
      </c>
      <c r="F6663" t="s">
        <v>1834</v>
      </c>
      <c r="G6663" t="s">
        <v>46</v>
      </c>
      <c r="H6663" t="s">
        <v>538</v>
      </c>
      <c r="I6663" t="s">
        <v>21</v>
      </c>
      <c r="J6663" t="s">
        <v>24</v>
      </c>
      <c r="K6663" t="s">
        <v>2112</v>
      </c>
      <c r="L6663" t="s">
        <v>2113</v>
      </c>
      <c r="M6663" t="s">
        <v>2113</v>
      </c>
      <c r="N6663" t="s">
        <v>2116</v>
      </c>
    </row>
    <row r="6664" spans="1:14" x14ac:dyDescent="0.25">
      <c r="A6664">
        <v>91050</v>
      </c>
      <c r="B6664" t="s">
        <v>8</v>
      </c>
      <c r="C6664" t="s">
        <v>1877</v>
      </c>
      <c r="D6664">
        <v>532788038.58999997</v>
      </c>
      <c r="E6664">
        <v>4</v>
      </c>
      <c r="F6664" t="s">
        <v>1878</v>
      </c>
      <c r="G6664" t="s">
        <v>46</v>
      </c>
      <c r="H6664" t="s">
        <v>1291</v>
      </c>
      <c r="I6664" t="s">
        <v>21</v>
      </c>
      <c r="J6664" t="s">
        <v>102</v>
      </c>
      <c r="K6664" t="s">
        <v>2115</v>
      </c>
      <c r="L6664" t="s">
        <v>2113</v>
      </c>
      <c r="M6664" t="s">
        <v>2113</v>
      </c>
      <c r="N6664" t="s">
        <v>2116</v>
      </c>
    </row>
    <row r="6665" spans="1:14" x14ac:dyDescent="0.25">
      <c r="A6665">
        <v>91051</v>
      </c>
      <c r="B6665" t="s">
        <v>8</v>
      </c>
      <c r="C6665" t="s">
        <v>164</v>
      </c>
      <c r="D6665">
        <v>160481477.19</v>
      </c>
      <c r="E6665">
        <v>1</v>
      </c>
      <c r="F6665" t="s">
        <v>165</v>
      </c>
      <c r="G6665" t="s">
        <v>46</v>
      </c>
      <c r="H6665" t="s">
        <v>23</v>
      </c>
      <c r="I6665" t="s">
        <v>21</v>
      </c>
      <c r="J6665" t="s">
        <v>102</v>
      </c>
      <c r="K6665" t="s">
        <v>2115</v>
      </c>
      <c r="L6665" t="s">
        <v>2113</v>
      </c>
      <c r="M6665" t="s">
        <v>2113</v>
      </c>
      <c r="N6665" t="s">
        <v>2113</v>
      </c>
    </row>
    <row r="6666" spans="1:14" x14ac:dyDescent="0.25">
      <c r="A6666">
        <v>91052</v>
      </c>
      <c r="B6666" t="s">
        <v>8</v>
      </c>
      <c r="C6666" t="s">
        <v>170</v>
      </c>
      <c r="D6666">
        <v>220773118.19999999</v>
      </c>
      <c r="E6666">
        <v>1</v>
      </c>
      <c r="F6666" t="s">
        <v>171</v>
      </c>
      <c r="G6666" t="s">
        <v>46</v>
      </c>
      <c r="H6666" t="s">
        <v>23</v>
      </c>
      <c r="I6666" t="s">
        <v>21</v>
      </c>
      <c r="J6666" t="s">
        <v>102</v>
      </c>
      <c r="K6666" t="s">
        <v>2115</v>
      </c>
      <c r="L6666" t="s">
        <v>2113</v>
      </c>
      <c r="M6666" t="s">
        <v>2113</v>
      </c>
      <c r="N6666" t="s">
        <v>2113</v>
      </c>
    </row>
    <row r="6667" spans="1:14" x14ac:dyDescent="0.25">
      <c r="A6667">
        <v>91053</v>
      </c>
      <c r="B6667" t="s">
        <v>8</v>
      </c>
      <c r="C6667" t="s">
        <v>98</v>
      </c>
      <c r="D6667">
        <v>57487313.960000001</v>
      </c>
      <c r="E6667">
        <v>1</v>
      </c>
      <c r="F6667" t="s">
        <v>99</v>
      </c>
      <c r="G6667" t="s">
        <v>46</v>
      </c>
      <c r="H6667" t="s">
        <v>23</v>
      </c>
      <c r="I6667" t="s">
        <v>21</v>
      </c>
      <c r="J6667" t="s">
        <v>94</v>
      </c>
      <c r="K6667" t="s">
        <v>2115</v>
      </c>
      <c r="L6667" t="s">
        <v>2113</v>
      </c>
      <c r="M6667" t="s">
        <v>2113</v>
      </c>
      <c r="N6667" t="s">
        <v>2113</v>
      </c>
    </row>
    <row r="6668" spans="1:14" x14ac:dyDescent="0.25">
      <c r="A6668">
        <v>91054</v>
      </c>
      <c r="B6668" t="s">
        <v>8</v>
      </c>
      <c r="C6668" t="s">
        <v>1214</v>
      </c>
      <c r="D6668">
        <v>55888812.990000002</v>
      </c>
      <c r="E6668">
        <v>1</v>
      </c>
      <c r="F6668" t="s">
        <v>1215</v>
      </c>
      <c r="G6668" t="s">
        <v>46</v>
      </c>
      <c r="H6668" t="s">
        <v>1173</v>
      </c>
      <c r="I6668" t="s">
        <v>21</v>
      </c>
      <c r="J6668" t="s">
        <v>102</v>
      </c>
      <c r="K6668" t="s">
        <v>2115</v>
      </c>
      <c r="L6668" t="s">
        <v>2113</v>
      </c>
      <c r="M6668" t="s">
        <v>2113</v>
      </c>
      <c r="N6668" t="s">
        <v>2113</v>
      </c>
    </row>
    <row r="6669" spans="1:14" x14ac:dyDescent="0.25">
      <c r="A6669">
        <v>91055</v>
      </c>
      <c r="B6669" t="s">
        <v>8</v>
      </c>
      <c r="C6669" t="s">
        <v>162</v>
      </c>
      <c r="D6669">
        <v>41453532.270000003</v>
      </c>
      <c r="E6669">
        <v>1</v>
      </c>
      <c r="F6669" t="s">
        <v>163</v>
      </c>
      <c r="G6669" t="s">
        <v>46</v>
      </c>
      <c r="H6669" t="s">
        <v>23</v>
      </c>
      <c r="I6669" t="s">
        <v>21</v>
      </c>
      <c r="J6669" t="s">
        <v>102</v>
      </c>
      <c r="K6669" t="s">
        <v>2115</v>
      </c>
      <c r="L6669" t="s">
        <v>2113</v>
      </c>
      <c r="M6669" t="s">
        <v>2113</v>
      </c>
      <c r="N6669" t="s">
        <v>2113</v>
      </c>
    </row>
    <row r="6670" spans="1:14" x14ac:dyDescent="0.25">
      <c r="A6670">
        <v>91056</v>
      </c>
      <c r="B6670" t="s">
        <v>8</v>
      </c>
      <c r="C6670" t="s">
        <v>168</v>
      </c>
      <c r="D6670">
        <v>84717665.950000003</v>
      </c>
      <c r="E6670">
        <v>1</v>
      </c>
      <c r="F6670" t="s">
        <v>169</v>
      </c>
      <c r="G6670" t="s">
        <v>46</v>
      </c>
      <c r="H6670" t="s">
        <v>23</v>
      </c>
      <c r="I6670" t="s">
        <v>21</v>
      </c>
      <c r="J6670" t="s">
        <v>102</v>
      </c>
      <c r="K6670" t="s">
        <v>2115</v>
      </c>
      <c r="L6670" t="s">
        <v>2113</v>
      </c>
      <c r="M6670" t="s">
        <v>2113</v>
      </c>
      <c r="N6670" t="s">
        <v>2113</v>
      </c>
    </row>
    <row r="6671" spans="1:14" x14ac:dyDescent="0.25">
      <c r="A6671">
        <v>91057</v>
      </c>
      <c r="B6671" t="s">
        <v>8</v>
      </c>
      <c r="C6671" t="s">
        <v>166</v>
      </c>
      <c r="D6671">
        <v>10851534.68</v>
      </c>
      <c r="E6671">
        <v>1</v>
      </c>
      <c r="F6671" t="s">
        <v>167</v>
      </c>
      <c r="G6671" t="s">
        <v>46</v>
      </c>
      <c r="H6671" t="s">
        <v>23</v>
      </c>
      <c r="I6671" t="s">
        <v>21</v>
      </c>
      <c r="J6671" t="s">
        <v>102</v>
      </c>
      <c r="K6671" t="s">
        <v>2115</v>
      </c>
      <c r="L6671" t="s">
        <v>2113</v>
      </c>
      <c r="M6671" t="s">
        <v>2113</v>
      </c>
      <c r="N6671" t="s">
        <v>2113</v>
      </c>
    </row>
    <row r="6672" spans="1:14" x14ac:dyDescent="0.25">
      <c r="A6672">
        <v>91058</v>
      </c>
      <c r="B6672" t="s">
        <v>8</v>
      </c>
      <c r="C6672" t="s">
        <v>100</v>
      </c>
      <c r="D6672">
        <v>30779965.539999999</v>
      </c>
      <c r="E6672">
        <v>1</v>
      </c>
      <c r="F6672" t="s">
        <v>101</v>
      </c>
      <c r="G6672" t="s">
        <v>46</v>
      </c>
      <c r="H6672" t="s">
        <v>23</v>
      </c>
      <c r="I6672" t="s">
        <v>21</v>
      </c>
      <c r="J6672" t="s">
        <v>94</v>
      </c>
      <c r="K6672" t="s">
        <v>2115</v>
      </c>
      <c r="L6672" t="s">
        <v>2113</v>
      </c>
      <c r="M6672" t="s">
        <v>2113</v>
      </c>
      <c r="N6672" t="s">
        <v>2113</v>
      </c>
    </row>
    <row r="6673" spans="1:14" x14ac:dyDescent="0.25">
      <c r="A6673">
        <v>91059</v>
      </c>
      <c r="B6673" t="s">
        <v>8</v>
      </c>
      <c r="C6673" t="s">
        <v>1216</v>
      </c>
      <c r="D6673">
        <v>30091233.59</v>
      </c>
      <c r="E6673">
        <v>1</v>
      </c>
      <c r="F6673" t="s">
        <v>1217</v>
      </c>
      <c r="G6673" t="s">
        <v>46</v>
      </c>
      <c r="H6673" t="s">
        <v>1173</v>
      </c>
      <c r="I6673" t="s">
        <v>21</v>
      </c>
      <c r="J6673" t="s">
        <v>102</v>
      </c>
      <c r="K6673" t="s">
        <v>2115</v>
      </c>
      <c r="L6673" t="s">
        <v>2113</v>
      </c>
      <c r="M6673" t="s">
        <v>2113</v>
      </c>
      <c r="N6673" t="s">
        <v>2113</v>
      </c>
    </row>
    <row r="6674" spans="1:14" x14ac:dyDescent="0.25">
      <c r="A6674">
        <v>91060</v>
      </c>
      <c r="B6674" t="s">
        <v>8</v>
      </c>
      <c r="C6674" t="s">
        <v>1935</v>
      </c>
      <c r="D6674">
        <v>189634779.68000001</v>
      </c>
      <c r="E6674">
        <v>1</v>
      </c>
      <c r="F6674" t="s">
        <v>1936</v>
      </c>
      <c r="G6674" t="s">
        <v>46</v>
      </c>
      <c r="H6674" t="s">
        <v>1928</v>
      </c>
      <c r="I6674" t="s">
        <v>1883</v>
      </c>
      <c r="J6674" t="s">
        <v>24</v>
      </c>
      <c r="K6674" t="s">
        <v>2115</v>
      </c>
      <c r="L6674" t="s">
        <v>2113</v>
      </c>
      <c r="M6674" t="s">
        <v>2113</v>
      </c>
      <c r="N6674" t="s">
        <v>2113</v>
      </c>
    </row>
    <row r="6675" spans="1:14" x14ac:dyDescent="0.25">
      <c r="A6675">
        <v>91061</v>
      </c>
      <c r="B6675" t="s">
        <v>8</v>
      </c>
      <c r="C6675" t="s">
        <v>44</v>
      </c>
      <c r="D6675">
        <v>6120349</v>
      </c>
      <c r="E6675">
        <v>1</v>
      </c>
      <c r="F6675" t="s">
        <v>45</v>
      </c>
      <c r="G6675" t="s">
        <v>46</v>
      </c>
      <c r="H6675" t="s">
        <v>23</v>
      </c>
      <c r="I6675" t="s">
        <v>21</v>
      </c>
      <c r="J6675" t="s">
        <v>24</v>
      </c>
      <c r="K6675" t="s">
        <v>2115</v>
      </c>
      <c r="L6675" t="s">
        <v>2113</v>
      </c>
      <c r="M6675" t="s">
        <v>2113</v>
      </c>
      <c r="N6675" t="s">
        <v>2113</v>
      </c>
    </row>
    <row r="6676" spans="1:14" x14ac:dyDescent="0.25">
      <c r="A6676">
        <v>91062</v>
      </c>
      <c r="B6676" t="s">
        <v>8</v>
      </c>
      <c r="C6676" t="s">
        <v>280</v>
      </c>
      <c r="D6676">
        <v>676831715.51999998</v>
      </c>
      <c r="E6676">
        <v>1</v>
      </c>
      <c r="F6676" t="s">
        <v>281</v>
      </c>
      <c r="G6676" t="s">
        <v>30</v>
      </c>
      <c r="H6676" t="s">
        <v>243</v>
      </c>
      <c r="I6676" t="s">
        <v>21</v>
      </c>
      <c r="J6676" t="s">
        <v>24</v>
      </c>
      <c r="K6676" t="s">
        <v>2112</v>
      </c>
      <c r="L6676" t="s">
        <v>2113</v>
      </c>
      <c r="M6676" t="s">
        <v>2113</v>
      </c>
      <c r="N6676" t="s">
        <v>2113</v>
      </c>
    </row>
    <row r="6677" spans="1:14" x14ac:dyDescent="0.25">
      <c r="A6677">
        <v>91063</v>
      </c>
      <c r="B6677" t="s">
        <v>8</v>
      </c>
      <c r="C6677" t="s">
        <v>75</v>
      </c>
      <c r="D6677">
        <v>256407721.31</v>
      </c>
      <c r="E6677">
        <v>1</v>
      </c>
      <c r="F6677" t="s">
        <v>76</v>
      </c>
      <c r="G6677" t="s">
        <v>30</v>
      </c>
      <c r="H6677" t="s">
        <v>23</v>
      </c>
      <c r="I6677" t="s">
        <v>21</v>
      </c>
      <c r="J6677" t="s">
        <v>24</v>
      </c>
      <c r="K6677" t="s">
        <v>2112</v>
      </c>
      <c r="L6677" t="s">
        <v>2113</v>
      </c>
      <c r="M6677" t="s">
        <v>2113</v>
      </c>
      <c r="N6677" t="s">
        <v>2113</v>
      </c>
    </row>
    <row r="6678" spans="1:14" x14ac:dyDescent="0.25">
      <c r="A6678">
        <v>91064</v>
      </c>
      <c r="B6678" t="s">
        <v>8</v>
      </c>
      <c r="C6678" t="s">
        <v>942</v>
      </c>
      <c r="D6678">
        <v>343722475.47000003</v>
      </c>
      <c r="E6678">
        <v>1</v>
      </c>
      <c r="F6678" t="s">
        <v>943</v>
      </c>
      <c r="G6678" t="s">
        <v>30</v>
      </c>
      <c r="H6678" t="s">
        <v>848</v>
      </c>
      <c r="I6678" t="s">
        <v>21</v>
      </c>
      <c r="J6678" t="s">
        <v>24</v>
      </c>
      <c r="K6678" t="s">
        <v>2112</v>
      </c>
      <c r="L6678" t="s">
        <v>2113</v>
      </c>
      <c r="M6678" t="s">
        <v>2113</v>
      </c>
      <c r="N6678" t="s">
        <v>2113</v>
      </c>
    </row>
    <row r="6679" spans="1:14" x14ac:dyDescent="0.25">
      <c r="A6679">
        <v>91065</v>
      </c>
      <c r="B6679" t="s">
        <v>8</v>
      </c>
      <c r="C6679" t="s">
        <v>407</v>
      </c>
      <c r="D6679">
        <v>261376935.44</v>
      </c>
      <c r="E6679">
        <v>1</v>
      </c>
      <c r="F6679" t="s">
        <v>408</v>
      </c>
      <c r="G6679" t="s">
        <v>30</v>
      </c>
      <c r="H6679" t="s">
        <v>352</v>
      </c>
      <c r="I6679" t="s">
        <v>21</v>
      </c>
      <c r="J6679" t="s">
        <v>24</v>
      </c>
      <c r="K6679" t="s">
        <v>2112</v>
      </c>
      <c r="L6679" t="s">
        <v>2113</v>
      </c>
      <c r="M6679" t="s">
        <v>2113</v>
      </c>
      <c r="N6679" t="s">
        <v>2113</v>
      </c>
    </row>
    <row r="6680" spans="1:14" x14ac:dyDescent="0.25">
      <c r="A6680">
        <v>91066</v>
      </c>
      <c r="B6680" t="s">
        <v>8</v>
      </c>
      <c r="C6680" t="s">
        <v>475</v>
      </c>
      <c r="D6680">
        <v>347318082.49000001</v>
      </c>
      <c r="E6680">
        <v>1</v>
      </c>
      <c r="F6680" t="s">
        <v>476</v>
      </c>
      <c r="G6680" t="s">
        <v>30</v>
      </c>
      <c r="H6680" t="s">
        <v>441</v>
      </c>
      <c r="I6680" t="s">
        <v>21</v>
      </c>
      <c r="J6680" t="s">
        <v>24</v>
      </c>
      <c r="K6680" t="s">
        <v>2112</v>
      </c>
      <c r="L6680" t="s">
        <v>2113</v>
      </c>
      <c r="M6680" t="s">
        <v>2113</v>
      </c>
      <c r="N6680" t="s">
        <v>2113</v>
      </c>
    </row>
    <row r="6681" spans="1:14" x14ac:dyDescent="0.25">
      <c r="A6681">
        <v>91067</v>
      </c>
      <c r="B6681" t="s">
        <v>8</v>
      </c>
      <c r="C6681" t="s">
        <v>719</v>
      </c>
      <c r="D6681">
        <v>98980886.510000005</v>
      </c>
      <c r="E6681">
        <v>1</v>
      </c>
      <c r="F6681" t="s">
        <v>720</v>
      </c>
      <c r="G6681" t="s">
        <v>30</v>
      </c>
      <c r="H6681" t="s">
        <v>685</v>
      </c>
      <c r="I6681" t="s">
        <v>21</v>
      </c>
      <c r="J6681" t="s">
        <v>24</v>
      </c>
      <c r="K6681" t="s">
        <v>2112</v>
      </c>
      <c r="L6681" t="s">
        <v>2113</v>
      </c>
      <c r="M6681" t="s">
        <v>2113</v>
      </c>
      <c r="N6681" t="s">
        <v>2113</v>
      </c>
    </row>
    <row r="6682" spans="1:14" x14ac:dyDescent="0.25">
      <c r="A6682">
        <v>91068</v>
      </c>
      <c r="B6682" t="s">
        <v>8</v>
      </c>
      <c r="C6682" t="s">
        <v>721</v>
      </c>
      <c r="D6682">
        <v>55269477.369999997</v>
      </c>
      <c r="E6682">
        <v>1</v>
      </c>
      <c r="F6682" t="s">
        <v>722</v>
      </c>
      <c r="G6682" t="s">
        <v>30</v>
      </c>
      <c r="H6682" t="s">
        <v>685</v>
      </c>
      <c r="I6682" t="s">
        <v>21</v>
      </c>
      <c r="J6682" t="s">
        <v>24</v>
      </c>
      <c r="K6682" t="s">
        <v>2112</v>
      </c>
      <c r="L6682" t="s">
        <v>2113</v>
      </c>
      <c r="M6682" t="s">
        <v>2113</v>
      </c>
      <c r="N6682" t="s">
        <v>2113</v>
      </c>
    </row>
    <row r="6683" spans="1:14" x14ac:dyDescent="0.25">
      <c r="A6683">
        <v>91069</v>
      </c>
      <c r="B6683" t="s">
        <v>8</v>
      </c>
      <c r="C6683" t="s">
        <v>73</v>
      </c>
      <c r="D6683">
        <v>45749268.579999998</v>
      </c>
      <c r="E6683">
        <v>1</v>
      </c>
      <c r="F6683" t="s">
        <v>74</v>
      </c>
      <c r="G6683" t="s">
        <v>30</v>
      </c>
      <c r="H6683" t="s">
        <v>23</v>
      </c>
      <c r="I6683" t="s">
        <v>21</v>
      </c>
      <c r="J6683" t="s">
        <v>24</v>
      </c>
      <c r="K6683" t="s">
        <v>2115</v>
      </c>
      <c r="L6683" t="s">
        <v>2113</v>
      </c>
      <c r="M6683" t="s">
        <v>2113</v>
      </c>
      <c r="N6683" t="s">
        <v>2113</v>
      </c>
    </row>
    <row r="6684" spans="1:14" x14ac:dyDescent="0.25">
      <c r="A6684">
        <v>91070</v>
      </c>
      <c r="B6684" t="s">
        <v>8</v>
      </c>
      <c r="C6684" t="s">
        <v>77</v>
      </c>
      <c r="D6684">
        <v>50319201.289999999</v>
      </c>
      <c r="E6684">
        <v>1</v>
      </c>
      <c r="F6684" t="s">
        <v>78</v>
      </c>
      <c r="G6684" t="s">
        <v>30</v>
      </c>
      <c r="H6684" t="s">
        <v>23</v>
      </c>
      <c r="I6684" t="s">
        <v>21</v>
      </c>
      <c r="J6684" t="s">
        <v>24</v>
      </c>
      <c r="K6684" t="s">
        <v>2115</v>
      </c>
      <c r="L6684" t="s">
        <v>2113</v>
      </c>
      <c r="M6684" t="s">
        <v>2113</v>
      </c>
      <c r="N6684" t="s">
        <v>2113</v>
      </c>
    </row>
    <row r="6685" spans="1:14" x14ac:dyDescent="0.25">
      <c r="A6685">
        <v>91071</v>
      </c>
      <c r="B6685" t="s">
        <v>8</v>
      </c>
      <c r="C6685" t="s">
        <v>657</v>
      </c>
      <c r="D6685">
        <v>152137219.53</v>
      </c>
      <c r="E6685">
        <v>1</v>
      </c>
      <c r="F6685" t="s">
        <v>658</v>
      </c>
      <c r="G6685" t="s">
        <v>30</v>
      </c>
      <c r="H6685" t="s">
        <v>656</v>
      </c>
      <c r="I6685" t="s">
        <v>21</v>
      </c>
      <c r="J6685" t="s">
        <v>24</v>
      </c>
      <c r="K6685" t="s">
        <v>2112</v>
      </c>
      <c r="L6685" t="s">
        <v>2113</v>
      </c>
      <c r="M6685" t="s">
        <v>2113</v>
      </c>
      <c r="N6685" t="s">
        <v>2113</v>
      </c>
    </row>
    <row r="6686" spans="1:14" x14ac:dyDescent="0.25">
      <c r="A6686">
        <v>91072</v>
      </c>
      <c r="B6686" t="s">
        <v>8</v>
      </c>
      <c r="C6686" t="s">
        <v>1821</v>
      </c>
      <c r="D6686">
        <v>56235049.600000001</v>
      </c>
      <c r="E6686">
        <v>1</v>
      </c>
      <c r="F6686" t="s">
        <v>1822</v>
      </c>
      <c r="G6686" t="s">
        <v>30</v>
      </c>
      <c r="H6686" t="s">
        <v>23</v>
      </c>
      <c r="I6686" t="s">
        <v>21</v>
      </c>
      <c r="J6686" t="s">
        <v>24</v>
      </c>
      <c r="K6686" t="s">
        <v>2115</v>
      </c>
      <c r="L6686" t="s">
        <v>2113</v>
      </c>
      <c r="M6686" t="s">
        <v>2113</v>
      </c>
      <c r="N6686" t="s">
        <v>2116</v>
      </c>
    </row>
    <row r="6687" spans="1:14" x14ac:dyDescent="0.25">
      <c r="A6687">
        <v>91073</v>
      </c>
      <c r="B6687" t="s">
        <v>8</v>
      </c>
      <c r="C6687" t="s">
        <v>1873</v>
      </c>
      <c r="D6687">
        <v>121437949.36</v>
      </c>
      <c r="E6687">
        <v>1</v>
      </c>
      <c r="F6687" t="s">
        <v>1874</v>
      </c>
      <c r="G6687" t="s">
        <v>30</v>
      </c>
      <c r="H6687" t="s">
        <v>1291</v>
      </c>
      <c r="I6687" t="s">
        <v>21</v>
      </c>
      <c r="J6687" t="s">
        <v>24</v>
      </c>
      <c r="K6687" t="s">
        <v>2115</v>
      </c>
      <c r="L6687" t="s">
        <v>2113</v>
      </c>
      <c r="M6687" t="s">
        <v>2113</v>
      </c>
      <c r="N6687" t="s">
        <v>2116</v>
      </c>
    </row>
    <row r="6688" spans="1:14" x14ac:dyDescent="0.25">
      <c r="A6688">
        <v>91074</v>
      </c>
      <c r="B6688" t="s">
        <v>8</v>
      </c>
      <c r="C6688" t="s">
        <v>1256</v>
      </c>
      <c r="D6688">
        <v>200068258.83000001</v>
      </c>
      <c r="E6688">
        <v>1</v>
      </c>
      <c r="F6688" t="s">
        <v>1257</v>
      </c>
      <c r="G6688" t="s">
        <v>30</v>
      </c>
      <c r="H6688" t="s">
        <v>1226</v>
      </c>
      <c r="I6688" t="s">
        <v>21</v>
      </c>
      <c r="J6688" t="s">
        <v>24</v>
      </c>
      <c r="K6688" t="s">
        <v>2112</v>
      </c>
      <c r="L6688" t="s">
        <v>2113</v>
      </c>
      <c r="M6688" t="s">
        <v>2113</v>
      </c>
      <c r="N6688" t="s">
        <v>2113</v>
      </c>
    </row>
    <row r="6689" spans="1:14" x14ac:dyDescent="0.25">
      <c r="A6689">
        <v>91075</v>
      </c>
      <c r="B6689" t="s">
        <v>8</v>
      </c>
      <c r="C6689" t="s">
        <v>79</v>
      </c>
      <c r="D6689">
        <v>61395841.600000001</v>
      </c>
      <c r="E6689">
        <v>1</v>
      </c>
      <c r="F6689" t="s">
        <v>80</v>
      </c>
      <c r="G6689" t="s">
        <v>30</v>
      </c>
      <c r="H6689" t="s">
        <v>23</v>
      </c>
      <c r="I6689" t="s">
        <v>21</v>
      </c>
      <c r="J6689" t="s">
        <v>24</v>
      </c>
      <c r="K6689" t="s">
        <v>2115</v>
      </c>
      <c r="L6689" t="s">
        <v>2113</v>
      </c>
      <c r="M6689" t="s">
        <v>2113</v>
      </c>
      <c r="N6689" t="s">
        <v>2113</v>
      </c>
    </row>
    <row r="6690" spans="1:14" x14ac:dyDescent="0.25">
      <c r="A6690">
        <v>91076</v>
      </c>
      <c r="B6690" t="s">
        <v>8</v>
      </c>
      <c r="C6690" t="s">
        <v>1843</v>
      </c>
      <c r="D6690">
        <v>6744219.0999999996</v>
      </c>
      <c r="E6690">
        <v>1</v>
      </c>
      <c r="F6690" t="s">
        <v>1844</v>
      </c>
      <c r="G6690" t="s">
        <v>30</v>
      </c>
      <c r="H6690" t="s">
        <v>848</v>
      </c>
      <c r="I6690" t="s">
        <v>21</v>
      </c>
      <c r="J6690" t="s">
        <v>24</v>
      </c>
      <c r="K6690" t="s">
        <v>2115</v>
      </c>
      <c r="L6690" t="s">
        <v>2116</v>
      </c>
      <c r="M6690" t="s">
        <v>2113</v>
      </c>
      <c r="N6690" t="s">
        <v>2116</v>
      </c>
    </row>
    <row r="6691" spans="1:14" x14ac:dyDescent="0.25">
      <c r="A6691">
        <v>91077</v>
      </c>
      <c r="B6691" t="s">
        <v>8</v>
      </c>
      <c r="C6691" t="s">
        <v>1102</v>
      </c>
      <c r="D6691">
        <v>19082583.289999999</v>
      </c>
      <c r="E6691">
        <v>1</v>
      </c>
      <c r="F6691" t="s">
        <v>1103</v>
      </c>
      <c r="G6691" t="s">
        <v>30</v>
      </c>
      <c r="H6691" t="s">
        <v>848</v>
      </c>
      <c r="I6691" t="s">
        <v>21</v>
      </c>
      <c r="J6691" t="s">
        <v>102</v>
      </c>
      <c r="K6691" t="s">
        <v>2112</v>
      </c>
      <c r="L6691" t="s">
        <v>2113</v>
      </c>
      <c r="M6691" t="s">
        <v>2113</v>
      </c>
      <c r="N6691" t="s">
        <v>2113</v>
      </c>
    </row>
    <row r="6692" spans="1:14" x14ac:dyDescent="0.25">
      <c r="A6692">
        <v>91078</v>
      </c>
      <c r="B6692" t="s">
        <v>8</v>
      </c>
      <c r="C6692" t="s">
        <v>28</v>
      </c>
      <c r="D6692">
        <v>140944850.41</v>
      </c>
      <c r="E6692">
        <v>1</v>
      </c>
      <c r="F6692" t="s">
        <v>29</v>
      </c>
      <c r="G6692" t="s">
        <v>30</v>
      </c>
      <c r="H6692" t="s">
        <v>23</v>
      </c>
      <c r="I6692" t="s">
        <v>21</v>
      </c>
      <c r="J6692" t="s">
        <v>24</v>
      </c>
      <c r="K6692" t="s">
        <v>2115</v>
      </c>
      <c r="L6692" t="s">
        <v>2113</v>
      </c>
      <c r="M6692" t="s">
        <v>2113</v>
      </c>
      <c r="N6692" t="s">
        <v>2113</v>
      </c>
    </row>
    <row r="6693" spans="1:14" x14ac:dyDescent="0.25">
      <c r="A6693">
        <v>91079</v>
      </c>
      <c r="B6693" t="s">
        <v>8</v>
      </c>
      <c r="C6693" t="s">
        <v>659</v>
      </c>
      <c r="D6693">
        <v>55953279.920000002</v>
      </c>
      <c r="E6693">
        <v>1</v>
      </c>
      <c r="F6693" t="s">
        <v>660</v>
      </c>
      <c r="G6693" t="s">
        <v>30</v>
      </c>
      <c r="H6693" t="s">
        <v>656</v>
      </c>
      <c r="I6693" t="s">
        <v>21</v>
      </c>
      <c r="J6693" t="s">
        <v>24</v>
      </c>
      <c r="K6693" t="s">
        <v>2112</v>
      </c>
      <c r="L6693" t="s">
        <v>2113</v>
      </c>
      <c r="M6693" t="s">
        <v>2113</v>
      </c>
      <c r="N6693" t="s">
        <v>2113</v>
      </c>
    </row>
    <row r="6694" spans="1:14" x14ac:dyDescent="0.25">
      <c r="A6694">
        <v>91080</v>
      </c>
      <c r="B6694" t="s">
        <v>8</v>
      </c>
      <c r="C6694" t="s">
        <v>473</v>
      </c>
      <c r="D6694">
        <v>9774651.0899999999</v>
      </c>
      <c r="E6694">
        <v>1</v>
      </c>
      <c r="F6694" t="s">
        <v>474</v>
      </c>
      <c r="G6694" t="s">
        <v>30</v>
      </c>
      <c r="H6694" t="s">
        <v>441</v>
      </c>
      <c r="I6694" t="s">
        <v>21</v>
      </c>
      <c r="J6694" t="s">
        <v>24</v>
      </c>
      <c r="K6694" t="s">
        <v>2112</v>
      </c>
      <c r="L6694" t="s">
        <v>2113</v>
      </c>
      <c r="M6694" t="s">
        <v>2113</v>
      </c>
      <c r="N6694" t="s">
        <v>2113</v>
      </c>
    </row>
    <row r="6695" spans="1:14" x14ac:dyDescent="0.25">
      <c r="A6695">
        <v>91081</v>
      </c>
      <c r="B6695" t="s">
        <v>8</v>
      </c>
      <c r="C6695" t="s">
        <v>278</v>
      </c>
      <c r="D6695">
        <v>10234007.48</v>
      </c>
      <c r="E6695">
        <v>1</v>
      </c>
      <c r="F6695" t="s">
        <v>279</v>
      </c>
      <c r="G6695" t="s">
        <v>30</v>
      </c>
      <c r="H6695" t="s">
        <v>243</v>
      </c>
      <c r="I6695" t="s">
        <v>21</v>
      </c>
      <c r="J6695" t="s">
        <v>24</v>
      </c>
      <c r="K6695" t="s">
        <v>2112</v>
      </c>
      <c r="L6695" t="s">
        <v>2113</v>
      </c>
      <c r="M6695" t="s">
        <v>2113</v>
      </c>
      <c r="N6695" t="s">
        <v>2113</v>
      </c>
    </row>
    <row r="6696" spans="1:14" x14ac:dyDescent="0.25">
      <c r="A6696">
        <v>91082</v>
      </c>
      <c r="B6696" t="s">
        <v>8</v>
      </c>
      <c r="C6696" t="s">
        <v>601</v>
      </c>
      <c r="D6696">
        <v>39457792.75</v>
      </c>
      <c r="E6696">
        <v>1</v>
      </c>
      <c r="F6696" t="s">
        <v>602</v>
      </c>
      <c r="G6696" t="s">
        <v>33</v>
      </c>
      <c r="H6696" t="s">
        <v>538</v>
      </c>
      <c r="I6696" t="s">
        <v>21</v>
      </c>
      <c r="J6696" t="s">
        <v>24</v>
      </c>
      <c r="K6696" t="s">
        <v>2114</v>
      </c>
      <c r="L6696" t="s">
        <v>2113</v>
      </c>
      <c r="M6696" t="s">
        <v>2113</v>
      </c>
      <c r="N6696" t="s">
        <v>2113</v>
      </c>
    </row>
    <row r="6697" spans="1:14" x14ac:dyDescent="0.25">
      <c r="A6697">
        <v>91083</v>
      </c>
      <c r="B6697" t="s">
        <v>8</v>
      </c>
      <c r="C6697" t="s">
        <v>952</v>
      </c>
      <c r="D6697">
        <v>69008987.569999993</v>
      </c>
      <c r="E6697">
        <v>1</v>
      </c>
      <c r="F6697" t="s">
        <v>953</v>
      </c>
      <c r="G6697" t="s">
        <v>33</v>
      </c>
      <c r="H6697" t="s">
        <v>848</v>
      </c>
      <c r="I6697" t="s">
        <v>21</v>
      </c>
      <c r="J6697" t="s">
        <v>24</v>
      </c>
      <c r="K6697" t="s">
        <v>2114</v>
      </c>
      <c r="L6697" t="s">
        <v>2113</v>
      </c>
      <c r="M6697" t="s">
        <v>2113</v>
      </c>
      <c r="N6697" t="s">
        <v>2113</v>
      </c>
    </row>
    <row r="6698" spans="1:14" x14ac:dyDescent="0.25">
      <c r="A6698">
        <v>91084</v>
      </c>
      <c r="B6698" t="s">
        <v>8</v>
      </c>
      <c r="C6698" t="s">
        <v>599</v>
      </c>
      <c r="D6698">
        <v>95241599.590000004</v>
      </c>
      <c r="E6698">
        <v>1</v>
      </c>
      <c r="F6698" t="s">
        <v>600</v>
      </c>
      <c r="G6698" t="s">
        <v>33</v>
      </c>
      <c r="H6698" t="s">
        <v>538</v>
      </c>
      <c r="I6698" t="s">
        <v>21</v>
      </c>
      <c r="J6698" t="s">
        <v>24</v>
      </c>
      <c r="K6698" t="s">
        <v>2114</v>
      </c>
      <c r="L6698" t="s">
        <v>2113</v>
      </c>
      <c r="M6698" t="s">
        <v>2113</v>
      </c>
      <c r="N6698" t="s">
        <v>2113</v>
      </c>
    </row>
    <row r="6699" spans="1:14" x14ac:dyDescent="0.25">
      <c r="A6699">
        <v>91085</v>
      </c>
      <c r="B6699" t="s">
        <v>8</v>
      </c>
      <c r="C6699" t="s">
        <v>1258</v>
      </c>
      <c r="D6699">
        <v>66315616.340000004</v>
      </c>
      <c r="E6699">
        <v>1</v>
      </c>
      <c r="F6699" t="s">
        <v>1259</v>
      </c>
      <c r="G6699" t="s">
        <v>33</v>
      </c>
      <c r="H6699" t="s">
        <v>1226</v>
      </c>
      <c r="I6699" t="s">
        <v>21</v>
      </c>
      <c r="J6699" t="s">
        <v>24</v>
      </c>
      <c r="K6699" t="s">
        <v>2114</v>
      </c>
      <c r="L6699" t="s">
        <v>2113</v>
      </c>
      <c r="M6699" t="s">
        <v>2113</v>
      </c>
      <c r="N6699" t="s">
        <v>2113</v>
      </c>
    </row>
    <row r="6700" spans="1:14" x14ac:dyDescent="0.25">
      <c r="A6700">
        <v>91086</v>
      </c>
      <c r="B6700" t="s">
        <v>8</v>
      </c>
      <c r="C6700" t="s">
        <v>827</v>
      </c>
      <c r="D6700">
        <v>52316204.119999997</v>
      </c>
      <c r="E6700">
        <v>1</v>
      </c>
      <c r="F6700" t="s">
        <v>828</v>
      </c>
      <c r="G6700" t="s">
        <v>33</v>
      </c>
      <c r="H6700" t="s">
        <v>792</v>
      </c>
      <c r="I6700" t="s">
        <v>21</v>
      </c>
      <c r="J6700" t="s">
        <v>24</v>
      </c>
      <c r="K6700" t="s">
        <v>2114</v>
      </c>
      <c r="L6700" t="s">
        <v>2113</v>
      </c>
      <c r="M6700" t="s">
        <v>2113</v>
      </c>
      <c r="N6700" t="s">
        <v>2113</v>
      </c>
    </row>
    <row r="6701" spans="1:14" x14ac:dyDescent="0.25">
      <c r="A6701">
        <v>91087</v>
      </c>
      <c r="B6701" t="s">
        <v>8</v>
      </c>
      <c r="C6701" t="s">
        <v>1111</v>
      </c>
      <c r="D6701">
        <v>10546895.039999999</v>
      </c>
      <c r="E6701">
        <v>1</v>
      </c>
      <c r="F6701" t="s">
        <v>1112</v>
      </c>
      <c r="G6701" t="s">
        <v>33</v>
      </c>
      <c r="H6701" t="s">
        <v>848</v>
      </c>
      <c r="I6701" t="s">
        <v>21</v>
      </c>
      <c r="J6701" t="s">
        <v>102</v>
      </c>
      <c r="K6701" t="s">
        <v>2114</v>
      </c>
      <c r="L6701" t="s">
        <v>2113</v>
      </c>
      <c r="M6701" t="s">
        <v>2113</v>
      </c>
      <c r="N6701" t="s">
        <v>2113</v>
      </c>
    </row>
    <row r="6702" spans="1:14" x14ac:dyDescent="0.25">
      <c r="A6702">
        <v>91088</v>
      </c>
      <c r="B6702" t="s">
        <v>8</v>
      </c>
      <c r="C6702" t="s">
        <v>1406</v>
      </c>
      <c r="D6702">
        <v>100277405.69</v>
      </c>
      <c r="E6702">
        <v>1</v>
      </c>
      <c r="F6702" t="s">
        <v>1407</v>
      </c>
      <c r="G6702" t="s">
        <v>33</v>
      </c>
      <c r="H6702" t="s">
        <v>1356</v>
      </c>
      <c r="I6702" t="s">
        <v>21</v>
      </c>
      <c r="J6702" t="s">
        <v>24</v>
      </c>
      <c r="K6702" t="s">
        <v>2114</v>
      </c>
      <c r="L6702" t="s">
        <v>2113</v>
      </c>
      <c r="M6702" t="s">
        <v>2113</v>
      </c>
      <c r="N6702" t="s">
        <v>2113</v>
      </c>
    </row>
    <row r="6703" spans="1:14" x14ac:dyDescent="0.25">
      <c r="A6703">
        <v>91089</v>
      </c>
      <c r="B6703" t="s">
        <v>8</v>
      </c>
      <c r="C6703" t="s">
        <v>339</v>
      </c>
      <c r="D6703">
        <v>48571862.189999998</v>
      </c>
      <c r="E6703">
        <v>1</v>
      </c>
      <c r="F6703" t="s">
        <v>340</v>
      </c>
      <c r="G6703" t="s">
        <v>33</v>
      </c>
      <c r="H6703" t="s">
        <v>317</v>
      </c>
      <c r="I6703" t="s">
        <v>21</v>
      </c>
      <c r="J6703" t="s">
        <v>24</v>
      </c>
      <c r="K6703" t="s">
        <v>2114</v>
      </c>
      <c r="L6703" t="s">
        <v>2113</v>
      </c>
      <c r="M6703" t="s">
        <v>2113</v>
      </c>
      <c r="N6703" t="s">
        <v>2113</v>
      </c>
    </row>
    <row r="6704" spans="1:14" x14ac:dyDescent="0.25">
      <c r="A6704">
        <v>91090</v>
      </c>
      <c r="B6704" t="s">
        <v>8</v>
      </c>
      <c r="C6704" t="s">
        <v>231</v>
      </c>
      <c r="D6704">
        <v>21380487.449999999</v>
      </c>
      <c r="E6704">
        <v>1</v>
      </c>
      <c r="F6704" t="s">
        <v>232</v>
      </c>
      <c r="G6704" t="s">
        <v>33</v>
      </c>
      <c r="H6704" t="s">
        <v>228</v>
      </c>
      <c r="I6704" t="s">
        <v>21</v>
      </c>
      <c r="J6704" t="s">
        <v>94</v>
      </c>
      <c r="K6704" t="s">
        <v>2114</v>
      </c>
      <c r="L6704" t="s">
        <v>2113</v>
      </c>
      <c r="M6704" t="s">
        <v>2113</v>
      </c>
      <c r="N6704" t="s">
        <v>2113</v>
      </c>
    </row>
    <row r="6705" spans="1:14" x14ac:dyDescent="0.25">
      <c r="A6705">
        <v>91091</v>
      </c>
      <c r="B6705" t="s">
        <v>8</v>
      </c>
      <c r="C6705" t="s">
        <v>1284</v>
      </c>
      <c r="D6705">
        <v>8690917.8699999992</v>
      </c>
      <c r="E6705">
        <v>1</v>
      </c>
      <c r="F6705" t="s">
        <v>1285</v>
      </c>
      <c r="G6705" t="s">
        <v>33</v>
      </c>
      <c r="H6705" t="s">
        <v>1279</v>
      </c>
      <c r="I6705" t="s">
        <v>21</v>
      </c>
      <c r="J6705" t="s">
        <v>24</v>
      </c>
      <c r="K6705" t="s">
        <v>2115</v>
      </c>
      <c r="L6705" t="s">
        <v>2113</v>
      </c>
      <c r="M6705" t="s">
        <v>2113</v>
      </c>
      <c r="N6705" t="s">
        <v>2113</v>
      </c>
    </row>
    <row r="6706" spans="1:14" x14ac:dyDescent="0.25">
      <c r="A6706">
        <v>91092</v>
      </c>
      <c r="B6706" t="s">
        <v>8</v>
      </c>
      <c r="C6706" t="s">
        <v>1286</v>
      </c>
      <c r="D6706">
        <v>15738761.5</v>
      </c>
      <c r="E6706">
        <v>1</v>
      </c>
      <c r="F6706" t="s">
        <v>1287</v>
      </c>
      <c r="G6706" t="s">
        <v>33</v>
      </c>
      <c r="H6706" t="s">
        <v>1279</v>
      </c>
      <c r="I6706" t="s">
        <v>21</v>
      </c>
      <c r="J6706" t="s">
        <v>24</v>
      </c>
      <c r="K6706" t="s">
        <v>2115</v>
      </c>
      <c r="L6706" t="s">
        <v>2113</v>
      </c>
      <c r="M6706" t="s">
        <v>2113</v>
      </c>
      <c r="N6706" t="s">
        <v>2113</v>
      </c>
    </row>
    <row r="6707" spans="1:14" x14ac:dyDescent="0.25">
      <c r="A6707">
        <v>91093</v>
      </c>
      <c r="B6707" t="s">
        <v>8</v>
      </c>
      <c r="C6707" t="s">
        <v>1288</v>
      </c>
      <c r="D6707">
        <v>12793625.939999999</v>
      </c>
      <c r="E6707">
        <v>1</v>
      </c>
      <c r="F6707" t="s">
        <v>1289</v>
      </c>
      <c r="G6707" t="s">
        <v>33</v>
      </c>
      <c r="H6707" t="s">
        <v>1279</v>
      </c>
      <c r="I6707" t="s">
        <v>21</v>
      </c>
      <c r="J6707" t="s">
        <v>24</v>
      </c>
      <c r="K6707" t="s">
        <v>2115</v>
      </c>
      <c r="L6707" t="s">
        <v>2113</v>
      </c>
      <c r="M6707" t="s">
        <v>2113</v>
      </c>
      <c r="N6707" t="s">
        <v>2113</v>
      </c>
    </row>
    <row r="6708" spans="1:14" x14ac:dyDescent="0.25">
      <c r="A6708">
        <v>91094</v>
      </c>
      <c r="B6708" t="s">
        <v>8</v>
      </c>
      <c r="C6708" t="s">
        <v>184</v>
      </c>
      <c r="D6708">
        <v>0</v>
      </c>
      <c r="E6708">
        <v>1</v>
      </c>
      <c r="F6708" t="s">
        <v>185</v>
      </c>
      <c r="G6708" t="s">
        <v>33</v>
      </c>
      <c r="H6708" t="s">
        <v>23</v>
      </c>
      <c r="I6708" t="s">
        <v>21</v>
      </c>
      <c r="J6708" t="s">
        <v>102</v>
      </c>
      <c r="K6708" t="s">
        <v>2115</v>
      </c>
      <c r="L6708" t="s">
        <v>2113</v>
      </c>
      <c r="M6708" t="s">
        <v>2113</v>
      </c>
      <c r="N6708" t="s">
        <v>2113</v>
      </c>
    </row>
    <row r="6709" spans="1:14" x14ac:dyDescent="0.25">
      <c r="A6709">
        <v>91095</v>
      </c>
      <c r="B6709" t="s">
        <v>8</v>
      </c>
      <c r="C6709" t="s">
        <v>1106</v>
      </c>
      <c r="D6709">
        <v>6116670.2000000002</v>
      </c>
      <c r="E6709">
        <v>1</v>
      </c>
      <c r="F6709" t="s">
        <v>1107</v>
      </c>
      <c r="G6709" t="s">
        <v>33</v>
      </c>
      <c r="H6709" t="s">
        <v>848</v>
      </c>
      <c r="I6709" t="s">
        <v>21</v>
      </c>
      <c r="J6709" t="s">
        <v>102</v>
      </c>
      <c r="K6709" t="s">
        <v>2114</v>
      </c>
      <c r="L6709" t="s">
        <v>2113</v>
      </c>
      <c r="M6709" t="s">
        <v>2113</v>
      </c>
      <c r="N6709" t="s">
        <v>2113</v>
      </c>
    </row>
    <row r="6710" spans="1:14" x14ac:dyDescent="0.25">
      <c r="A6710">
        <v>91096</v>
      </c>
      <c r="B6710" t="s">
        <v>8</v>
      </c>
      <c r="C6710" t="s">
        <v>1109</v>
      </c>
      <c r="D6710">
        <v>6376091.8799999999</v>
      </c>
      <c r="E6710">
        <v>1</v>
      </c>
      <c r="F6710" t="s">
        <v>1110</v>
      </c>
      <c r="G6710" t="s">
        <v>33</v>
      </c>
      <c r="H6710" t="s">
        <v>848</v>
      </c>
      <c r="I6710" t="s">
        <v>21</v>
      </c>
      <c r="J6710" t="s">
        <v>102</v>
      </c>
      <c r="K6710" t="s">
        <v>2114</v>
      </c>
      <c r="L6710" t="s">
        <v>2113</v>
      </c>
      <c r="M6710" t="s">
        <v>2113</v>
      </c>
      <c r="N6710" t="s">
        <v>2113</v>
      </c>
    </row>
    <row r="6711" spans="1:14" x14ac:dyDescent="0.25">
      <c r="A6711">
        <v>91097</v>
      </c>
      <c r="B6711" t="s">
        <v>8</v>
      </c>
      <c r="C6711" t="s">
        <v>1113</v>
      </c>
      <c r="D6711">
        <v>29467388.420000002</v>
      </c>
      <c r="E6711">
        <v>1</v>
      </c>
      <c r="F6711" t="s">
        <v>1114</v>
      </c>
      <c r="G6711" t="s">
        <v>33</v>
      </c>
      <c r="H6711" t="s">
        <v>848</v>
      </c>
      <c r="I6711" t="s">
        <v>21</v>
      </c>
      <c r="J6711" t="s">
        <v>102</v>
      </c>
      <c r="K6711" t="s">
        <v>2114</v>
      </c>
      <c r="L6711" t="s">
        <v>2113</v>
      </c>
      <c r="M6711" t="s">
        <v>2113</v>
      </c>
      <c r="N6711" t="s">
        <v>2113</v>
      </c>
    </row>
    <row r="6712" spans="1:14" x14ac:dyDescent="0.25">
      <c r="A6712">
        <v>91098</v>
      </c>
      <c r="B6712" t="s">
        <v>8</v>
      </c>
      <c r="C6712" t="s">
        <v>87</v>
      </c>
      <c r="D6712">
        <v>6476683.0300000003</v>
      </c>
      <c r="E6712">
        <v>1</v>
      </c>
      <c r="F6712" t="s">
        <v>88</v>
      </c>
      <c r="G6712" t="s">
        <v>33</v>
      </c>
      <c r="H6712" t="s">
        <v>23</v>
      </c>
      <c r="I6712" t="s">
        <v>21</v>
      </c>
      <c r="J6712" t="s">
        <v>24</v>
      </c>
      <c r="K6712" t="s">
        <v>2115</v>
      </c>
      <c r="L6712" t="s">
        <v>2113</v>
      </c>
      <c r="M6712" t="s">
        <v>2113</v>
      </c>
      <c r="N6712" t="s">
        <v>2113</v>
      </c>
    </row>
    <row r="6713" spans="1:14" x14ac:dyDescent="0.25">
      <c r="A6713">
        <v>91099</v>
      </c>
      <c r="B6713" t="s">
        <v>8</v>
      </c>
      <c r="C6713" t="s">
        <v>341</v>
      </c>
      <c r="D6713">
        <v>136017317.38</v>
      </c>
      <c r="E6713">
        <v>1</v>
      </c>
      <c r="F6713" t="s">
        <v>342</v>
      </c>
      <c r="G6713" t="s">
        <v>33</v>
      </c>
      <c r="H6713" t="s">
        <v>317</v>
      </c>
      <c r="I6713" t="s">
        <v>21</v>
      </c>
      <c r="J6713" t="s">
        <v>24</v>
      </c>
      <c r="K6713" t="s">
        <v>2114</v>
      </c>
      <c r="L6713" t="s">
        <v>2113</v>
      </c>
      <c r="M6713" t="s">
        <v>2113</v>
      </c>
      <c r="N6713" t="s">
        <v>2113</v>
      </c>
    </row>
    <row r="6714" spans="1:14" x14ac:dyDescent="0.25">
      <c r="A6714">
        <v>91100</v>
      </c>
      <c r="B6714" t="s">
        <v>8</v>
      </c>
      <c r="C6714" t="s">
        <v>568</v>
      </c>
      <c r="D6714">
        <v>142798204.47</v>
      </c>
      <c r="E6714">
        <v>1</v>
      </c>
      <c r="F6714" t="s">
        <v>569</v>
      </c>
      <c r="G6714" t="s">
        <v>33</v>
      </c>
      <c r="H6714" t="s">
        <v>538</v>
      </c>
      <c r="I6714" t="s">
        <v>21</v>
      </c>
      <c r="J6714" t="s">
        <v>24</v>
      </c>
      <c r="K6714" t="s">
        <v>2114</v>
      </c>
      <c r="L6714" t="s">
        <v>2113</v>
      </c>
      <c r="M6714" t="s">
        <v>2113</v>
      </c>
      <c r="N6714" t="s">
        <v>2113</v>
      </c>
    </row>
    <row r="6715" spans="1:14" x14ac:dyDescent="0.25">
      <c r="A6715">
        <v>91101</v>
      </c>
      <c r="B6715" t="s">
        <v>8</v>
      </c>
      <c r="C6715" t="s">
        <v>329</v>
      </c>
      <c r="D6715">
        <v>207984815.69</v>
      </c>
      <c r="E6715">
        <v>1</v>
      </c>
      <c r="F6715" t="s">
        <v>330</v>
      </c>
      <c r="G6715" t="s">
        <v>33</v>
      </c>
      <c r="H6715" t="s">
        <v>317</v>
      </c>
      <c r="I6715" t="s">
        <v>21</v>
      </c>
      <c r="J6715" t="s">
        <v>24</v>
      </c>
      <c r="K6715" t="s">
        <v>2114</v>
      </c>
      <c r="L6715" t="s">
        <v>2113</v>
      </c>
      <c r="M6715" t="s">
        <v>2113</v>
      </c>
      <c r="N6715" t="s">
        <v>2113</v>
      </c>
    </row>
    <row r="6716" spans="1:14" x14ac:dyDescent="0.25">
      <c r="A6716">
        <v>91102</v>
      </c>
      <c r="B6716" t="s">
        <v>8</v>
      </c>
      <c r="C6716" t="s">
        <v>53</v>
      </c>
      <c r="D6716">
        <v>26149851.359999999</v>
      </c>
      <c r="E6716">
        <v>1</v>
      </c>
      <c r="F6716" t="s">
        <v>54</v>
      </c>
      <c r="G6716" t="s">
        <v>33</v>
      </c>
      <c r="H6716" t="s">
        <v>23</v>
      </c>
      <c r="I6716" t="s">
        <v>21</v>
      </c>
      <c r="J6716" t="s">
        <v>24</v>
      </c>
      <c r="K6716" t="s">
        <v>2114</v>
      </c>
      <c r="L6716" t="s">
        <v>2113</v>
      </c>
      <c r="M6716" t="s">
        <v>2113</v>
      </c>
      <c r="N6716" t="s">
        <v>2113</v>
      </c>
    </row>
    <row r="6717" spans="1:14" x14ac:dyDescent="0.25">
      <c r="A6717">
        <v>91103</v>
      </c>
      <c r="B6717" t="s">
        <v>8</v>
      </c>
      <c r="C6717" t="s">
        <v>954</v>
      </c>
      <c r="D6717">
        <v>5339635.63</v>
      </c>
      <c r="E6717">
        <v>1</v>
      </c>
      <c r="F6717" t="s">
        <v>955</v>
      </c>
      <c r="G6717" t="s">
        <v>33</v>
      </c>
      <c r="H6717" t="s">
        <v>848</v>
      </c>
      <c r="I6717" t="s">
        <v>21</v>
      </c>
      <c r="J6717" t="s">
        <v>24</v>
      </c>
      <c r="K6717" t="s">
        <v>2114</v>
      </c>
      <c r="L6717" t="s">
        <v>2113</v>
      </c>
      <c r="M6717" t="s">
        <v>2113</v>
      </c>
      <c r="N6717" t="s">
        <v>2113</v>
      </c>
    </row>
    <row r="6718" spans="1:14" x14ac:dyDescent="0.25">
      <c r="A6718">
        <v>91104</v>
      </c>
      <c r="B6718" t="s">
        <v>8</v>
      </c>
      <c r="C6718" t="s">
        <v>180</v>
      </c>
      <c r="D6718">
        <v>0</v>
      </c>
      <c r="E6718">
        <v>1</v>
      </c>
      <c r="F6718" t="s">
        <v>181</v>
      </c>
      <c r="G6718" t="s">
        <v>33</v>
      </c>
      <c r="H6718" t="s">
        <v>23</v>
      </c>
      <c r="I6718" t="s">
        <v>21</v>
      </c>
      <c r="J6718" t="s">
        <v>102</v>
      </c>
      <c r="K6718" t="s">
        <v>2115</v>
      </c>
      <c r="L6718" t="s">
        <v>2113</v>
      </c>
      <c r="M6718" t="s">
        <v>2113</v>
      </c>
      <c r="N6718" t="s">
        <v>2113</v>
      </c>
    </row>
    <row r="6719" spans="1:14" x14ac:dyDescent="0.25">
      <c r="A6719">
        <v>91105</v>
      </c>
      <c r="B6719" t="s">
        <v>8</v>
      </c>
      <c r="C6719" t="s">
        <v>948</v>
      </c>
      <c r="D6719">
        <v>15056197.859999999</v>
      </c>
      <c r="E6719">
        <v>1</v>
      </c>
      <c r="F6719" t="s">
        <v>949</v>
      </c>
      <c r="G6719" t="s">
        <v>33</v>
      </c>
      <c r="H6719" t="s">
        <v>848</v>
      </c>
      <c r="I6719" t="s">
        <v>21</v>
      </c>
      <c r="J6719" t="s">
        <v>24</v>
      </c>
      <c r="K6719" t="s">
        <v>2115</v>
      </c>
      <c r="L6719" t="s">
        <v>2113</v>
      </c>
      <c r="M6719" t="s">
        <v>2113</v>
      </c>
      <c r="N6719" t="s">
        <v>2113</v>
      </c>
    </row>
    <row r="6720" spans="1:14" x14ac:dyDescent="0.25">
      <c r="A6720">
        <v>91106</v>
      </c>
      <c r="B6720" t="s">
        <v>8</v>
      </c>
      <c r="C6720" t="s">
        <v>85</v>
      </c>
      <c r="D6720">
        <v>22593875.800000001</v>
      </c>
      <c r="E6720">
        <v>1</v>
      </c>
      <c r="F6720" t="s">
        <v>86</v>
      </c>
      <c r="G6720" t="s">
        <v>33</v>
      </c>
      <c r="H6720" t="s">
        <v>23</v>
      </c>
      <c r="I6720" t="s">
        <v>21</v>
      </c>
      <c r="J6720" t="s">
        <v>24</v>
      </c>
      <c r="K6720" t="s">
        <v>2115</v>
      </c>
      <c r="L6720" t="s">
        <v>2113</v>
      </c>
      <c r="M6720" t="s">
        <v>2113</v>
      </c>
      <c r="N6720" t="s">
        <v>2113</v>
      </c>
    </row>
    <row r="6721" spans="1:14" x14ac:dyDescent="0.25">
      <c r="A6721">
        <v>91107</v>
      </c>
      <c r="B6721" t="s">
        <v>8</v>
      </c>
      <c r="C6721" t="s">
        <v>182</v>
      </c>
      <c r="D6721">
        <v>6756362.1799999997</v>
      </c>
      <c r="E6721">
        <v>1</v>
      </c>
      <c r="F6721" t="s">
        <v>183</v>
      </c>
      <c r="G6721" t="s">
        <v>33</v>
      </c>
      <c r="H6721" t="s">
        <v>23</v>
      </c>
      <c r="I6721" t="s">
        <v>21</v>
      </c>
      <c r="J6721" t="s">
        <v>102</v>
      </c>
      <c r="K6721" t="s">
        <v>2115</v>
      </c>
      <c r="L6721" t="s">
        <v>2113</v>
      </c>
      <c r="M6721" t="s">
        <v>2113</v>
      </c>
      <c r="N6721" t="s">
        <v>2113</v>
      </c>
    </row>
    <row r="6722" spans="1:14" x14ac:dyDescent="0.25">
      <c r="A6722">
        <v>91108</v>
      </c>
      <c r="B6722" t="s">
        <v>8</v>
      </c>
      <c r="C6722" t="s">
        <v>1104</v>
      </c>
      <c r="D6722">
        <v>18957117.699999999</v>
      </c>
      <c r="E6722">
        <v>1</v>
      </c>
      <c r="F6722" t="s">
        <v>1105</v>
      </c>
      <c r="G6722" t="s">
        <v>33</v>
      </c>
      <c r="H6722" t="s">
        <v>848</v>
      </c>
      <c r="I6722" t="s">
        <v>21</v>
      </c>
      <c r="J6722" t="s">
        <v>102</v>
      </c>
      <c r="K6722" t="s">
        <v>2115</v>
      </c>
      <c r="L6722" t="s">
        <v>2113</v>
      </c>
      <c r="M6722" t="s">
        <v>2113</v>
      </c>
      <c r="N6722" t="s">
        <v>2113</v>
      </c>
    </row>
    <row r="6723" spans="1:14" x14ac:dyDescent="0.25">
      <c r="A6723">
        <v>91109</v>
      </c>
      <c r="B6723" t="s">
        <v>8</v>
      </c>
      <c r="C6723" t="s">
        <v>108</v>
      </c>
      <c r="D6723">
        <v>2829058.92</v>
      </c>
      <c r="E6723">
        <v>1</v>
      </c>
      <c r="F6723" t="s">
        <v>109</v>
      </c>
      <c r="G6723" t="s">
        <v>33</v>
      </c>
      <c r="H6723" t="s">
        <v>23</v>
      </c>
      <c r="I6723" t="s">
        <v>21</v>
      </c>
      <c r="J6723" t="s">
        <v>102</v>
      </c>
      <c r="K6723" t="s">
        <v>2115</v>
      </c>
      <c r="L6723" t="s">
        <v>2113</v>
      </c>
      <c r="M6723" t="s">
        <v>2113</v>
      </c>
      <c r="N6723" t="s">
        <v>2113</v>
      </c>
    </row>
    <row r="6724" spans="1:14" x14ac:dyDescent="0.25">
      <c r="A6724">
        <v>91110</v>
      </c>
      <c r="B6724" t="s">
        <v>8</v>
      </c>
      <c r="C6724" t="s">
        <v>83</v>
      </c>
      <c r="D6724">
        <v>1170052.77</v>
      </c>
      <c r="E6724">
        <v>1</v>
      </c>
      <c r="F6724" t="s">
        <v>84</v>
      </c>
      <c r="G6724" t="s">
        <v>33</v>
      </c>
      <c r="H6724" t="s">
        <v>23</v>
      </c>
      <c r="I6724" t="s">
        <v>21</v>
      </c>
      <c r="J6724" t="s">
        <v>24</v>
      </c>
      <c r="K6724" t="s">
        <v>2115</v>
      </c>
      <c r="L6724" t="s">
        <v>2113</v>
      </c>
      <c r="M6724" t="s">
        <v>2113</v>
      </c>
      <c r="N6724" t="s">
        <v>2113</v>
      </c>
    </row>
    <row r="6725" spans="1:14" x14ac:dyDescent="0.25">
      <c r="A6725">
        <v>91111</v>
      </c>
      <c r="B6725" t="s">
        <v>8</v>
      </c>
      <c r="C6725" t="s">
        <v>110</v>
      </c>
      <c r="D6725">
        <v>78598350.530000001</v>
      </c>
      <c r="E6725">
        <v>1</v>
      </c>
      <c r="F6725" t="s">
        <v>111</v>
      </c>
      <c r="G6725" t="s">
        <v>33</v>
      </c>
      <c r="H6725" t="s">
        <v>23</v>
      </c>
      <c r="I6725" t="s">
        <v>21</v>
      </c>
      <c r="J6725" t="s">
        <v>102</v>
      </c>
      <c r="K6725" t="s">
        <v>2115</v>
      </c>
      <c r="L6725" t="s">
        <v>2113</v>
      </c>
      <c r="M6725" t="s">
        <v>2113</v>
      </c>
      <c r="N6725" t="s">
        <v>2113</v>
      </c>
    </row>
    <row r="6726" spans="1:14" x14ac:dyDescent="0.25">
      <c r="A6726">
        <v>91112</v>
      </c>
      <c r="B6726" t="s">
        <v>8</v>
      </c>
      <c r="C6726" t="s">
        <v>31</v>
      </c>
      <c r="D6726">
        <v>60922449.399999999</v>
      </c>
      <c r="E6726">
        <v>1</v>
      </c>
      <c r="F6726" t="s">
        <v>32</v>
      </c>
      <c r="G6726" t="s">
        <v>33</v>
      </c>
      <c r="H6726" t="s">
        <v>23</v>
      </c>
      <c r="I6726" t="s">
        <v>21</v>
      </c>
      <c r="J6726" t="s">
        <v>24</v>
      </c>
      <c r="K6726" t="s">
        <v>2115</v>
      </c>
      <c r="L6726" t="s">
        <v>2113</v>
      </c>
      <c r="M6726" t="s">
        <v>2113</v>
      </c>
      <c r="N6726" t="s">
        <v>2113</v>
      </c>
    </row>
    <row r="6727" spans="1:14" x14ac:dyDescent="0.25">
      <c r="A6727">
        <v>91113</v>
      </c>
      <c r="B6727" t="s">
        <v>8</v>
      </c>
      <c r="C6727" t="s">
        <v>946</v>
      </c>
      <c r="D6727">
        <v>34004785.909999996</v>
      </c>
      <c r="E6727">
        <v>1</v>
      </c>
      <c r="F6727" t="s">
        <v>947</v>
      </c>
      <c r="G6727" t="s">
        <v>33</v>
      </c>
      <c r="H6727" t="s">
        <v>848</v>
      </c>
      <c r="I6727" t="s">
        <v>21</v>
      </c>
      <c r="J6727" t="s">
        <v>24</v>
      </c>
      <c r="K6727" t="s">
        <v>2115</v>
      </c>
      <c r="L6727" t="s">
        <v>2113</v>
      </c>
      <c r="M6727" t="s">
        <v>2113</v>
      </c>
      <c r="N6727" t="s">
        <v>2113</v>
      </c>
    </row>
    <row r="6728" spans="1:14" x14ac:dyDescent="0.25">
      <c r="A6728">
        <v>91114</v>
      </c>
      <c r="B6728" t="s">
        <v>8</v>
      </c>
      <c r="C6728" t="s">
        <v>1022</v>
      </c>
      <c r="D6728">
        <v>15776969.199999999</v>
      </c>
      <c r="E6728">
        <v>1</v>
      </c>
      <c r="F6728" t="s">
        <v>1023</v>
      </c>
      <c r="G6728" t="s">
        <v>33</v>
      </c>
      <c r="H6728" t="s">
        <v>848</v>
      </c>
      <c r="I6728" t="s">
        <v>21</v>
      </c>
      <c r="J6728" t="s">
        <v>102</v>
      </c>
      <c r="K6728" t="s">
        <v>2115</v>
      </c>
      <c r="L6728" t="s">
        <v>2113</v>
      </c>
      <c r="M6728" t="s">
        <v>2113</v>
      </c>
      <c r="N6728" t="s">
        <v>2113</v>
      </c>
    </row>
    <row r="6729" spans="1:14" x14ac:dyDescent="0.25">
      <c r="A6729">
        <v>91115</v>
      </c>
      <c r="B6729" t="s">
        <v>8</v>
      </c>
      <c r="C6729" t="s">
        <v>1024</v>
      </c>
      <c r="D6729">
        <v>41829090.810000002</v>
      </c>
      <c r="E6729">
        <v>1</v>
      </c>
      <c r="F6729" t="s">
        <v>1025</v>
      </c>
      <c r="G6729" t="s">
        <v>33</v>
      </c>
      <c r="H6729" t="s">
        <v>848</v>
      </c>
      <c r="I6729" t="s">
        <v>21</v>
      </c>
      <c r="J6729" t="s">
        <v>102</v>
      </c>
      <c r="K6729" t="s">
        <v>2115</v>
      </c>
      <c r="L6729" t="s">
        <v>2113</v>
      </c>
      <c r="M6729" t="s">
        <v>2113</v>
      </c>
      <c r="N6729" t="s">
        <v>2113</v>
      </c>
    </row>
    <row r="6730" spans="1:14" x14ac:dyDescent="0.25">
      <c r="A6730">
        <v>91116</v>
      </c>
      <c r="B6730" t="s">
        <v>8</v>
      </c>
      <c r="C6730" t="s">
        <v>944</v>
      </c>
      <c r="D6730">
        <v>21010330.879999999</v>
      </c>
      <c r="E6730">
        <v>1</v>
      </c>
      <c r="F6730" t="s">
        <v>945</v>
      </c>
      <c r="G6730" t="s">
        <v>33</v>
      </c>
      <c r="H6730" t="s">
        <v>848</v>
      </c>
      <c r="I6730" t="s">
        <v>21</v>
      </c>
      <c r="J6730" t="s">
        <v>24</v>
      </c>
      <c r="K6730" t="s">
        <v>2115</v>
      </c>
      <c r="L6730" t="s">
        <v>2113</v>
      </c>
      <c r="M6730" t="s">
        <v>2113</v>
      </c>
      <c r="N6730" t="s">
        <v>2113</v>
      </c>
    </row>
    <row r="6731" spans="1:14" x14ac:dyDescent="0.25">
      <c r="A6731">
        <v>91117</v>
      </c>
      <c r="B6731" t="s">
        <v>8</v>
      </c>
      <c r="C6731" t="s">
        <v>112</v>
      </c>
      <c r="D6731">
        <v>7581004.6699999999</v>
      </c>
      <c r="E6731">
        <v>1</v>
      </c>
      <c r="F6731" t="s">
        <v>113</v>
      </c>
      <c r="G6731" t="s">
        <v>33</v>
      </c>
      <c r="H6731" t="s">
        <v>23</v>
      </c>
      <c r="I6731" t="s">
        <v>21</v>
      </c>
      <c r="J6731" t="s">
        <v>102</v>
      </c>
      <c r="K6731" t="s">
        <v>2115</v>
      </c>
      <c r="L6731" t="s">
        <v>2113</v>
      </c>
      <c r="M6731" t="s">
        <v>2113</v>
      </c>
      <c r="N6731" t="s">
        <v>2113</v>
      </c>
    </row>
    <row r="6732" spans="1:14" x14ac:dyDescent="0.25">
      <c r="A6732">
        <v>91118</v>
      </c>
      <c r="B6732" t="s">
        <v>8</v>
      </c>
      <c r="C6732" t="s">
        <v>1292</v>
      </c>
      <c r="D6732">
        <v>78660760.609999999</v>
      </c>
      <c r="E6732">
        <v>1</v>
      </c>
      <c r="F6732" t="s">
        <v>1293</v>
      </c>
      <c r="G6732" t="s">
        <v>33</v>
      </c>
      <c r="H6732" t="s">
        <v>1291</v>
      </c>
      <c r="I6732" t="s">
        <v>21</v>
      </c>
      <c r="J6732" t="s">
        <v>24</v>
      </c>
      <c r="K6732" t="s">
        <v>2115</v>
      </c>
      <c r="L6732" t="s">
        <v>2113</v>
      </c>
      <c r="M6732" t="s">
        <v>2113</v>
      </c>
      <c r="N6732" t="s">
        <v>2113</v>
      </c>
    </row>
    <row r="6733" spans="1:14" x14ac:dyDescent="0.25">
      <c r="A6733">
        <v>91119</v>
      </c>
      <c r="B6733" t="s">
        <v>8</v>
      </c>
      <c r="C6733" t="s">
        <v>1367</v>
      </c>
      <c r="D6733">
        <v>1712649.25</v>
      </c>
      <c r="E6733">
        <v>1</v>
      </c>
      <c r="F6733" t="s">
        <v>1368</v>
      </c>
      <c r="G6733" t="s">
        <v>33</v>
      </c>
      <c r="H6733" t="s">
        <v>1356</v>
      </c>
      <c r="I6733" t="s">
        <v>21</v>
      </c>
      <c r="J6733" t="s">
        <v>24</v>
      </c>
      <c r="K6733" t="s">
        <v>2115</v>
      </c>
      <c r="L6733" t="s">
        <v>2113</v>
      </c>
      <c r="M6733" t="s">
        <v>2113</v>
      </c>
      <c r="N6733" t="s">
        <v>2113</v>
      </c>
    </row>
    <row r="6734" spans="1:14" x14ac:dyDescent="0.25">
      <c r="A6734">
        <v>91120</v>
      </c>
      <c r="B6734" t="s">
        <v>8</v>
      </c>
      <c r="C6734" t="s">
        <v>34</v>
      </c>
      <c r="D6734">
        <v>0</v>
      </c>
      <c r="E6734">
        <v>1</v>
      </c>
      <c r="F6734" t="s">
        <v>35</v>
      </c>
      <c r="G6734" t="s">
        <v>33</v>
      </c>
      <c r="H6734" t="s">
        <v>23</v>
      </c>
      <c r="I6734" t="s">
        <v>21</v>
      </c>
      <c r="J6734" t="s">
        <v>24</v>
      </c>
      <c r="K6734" t="s">
        <v>2115</v>
      </c>
      <c r="L6734" t="s">
        <v>2113</v>
      </c>
      <c r="M6734" t="s">
        <v>2113</v>
      </c>
      <c r="N6734" t="s">
        <v>2113</v>
      </c>
    </row>
    <row r="6735" spans="1:14" x14ac:dyDescent="0.25">
      <c r="A6735">
        <v>91121</v>
      </c>
      <c r="B6735" t="s">
        <v>8</v>
      </c>
      <c r="C6735" t="s">
        <v>1294</v>
      </c>
      <c r="D6735">
        <v>7297490.7999999998</v>
      </c>
      <c r="E6735">
        <v>1</v>
      </c>
      <c r="F6735" t="s">
        <v>1295</v>
      </c>
      <c r="G6735" t="s">
        <v>33</v>
      </c>
      <c r="H6735" t="s">
        <v>1291</v>
      </c>
      <c r="I6735" t="s">
        <v>21</v>
      </c>
      <c r="J6735" t="s">
        <v>24</v>
      </c>
      <c r="K6735" t="s">
        <v>2115</v>
      </c>
      <c r="L6735" t="s">
        <v>2113</v>
      </c>
      <c r="M6735" t="s">
        <v>2113</v>
      </c>
      <c r="N6735" t="s">
        <v>2113</v>
      </c>
    </row>
    <row r="6736" spans="1:14" x14ac:dyDescent="0.25">
      <c r="A6736">
        <v>91122</v>
      </c>
      <c r="B6736" t="s">
        <v>8</v>
      </c>
      <c r="C6736" t="s">
        <v>114</v>
      </c>
      <c r="D6736">
        <v>128060376.26000001</v>
      </c>
      <c r="E6736">
        <v>1</v>
      </c>
      <c r="F6736" t="s">
        <v>115</v>
      </c>
      <c r="G6736" t="s">
        <v>33</v>
      </c>
      <c r="H6736" t="s">
        <v>23</v>
      </c>
      <c r="I6736" t="s">
        <v>21</v>
      </c>
      <c r="J6736" t="s">
        <v>102</v>
      </c>
      <c r="K6736" t="s">
        <v>2115</v>
      </c>
      <c r="L6736" t="s">
        <v>2113</v>
      </c>
      <c r="M6736" t="s">
        <v>2113</v>
      </c>
      <c r="N6736" t="s">
        <v>2113</v>
      </c>
    </row>
    <row r="6737" spans="1:14" x14ac:dyDescent="0.25">
      <c r="A6737">
        <v>91123</v>
      </c>
      <c r="B6737" t="s">
        <v>8</v>
      </c>
      <c r="C6737" t="s">
        <v>36</v>
      </c>
      <c r="D6737">
        <v>73887055.780000001</v>
      </c>
      <c r="E6737">
        <v>1</v>
      </c>
      <c r="F6737" t="s">
        <v>37</v>
      </c>
      <c r="G6737" t="s">
        <v>33</v>
      </c>
      <c r="H6737" t="s">
        <v>23</v>
      </c>
      <c r="I6737" t="s">
        <v>21</v>
      </c>
      <c r="J6737" t="s">
        <v>24</v>
      </c>
      <c r="K6737" t="s">
        <v>2115</v>
      </c>
      <c r="L6737" t="s">
        <v>2113</v>
      </c>
      <c r="M6737" t="s">
        <v>2113</v>
      </c>
      <c r="N6737" t="s">
        <v>2113</v>
      </c>
    </row>
    <row r="6738" spans="1:14" x14ac:dyDescent="0.25">
      <c r="A6738">
        <v>91124</v>
      </c>
      <c r="B6738" t="s">
        <v>8</v>
      </c>
      <c r="C6738" t="s">
        <v>1887</v>
      </c>
      <c r="D6738">
        <v>211362894.47999999</v>
      </c>
      <c r="E6738">
        <v>7</v>
      </c>
      <c r="F6738" t="s">
        <v>1888</v>
      </c>
      <c r="G6738" t="s">
        <v>33</v>
      </c>
      <c r="H6738" t="s">
        <v>1884</v>
      </c>
      <c r="I6738" t="s">
        <v>1883</v>
      </c>
      <c r="J6738" t="s">
        <v>24</v>
      </c>
      <c r="K6738" t="s">
        <v>2115</v>
      </c>
      <c r="L6738" t="s">
        <v>2113</v>
      </c>
      <c r="M6738" t="s">
        <v>2113</v>
      </c>
      <c r="N6738" t="s">
        <v>2113</v>
      </c>
    </row>
    <row r="6739" spans="1:14" x14ac:dyDescent="0.25">
      <c r="A6739">
        <v>91125</v>
      </c>
      <c r="B6739" t="s">
        <v>8</v>
      </c>
      <c r="C6739" t="s">
        <v>1954</v>
      </c>
      <c r="D6739">
        <v>37908344.899999999</v>
      </c>
      <c r="E6739">
        <v>1</v>
      </c>
      <c r="F6739" t="s">
        <v>1955</v>
      </c>
      <c r="G6739" t="s">
        <v>33</v>
      </c>
      <c r="H6739" t="s">
        <v>1945</v>
      </c>
      <c r="I6739" t="s">
        <v>1883</v>
      </c>
      <c r="J6739" t="s">
        <v>24</v>
      </c>
      <c r="K6739" t="s">
        <v>2115</v>
      </c>
      <c r="L6739" t="s">
        <v>2113</v>
      </c>
      <c r="M6739" t="s">
        <v>2113</v>
      </c>
      <c r="N6739" t="s">
        <v>2113</v>
      </c>
    </row>
    <row r="6740" spans="1:14" x14ac:dyDescent="0.25">
      <c r="A6740">
        <v>91126</v>
      </c>
      <c r="B6740" t="s">
        <v>8</v>
      </c>
      <c r="C6740" t="s">
        <v>1956</v>
      </c>
      <c r="D6740">
        <v>1963546.01</v>
      </c>
      <c r="E6740">
        <v>1</v>
      </c>
      <c r="F6740" t="s">
        <v>1957</v>
      </c>
      <c r="G6740" t="s">
        <v>33</v>
      </c>
      <c r="H6740" t="s">
        <v>1945</v>
      </c>
      <c r="I6740" t="s">
        <v>1883</v>
      </c>
      <c r="J6740" t="s">
        <v>24</v>
      </c>
      <c r="K6740" t="s">
        <v>2115</v>
      </c>
      <c r="L6740" t="s">
        <v>2113</v>
      </c>
      <c r="M6740" t="s">
        <v>2113</v>
      </c>
      <c r="N6740" t="s">
        <v>2113</v>
      </c>
    </row>
    <row r="6741" spans="1:14" x14ac:dyDescent="0.25">
      <c r="A6741">
        <v>91127</v>
      </c>
      <c r="B6741" t="s">
        <v>8</v>
      </c>
      <c r="C6741" t="s">
        <v>1931</v>
      </c>
      <c r="D6741">
        <v>0</v>
      </c>
      <c r="E6741">
        <v>1</v>
      </c>
      <c r="F6741" t="s">
        <v>1932</v>
      </c>
      <c r="G6741" t="s">
        <v>33</v>
      </c>
      <c r="H6741" t="s">
        <v>1928</v>
      </c>
      <c r="I6741" t="s">
        <v>1883</v>
      </c>
      <c r="J6741" t="s">
        <v>24</v>
      </c>
      <c r="K6741" t="s">
        <v>2115</v>
      </c>
      <c r="L6741" t="s">
        <v>2113</v>
      </c>
      <c r="M6741" t="s">
        <v>2113</v>
      </c>
      <c r="N6741" t="s">
        <v>2113</v>
      </c>
    </row>
    <row r="6742" spans="1:14" x14ac:dyDescent="0.25">
      <c r="A6742">
        <v>91128</v>
      </c>
      <c r="B6742" t="s">
        <v>8</v>
      </c>
      <c r="C6742" t="s">
        <v>81</v>
      </c>
      <c r="D6742">
        <v>40786830.299999997</v>
      </c>
      <c r="E6742">
        <v>1</v>
      </c>
      <c r="F6742" t="s">
        <v>82</v>
      </c>
      <c r="G6742" t="s">
        <v>33</v>
      </c>
      <c r="H6742" t="s">
        <v>23</v>
      </c>
      <c r="I6742" t="s">
        <v>21</v>
      </c>
      <c r="J6742" t="s">
        <v>24</v>
      </c>
      <c r="K6742" t="s">
        <v>2115</v>
      </c>
      <c r="L6742" t="s">
        <v>2113</v>
      </c>
      <c r="M6742" t="s">
        <v>2113</v>
      </c>
      <c r="N6742" t="s">
        <v>2113</v>
      </c>
    </row>
    <row r="6743" spans="1:14" x14ac:dyDescent="0.25">
      <c r="A6743">
        <v>91129</v>
      </c>
      <c r="B6743" t="s">
        <v>8</v>
      </c>
      <c r="C6743" t="s">
        <v>914</v>
      </c>
      <c r="D6743">
        <v>17972650.760000002</v>
      </c>
      <c r="E6743">
        <v>1</v>
      </c>
      <c r="F6743" t="s">
        <v>915</v>
      </c>
      <c r="G6743" t="s">
        <v>33</v>
      </c>
      <c r="H6743" t="s">
        <v>848</v>
      </c>
      <c r="I6743" t="s">
        <v>21</v>
      </c>
      <c r="J6743" t="s">
        <v>24</v>
      </c>
      <c r="K6743" t="s">
        <v>2114</v>
      </c>
      <c r="L6743" t="s">
        <v>2113</v>
      </c>
      <c r="M6743" t="s">
        <v>2113</v>
      </c>
      <c r="N6743" t="s">
        <v>2113</v>
      </c>
    </row>
    <row r="6744" spans="1:14" x14ac:dyDescent="0.25">
      <c r="A6744">
        <v>91130</v>
      </c>
      <c r="B6744" t="s">
        <v>8</v>
      </c>
      <c r="C6744" t="s">
        <v>477</v>
      </c>
      <c r="D6744">
        <v>69095403.120000005</v>
      </c>
      <c r="E6744">
        <v>1</v>
      </c>
      <c r="F6744" t="s">
        <v>460</v>
      </c>
      <c r="G6744" t="s">
        <v>33</v>
      </c>
      <c r="H6744" t="s">
        <v>441</v>
      </c>
      <c r="I6744" t="s">
        <v>21</v>
      </c>
      <c r="J6744" t="s">
        <v>24</v>
      </c>
      <c r="K6744" t="s">
        <v>2114</v>
      </c>
      <c r="L6744" t="s">
        <v>2113</v>
      </c>
      <c r="M6744" t="s">
        <v>2113</v>
      </c>
      <c r="N6744" t="s">
        <v>2113</v>
      </c>
    </row>
    <row r="6745" spans="1:14" x14ac:dyDescent="0.25">
      <c r="A6745">
        <v>91131</v>
      </c>
      <c r="B6745" t="s">
        <v>8</v>
      </c>
      <c r="C6745" t="s">
        <v>1188</v>
      </c>
      <c r="D6745">
        <v>26449588.870000001</v>
      </c>
      <c r="E6745">
        <v>1</v>
      </c>
      <c r="F6745" t="s">
        <v>1179</v>
      </c>
      <c r="G6745" t="s">
        <v>33</v>
      </c>
      <c r="H6745" t="s">
        <v>1173</v>
      </c>
      <c r="I6745" t="s">
        <v>21</v>
      </c>
      <c r="J6745" t="s">
        <v>24</v>
      </c>
      <c r="K6745" t="s">
        <v>2114</v>
      </c>
      <c r="L6745" t="s">
        <v>2113</v>
      </c>
      <c r="M6745" t="s">
        <v>2113</v>
      </c>
      <c r="N6745" t="s">
        <v>2113</v>
      </c>
    </row>
    <row r="6746" spans="1:14" x14ac:dyDescent="0.25">
      <c r="A6746">
        <v>91132</v>
      </c>
      <c r="B6746" t="s">
        <v>8</v>
      </c>
      <c r="C6746" t="s">
        <v>1405</v>
      </c>
      <c r="D6746">
        <v>57199623.5</v>
      </c>
      <c r="E6746">
        <v>1</v>
      </c>
      <c r="F6746" t="s">
        <v>1389</v>
      </c>
      <c r="G6746" t="s">
        <v>33</v>
      </c>
      <c r="H6746" t="s">
        <v>1356</v>
      </c>
      <c r="I6746" t="s">
        <v>21</v>
      </c>
      <c r="J6746" t="s">
        <v>24</v>
      </c>
      <c r="K6746" t="s">
        <v>2114</v>
      </c>
      <c r="L6746" t="s">
        <v>2113</v>
      </c>
      <c r="M6746" t="s">
        <v>2113</v>
      </c>
      <c r="N6746" t="s">
        <v>2113</v>
      </c>
    </row>
    <row r="6747" spans="1:14" x14ac:dyDescent="0.25">
      <c r="A6747">
        <v>91133</v>
      </c>
      <c r="B6747" t="s">
        <v>8</v>
      </c>
      <c r="C6747" t="s">
        <v>950</v>
      </c>
      <c r="D6747">
        <v>80352388.099999994</v>
      </c>
      <c r="E6747">
        <v>1</v>
      </c>
      <c r="F6747" t="s">
        <v>917</v>
      </c>
      <c r="G6747" t="s">
        <v>33</v>
      </c>
      <c r="H6747" t="s">
        <v>848</v>
      </c>
      <c r="I6747" t="s">
        <v>21</v>
      </c>
      <c r="J6747" t="s">
        <v>24</v>
      </c>
      <c r="K6747" t="s">
        <v>2114</v>
      </c>
      <c r="L6747" t="s">
        <v>2113</v>
      </c>
      <c r="M6747" t="s">
        <v>2113</v>
      </c>
      <c r="N6747" t="s">
        <v>2113</v>
      </c>
    </row>
    <row r="6748" spans="1:14" x14ac:dyDescent="0.25">
      <c r="A6748">
        <v>91134</v>
      </c>
      <c r="B6748" t="s">
        <v>8</v>
      </c>
      <c r="C6748" t="s">
        <v>409</v>
      </c>
      <c r="D6748">
        <v>271250827.42000002</v>
      </c>
      <c r="E6748">
        <v>1</v>
      </c>
      <c r="F6748" t="s">
        <v>383</v>
      </c>
      <c r="G6748" t="s">
        <v>33</v>
      </c>
      <c r="H6748" t="s">
        <v>352</v>
      </c>
      <c r="I6748" t="s">
        <v>21</v>
      </c>
      <c r="J6748" t="s">
        <v>24</v>
      </c>
      <c r="K6748" t="s">
        <v>2114</v>
      </c>
      <c r="L6748" t="s">
        <v>2113</v>
      </c>
      <c r="M6748" t="s">
        <v>2113</v>
      </c>
      <c r="N6748" t="s">
        <v>2113</v>
      </c>
    </row>
    <row r="6749" spans="1:14" x14ac:dyDescent="0.25">
      <c r="A6749">
        <v>91135</v>
      </c>
      <c r="B6749" t="s">
        <v>8</v>
      </c>
      <c r="C6749" t="s">
        <v>870</v>
      </c>
      <c r="D6749">
        <v>44137770.140000001</v>
      </c>
      <c r="E6749">
        <v>1</v>
      </c>
      <c r="F6749" t="s">
        <v>867</v>
      </c>
      <c r="G6749" t="s">
        <v>33</v>
      </c>
      <c r="H6749" t="s">
        <v>848</v>
      </c>
      <c r="I6749" t="s">
        <v>21</v>
      </c>
      <c r="J6749" t="s">
        <v>430</v>
      </c>
      <c r="K6749" t="s">
        <v>2114</v>
      </c>
      <c r="L6749" t="s">
        <v>2113</v>
      </c>
      <c r="M6749" t="s">
        <v>2113</v>
      </c>
      <c r="N6749" t="s">
        <v>2113</v>
      </c>
    </row>
    <row r="6750" spans="1:14" x14ac:dyDescent="0.25">
      <c r="A6750">
        <v>91136</v>
      </c>
      <c r="B6750" t="s">
        <v>8</v>
      </c>
      <c r="C6750" t="s">
        <v>826</v>
      </c>
      <c r="D6750">
        <v>54694669.259999998</v>
      </c>
      <c r="E6750">
        <v>1</v>
      </c>
      <c r="F6750" t="s">
        <v>812</v>
      </c>
      <c r="G6750" t="s">
        <v>33</v>
      </c>
      <c r="H6750" t="s">
        <v>792</v>
      </c>
      <c r="I6750" t="s">
        <v>21</v>
      </c>
      <c r="J6750" t="s">
        <v>24</v>
      </c>
      <c r="K6750" t="s">
        <v>2114</v>
      </c>
      <c r="L6750" t="s">
        <v>2113</v>
      </c>
      <c r="M6750" t="s">
        <v>2113</v>
      </c>
      <c r="N6750" t="s">
        <v>2113</v>
      </c>
    </row>
    <row r="6751" spans="1:14" x14ac:dyDescent="0.25">
      <c r="A6751">
        <v>91137</v>
      </c>
      <c r="B6751" t="s">
        <v>8</v>
      </c>
      <c r="C6751" t="s">
        <v>410</v>
      </c>
      <c r="D6751">
        <v>86522989.989999995</v>
      </c>
      <c r="E6751">
        <v>1</v>
      </c>
      <c r="F6751" t="s">
        <v>386</v>
      </c>
      <c r="G6751" t="s">
        <v>33</v>
      </c>
      <c r="H6751" t="s">
        <v>352</v>
      </c>
      <c r="I6751" t="s">
        <v>21</v>
      </c>
      <c r="J6751" t="s">
        <v>24</v>
      </c>
      <c r="K6751" t="s">
        <v>2112</v>
      </c>
      <c r="L6751" t="s">
        <v>2113</v>
      </c>
      <c r="M6751" t="s">
        <v>2113</v>
      </c>
      <c r="N6751" t="s">
        <v>2113</v>
      </c>
    </row>
    <row r="6752" spans="1:14" x14ac:dyDescent="0.25">
      <c r="A6752">
        <v>91138</v>
      </c>
      <c r="B6752" t="s">
        <v>8</v>
      </c>
      <c r="C6752" t="s">
        <v>598</v>
      </c>
      <c r="D6752">
        <v>85865539.469999999</v>
      </c>
      <c r="E6752">
        <v>1</v>
      </c>
      <c r="F6752" t="s">
        <v>571</v>
      </c>
      <c r="G6752" t="s">
        <v>33</v>
      </c>
      <c r="H6752" t="s">
        <v>538</v>
      </c>
      <c r="I6752" t="s">
        <v>21</v>
      </c>
      <c r="J6752" t="s">
        <v>24</v>
      </c>
      <c r="K6752" t="s">
        <v>2112</v>
      </c>
      <c r="L6752" t="s">
        <v>2113</v>
      </c>
      <c r="M6752" t="s">
        <v>2113</v>
      </c>
      <c r="N6752" t="s">
        <v>2113</v>
      </c>
    </row>
    <row r="6753" spans="1:14" x14ac:dyDescent="0.25">
      <c r="A6753">
        <v>91139</v>
      </c>
      <c r="B6753" t="s">
        <v>8</v>
      </c>
      <c r="C6753" t="s">
        <v>825</v>
      </c>
      <c r="D6753">
        <v>27558924.66</v>
      </c>
      <c r="E6753">
        <v>1</v>
      </c>
      <c r="F6753" t="s">
        <v>810</v>
      </c>
      <c r="G6753" t="s">
        <v>33</v>
      </c>
      <c r="H6753" t="s">
        <v>792</v>
      </c>
      <c r="I6753" t="s">
        <v>21</v>
      </c>
      <c r="J6753" t="s">
        <v>24</v>
      </c>
      <c r="K6753" t="s">
        <v>2112</v>
      </c>
      <c r="L6753" t="s">
        <v>2113</v>
      </c>
      <c r="M6753" t="s">
        <v>2113</v>
      </c>
      <c r="N6753" t="s">
        <v>2113</v>
      </c>
    </row>
    <row r="6754" spans="1:14" x14ac:dyDescent="0.25">
      <c r="A6754">
        <v>91140</v>
      </c>
      <c r="B6754" t="s">
        <v>8</v>
      </c>
      <c r="C6754" t="s">
        <v>1290</v>
      </c>
      <c r="D6754">
        <v>2800838.24</v>
      </c>
      <c r="E6754">
        <v>1</v>
      </c>
      <c r="F6754" t="s">
        <v>1281</v>
      </c>
      <c r="G6754" t="s">
        <v>33</v>
      </c>
      <c r="H6754" t="s">
        <v>1279</v>
      </c>
      <c r="I6754" t="s">
        <v>21</v>
      </c>
      <c r="J6754" t="s">
        <v>24</v>
      </c>
      <c r="K6754" t="s">
        <v>2112</v>
      </c>
      <c r="L6754" t="s">
        <v>2113</v>
      </c>
      <c r="M6754" t="s">
        <v>2113</v>
      </c>
      <c r="N6754" t="s">
        <v>2113</v>
      </c>
    </row>
    <row r="6755" spans="1:14" x14ac:dyDescent="0.25">
      <c r="A6755">
        <v>91141</v>
      </c>
      <c r="B6755" t="s">
        <v>8</v>
      </c>
      <c r="C6755" t="s">
        <v>871</v>
      </c>
      <c r="D6755">
        <v>43432902.310000002</v>
      </c>
      <c r="E6755">
        <v>1</v>
      </c>
      <c r="F6755" t="s">
        <v>869</v>
      </c>
      <c r="G6755" t="s">
        <v>33</v>
      </c>
      <c r="H6755" t="s">
        <v>848</v>
      </c>
      <c r="I6755" t="s">
        <v>21</v>
      </c>
      <c r="J6755" t="s">
        <v>430</v>
      </c>
      <c r="K6755" t="s">
        <v>2112</v>
      </c>
      <c r="L6755" t="s">
        <v>2113</v>
      </c>
      <c r="M6755" t="s">
        <v>2113</v>
      </c>
      <c r="N6755" t="s">
        <v>2113</v>
      </c>
    </row>
    <row r="6756" spans="1:14" x14ac:dyDescent="0.25">
      <c r="A6756">
        <v>91142</v>
      </c>
      <c r="B6756" t="s">
        <v>8</v>
      </c>
      <c r="C6756" t="s">
        <v>951</v>
      </c>
      <c r="D6756">
        <v>19675716.640000001</v>
      </c>
      <c r="E6756">
        <v>1</v>
      </c>
      <c r="F6756" t="s">
        <v>919</v>
      </c>
      <c r="G6756" t="s">
        <v>33</v>
      </c>
      <c r="H6756" t="s">
        <v>848</v>
      </c>
      <c r="I6756" t="s">
        <v>21</v>
      </c>
      <c r="J6756" t="s">
        <v>24</v>
      </c>
      <c r="K6756" t="s">
        <v>2112</v>
      </c>
      <c r="L6756" t="s">
        <v>2113</v>
      </c>
      <c r="M6756" t="s">
        <v>2113</v>
      </c>
      <c r="N6756" t="s">
        <v>2113</v>
      </c>
    </row>
    <row r="6757" spans="1:14" x14ac:dyDescent="0.25">
      <c r="A6757">
        <v>91143</v>
      </c>
      <c r="B6757" t="s">
        <v>8</v>
      </c>
      <c r="C6757" t="s">
        <v>533</v>
      </c>
      <c r="D6757">
        <v>28504424.25</v>
      </c>
      <c r="E6757">
        <v>1</v>
      </c>
      <c r="F6757" t="s">
        <v>526</v>
      </c>
      <c r="G6757" t="s">
        <v>33</v>
      </c>
      <c r="H6757" t="s">
        <v>500</v>
      </c>
      <c r="I6757" t="s">
        <v>21</v>
      </c>
      <c r="J6757" t="s">
        <v>102</v>
      </c>
      <c r="K6757" t="s">
        <v>2112</v>
      </c>
      <c r="L6757" t="s">
        <v>2116</v>
      </c>
      <c r="M6757" t="s">
        <v>2113</v>
      </c>
      <c r="N6757" t="s">
        <v>2113</v>
      </c>
    </row>
    <row r="6758" spans="1:14" x14ac:dyDescent="0.25">
      <c r="A6758">
        <v>91144</v>
      </c>
      <c r="B6758" t="s">
        <v>8</v>
      </c>
      <c r="C6758" t="s">
        <v>1168</v>
      </c>
      <c r="D6758">
        <v>28552075.289999999</v>
      </c>
      <c r="E6758">
        <v>1</v>
      </c>
      <c r="F6758" t="s">
        <v>1163</v>
      </c>
      <c r="G6758" t="s">
        <v>33</v>
      </c>
      <c r="H6758" t="s">
        <v>848</v>
      </c>
      <c r="I6758" t="s">
        <v>21</v>
      </c>
      <c r="J6758" t="s">
        <v>307</v>
      </c>
      <c r="K6758" t="s">
        <v>2112</v>
      </c>
      <c r="L6758" t="s">
        <v>2116</v>
      </c>
      <c r="M6758" t="s">
        <v>2113</v>
      </c>
      <c r="N6758" t="s">
        <v>2113</v>
      </c>
    </row>
    <row r="6759" spans="1:14" x14ac:dyDescent="0.25">
      <c r="A6759">
        <v>91145</v>
      </c>
      <c r="B6759" t="s">
        <v>8</v>
      </c>
      <c r="C6759" t="s">
        <v>1229</v>
      </c>
      <c r="D6759">
        <v>4990381.83</v>
      </c>
      <c r="E6759">
        <v>1</v>
      </c>
      <c r="F6759" t="s">
        <v>1228</v>
      </c>
      <c r="G6759" t="s">
        <v>33</v>
      </c>
      <c r="H6759" t="s">
        <v>1226</v>
      </c>
      <c r="I6759" t="s">
        <v>21</v>
      </c>
      <c r="J6759" t="s">
        <v>244</v>
      </c>
      <c r="K6759" t="s">
        <v>2112</v>
      </c>
      <c r="L6759" t="s">
        <v>2116</v>
      </c>
      <c r="M6759" t="s">
        <v>2113</v>
      </c>
      <c r="N6759" t="s">
        <v>2113</v>
      </c>
    </row>
    <row r="6760" spans="1:14" x14ac:dyDescent="0.25">
      <c r="A6760">
        <v>91146</v>
      </c>
      <c r="B6760" t="s">
        <v>8</v>
      </c>
      <c r="C6760" t="s">
        <v>879</v>
      </c>
      <c r="D6760">
        <v>11847287.779999999</v>
      </c>
      <c r="E6760">
        <v>1</v>
      </c>
      <c r="F6760" t="s">
        <v>875</v>
      </c>
      <c r="G6760" t="s">
        <v>33</v>
      </c>
      <c r="H6760" t="s">
        <v>848</v>
      </c>
      <c r="I6760" t="s">
        <v>21</v>
      </c>
      <c r="J6760" t="s">
        <v>247</v>
      </c>
      <c r="K6760" t="s">
        <v>2112</v>
      </c>
      <c r="L6760" t="s">
        <v>2116</v>
      </c>
      <c r="M6760" t="s">
        <v>2113</v>
      </c>
      <c r="N6760" t="s">
        <v>2113</v>
      </c>
    </row>
    <row r="6761" spans="1:14" x14ac:dyDescent="0.25">
      <c r="A6761">
        <v>91147</v>
      </c>
      <c r="B6761" t="s">
        <v>8</v>
      </c>
      <c r="C6761" t="s">
        <v>991</v>
      </c>
      <c r="D6761">
        <v>10683467.27</v>
      </c>
      <c r="E6761">
        <v>1</v>
      </c>
      <c r="F6761" t="s">
        <v>987</v>
      </c>
      <c r="G6761" t="s">
        <v>33</v>
      </c>
      <c r="H6761" t="s">
        <v>848</v>
      </c>
      <c r="I6761" t="s">
        <v>21</v>
      </c>
      <c r="J6761" t="s">
        <v>434</v>
      </c>
      <c r="K6761" t="s">
        <v>2112</v>
      </c>
      <c r="L6761" t="s">
        <v>2116</v>
      </c>
      <c r="M6761" t="s">
        <v>2113</v>
      </c>
      <c r="N6761" t="s">
        <v>2113</v>
      </c>
    </row>
    <row r="6762" spans="1:14" x14ac:dyDescent="0.25">
      <c r="A6762">
        <v>91148</v>
      </c>
      <c r="B6762" t="s">
        <v>8</v>
      </c>
      <c r="C6762" t="s">
        <v>859</v>
      </c>
      <c r="D6762">
        <v>30763692.879999999</v>
      </c>
      <c r="E6762">
        <v>1</v>
      </c>
      <c r="F6762" t="s">
        <v>856</v>
      </c>
      <c r="G6762" t="s">
        <v>33</v>
      </c>
      <c r="H6762" t="s">
        <v>848</v>
      </c>
      <c r="I6762" t="s">
        <v>21</v>
      </c>
      <c r="J6762" t="s">
        <v>244</v>
      </c>
      <c r="K6762" t="s">
        <v>2112</v>
      </c>
      <c r="L6762" t="s">
        <v>2116</v>
      </c>
      <c r="M6762" t="s">
        <v>2113</v>
      </c>
      <c r="N6762" t="s">
        <v>2113</v>
      </c>
    </row>
    <row r="6763" spans="1:14" x14ac:dyDescent="0.25">
      <c r="A6763">
        <v>91149</v>
      </c>
      <c r="B6763" t="s">
        <v>8</v>
      </c>
      <c r="C6763" t="s">
        <v>1108</v>
      </c>
      <c r="D6763">
        <v>13670016.52</v>
      </c>
      <c r="E6763">
        <v>1</v>
      </c>
      <c r="F6763" t="s">
        <v>1069</v>
      </c>
      <c r="G6763" t="s">
        <v>33</v>
      </c>
      <c r="H6763" t="s">
        <v>848</v>
      </c>
      <c r="I6763" t="s">
        <v>21</v>
      </c>
      <c r="J6763" t="s">
        <v>102</v>
      </c>
      <c r="K6763" t="s">
        <v>2114</v>
      </c>
      <c r="L6763" t="s">
        <v>2116</v>
      </c>
      <c r="M6763" t="s">
        <v>2113</v>
      </c>
      <c r="N6763" t="s">
        <v>2113</v>
      </c>
    </row>
    <row r="6764" spans="1:14" x14ac:dyDescent="0.25">
      <c r="A6764">
        <v>91150</v>
      </c>
      <c r="B6764" t="s">
        <v>8</v>
      </c>
      <c r="C6764" t="s">
        <v>1351</v>
      </c>
      <c r="D6764">
        <v>4127022.33</v>
      </c>
      <c r="E6764">
        <v>1</v>
      </c>
      <c r="F6764" t="s">
        <v>1333</v>
      </c>
      <c r="G6764" t="s">
        <v>33</v>
      </c>
      <c r="H6764" t="s">
        <v>1291</v>
      </c>
      <c r="I6764" t="s">
        <v>21</v>
      </c>
      <c r="J6764" t="s">
        <v>102</v>
      </c>
      <c r="K6764" t="s">
        <v>2114</v>
      </c>
      <c r="L6764" t="s">
        <v>2116</v>
      </c>
      <c r="M6764" t="s">
        <v>2113</v>
      </c>
      <c r="N6764" t="s">
        <v>2113</v>
      </c>
    </row>
    <row r="6765" spans="1:14" x14ac:dyDescent="0.25">
      <c r="A6765">
        <v>91151</v>
      </c>
      <c r="B6765" t="s">
        <v>8</v>
      </c>
      <c r="C6765" t="s">
        <v>990</v>
      </c>
      <c r="D6765">
        <v>1443138.41</v>
      </c>
      <c r="E6765">
        <v>1</v>
      </c>
      <c r="F6765" t="s">
        <v>985</v>
      </c>
      <c r="G6765" t="s">
        <v>33</v>
      </c>
      <c r="H6765" t="s">
        <v>848</v>
      </c>
      <c r="I6765" t="s">
        <v>21</v>
      </c>
      <c r="J6765" t="s">
        <v>434</v>
      </c>
      <c r="K6765" t="s">
        <v>2112</v>
      </c>
      <c r="L6765" t="s">
        <v>2116</v>
      </c>
      <c r="M6765" t="s">
        <v>2113</v>
      </c>
      <c r="N6765" t="s">
        <v>2113</v>
      </c>
    </row>
    <row r="6766" spans="1:14" x14ac:dyDescent="0.25">
      <c r="A6766">
        <v>91152</v>
      </c>
      <c r="B6766" t="s">
        <v>8</v>
      </c>
      <c r="C6766" t="s">
        <v>1011</v>
      </c>
      <c r="D6766">
        <v>5242575.79</v>
      </c>
      <c r="E6766">
        <v>1</v>
      </c>
      <c r="F6766" t="s">
        <v>1006</v>
      </c>
      <c r="G6766" t="s">
        <v>33</v>
      </c>
      <c r="H6766" t="s">
        <v>848</v>
      </c>
      <c r="I6766" t="s">
        <v>21</v>
      </c>
      <c r="J6766" t="s">
        <v>94</v>
      </c>
      <c r="K6766" t="s">
        <v>2112</v>
      </c>
      <c r="L6766" t="s">
        <v>2116</v>
      </c>
      <c r="M6766" t="s">
        <v>2113</v>
      </c>
      <c r="N6766" t="s">
        <v>2113</v>
      </c>
    </row>
    <row r="6767" spans="1:14" x14ac:dyDescent="0.25">
      <c r="A6767">
        <v>91153</v>
      </c>
      <c r="B6767" t="s">
        <v>8</v>
      </c>
      <c r="C6767" t="s">
        <v>956</v>
      </c>
      <c r="D6767">
        <v>704600281.39999998</v>
      </c>
      <c r="E6767">
        <v>1</v>
      </c>
      <c r="F6767" t="s">
        <v>957</v>
      </c>
      <c r="G6767" t="s">
        <v>2119</v>
      </c>
      <c r="H6767" t="s">
        <v>848</v>
      </c>
      <c r="I6767" t="s">
        <v>21</v>
      </c>
      <c r="J6767" t="s">
        <v>24</v>
      </c>
      <c r="K6767" t="s">
        <v>2114</v>
      </c>
      <c r="L6767" t="s">
        <v>2113</v>
      </c>
      <c r="M6767" t="s">
        <v>2113</v>
      </c>
      <c r="N6767" t="s">
        <v>2113</v>
      </c>
    </row>
    <row r="6768" spans="1:14" x14ac:dyDescent="0.25">
      <c r="A6768">
        <v>91154</v>
      </c>
      <c r="B6768" t="s">
        <v>8</v>
      </c>
      <c r="C6768" t="s">
        <v>1260</v>
      </c>
      <c r="D6768">
        <v>724014838.20000005</v>
      </c>
      <c r="E6768">
        <v>1</v>
      </c>
      <c r="F6768" t="s">
        <v>1261</v>
      </c>
      <c r="G6768" t="s">
        <v>2119</v>
      </c>
      <c r="H6768" t="s">
        <v>1226</v>
      </c>
      <c r="I6768" t="s">
        <v>21</v>
      </c>
      <c r="J6768" t="s">
        <v>24</v>
      </c>
      <c r="K6768" t="s">
        <v>2114</v>
      </c>
      <c r="L6768" t="s">
        <v>2113</v>
      </c>
      <c r="M6768" t="s">
        <v>2113</v>
      </c>
      <c r="N6768" t="s">
        <v>2113</v>
      </c>
    </row>
    <row r="6769" spans="1:14" x14ac:dyDescent="0.25">
      <c r="A6769">
        <v>91155</v>
      </c>
      <c r="B6769" t="s">
        <v>8</v>
      </c>
      <c r="C6769" t="s">
        <v>411</v>
      </c>
      <c r="D6769">
        <v>2619462874.3200002</v>
      </c>
      <c r="E6769">
        <v>1</v>
      </c>
      <c r="F6769" t="s">
        <v>412</v>
      </c>
      <c r="G6769" t="s">
        <v>2119</v>
      </c>
      <c r="H6769" t="s">
        <v>352</v>
      </c>
      <c r="I6769" t="s">
        <v>21</v>
      </c>
      <c r="J6769" t="s">
        <v>24</v>
      </c>
      <c r="K6769" t="s">
        <v>2114</v>
      </c>
      <c r="L6769" t="s">
        <v>2113</v>
      </c>
      <c r="M6769" t="s">
        <v>2113</v>
      </c>
      <c r="N6769" t="s">
        <v>2113</v>
      </c>
    </row>
    <row r="6770" spans="1:14" x14ac:dyDescent="0.25">
      <c r="A6770">
        <v>91156</v>
      </c>
      <c r="B6770" t="s">
        <v>8</v>
      </c>
      <c r="C6770" t="s">
        <v>1408</v>
      </c>
      <c r="D6770">
        <v>745767498.88999999</v>
      </c>
      <c r="E6770">
        <v>1</v>
      </c>
      <c r="F6770" t="s">
        <v>1409</v>
      </c>
      <c r="G6770" t="s">
        <v>2119</v>
      </c>
      <c r="H6770" t="s">
        <v>1356</v>
      </c>
      <c r="I6770" t="s">
        <v>21</v>
      </c>
      <c r="J6770" t="s">
        <v>24</v>
      </c>
      <c r="K6770" t="s">
        <v>2114</v>
      </c>
      <c r="L6770" t="s">
        <v>2113</v>
      </c>
      <c r="M6770" t="s">
        <v>2113</v>
      </c>
      <c r="N6770" t="s">
        <v>2113</v>
      </c>
    </row>
    <row r="6771" spans="1:14" x14ac:dyDescent="0.25">
      <c r="A6771">
        <v>91157</v>
      </c>
      <c r="B6771" t="s">
        <v>8</v>
      </c>
      <c r="C6771" t="s">
        <v>478</v>
      </c>
      <c r="D6771">
        <v>794693679.63</v>
      </c>
      <c r="E6771">
        <v>1</v>
      </c>
      <c r="F6771" t="s">
        <v>479</v>
      </c>
      <c r="G6771" t="s">
        <v>2119</v>
      </c>
      <c r="H6771" t="s">
        <v>441</v>
      </c>
      <c r="I6771" t="s">
        <v>21</v>
      </c>
      <c r="J6771" t="s">
        <v>24</v>
      </c>
      <c r="K6771" t="s">
        <v>2114</v>
      </c>
      <c r="L6771" t="s">
        <v>2113</v>
      </c>
      <c r="M6771" t="s">
        <v>2113</v>
      </c>
      <c r="N6771" t="s">
        <v>2113</v>
      </c>
    </row>
    <row r="6772" spans="1:14" x14ac:dyDescent="0.25">
      <c r="A6772">
        <v>91158</v>
      </c>
      <c r="B6772" t="s">
        <v>8</v>
      </c>
      <c r="C6772" t="s">
        <v>1372</v>
      </c>
      <c r="D6772">
        <v>225386438.27000001</v>
      </c>
      <c r="E6772">
        <v>1</v>
      </c>
      <c r="F6772" t="s">
        <v>1373</v>
      </c>
      <c r="G6772" t="s">
        <v>2119</v>
      </c>
      <c r="H6772" t="s">
        <v>1356</v>
      </c>
      <c r="I6772" t="s">
        <v>21</v>
      </c>
      <c r="J6772" t="s">
        <v>24</v>
      </c>
      <c r="K6772" t="s">
        <v>2114</v>
      </c>
      <c r="L6772" t="s">
        <v>2113</v>
      </c>
      <c r="M6772" t="s">
        <v>2113</v>
      </c>
      <c r="N6772" t="s">
        <v>2113</v>
      </c>
    </row>
    <row r="6773" spans="1:14" x14ac:dyDescent="0.25">
      <c r="A6773">
        <v>91159</v>
      </c>
      <c r="B6773" t="s">
        <v>8</v>
      </c>
      <c r="C6773" t="s">
        <v>1240</v>
      </c>
      <c r="D6773">
        <v>62499637.259999998</v>
      </c>
      <c r="E6773">
        <v>1</v>
      </c>
      <c r="F6773" t="s">
        <v>1241</v>
      </c>
      <c r="G6773" t="s">
        <v>2119</v>
      </c>
      <c r="H6773" t="s">
        <v>1226</v>
      </c>
      <c r="I6773" t="s">
        <v>21</v>
      </c>
      <c r="J6773" t="s">
        <v>24</v>
      </c>
      <c r="K6773" t="s">
        <v>2114</v>
      </c>
      <c r="L6773" t="s">
        <v>2113</v>
      </c>
      <c r="M6773" t="s">
        <v>2113</v>
      </c>
      <c r="N6773" t="s">
        <v>2113</v>
      </c>
    </row>
    <row r="6774" spans="1:14" x14ac:dyDescent="0.25">
      <c r="A6774">
        <v>91160</v>
      </c>
      <c r="B6774" t="s">
        <v>8</v>
      </c>
      <c r="C6774" t="s">
        <v>365</v>
      </c>
      <c r="D6774">
        <v>59825983.450000003</v>
      </c>
      <c r="E6774">
        <v>1</v>
      </c>
      <c r="F6774" t="s">
        <v>366</v>
      </c>
      <c r="G6774" t="s">
        <v>2119</v>
      </c>
      <c r="H6774" t="s">
        <v>352</v>
      </c>
      <c r="I6774" t="s">
        <v>21</v>
      </c>
      <c r="J6774" t="s">
        <v>24</v>
      </c>
      <c r="K6774" t="s">
        <v>2114</v>
      </c>
      <c r="L6774" t="s">
        <v>2113</v>
      </c>
      <c r="M6774" t="s">
        <v>2113</v>
      </c>
      <c r="N6774" t="s">
        <v>2113</v>
      </c>
    </row>
    <row r="6775" spans="1:14" x14ac:dyDescent="0.25">
      <c r="A6775">
        <v>91161</v>
      </c>
      <c r="B6775" t="s">
        <v>8</v>
      </c>
      <c r="C6775" t="s">
        <v>892</v>
      </c>
      <c r="D6775">
        <v>57214703.149999999</v>
      </c>
      <c r="E6775">
        <v>1</v>
      </c>
      <c r="F6775" t="s">
        <v>893</v>
      </c>
      <c r="G6775" t="s">
        <v>2119</v>
      </c>
      <c r="H6775" t="s">
        <v>848</v>
      </c>
      <c r="I6775" t="s">
        <v>21</v>
      </c>
      <c r="J6775" t="s">
        <v>24</v>
      </c>
      <c r="K6775" t="s">
        <v>2114</v>
      </c>
      <c r="L6775" t="s">
        <v>2113</v>
      </c>
      <c r="M6775" t="s">
        <v>2113</v>
      </c>
      <c r="N6775" t="s">
        <v>2113</v>
      </c>
    </row>
    <row r="6776" spans="1:14" x14ac:dyDescent="0.25">
      <c r="A6776">
        <v>91162</v>
      </c>
      <c r="B6776" t="s">
        <v>8</v>
      </c>
      <c r="C6776" t="s">
        <v>1115</v>
      </c>
      <c r="D6776">
        <v>140869373.93000001</v>
      </c>
      <c r="E6776">
        <v>1</v>
      </c>
      <c r="F6776" t="s">
        <v>1116</v>
      </c>
      <c r="G6776" t="s">
        <v>2119</v>
      </c>
      <c r="H6776" t="s">
        <v>848</v>
      </c>
      <c r="I6776" t="s">
        <v>21</v>
      </c>
      <c r="J6776" t="s">
        <v>102</v>
      </c>
      <c r="K6776" t="s">
        <v>2114</v>
      </c>
      <c r="L6776" t="s">
        <v>2113</v>
      </c>
      <c r="M6776" t="s">
        <v>2113</v>
      </c>
      <c r="N6776" t="s">
        <v>2113</v>
      </c>
    </row>
    <row r="6777" spans="1:14" x14ac:dyDescent="0.25">
      <c r="A6777">
        <v>91163</v>
      </c>
      <c r="B6777" t="s">
        <v>8</v>
      </c>
      <c r="C6777" t="s">
        <v>480</v>
      </c>
      <c r="D6777">
        <v>626052340.00999999</v>
      </c>
      <c r="E6777">
        <v>1</v>
      </c>
      <c r="F6777" t="s">
        <v>481</v>
      </c>
      <c r="G6777" t="s">
        <v>2119</v>
      </c>
      <c r="H6777" t="s">
        <v>441</v>
      </c>
      <c r="I6777" t="s">
        <v>21</v>
      </c>
      <c r="J6777" t="s">
        <v>24</v>
      </c>
      <c r="K6777" t="s">
        <v>2112</v>
      </c>
      <c r="L6777" t="s">
        <v>2113</v>
      </c>
      <c r="M6777" t="s">
        <v>2113</v>
      </c>
      <c r="N6777" t="s">
        <v>2113</v>
      </c>
    </row>
    <row r="6778" spans="1:14" x14ac:dyDescent="0.25">
      <c r="A6778">
        <v>91164</v>
      </c>
      <c r="B6778" t="s">
        <v>8</v>
      </c>
      <c r="C6778" t="s">
        <v>958</v>
      </c>
      <c r="D6778">
        <v>262985231.84999999</v>
      </c>
      <c r="E6778">
        <v>1</v>
      </c>
      <c r="F6778" t="s">
        <v>959</v>
      </c>
      <c r="G6778" t="s">
        <v>2119</v>
      </c>
      <c r="H6778" t="s">
        <v>848</v>
      </c>
      <c r="I6778" t="s">
        <v>21</v>
      </c>
      <c r="J6778" t="s">
        <v>24</v>
      </c>
      <c r="K6778" t="s">
        <v>2112</v>
      </c>
      <c r="L6778" t="s">
        <v>2113</v>
      </c>
      <c r="M6778" t="s">
        <v>2113</v>
      </c>
      <c r="N6778" t="s">
        <v>2113</v>
      </c>
    </row>
    <row r="6779" spans="1:14" x14ac:dyDescent="0.25">
      <c r="A6779">
        <v>91165</v>
      </c>
      <c r="B6779" t="s">
        <v>8</v>
      </c>
      <c r="C6779" t="s">
        <v>284</v>
      </c>
      <c r="D6779">
        <v>1374379542.5899999</v>
      </c>
      <c r="E6779">
        <v>1</v>
      </c>
      <c r="F6779" t="s">
        <v>285</v>
      </c>
      <c r="G6779" t="s">
        <v>2119</v>
      </c>
      <c r="H6779" t="s">
        <v>243</v>
      </c>
      <c r="I6779" t="s">
        <v>21</v>
      </c>
      <c r="J6779" t="s">
        <v>24</v>
      </c>
      <c r="K6779" t="s">
        <v>2112</v>
      </c>
      <c r="L6779" t="s">
        <v>2113</v>
      </c>
      <c r="M6779" t="s">
        <v>2113</v>
      </c>
      <c r="N6779" t="s">
        <v>2113</v>
      </c>
    </row>
    <row r="6780" spans="1:14" x14ac:dyDescent="0.25">
      <c r="A6780">
        <v>91166</v>
      </c>
      <c r="B6780" t="s">
        <v>8</v>
      </c>
      <c r="C6780" t="s">
        <v>282</v>
      </c>
      <c r="D6780">
        <v>1137990233.9400001</v>
      </c>
      <c r="E6780">
        <v>1</v>
      </c>
      <c r="F6780" t="s">
        <v>283</v>
      </c>
      <c r="G6780" t="s">
        <v>2119</v>
      </c>
      <c r="H6780" t="s">
        <v>243</v>
      </c>
      <c r="I6780" t="s">
        <v>21</v>
      </c>
      <c r="J6780" t="s">
        <v>24</v>
      </c>
      <c r="K6780" t="s">
        <v>2114</v>
      </c>
      <c r="L6780" t="s">
        <v>2113</v>
      </c>
      <c r="M6780" t="s">
        <v>2113</v>
      </c>
      <c r="N6780" t="s">
        <v>2113</v>
      </c>
    </row>
    <row r="6781" spans="1:14" x14ac:dyDescent="0.25">
      <c r="A6781">
        <v>91167</v>
      </c>
      <c r="B6781" t="s">
        <v>8</v>
      </c>
      <c r="C6781" t="s">
        <v>1442</v>
      </c>
      <c r="D6781">
        <v>272848654.97000003</v>
      </c>
      <c r="E6781">
        <v>1</v>
      </c>
      <c r="F6781" t="s">
        <v>1443</v>
      </c>
      <c r="G6781" t="s">
        <v>2119</v>
      </c>
      <c r="H6781" t="s">
        <v>1356</v>
      </c>
      <c r="I6781" t="s">
        <v>21</v>
      </c>
      <c r="J6781" t="s">
        <v>102</v>
      </c>
      <c r="K6781" t="s">
        <v>2114</v>
      </c>
      <c r="L6781" t="s">
        <v>2113</v>
      </c>
      <c r="M6781" t="s">
        <v>2113</v>
      </c>
      <c r="N6781" t="s">
        <v>2113</v>
      </c>
    </row>
    <row r="6782" spans="1:14" x14ac:dyDescent="0.25">
      <c r="A6782">
        <v>91168</v>
      </c>
      <c r="B6782" t="s">
        <v>8</v>
      </c>
      <c r="C6782" t="s">
        <v>413</v>
      </c>
      <c r="D6782">
        <v>1782849471.6900001</v>
      </c>
      <c r="E6782">
        <v>1</v>
      </c>
      <c r="F6782" t="s">
        <v>414</v>
      </c>
      <c r="G6782" t="s">
        <v>2119</v>
      </c>
      <c r="H6782" t="s">
        <v>352</v>
      </c>
      <c r="I6782" t="s">
        <v>21</v>
      </c>
      <c r="J6782" t="s">
        <v>24</v>
      </c>
      <c r="K6782" t="s">
        <v>2112</v>
      </c>
      <c r="L6782" t="s">
        <v>2113</v>
      </c>
      <c r="M6782" t="s">
        <v>2113</v>
      </c>
      <c r="N6782" t="s">
        <v>2113</v>
      </c>
    </row>
    <row r="6783" spans="1:14" x14ac:dyDescent="0.25">
      <c r="A6783">
        <v>91169</v>
      </c>
      <c r="B6783" t="s">
        <v>8</v>
      </c>
      <c r="C6783" t="s">
        <v>1012</v>
      </c>
      <c r="D6783">
        <v>78573511.870000005</v>
      </c>
      <c r="E6783">
        <v>1</v>
      </c>
      <c r="F6783" t="s">
        <v>1013</v>
      </c>
      <c r="G6783" t="s">
        <v>2119</v>
      </c>
      <c r="H6783" t="s">
        <v>848</v>
      </c>
      <c r="I6783" t="s">
        <v>21</v>
      </c>
      <c r="J6783" t="s">
        <v>94</v>
      </c>
      <c r="K6783" t="s">
        <v>2112</v>
      </c>
      <c r="L6783" t="s">
        <v>2116</v>
      </c>
      <c r="M6783" t="s">
        <v>2113</v>
      </c>
      <c r="N6783" t="s">
        <v>2113</v>
      </c>
    </row>
    <row r="6784" spans="1:14" x14ac:dyDescent="0.25">
      <c r="A6784">
        <v>91170</v>
      </c>
      <c r="B6784" t="s">
        <v>8</v>
      </c>
      <c r="C6784" t="s">
        <v>1121</v>
      </c>
      <c r="D6784">
        <v>120874457.45999999</v>
      </c>
      <c r="E6784">
        <v>1</v>
      </c>
      <c r="F6784" t="s">
        <v>1122</v>
      </c>
      <c r="G6784" t="s">
        <v>2119</v>
      </c>
      <c r="H6784" t="s">
        <v>848</v>
      </c>
      <c r="I6784" t="s">
        <v>21</v>
      </c>
      <c r="J6784" t="s">
        <v>102</v>
      </c>
      <c r="K6784" t="s">
        <v>2112</v>
      </c>
      <c r="L6784" t="s">
        <v>2116</v>
      </c>
      <c r="M6784" t="s">
        <v>2113</v>
      </c>
      <c r="N6784" t="s">
        <v>2113</v>
      </c>
    </row>
    <row r="6785" spans="1:14" x14ac:dyDescent="0.25">
      <c r="A6785">
        <v>91171</v>
      </c>
      <c r="B6785" t="s">
        <v>8</v>
      </c>
      <c r="C6785" t="s">
        <v>829</v>
      </c>
      <c r="D6785">
        <v>168317426.81</v>
      </c>
      <c r="E6785">
        <v>1</v>
      </c>
      <c r="F6785" t="s">
        <v>830</v>
      </c>
      <c r="G6785" t="s">
        <v>2119</v>
      </c>
      <c r="H6785" t="s">
        <v>792</v>
      </c>
      <c r="I6785" t="s">
        <v>21</v>
      </c>
      <c r="J6785" t="s">
        <v>24</v>
      </c>
      <c r="K6785" t="s">
        <v>2114</v>
      </c>
      <c r="L6785" t="s">
        <v>2113</v>
      </c>
      <c r="M6785" t="s">
        <v>2113</v>
      </c>
      <c r="N6785" t="s">
        <v>2113</v>
      </c>
    </row>
    <row r="6786" spans="1:14" x14ac:dyDescent="0.25">
      <c r="A6786">
        <v>91172</v>
      </c>
      <c r="B6786" t="s">
        <v>8</v>
      </c>
      <c r="C6786" t="s">
        <v>89</v>
      </c>
      <c r="D6786">
        <v>396311979.38999999</v>
      </c>
      <c r="E6786">
        <v>1</v>
      </c>
      <c r="F6786" t="s">
        <v>90</v>
      </c>
      <c r="G6786" t="s">
        <v>2119</v>
      </c>
      <c r="H6786" t="s">
        <v>23</v>
      </c>
      <c r="I6786" t="s">
        <v>21</v>
      </c>
      <c r="J6786" t="s">
        <v>24</v>
      </c>
      <c r="K6786" t="s">
        <v>2112</v>
      </c>
      <c r="L6786" t="s">
        <v>2113</v>
      </c>
      <c r="M6786" t="s">
        <v>2113</v>
      </c>
      <c r="N6786" t="s">
        <v>2113</v>
      </c>
    </row>
    <row r="6787" spans="1:14" x14ac:dyDescent="0.25">
      <c r="A6787">
        <v>91173</v>
      </c>
      <c r="B6787" t="s">
        <v>8</v>
      </c>
      <c r="C6787" t="s">
        <v>1117</v>
      </c>
      <c r="D6787">
        <v>23931034.149999999</v>
      </c>
      <c r="E6787">
        <v>1</v>
      </c>
      <c r="F6787" t="s">
        <v>1118</v>
      </c>
      <c r="G6787" t="s">
        <v>2119</v>
      </c>
      <c r="H6787" t="s">
        <v>848</v>
      </c>
      <c r="I6787" t="s">
        <v>21</v>
      </c>
      <c r="J6787" t="s">
        <v>102</v>
      </c>
      <c r="K6787" t="s">
        <v>2112</v>
      </c>
      <c r="L6787" t="s">
        <v>2113</v>
      </c>
      <c r="M6787" t="s">
        <v>2113</v>
      </c>
      <c r="N6787" t="s">
        <v>2113</v>
      </c>
    </row>
    <row r="6788" spans="1:14" x14ac:dyDescent="0.25">
      <c r="A6788">
        <v>91174</v>
      </c>
      <c r="B6788" t="s">
        <v>8</v>
      </c>
      <c r="C6788" t="s">
        <v>1169</v>
      </c>
      <c r="D6788">
        <v>76246859.569999993</v>
      </c>
      <c r="E6788">
        <v>1</v>
      </c>
      <c r="F6788" t="s">
        <v>1170</v>
      </c>
      <c r="G6788" t="s">
        <v>2119</v>
      </c>
      <c r="H6788" t="s">
        <v>848</v>
      </c>
      <c r="I6788" t="s">
        <v>21</v>
      </c>
      <c r="J6788" t="s">
        <v>307</v>
      </c>
      <c r="K6788" t="s">
        <v>2112</v>
      </c>
      <c r="L6788" t="s">
        <v>2113</v>
      </c>
      <c r="M6788" t="s">
        <v>2113</v>
      </c>
      <c r="N6788" t="s">
        <v>2113</v>
      </c>
    </row>
    <row r="6789" spans="1:14" x14ac:dyDescent="0.25">
      <c r="A6789">
        <v>91175</v>
      </c>
      <c r="B6789" t="s">
        <v>8</v>
      </c>
      <c r="C6789" t="s">
        <v>186</v>
      </c>
      <c r="D6789">
        <v>20049494.170000002</v>
      </c>
      <c r="E6789">
        <v>1</v>
      </c>
      <c r="F6789" t="s">
        <v>187</v>
      </c>
      <c r="G6789" t="s">
        <v>2119</v>
      </c>
      <c r="H6789" t="s">
        <v>23</v>
      </c>
      <c r="I6789" t="s">
        <v>21</v>
      </c>
      <c r="J6789" t="s">
        <v>102</v>
      </c>
      <c r="K6789" t="s">
        <v>2112</v>
      </c>
      <c r="L6789" t="s">
        <v>2116</v>
      </c>
      <c r="M6789" t="s">
        <v>2113</v>
      </c>
      <c r="N6789" t="s">
        <v>2113</v>
      </c>
    </row>
    <row r="6790" spans="1:14" x14ac:dyDescent="0.25">
      <c r="A6790">
        <v>91176</v>
      </c>
      <c r="B6790" t="s">
        <v>8</v>
      </c>
      <c r="C6790" t="s">
        <v>786</v>
      </c>
      <c r="D6790">
        <v>329262149.63999999</v>
      </c>
      <c r="E6790">
        <v>1</v>
      </c>
      <c r="F6790" t="s">
        <v>787</v>
      </c>
      <c r="G6790" t="s">
        <v>2119</v>
      </c>
      <c r="H6790" t="s">
        <v>750</v>
      </c>
      <c r="I6790" t="s">
        <v>21</v>
      </c>
      <c r="J6790" t="s">
        <v>102</v>
      </c>
      <c r="K6790" t="s">
        <v>2112</v>
      </c>
      <c r="L6790" t="s">
        <v>2113</v>
      </c>
      <c r="M6790" t="s">
        <v>2113</v>
      </c>
      <c r="N6790" t="s">
        <v>2113</v>
      </c>
    </row>
    <row r="6791" spans="1:14" x14ac:dyDescent="0.25">
      <c r="A6791">
        <v>91177</v>
      </c>
      <c r="B6791" t="s">
        <v>8</v>
      </c>
      <c r="C6791" t="s">
        <v>92</v>
      </c>
      <c r="D6791">
        <v>43334586.25</v>
      </c>
      <c r="E6791">
        <v>1</v>
      </c>
      <c r="F6791" t="s">
        <v>93</v>
      </c>
      <c r="G6791" t="s">
        <v>2119</v>
      </c>
      <c r="H6791" t="s">
        <v>23</v>
      </c>
      <c r="I6791" t="s">
        <v>21</v>
      </c>
      <c r="J6791" t="s">
        <v>24</v>
      </c>
      <c r="K6791" t="s">
        <v>2112</v>
      </c>
      <c r="L6791" t="s">
        <v>2113</v>
      </c>
      <c r="M6791" t="s">
        <v>2113</v>
      </c>
      <c r="N6791" t="s">
        <v>2113</v>
      </c>
    </row>
    <row r="6792" spans="1:14" x14ac:dyDescent="0.25">
      <c r="A6792">
        <v>91178</v>
      </c>
      <c r="B6792" t="s">
        <v>8</v>
      </c>
      <c r="C6792" t="s">
        <v>1410</v>
      </c>
      <c r="D6792">
        <v>49438023.270000003</v>
      </c>
      <c r="E6792">
        <v>1</v>
      </c>
      <c r="F6792" t="s">
        <v>1411</v>
      </c>
      <c r="G6792" t="s">
        <v>2119</v>
      </c>
      <c r="H6792" t="s">
        <v>1356</v>
      </c>
      <c r="I6792" t="s">
        <v>21</v>
      </c>
      <c r="J6792" t="s">
        <v>24</v>
      </c>
      <c r="K6792" t="s">
        <v>2112</v>
      </c>
      <c r="L6792" t="s">
        <v>2116</v>
      </c>
      <c r="M6792" t="s">
        <v>2113</v>
      </c>
      <c r="N6792" t="s">
        <v>2113</v>
      </c>
    </row>
    <row r="6793" spans="1:14" x14ac:dyDescent="0.25">
      <c r="A6793">
        <v>91179</v>
      </c>
      <c r="B6793" t="s">
        <v>8</v>
      </c>
      <c r="C6793" t="s">
        <v>1119</v>
      </c>
      <c r="D6793">
        <v>43605982.030000001</v>
      </c>
      <c r="E6793">
        <v>1</v>
      </c>
      <c r="F6793" t="s">
        <v>1120</v>
      </c>
      <c r="G6793" t="s">
        <v>2119</v>
      </c>
      <c r="H6793" t="s">
        <v>848</v>
      </c>
      <c r="I6793" t="s">
        <v>21</v>
      </c>
      <c r="J6793" t="s">
        <v>102</v>
      </c>
      <c r="K6793" t="s">
        <v>2112</v>
      </c>
      <c r="L6793" t="s">
        <v>2116</v>
      </c>
      <c r="M6793" t="s">
        <v>2113</v>
      </c>
      <c r="N6793" t="s">
        <v>2113</v>
      </c>
    </row>
    <row r="6794" spans="1:14" x14ac:dyDescent="0.25">
      <c r="A6794">
        <v>91180</v>
      </c>
      <c r="B6794" t="s">
        <v>8</v>
      </c>
      <c r="C6794" t="s">
        <v>1535</v>
      </c>
      <c r="D6794">
        <v>17562484.27</v>
      </c>
      <c r="E6794">
        <v>1</v>
      </c>
      <c r="F6794" t="s">
        <v>1536</v>
      </c>
      <c r="G6794" t="s">
        <v>2119</v>
      </c>
      <c r="H6794" t="s">
        <v>1505</v>
      </c>
      <c r="I6794" t="s">
        <v>21</v>
      </c>
      <c r="J6794" t="s">
        <v>24</v>
      </c>
      <c r="K6794" t="s">
        <v>2112</v>
      </c>
      <c r="L6794" t="s">
        <v>2113</v>
      </c>
      <c r="M6794" t="s">
        <v>2116</v>
      </c>
      <c r="N6794" t="s">
        <v>2113</v>
      </c>
    </row>
    <row r="6795" spans="1:14" x14ac:dyDescent="0.25">
      <c r="A6795">
        <v>91181</v>
      </c>
      <c r="B6795" t="s">
        <v>8</v>
      </c>
      <c r="C6795" t="s">
        <v>1570</v>
      </c>
      <c r="D6795">
        <v>30822188.52</v>
      </c>
      <c r="E6795">
        <v>1</v>
      </c>
      <c r="F6795" t="s">
        <v>1571</v>
      </c>
      <c r="G6795" t="s">
        <v>2119</v>
      </c>
      <c r="H6795" t="s">
        <v>1541</v>
      </c>
      <c r="I6795" t="s">
        <v>21</v>
      </c>
      <c r="J6795" t="s">
        <v>24</v>
      </c>
      <c r="K6795" t="s">
        <v>2112</v>
      </c>
      <c r="L6795" t="s">
        <v>2113</v>
      </c>
      <c r="M6795" t="s">
        <v>2116</v>
      </c>
      <c r="N6795" t="s">
        <v>2113</v>
      </c>
    </row>
    <row r="6796" spans="1:14" x14ac:dyDescent="0.25">
      <c r="A6796">
        <v>91182</v>
      </c>
      <c r="B6796" t="s">
        <v>8</v>
      </c>
      <c r="C6796" t="s">
        <v>1605</v>
      </c>
      <c r="D6796">
        <v>44304622.82</v>
      </c>
      <c r="E6796">
        <v>1</v>
      </c>
      <c r="F6796" t="s">
        <v>1606</v>
      </c>
      <c r="G6796" t="s">
        <v>2119</v>
      </c>
      <c r="H6796" t="s">
        <v>1576</v>
      </c>
      <c r="I6796" t="s">
        <v>21</v>
      </c>
      <c r="J6796" t="s">
        <v>24</v>
      </c>
      <c r="K6796" t="s">
        <v>2112</v>
      </c>
      <c r="L6796" t="s">
        <v>2113</v>
      </c>
      <c r="M6796" t="s">
        <v>2116</v>
      </c>
      <c r="N6796" t="s">
        <v>2113</v>
      </c>
    </row>
    <row r="6797" spans="1:14" x14ac:dyDescent="0.25">
      <c r="A6797">
        <v>91183</v>
      </c>
      <c r="B6797" t="s">
        <v>8</v>
      </c>
      <c r="C6797" t="s">
        <v>1640</v>
      </c>
      <c r="D6797">
        <v>43385835.439999998</v>
      </c>
      <c r="E6797">
        <v>1</v>
      </c>
      <c r="F6797" t="s">
        <v>1641</v>
      </c>
      <c r="G6797" t="s">
        <v>2119</v>
      </c>
      <c r="H6797" t="s">
        <v>1611</v>
      </c>
      <c r="I6797" t="s">
        <v>21</v>
      </c>
      <c r="J6797" t="s">
        <v>24</v>
      </c>
      <c r="K6797" t="s">
        <v>2112</v>
      </c>
      <c r="L6797" t="s">
        <v>2113</v>
      </c>
      <c r="M6797" t="s">
        <v>2116</v>
      </c>
      <c r="N6797" t="s">
        <v>2113</v>
      </c>
    </row>
    <row r="6798" spans="1:14" x14ac:dyDescent="0.25">
      <c r="A6798">
        <v>91184</v>
      </c>
      <c r="B6798" t="s">
        <v>8</v>
      </c>
      <c r="C6798" t="s">
        <v>1675</v>
      </c>
      <c r="D6798">
        <v>36378883.890000001</v>
      </c>
      <c r="E6798">
        <v>1</v>
      </c>
      <c r="F6798" t="s">
        <v>1676</v>
      </c>
      <c r="G6798" t="s">
        <v>2119</v>
      </c>
      <c r="H6798" t="s">
        <v>1646</v>
      </c>
      <c r="I6798" t="s">
        <v>21</v>
      </c>
      <c r="J6798" t="s">
        <v>24</v>
      </c>
      <c r="K6798" t="s">
        <v>2112</v>
      </c>
      <c r="L6798" t="s">
        <v>2113</v>
      </c>
      <c r="M6798" t="s">
        <v>2116</v>
      </c>
      <c r="N6798" t="s">
        <v>2113</v>
      </c>
    </row>
    <row r="6799" spans="1:14" x14ac:dyDescent="0.25">
      <c r="A6799">
        <v>91185</v>
      </c>
      <c r="B6799" t="s">
        <v>8</v>
      </c>
      <c r="C6799" t="s">
        <v>1708</v>
      </c>
      <c r="D6799">
        <v>23967471.91</v>
      </c>
      <c r="E6799">
        <v>1</v>
      </c>
      <c r="F6799" t="s">
        <v>1709</v>
      </c>
      <c r="G6799" t="s">
        <v>2119</v>
      </c>
      <c r="H6799" t="s">
        <v>1681</v>
      </c>
      <c r="I6799" t="s">
        <v>21</v>
      </c>
      <c r="J6799" t="s">
        <v>24</v>
      </c>
      <c r="K6799" t="s">
        <v>2112</v>
      </c>
      <c r="L6799" t="s">
        <v>2113</v>
      </c>
      <c r="M6799" t="s">
        <v>2116</v>
      </c>
      <c r="N6799" t="s">
        <v>2113</v>
      </c>
    </row>
    <row r="6800" spans="1:14" x14ac:dyDescent="0.25">
      <c r="A6800">
        <v>91186</v>
      </c>
      <c r="B6800" t="s">
        <v>8</v>
      </c>
      <c r="C6800" t="s">
        <v>1745</v>
      </c>
      <c r="D6800">
        <v>13980866.68</v>
      </c>
      <c r="E6800">
        <v>1</v>
      </c>
      <c r="F6800" t="s">
        <v>1746</v>
      </c>
      <c r="G6800" t="s">
        <v>2119</v>
      </c>
      <c r="H6800" t="s">
        <v>1714</v>
      </c>
      <c r="I6800" t="s">
        <v>21</v>
      </c>
      <c r="J6800" t="s">
        <v>24</v>
      </c>
      <c r="K6800" t="s">
        <v>2112</v>
      </c>
      <c r="L6800" t="s">
        <v>2113</v>
      </c>
      <c r="M6800" t="s">
        <v>2116</v>
      </c>
      <c r="N6800" t="s">
        <v>2113</v>
      </c>
    </row>
    <row r="6801" spans="1:14" x14ac:dyDescent="0.25">
      <c r="A6801">
        <v>91187</v>
      </c>
      <c r="B6801" t="s">
        <v>8</v>
      </c>
      <c r="C6801" t="s">
        <v>1780</v>
      </c>
      <c r="D6801">
        <v>4238586.51</v>
      </c>
      <c r="E6801">
        <v>1</v>
      </c>
      <c r="F6801" t="s">
        <v>1781</v>
      </c>
      <c r="G6801" t="s">
        <v>2119</v>
      </c>
      <c r="H6801" t="s">
        <v>1751</v>
      </c>
      <c r="I6801" t="s">
        <v>21</v>
      </c>
      <c r="J6801" t="s">
        <v>24</v>
      </c>
      <c r="K6801" t="s">
        <v>2112</v>
      </c>
      <c r="L6801" t="s">
        <v>2113</v>
      </c>
      <c r="M6801" t="s">
        <v>2116</v>
      </c>
      <c r="N6801" t="s">
        <v>2113</v>
      </c>
    </row>
    <row r="6802" spans="1:14" x14ac:dyDescent="0.25">
      <c r="A6802">
        <v>91188</v>
      </c>
      <c r="B6802" t="s">
        <v>8</v>
      </c>
      <c r="C6802" t="s">
        <v>1815</v>
      </c>
      <c r="D6802">
        <v>713021.72</v>
      </c>
      <c r="E6802">
        <v>1</v>
      </c>
      <c r="F6802" t="s">
        <v>1816</v>
      </c>
      <c r="G6802" t="s">
        <v>2119</v>
      </c>
      <c r="H6802" t="s">
        <v>1786</v>
      </c>
      <c r="I6802" t="s">
        <v>21</v>
      </c>
      <c r="J6802" t="s">
        <v>24</v>
      </c>
      <c r="K6802" t="s">
        <v>2112</v>
      </c>
      <c r="L6802" t="s">
        <v>2113</v>
      </c>
      <c r="M6802" t="s">
        <v>2116</v>
      </c>
      <c r="N6802" t="s">
        <v>2113</v>
      </c>
    </row>
    <row r="6803" spans="1:14" x14ac:dyDescent="0.25">
      <c r="A6803">
        <v>91189</v>
      </c>
      <c r="B6803" t="s">
        <v>8</v>
      </c>
      <c r="C6803" t="s">
        <v>482</v>
      </c>
      <c r="D6803">
        <v>264400382.5</v>
      </c>
      <c r="E6803">
        <v>1</v>
      </c>
      <c r="F6803" t="s">
        <v>483</v>
      </c>
      <c r="G6803" t="s">
        <v>190</v>
      </c>
      <c r="H6803" t="s">
        <v>441</v>
      </c>
      <c r="I6803" t="s">
        <v>21</v>
      </c>
      <c r="J6803" t="s">
        <v>24</v>
      </c>
      <c r="K6803" t="s">
        <v>2114</v>
      </c>
      <c r="L6803" t="s">
        <v>2113</v>
      </c>
      <c r="M6803" t="s">
        <v>2113</v>
      </c>
      <c r="N6803" t="s">
        <v>2113</v>
      </c>
    </row>
    <row r="6804" spans="1:14" x14ac:dyDescent="0.25">
      <c r="A6804">
        <v>91190</v>
      </c>
      <c r="B6804" t="s">
        <v>8</v>
      </c>
      <c r="C6804" t="s">
        <v>608</v>
      </c>
      <c r="D6804">
        <v>123767270.09</v>
      </c>
      <c r="E6804">
        <v>1</v>
      </c>
      <c r="F6804" t="s">
        <v>609</v>
      </c>
      <c r="G6804" t="s">
        <v>190</v>
      </c>
      <c r="H6804" t="s">
        <v>538</v>
      </c>
      <c r="I6804" t="s">
        <v>21</v>
      </c>
      <c r="J6804" t="s">
        <v>24</v>
      </c>
      <c r="K6804" t="s">
        <v>2114</v>
      </c>
      <c r="L6804" t="s">
        <v>2113</v>
      </c>
      <c r="M6804" t="s">
        <v>2113</v>
      </c>
      <c r="N6804" t="s">
        <v>2113</v>
      </c>
    </row>
    <row r="6805" spans="1:14" x14ac:dyDescent="0.25">
      <c r="A6805">
        <v>91191</v>
      </c>
      <c r="B6805" t="s">
        <v>8</v>
      </c>
      <c r="C6805" t="s">
        <v>1412</v>
      </c>
      <c r="D6805">
        <v>145160760.44</v>
      </c>
      <c r="E6805">
        <v>1</v>
      </c>
      <c r="F6805" t="s">
        <v>1413</v>
      </c>
      <c r="G6805" t="s">
        <v>190</v>
      </c>
      <c r="H6805" t="s">
        <v>1356</v>
      </c>
      <c r="I6805" t="s">
        <v>21</v>
      </c>
      <c r="J6805" t="s">
        <v>24</v>
      </c>
      <c r="K6805" t="s">
        <v>2114</v>
      </c>
      <c r="L6805" t="s">
        <v>2113</v>
      </c>
      <c r="M6805" t="s">
        <v>2113</v>
      </c>
      <c r="N6805" t="s">
        <v>2113</v>
      </c>
    </row>
    <row r="6806" spans="1:14" x14ac:dyDescent="0.25">
      <c r="A6806">
        <v>91192</v>
      </c>
      <c r="B6806" t="s">
        <v>8</v>
      </c>
      <c r="C6806" t="s">
        <v>343</v>
      </c>
      <c r="D6806">
        <v>332068087.70999998</v>
      </c>
      <c r="E6806">
        <v>1</v>
      </c>
      <c r="F6806" t="s">
        <v>344</v>
      </c>
      <c r="G6806" t="s">
        <v>190</v>
      </c>
      <c r="H6806" t="s">
        <v>317</v>
      </c>
      <c r="I6806" t="s">
        <v>21</v>
      </c>
      <c r="J6806" t="s">
        <v>24</v>
      </c>
      <c r="K6806" t="s">
        <v>2114</v>
      </c>
      <c r="L6806" t="s">
        <v>2113</v>
      </c>
      <c r="M6806" t="s">
        <v>2113</v>
      </c>
      <c r="N6806" t="s">
        <v>2113</v>
      </c>
    </row>
    <row r="6807" spans="1:14" x14ac:dyDescent="0.25">
      <c r="A6807">
        <v>91193</v>
      </c>
      <c r="B6807" t="s">
        <v>8</v>
      </c>
      <c r="C6807" t="s">
        <v>1262</v>
      </c>
      <c r="D6807">
        <v>58011485.100000001</v>
      </c>
      <c r="E6807">
        <v>1</v>
      </c>
      <c r="F6807" t="s">
        <v>1263</v>
      </c>
      <c r="G6807" t="s">
        <v>190</v>
      </c>
      <c r="H6807" t="s">
        <v>1226</v>
      </c>
      <c r="I6807" t="s">
        <v>21</v>
      </c>
      <c r="J6807" t="s">
        <v>24</v>
      </c>
      <c r="K6807" t="s">
        <v>2114</v>
      </c>
      <c r="L6807" t="s">
        <v>2113</v>
      </c>
      <c r="M6807" t="s">
        <v>2113</v>
      </c>
      <c r="N6807" t="s">
        <v>2113</v>
      </c>
    </row>
    <row r="6808" spans="1:14" x14ac:dyDescent="0.25">
      <c r="A6808">
        <v>91194</v>
      </c>
      <c r="B6808" t="s">
        <v>8</v>
      </c>
      <c r="C6808" t="s">
        <v>960</v>
      </c>
      <c r="D6808">
        <v>174797683.78999999</v>
      </c>
      <c r="E6808">
        <v>1</v>
      </c>
      <c r="F6808" t="s">
        <v>961</v>
      </c>
      <c r="G6808" t="s">
        <v>190</v>
      </c>
      <c r="H6808" t="s">
        <v>848</v>
      </c>
      <c r="I6808" t="s">
        <v>21</v>
      </c>
      <c r="J6808" t="s">
        <v>24</v>
      </c>
      <c r="K6808" t="s">
        <v>2114</v>
      </c>
      <c r="L6808" t="s">
        <v>2113</v>
      </c>
      <c r="M6808" t="s">
        <v>2113</v>
      </c>
      <c r="N6808" t="s">
        <v>2113</v>
      </c>
    </row>
    <row r="6809" spans="1:14" x14ac:dyDescent="0.25">
      <c r="A6809">
        <v>91195</v>
      </c>
      <c r="B6809" t="s">
        <v>8</v>
      </c>
      <c r="C6809" t="s">
        <v>962</v>
      </c>
      <c r="D6809">
        <v>41010669.340000004</v>
      </c>
      <c r="E6809">
        <v>1</v>
      </c>
      <c r="F6809" t="s">
        <v>963</v>
      </c>
      <c r="G6809" t="s">
        <v>190</v>
      </c>
      <c r="H6809" t="s">
        <v>848</v>
      </c>
      <c r="I6809" t="s">
        <v>21</v>
      </c>
      <c r="J6809" t="s">
        <v>24</v>
      </c>
      <c r="K6809" t="s">
        <v>2112</v>
      </c>
      <c r="L6809" t="s">
        <v>2116</v>
      </c>
      <c r="M6809" t="s">
        <v>2113</v>
      </c>
      <c r="N6809" t="s">
        <v>2113</v>
      </c>
    </row>
    <row r="6810" spans="1:14" x14ac:dyDescent="0.25">
      <c r="A6810">
        <v>91196</v>
      </c>
      <c r="B6810" t="s">
        <v>8</v>
      </c>
      <c r="C6810" t="s">
        <v>1414</v>
      </c>
      <c r="D6810">
        <v>55061425.549999997</v>
      </c>
      <c r="E6810">
        <v>1</v>
      </c>
      <c r="F6810" t="s">
        <v>1415</v>
      </c>
      <c r="G6810" t="s">
        <v>190</v>
      </c>
      <c r="H6810" t="s">
        <v>1356</v>
      </c>
      <c r="I6810" t="s">
        <v>21</v>
      </c>
      <c r="J6810" t="s">
        <v>24</v>
      </c>
      <c r="K6810" t="s">
        <v>2112</v>
      </c>
      <c r="L6810" t="s">
        <v>2116</v>
      </c>
      <c r="M6810" t="s">
        <v>2113</v>
      </c>
      <c r="N6810" t="s">
        <v>2113</v>
      </c>
    </row>
    <row r="6811" spans="1:14" x14ac:dyDescent="0.25">
      <c r="A6811">
        <v>91197</v>
      </c>
      <c r="B6811" t="s">
        <v>8</v>
      </c>
      <c r="C6811" t="s">
        <v>2064</v>
      </c>
      <c r="D6811">
        <v>6338701.6299999999</v>
      </c>
      <c r="E6811">
        <v>1</v>
      </c>
      <c r="F6811" t="s">
        <v>2065</v>
      </c>
      <c r="G6811" t="s">
        <v>190</v>
      </c>
      <c r="H6811" t="s">
        <v>1945</v>
      </c>
      <c r="I6811" t="s">
        <v>1883</v>
      </c>
      <c r="J6811" t="s">
        <v>24</v>
      </c>
      <c r="K6811" t="s">
        <v>2115</v>
      </c>
      <c r="L6811" t="s">
        <v>2113</v>
      </c>
      <c r="M6811" t="s">
        <v>2113</v>
      </c>
      <c r="N6811" t="s">
        <v>2116</v>
      </c>
    </row>
    <row r="6812" spans="1:14" x14ac:dyDescent="0.25">
      <c r="A6812">
        <v>91198</v>
      </c>
      <c r="B6812" t="s">
        <v>8</v>
      </c>
      <c r="C6812" t="s">
        <v>2062</v>
      </c>
      <c r="D6812">
        <v>6837700.6399999997</v>
      </c>
      <c r="E6812">
        <v>1</v>
      </c>
      <c r="F6812" t="s">
        <v>2063</v>
      </c>
      <c r="G6812" t="s">
        <v>190</v>
      </c>
      <c r="H6812" t="s">
        <v>1945</v>
      </c>
      <c r="I6812" t="s">
        <v>1883</v>
      </c>
      <c r="J6812" t="s">
        <v>24</v>
      </c>
      <c r="K6812" t="s">
        <v>2115</v>
      </c>
      <c r="L6812" t="s">
        <v>2113</v>
      </c>
      <c r="M6812" t="s">
        <v>2113</v>
      </c>
      <c r="N6812" t="s">
        <v>2116</v>
      </c>
    </row>
    <row r="6813" spans="1:14" x14ac:dyDescent="0.25">
      <c r="A6813">
        <v>91199</v>
      </c>
      <c r="B6813" t="s">
        <v>8</v>
      </c>
      <c r="C6813" t="s">
        <v>2044</v>
      </c>
      <c r="D6813">
        <v>62677500.259999998</v>
      </c>
      <c r="E6813">
        <v>1</v>
      </c>
      <c r="F6813" t="s">
        <v>2045</v>
      </c>
      <c r="G6813" t="s">
        <v>190</v>
      </c>
      <c r="H6813" t="s">
        <v>1928</v>
      </c>
      <c r="I6813" t="s">
        <v>1883</v>
      </c>
      <c r="J6813" t="s">
        <v>24</v>
      </c>
      <c r="K6813" t="s">
        <v>2115</v>
      </c>
      <c r="L6813" t="s">
        <v>2113</v>
      </c>
      <c r="M6813" t="s">
        <v>2113</v>
      </c>
      <c r="N6813" t="s">
        <v>2116</v>
      </c>
    </row>
    <row r="6814" spans="1:14" x14ac:dyDescent="0.25">
      <c r="A6814">
        <v>91200</v>
      </c>
      <c r="B6814" t="s">
        <v>8</v>
      </c>
      <c r="C6814" t="s">
        <v>195</v>
      </c>
      <c r="D6814">
        <v>25071306.359999999</v>
      </c>
      <c r="E6814">
        <v>1</v>
      </c>
      <c r="F6814" t="s">
        <v>196</v>
      </c>
      <c r="G6814" t="s">
        <v>190</v>
      </c>
      <c r="H6814" t="s">
        <v>23</v>
      </c>
      <c r="I6814" t="s">
        <v>21</v>
      </c>
      <c r="J6814" t="s">
        <v>102</v>
      </c>
      <c r="K6814" t="s">
        <v>2114</v>
      </c>
      <c r="L6814" t="s">
        <v>2113</v>
      </c>
      <c r="M6814" t="s">
        <v>2113</v>
      </c>
      <c r="N6814" t="s">
        <v>2113</v>
      </c>
    </row>
    <row r="6815" spans="1:14" x14ac:dyDescent="0.25">
      <c r="A6815">
        <v>91201</v>
      </c>
      <c r="B6815" t="s">
        <v>8</v>
      </c>
      <c r="C6815" t="s">
        <v>1125</v>
      </c>
      <c r="D6815">
        <v>745433991.42999995</v>
      </c>
      <c r="E6815">
        <v>1</v>
      </c>
      <c r="F6815" t="s">
        <v>1126</v>
      </c>
      <c r="G6815" t="s">
        <v>190</v>
      </c>
      <c r="H6815" t="s">
        <v>848</v>
      </c>
      <c r="I6815" t="s">
        <v>21</v>
      </c>
      <c r="J6815" t="s">
        <v>102</v>
      </c>
      <c r="K6815" t="s">
        <v>2114</v>
      </c>
      <c r="L6815" t="s">
        <v>2113</v>
      </c>
      <c r="M6815" t="s">
        <v>2113</v>
      </c>
      <c r="N6815" t="s">
        <v>2113</v>
      </c>
    </row>
    <row r="6816" spans="1:14" x14ac:dyDescent="0.25">
      <c r="A6816">
        <v>91202</v>
      </c>
      <c r="B6816" t="s">
        <v>8</v>
      </c>
      <c r="C6816" t="s">
        <v>831</v>
      </c>
      <c r="D6816">
        <v>190988258.16999999</v>
      </c>
      <c r="E6816">
        <v>1</v>
      </c>
      <c r="F6816" t="s">
        <v>832</v>
      </c>
      <c r="G6816" t="s">
        <v>190</v>
      </c>
      <c r="H6816" t="s">
        <v>792</v>
      </c>
      <c r="I6816" t="s">
        <v>21</v>
      </c>
      <c r="J6816" t="s">
        <v>24</v>
      </c>
      <c r="K6816" t="s">
        <v>2114</v>
      </c>
      <c r="L6816" t="s">
        <v>2113</v>
      </c>
      <c r="M6816" t="s">
        <v>2113</v>
      </c>
      <c r="N6816" t="s">
        <v>2113</v>
      </c>
    </row>
    <row r="6817" spans="1:14" x14ac:dyDescent="0.25">
      <c r="A6817">
        <v>91203</v>
      </c>
      <c r="B6817" t="s">
        <v>8</v>
      </c>
      <c r="C6817" t="s">
        <v>1123</v>
      </c>
      <c r="D6817">
        <v>41548914.100000001</v>
      </c>
      <c r="E6817">
        <v>1</v>
      </c>
      <c r="F6817" t="s">
        <v>1124</v>
      </c>
      <c r="G6817" t="s">
        <v>190</v>
      </c>
      <c r="H6817" t="s">
        <v>848</v>
      </c>
      <c r="I6817" t="s">
        <v>21</v>
      </c>
      <c r="J6817" t="s">
        <v>102</v>
      </c>
      <c r="K6817" t="s">
        <v>2114</v>
      </c>
      <c r="L6817" t="s">
        <v>2113</v>
      </c>
      <c r="M6817" t="s">
        <v>2113</v>
      </c>
      <c r="N6817" t="s">
        <v>2113</v>
      </c>
    </row>
    <row r="6818" spans="1:14" x14ac:dyDescent="0.25">
      <c r="A6818">
        <v>91204</v>
      </c>
      <c r="B6818" t="s">
        <v>8</v>
      </c>
      <c r="C6818" t="s">
        <v>681</v>
      </c>
      <c r="D6818">
        <v>176618558.99000001</v>
      </c>
      <c r="E6818">
        <v>1</v>
      </c>
      <c r="F6818" t="s">
        <v>682</v>
      </c>
      <c r="G6818" t="s">
        <v>190</v>
      </c>
      <c r="H6818" t="s">
        <v>656</v>
      </c>
      <c r="I6818" t="s">
        <v>21</v>
      </c>
      <c r="J6818" t="s">
        <v>102</v>
      </c>
      <c r="K6818" t="s">
        <v>2114</v>
      </c>
      <c r="L6818" t="s">
        <v>2113</v>
      </c>
      <c r="M6818" t="s">
        <v>2113</v>
      </c>
      <c r="N6818" t="s">
        <v>2113</v>
      </c>
    </row>
    <row r="6819" spans="1:14" x14ac:dyDescent="0.25">
      <c r="A6819">
        <v>91205</v>
      </c>
      <c r="B6819" t="s">
        <v>8</v>
      </c>
      <c r="C6819" t="s">
        <v>1127</v>
      </c>
      <c r="D6819">
        <v>91918953.109999999</v>
      </c>
      <c r="E6819">
        <v>1</v>
      </c>
      <c r="F6819" t="s">
        <v>1128</v>
      </c>
      <c r="G6819" t="s">
        <v>190</v>
      </c>
      <c r="H6819" t="s">
        <v>848</v>
      </c>
      <c r="I6819" t="s">
        <v>21</v>
      </c>
      <c r="J6819" t="s">
        <v>102</v>
      </c>
      <c r="K6819" t="s">
        <v>2114</v>
      </c>
      <c r="L6819" t="s">
        <v>2113</v>
      </c>
      <c r="M6819" t="s">
        <v>2113</v>
      </c>
      <c r="N6819" t="s">
        <v>2113</v>
      </c>
    </row>
    <row r="6820" spans="1:14" x14ac:dyDescent="0.25">
      <c r="A6820">
        <v>91206</v>
      </c>
      <c r="B6820" t="s">
        <v>8</v>
      </c>
      <c r="C6820" t="s">
        <v>304</v>
      </c>
      <c r="D6820">
        <v>65031185.299999997</v>
      </c>
      <c r="E6820">
        <v>1</v>
      </c>
      <c r="F6820" t="s">
        <v>305</v>
      </c>
      <c r="G6820" t="s">
        <v>190</v>
      </c>
      <c r="H6820" t="s">
        <v>243</v>
      </c>
      <c r="I6820" t="s">
        <v>21</v>
      </c>
      <c r="J6820" t="s">
        <v>102</v>
      </c>
      <c r="K6820" t="s">
        <v>2114</v>
      </c>
      <c r="L6820" t="s">
        <v>2113</v>
      </c>
      <c r="M6820" t="s">
        <v>2113</v>
      </c>
      <c r="N6820" t="s">
        <v>2113</v>
      </c>
    </row>
    <row r="6821" spans="1:14" x14ac:dyDescent="0.25">
      <c r="A6821">
        <v>91207</v>
      </c>
      <c r="B6821" t="s">
        <v>8</v>
      </c>
      <c r="C6821" t="s">
        <v>2028</v>
      </c>
      <c r="D6821">
        <v>3649811.1</v>
      </c>
      <c r="E6821">
        <v>1</v>
      </c>
      <c r="F6821" t="s">
        <v>2029</v>
      </c>
      <c r="G6821" t="s">
        <v>190</v>
      </c>
      <c r="H6821" t="s">
        <v>1884</v>
      </c>
      <c r="I6821" t="s">
        <v>1883</v>
      </c>
      <c r="J6821" t="s">
        <v>24</v>
      </c>
      <c r="K6821" t="s">
        <v>2115</v>
      </c>
      <c r="L6821" t="s">
        <v>2113</v>
      </c>
      <c r="M6821" t="s">
        <v>2113</v>
      </c>
      <c r="N6821" t="s">
        <v>2116</v>
      </c>
    </row>
    <row r="6822" spans="1:14" x14ac:dyDescent="0.25">
      <c r="A6822">
        <v>91208</v>
      </c>
      <c r="B6822" t="s">
        <v>8</v>
      </c>
      <c r="C6822" t="s">
        <v>188</v>
      </c>
      <c r="D6822">
        <v>8102578.1600000001</v>
      </c>
      <c r="E6822">
        <v>1</v>
      </c>
      <c r="F6822" t="s">
        <v>189</v>
      </c>
      <c r="G6822" t="s">
        <v>190</v>
      </c>
      <c r="H6822" t="s">
        <v>23</v>
      </c>
      <c r="I6822" t="s">
        <v>21</v>
      </c>
      <c r="J6822" t="s">
        <v>102</v>
      </c>
      <c r="K6822" t="s">
        <v>2114</v>
      </c>
      <c r="L6822" t="s">
        <v>2113</v>
      </c>
      <c r="M6822" t="s">
        <v>2113</v>
      </c>
      <c r="N6822" t="s">
        <v>2113</v>
      </c>
    </row>
    <row r="6823" spans="1:14" x14ac:dyDescent="0.25">
      <c r="A6823">
        <v>91209</v>
      </c>
      <c r="B6823" t="s">
        <v>8</v>
      </c>
      <c r="C6823" t="s">
        <v>191</v>
      </c>
      <c r="D6823">
        <v>6267640.1299999999</v>
      </c>
      <c r="E6823">
        <v>1</v>
      </c>
      <c r="F6823" t="s">
        <v>192</v>
      </c>
      <c r="G6823" t="s">
        <v>190</v>
      </c>
      <c r="H6823" t="s">
        <v>23</v>
      </c>
      <c r="I6823" t="s">
        <v>21</v>
      </c>
      <c r="J6823" t="s">
        <v>102</v>
      </c>
      <c r="K6823" t="s">
        <v>2115</v>
      </c>
      <c r="L6823" t="s">
        <v>2113</v>
      </c>
      <c r="M6823" t="s">
        <v>2113</v>
      </c>
      <c r="N6823" t="s">
        <v>2113</v>
      </c>
    </row>
    <row r="6824" spans="1:14" x14ac:dyDescent="0.25">
      <c r="A6824">
        <v>91210</v>
      </c>
      <c r="B6824" t="s">
        <v>8</v>
      </c>
      <c r="C6824" t="s">
        <v>992</v>
      </c>
      <c r="D6824">
        <v>25981928.32</v>
      </c>
      <c r="E6824">
        <v>1</v>
      </c>
      <c r="F6824" t="s">
        <v>993</v>
      </c>
      <c r="G6824" t="s">
        <v>190</v>
      </c>
      <c r="H6824" t="s">
        <v>848</v>
      </c>
      <c r="I6824" t="s">
        <v>21</v>
      </c>
      <c r="J6824" t="s">
        <v>434</v>
      </c>
      <c r="K6824" t="s">
        <v>2112</v>
      </c>
      <c r="L6824" t="s">
        <v>2116</v>
      </c>
      <c r="M6824" t="s">
        <v>2113</v>
      </c>
      <c r="N6824" t="s">
        <v>2113</v>
      </c>
    </row>
    <row r="6825" spans="1:14" x14ac:dyDescent="0.25">
      <c r="A6825">
        <v>91211</v>
      </c>
      <c r="B6825" t="s">
        <v>8</v>
      </c>
      <c r="C6825" t="s">
        <v>248</v>
      </c>
      <c r="D6825">
        <v>8170184.46</v>
      </c>
      <c r="E6825">
        <v>1</v>
      </c>
      <c r="F6825" t="s">
        <v>249</v>
      </c>
      <c r="G6825" t="s">
        <v>190</v>
      </c>
      <c r="H6825" t="s">
        <v>243</v>
      </c>
      <c r="I6825" t="s">
        <v>21</v>
      </c>
      <c r="J6825" t="s">
        <v>247</v>
      </c>
      <c r="K6825" t="s">
        <v>2112</v>
      </c>
      <c r="L6825" t="s">
        <v>2116</v>
      </c>
      <c r="M6825" t="s">
        <v>2113</v>
      </c>
      <c r="N6825" t="s">
        <v>2113</v>
      </c>
    </row>
    <row r="6826" spans="1:14" x14ac:dyDescent="0.25">
      <c r="A6826">
        <v>91212</v>
      </c>
      <c r="B6826" t="s">
        <v>8</v>
      </c>
      <c r="C6826" t="s">
        <v>1943</v>
      </c>
      <c r="D6826">
        <v>12194545.48</v>
      </c>
      <c r="E6826">
        <v>1</v>
      </c>
      <c r="F6826" t="s">
        <v>1944</v>
      </c>
      <c r="G6826" t="s">
        <v>190</v>
      </c>
      <c r="H6826" t="s">
        <v>1928</v>
      </c>
      <c r="I6826" t="s">
        <v>1883</v>
      </c>
      <c r="J6826" t="s">
        <v>24</v>
      </c>
      <c r="K6826" t="s">
        <v>2115</v>
      </c>
      <c r="L6826" t="s">
        <v>2113</v>
      </c>
      <c r="M6826" t="s">
        <v>2113</v>
      </c>
      <c r="N6826" t="s">
        <v>2113</v>
      </c>
    </row>
    <row r="6827" spans="1:14" x14ac:dyDescent="0.25">
      <c r="A6827">
        <v>91213</v>
      </c>
      <c r="B6827" t="s">
        <v>8</v>
      </c>
      <c r="C6827" t="s">
        <v>345</v>
      </c>
      <c r="D6827">
        <v>147889846.11000001</v>
      </c>
      <c r="E6827">
        <v>1</v>
      </c>
      <c r="F6827" t="s">
        <v>346</v>
      </c>
      <c r="G6827" t="s">
        <v>190</v>
      </c>
      <c r="H6827" t="s">
        <v>317</v>
      </c>
      <c r="I6827" t="s">
        <v>21</v>
      </c>
      <c r="J6827" t="s">
        <v>24</v>
      </c>
      <c r="K6827" t="s">
        <v>2114</v>
      </c>
      <c r="L6827" t="s">
        <v>2113</v>
      </c>
      <c r="M6827" t="s">
        <v>2113</v>
      </c>
      <c r="N6827" t="s">
        <v>2113</v>
      </c>
    </row>
    <row r="6828" spans="1:14" x14ac:dyDescent="0.25">
      <c r="A6828">
        <v>91214</v>
      </c>
      <c r="B6828" t="s">
        <v>8</v>
      </c>
      <c r="C6828" t="s">
        <v>1222</v>
      </c>
      <c r="D6828">
        <v>160990452.43000001</v>
      </c>
      <c r="E6828">
        <v>1</v>
      </c>
      <c r="F6828" t="s">
        <v>1223</v>
      </c>
      <c r="G6828" t="s">
        <v>190</v>
      </c>
      <c r="H6828" t="s">
        <v>1173</v>
      </c>
      <c r="I6828" t="s">
        <v>21</v>
      </c>
      <c r="J6828" t="s">
        <v>102</v>
      </c>
      <c r="K6828" t="s">
        <v>2112</v>
      </c>
      <c r="L6828" t="s">
        <v>2116</v>
      </c>
      <c r="M6828" t="s">
        <v>2113</v>
      </c>
      <c r="N6828" t="s">
        <v>2113</v>
      </c>
    </row>
    <row r="6829" spans="1:14" x14ac:dyDescent="0.25">
      <c r="A6829">
        <v>91215</v>
      </c>
      <c r="B6829" t="s">
        <v>8</v>
      </c>
      <c r="C6829" t="s">
        <v>631</v>
      </c>
      <c r="D6829">
        <v>273595010.14999998</v>
      </c>
      <c r="E6829">
        <v>1</v>
      </c>
      <c r="F6829" t="s">
        <v>632</v>
      </c>
      <c r="G6829" t="s">
        <v>190</v>
      </c>
      <c r="H6829" t="s">
        <v>538</v>
      </c>
      <c r="I6829" t="s">
        <v>21</v>
      </c>
      <c r="J6829" t="s">
        <v>102</v>
      </c>
      <c r="K6829" t="s">
        <v>2112</v>
      </c>
      <c r="L6829" t="s">
        <v>2116</v>
      </c>
      <c r="M6829" t="s">
        <v>2113</v>
      </c>
      <c r="N6829" t="s">
        <v>2113</v>
      </c>
    </row>
    <row r="6830" spans="1:14" x14ac:dyDescent="0.25">
      <c r="A6830">
        <v>91216</v>
      </c>
      <c r="B6830" t="s">
        <v>8</v>
      </c>
      <c r="C6830" t="s">
        <v>1207</v>
      </c>
      <c r="D6830">
        <v>72096745.609999999</v>
      </c>
      <c r="E6830">
        <v>1</v>
      </c>
      <c r="F6830" t="s">
        <v>1047</v>
      </c>
      <c r="G6830" t="s">
        <v>190</v>
      </c>
      <c r="H6830" t="s">
        <v>1173</v>
      </c>
      <c r="I6830" t="s">
        <v>21</v>
      </c>
      <c r="J6830" t="s">
        <v>102</v>
      </c>
      <c r="K6830" t="s">
        <v>2112</v>
      </c>
      <c r="L6830" t="s">
        <v>2116</v>
      </c>
      <c r="M6830" t="s">
        <v>2113</v>
      </c>
      <c r="N6830" t="s">
        <v>2113</v>
      </c>
    </row>
    <row r="6831" spans="1:14" x14ac:dyDescent="0.25">
      <c r="A6831">
        <v>91217</v>
      </c>
      <c r="B6831" t="s">
        <v>8</v>
      </c>
      <c r="C6831" t="s">
        <v>1537</v>
      </c>
      <c r="D6831">
        <v>6047590.2999999998</v>
      </c>
      <c r="E6831">
        <v>1</v>
      </c>
      <c r="F6831" t="s">
        <v>1538</v>
      </c>
      <c r="G6831" t="s">
        <v>190</v>
      </c>
      <c r="H6831" t="s">
        <v>1505</v>
      </c>
      <c r="I6831" t="s">
        <v>21</v>
      </c>
      <c r="J6831" t="s">
        <v>24</v>
      </c>
      <c r="K6831" t="s">
        <v>2112</v>
      </c>
      <c r="L6831" t="s">
        <v>2113</v>
      </c>
      <c r="M6831" t="s">
        <v>2116</v>
      </c>
      <c r="N6831" t="s">
        <v>2113</v>
      </c>
    </row>
    <row r="6832" spans="1:14" x14ac:dyDescent="0.25">
      <c r="A6832">
        <v>91218</v>
      </c>
      <c r="B6832" t="s">
        <v>8</v>
      </c>
      <c r="C6832" t="s">
        <v>1572</v>
      </c>
      <c r="D6832">
        <v>8050441.0599999996</v>
      </c>
      <c r="E6832">
        <v>1</v>
      </c>
      <c r="F6832" t="s">
        <v>1573</v>
      </c>
      <c r="G6832" t="s">
        <v>190</v>
      </c>
      <c r="H6832" t="s">
        <v>1541</v>
      </c>
      <c r="I6832" t="s">
        <v>21</v>
      </c>
      <c r="J6832" t="s">
        <v>24</v>
      </c>
      <c r="K6832" t="s">
        <v>2112</v>
      </c>
      <c r="L6832" t="s">
        <v>2113</v>
      </c>
      <c r="M6832" t="s">
        <v>2116</v>
      </c>
      <c r="N6832" t="s">
        <v>2113</v>
      </c>
    </row>
    <row r="6833" spans="1:14" x14ac:dyDescent="0.25">
      <c r="A6833">
        <v>91219</v>
      </c>
      <c r="B6833" t="s">
        <v>8</v>
      </c>
      <c r="C6833" t="s">
        <v>1607</v>
      </c>
      <c r="D6833">
        <v>11167518.970000001</v>
      </c>
      <c r="E6833">
        <v>1</v>
      </c>
      <c r="F6833" t="s">
        <v>1608</v>
      </c>
      <c r="G6833" t="s">
        <v>190</v>
      </c>
      <c r="H6833" t="s">
        <v>1576</v>
      </c>
      <c r="I6833" t="s">
        <v>21</v>
      </c>
      <c r="J6833" t="s">
        <v>24</v>
      </c>
      <c r="K6833" t="s">
        <v>2112</v>
      </c>
      <c r="L6833" t="s">
        <v>2113</v>
      </c>
      <c r="M6833" t="s">
        <v>2116</v>
      </c>
      <c r="N6833" t="s">
        <v>2113</v>
      </c>
    </row>
    <row r="6834" spans="1:14" x14ac:dyDescent="0.25">
      <c r="A6834">
        <v>91220</v>
      </c>
      <c r="B6834" t="s">
        <v>8</v>
      </c>
      <c r="C6834" t="s">
        <v>1642</v>
      </c>
      <c r="D6834">
        <v>11203293.810000001</v>
      </c>
      <c r="E6834">
        <v>1</v>
      </c>
      <c r="F6834" t="s">
        <v>1643</v>
      </c>
      <c r="G6834" t="s">
        <v>190</v>
      </c>
      <c r="H6834" t="s">
        <v>1611</v>
      </c>
      <c r="I6834" t="s">
        <v>21</v>
      </c>
      <c r="J6834" t="s">
        <v>24</v>
      </c>
      <c r="K6834" t="s">
        <v>2112</v>
      </c>
      <c r="L6834" t="s">
        <v>2113</v>
      </c>
      <c r="M6834" t="s">
        <v>2116</v>
      </c>
      <c r="N6834" t="s">
        <v>2113</v>
      </c>
    </row>
    <row r="6835" spans="1:14" x14ac:dyDescent="0.25">
      <c r="A6835">
        <v>91221</v>
      </c>
      <c r="B6835" t="s">
        <v>8</v>
      </c>
      <c r="C6835" t="s">
        <v>1677</v>
      </c>
      <c r="D6835">
        <v>8746069.1099999994</v>
      </c>
      <c r="E6835">
        <v>1</v>
      </c>
      <c r="F6835" t="s">
        <v>1678</v>
      </c>
      <c r="G6835" t="s">
        <v>190</v>
      </c>
      <c r="H6835" t="s">
        <v>1646</v>
      </c>
      <c r="I6835" t="s">
        <v>21</v>
      </c>
      <c r="J6835" t="s">
        <v>24</v>
      </c>
      <c r="K6835" t="s">
        <v>2112</v>
      </c>
      <c r="L6835" t="s">
        <v>2113</v>
      </c>
      <c r="M6835" t="s">
        <v>2116</v>
      </c>
      <c r="N6835" t="s">
        <v>2113</v>
      </c>
    </row>
    <row r="6836" spans="1:14" x14ac:dyDescent="0.25">
      <c r="A6836">
        <v>91222</v>
      </c>
      <c r="B6836" t="s">
        <v>8</v>
      </c>
      <c r="C6836" t="s">
        <v>1710</v>
      </c>
      <c r="D6836">
        <v>5380634.3899999997</v>
      </c>
      <c r="E6836">
        <v>1</v>
      </c>
      <c r="F6836" t="s">
        <v>1711</v>
      </c>
      <c r="G6836" t="s">
        <v>190</v>
      </c>
      <c r="H6836" t="s">
        <v>1681</v>
      </c>
      <c r="I6836" t="s">
        <v>21</v>
      </c>
      <c r="J6836" t="s">
        <v>24</v>
      </c>
      <c r="K6836" t="s">
        <v>2112</v>
      </c>
      <c r="L6836" t="s">
        <v>2113</v>
      </c>
      <c r="M6836" t="s">
        <v>2116</v>
      </c>
      <c r="N6836" t="s">
        <v>2113</v>
      </c>
    </row>
    <row r="6837" spans="1:14" x14ac:dyDescent="0.25">
      <c r="A6837">
        <v>91223</v>
      </c>
      <c r="B6837" t="s">
        <v>8</v>
      </c>
      <c r="C6837" t="s">
        <v>1747</v>
      </c>
      <c r="D6837">
        <v>3189566.84</v>
      </c>
      <c r="E6837">
        <v>1</v>
      </c>
      <c r="F6837" t="s">
        <v>1748</v>
      </c>
      <c r="G6837" t="s">
        <v>190</v>
      </c>
      <c r="H6837" t="s">
        <v>1714</v>
      </c>
      <c r="I6837" t="s">
        <v>21</v>
      </c>
      <c r="J6837" t="s">
        <v>24</v>
      </c>
      <c r="K6837" t="s">
        <v>2112</v>
      </c>
      <c r="L6837" t="s">
        <v>2113</v>
      </c>
      <c r="M6837" t="s">
        <v>2116</v>
      </c>
      <c r="N6837" t="s">
        <v>2113</v>
      </c>
    </row>
    <row r="6838" spans="1:14" x14ac:dyDescent="0.25">
      <c r="A6838">
        <v>91224</v>
      </c>
      <c r="B6838" t="s">
        <v>8</v>
      </c>
      <c r="C6838" t="s">
        <v>1782</v>
      </c>
      <c r="D6838">
        <v>1017740.27</v>
      </c>
      <c r="E6838">
        <v>1</v>
      </c>
      <c r="F6838" t="s">
        <v>1783</v>
      </c>
      <c r="G6838" t="s">
        <v>190</v>
      </c>
      <c r="H6838" t="s">
        <v>1751</v>
      </c>
      <c r="I6838" t="s">
        <v>21</v>
      </c>
      <c r="J6838" t="s">
        <v>24</v>
      </c>
      <c r="K6838" t="s">
        <v>2112</v>
      </c>
      <c r="L6838" t="s">
        <v>2113</v>
      </c>
      <c r="M6838" t="s">
        <v>2116</v>
      </c>
      <c r="N6838" t="s">
        <v>2113</v>
      </c>
    </row>
    <row r="6839" spans="1:14" x14ac:dyDescent="0.25">
      <c r="A6839">
        <v>91225</v>
      </c>
      <c r="B6839" t="s">
        <v>8</v>
      </c>
      <c r="C6839" t="s">
        <v>1817</v>
      </c>
      <c r="D6839">
        <v>144930.70000000001</v>
      </c>
      <c r="E6839">
        <v>1</v>
      </c>
      <c r="F6839" t="s">
        <v>1818</v>
      </c>
      <c r="G6839" t="s">
        <v>190</v>
      </c>
      <c r="H6839" t="s">
        <v>1786</v>
      </c>
      <c r="I6839" t="s">
        <v>21</v>
      </c>
      <c r="J6839" t="s">
        <v>24</v>
      </c>
      <c r="K6839" t="s">
        <v>2112</v>
      </c>
      <c r="L6839" t="s">
        <v>2113</v>
      </c>
      <c r="M6839" t="s">
        <v>2116</v>
      </c>
      <c r="N6839" t="s">
        <v>2113</v>
      </c>
    </row>
    <row r="6840" spans="1:14" x14ac:dyDescent="0.25">
      <c r="A6840">
        <v>91226</v>
      </c>
      <c r="B6840" t="s">
        <v>8</v>
      </c>
      <c r="C6840" t="s">
        <v>1131</v>
      </c>
      <c r="D6840">
        <v>14033149.65</v>
      </c>
      <c r="E6840">
        <v>1</v>
      </c>
      <c r="F6840" t="s">
        <v>1132</v>
      </c>
      <c r="G6840" t="s">
        <v>190</v>
      </c>
      <c r="H6840" t="s">
        <v>848</v>
      </c>
      <c r="I6840" t="s">
        <v>21</v>
      </c>
      <c r="J6840" t="s">
        <v>102</v>
      </c>
      <c r="K6840" t="s">
        <v>2115</v>
      </c>
      <c r="L6840" t="s">
        <v>2113</v>
      </c>
      <c r="M6840" t="s">
        <v>2113</v>
      </c>
      <c r="N6840" t="s">
        <v>2113</v>
      </c>
    </row>
    <row r="6841" spans="1:14" x14ac:dyDescent="0.25">
      <c r="A6841">
        <v>91227</v>
      </c>
      <c r="B6841" t="s">
        <v>8</v>
      </c>
      <c r="C6841" t="s">
        <v>1129</v>
      </c>
      <c r="D6841">
        <v>147717807.88999999</v>
      </c>
      <c r="E6841">
        <v>1</v>
      </c>
      <c r="F6841" t="s">
        <v>1130</v>
      </c>
      <c r="G6841" t="s">
        <v>190</v>
      </c>
      <c r="H6841" t="s">
        <v>848</v>
      </c>
      <c r="I6841" t="s">
        <v>21</v>
      </c>
      <c r="J6841" t="s">
        <v>102</v>
      </c>
      <c r="K6841" t="s">
        <v>2114</v>
      </c>
      <c r="L6841" t="s">
        <v>2113</v>
      </c>
      <c r="M6841" t="s">
        <v>2113</v>
      </c>
      <c r="N6841" t="s">
        <v>2113</v>
      </c>
    </row>
    <row r="6842" spans="1:14" x14ac:dyDescent="0.25">
      <c r="A6842">
        <v>91228</v>
      </c>
      <c r="B6842" t="s">
        <v>8</v>
      </c>
      <c r="C6842" t="s">
        <v>1994</v>
      </c>
      <c r="D6842">
        <v>34476002.490000002</v>
      </c>
      <c r="E6842">
        <v>1</v>
      </c>
      <c r="F6842" t="s">
        <v>1995</v>
      </c>
      <c r="G6842" t="s">
        <v>190</v>
      </c>
      <c r="H6842" t="s">
        <v>1884</v>
      </c>
      <c r="I6842" t="s">
        <v>1883</v>
      </c>
      <c r="J6842" t="s">
        <v>24</v>
      </c>
      <c r="K6842" t="s">
        <v>2115</v>
      </c>
      <c r="L6842" t="s">
        <v>2113</v>
      </c>
      <c r="M6842" t="s">
        <v>2113</v>
      </c>
      <c r="N6842" t="s">
        <v>2116</v>
      </c>
    </row>
    <row r="6843" spans="1:14" x14ac:dyDescent="0.25">
      <c r="A6843">
        <v>91229</v>
      </c>
      <c r="B6843" t="s">
        <v>8</v>
      </c>
      <c r="C6843" t="s">
        <v>2030</v>
      </c>
      <c r="D6843">
        <v>5996509.7199999997</v>
      </c>
      <c r="E6843">
        <v>1</v>
      </c>
      <c r="F6843" t="s">
        <v>2031</v>
      </c>
      <c r="G6843" t="s">
        <v>190</v>
      </c>
      <c r="H6843" t="s">
        <v>1884</v>
      </c>
      <c r="I6843" t="s">
        <v>1883</v>
      </c>
      <c r="J6843" t="s">
        <v>24</v>
      </c>
      <c r="K6843" t="s">
        <v>2115</v>
      </c>
      <c r="L6843" t="s">
        <v>2113</v>
      </c>
      <c r="M6843" t="s">
        <v>2113</v>
      </c>
      <c r="N6843" t="s">
        <v>2116</v>
      </c>
    </row>
    <row r="6844" spans="1:14" x14ac:dyDescent="0.25">
      <c r="A6844">
        <v>91230</v>
      </c>
      <c r="B6844" t="s">
        <v>8</v>
      </c>
      <c r="C6844" t="s">
        <v>204</v>
      </c>
      <c r="D6844">
        <v>211483.91</v>
      </c>
      <c r="E6844">
        <v>1</v>
      </c>
      <c r="F6844" t="s">
        <v>205</v>
      </c>
      <c r="G6844" t="s">
        <v>199</v>
      </c>
      <c r="H6844" t="s">
        <v>23</v>
      </c>
      <c r="I6844" t="s">
        <v>21</v>
      </c>
      <c r="J6844" t="s">
        <v>102</v>
      </c>
      <c r="K6844" t="s">
        <v>2112</v>
      </c>
      <c r="L6844" t="s">
        <v>2116</v>
      </c>
      <c r="M6844" t="s">
        <v>2113</v>
      </c>
      <c r="N6844" t="s">
        <v>2113</v>
      </c>
    </row>
    <row r="6845" spans="1:14" x14ac:dyDescent="0.25">
      <c r="A6845">
        <v>91231</v>
      </c>
      <c r="B6845" t="s">
        <v>8</v>
      </c>
      <c r="C6845" t="s">
        <v>202</v>
      </c>
      <c r="D6845">
        <v>4709425.32</v>
      </c>
      <c r="E6845">
        <v>1</v>
      </c>
      <c r="F6845" t="s">
        <v>203</v>
      </c>
      <c r="G6845" t="s">
        <v>199</v>
      </c>
      <c r="H6845" t="s">
        <v>23</v>
      </c>
      <c r="I6845" t="s">
        <v>21</v>
      </c>
      <c r="J6845" t="s">
        <v>102</v>
      </c>
      <c r="K6845" t="s">
        <v>2112</v>
      </c>
      <c r="L6845" t="s">
        <v>2116</v>
      </c>
      <c r="M6845" t="s">
        <v>2113</v>
      </c>
      <c r="N6845" t="s">
        <v>2113</v>
      </c>
    </row>
    <row r="6846" spans="1:14" x14ac:dyDescent="0.25">
      <c r="A6846">
        <v>91232</v>
      </c>
      <c r="B6846" t="s">
        <v>8</v>
      </c>
      <c r="C6846" t="s">
        <v>208</v>
      </c>
      <c r="D6846">
        <v>4660260.74</v>
      </c>
      <c r="E6846">
        <v>1</v>
      </c>
      <c r="F6846" t="s">
        <v>209</v>
      </c>
      <c r="G6846" t="s">
        <v>199</v>
      </c>
      <c r="H6846" t="s">
        <v>23</v>
      </c>
      <c r="I6846" t="s">
        <v>21</v>
      </c>
      <c r="J6846" t="s">
        <v>102</v>
      </c>
      <c r="K6846" t="s">
        <v>2112</v>
      </c>
      <c r="L6846" t="s">
        <v>2113</v>
      </c>
      <c r="M6846" t="s">
        <v>2113</v>
      </c>
      <c r="N6846" t="s">
        <v>2113</v>
      </c>
    </row>
    <row r="6847" spans="1:14" x14ac:dyDescent="0.25">
      <c r="A6847">
        <v>91233</v>
      </c>
      <c r="B6847" t="s">
        <v>8</v>
      </c>
      <c r="C6847" t="s">
        <v>212</v>
      </c>
      <c r="D6847">
        <v>25267111.420000002</v>
      </c>
      <c r="E6847">
        <v>1</v>
      </c>
      <c r="F6847" t="s">
        <v>213</v>
      </c>
      <c r="G6847" t="s">
        <v>199</v>
      </c>
      <c r="H6847" t="s">
        <v>23</v>
      </c>
      <c r="I6847" t="s">
        <v>21</v>
      </c>
      <c r="J6847" t="s">
        <v>102</v>
      </c>
      <c r="K6847" t="s">
        <v>2112</v>
      </c>
      <c r="L6847" t="s">
        <v>2116</v>
      </c>
      <c r="M6847" t="s">
        <v>2113</v>
      </c>
      <c r="N6847" t="s">
        <v>2113</v>
      </c>
    </row>
    <row r="6848" spans="1:14" x14ac:dyDescent="0.25">
      <c r="A6848">
        <v>91234</v>
      </c>
      <c r="B6848" t="s">
        <v>8</v>
      </c>
      <c r="C6848" t="s">
        <v>206</v>
      </c>
      <c r="D6848">
        <v>25752368.190000001</v>
      </c>
      <c r="E6848">
        <v>1</v>
      </c>
      <c r="F6848" t="s">
        <v>207</v>
      </c>
      <c r="G6848" t="s">
        <v>199</v>
      </c>
      <c r="H6848" t="s">
        <v>23</v>
      </c>
      <c r="I6848" t="s">
        <v>21</v>
      </c>
      <c r="J6848" t="s">
        <v>102</v>
      </c>
      <c r="K6848" t="s">
        <v>2112</v>
      </c>
      <c r="L6848" t="s">
        <v>2116</v>
      </c>
      <c r="M6848" t="s">
        <v>2113</v>
      </c>
      <c r="N6848" t="s">
        <v>2113</v>
      </c>
    </row>
    <row r="6849" spans="1:14" x14ac:dyDescent="0.25">
      <c r="A6849">
        <v>91235</v>
      </c>
      <c r="B6849" t="s">
        <v>8</v>
      </c>
      <c r="C6849" t="s">
        <v>972</v>
      </c>
      <c r="D6849">
        <v>13921265.09</v>
      </c>
      <c r="E6849">
        <v>1</v>
      </c>
      <c r="F6849" t="s">
        <v>973</v>
      </c>
      <c r="G6849" t="s">
        <v>199</v>
      </c>
      <c r="H6849" t="s">
        <v>848</v>
      </c>
      <c r="I6849" t="s">
        <v>21</v>
      </c>
      <c r="J6849" t="s">
        <v>24</v>
      </c>
      <c r="K6849" t="s">
        <v>2112</v>
      </c>
      <c r="L6849" t="s">
        <v>2113</v>
      </c>
      <c r="M6849" t="s">
        <v>2113</v>
      </c>
      <c r="N6849" t="s">
        <v>2113</v>
      </c>
    </row>
    <row r="6850" spans="1:14" x14ac:dyDescent="0.25">
      <c r="A6850">
        <v>91236</v>
      </c>
      <c r="B6850" t="s">
        <v>8</v>
      </c>
      <c r="C6850" t="s">
        <v>618</v>
      </c>
      <c r="D6850">
        <v>103752587.47</v>
      </c>
      <c r="E6850">
        <v>1</v>
      </c>
      <c r="F6850" t="s">
        <v>619</v>
      </c>
      <c r="G6850" t="s">
        <v>199</v>
      </c>
      <c r="H6850" t="s">
        <v>538</v>
      </c>
      <c r="I6850" t="s">
        <v>21</v>
      </c>
      <c r="J6850" t="s">
        <v>24</v>
      </c>
      <c r="K6850" t="s">
        <v>2112</v>
      </c>
      <c r="L6850" t="s">
        <v>2113</v>
      </c>
      <c r="M6850" t="s">
        <v>2113</v>
      </c>
      <c r="N6850" t="s">
        <v>2113</v>
      </c>
    </row>
    <row r="6851" spans="1:14" x14ac:dyDescent="0.25">
      <c r="A6851">
        <v>91237</v>
      </c>
      <c r="B6851" t="s">
        <v>8</v>
      </c>
      <c r="C6851" t="s">
        <v>200</v>
      </c>
      <c r="D6851">
        <v>19541919.84</v>
      </c>
      <c r="E6851">
        <v>1</v>
      </c>
      <c r="F6851" t="s">
        <v>201</v>
      </c>
      <c r="G6851" t="s">
        <v>199</v>
      </c>
      <c r="H6851" t="s">
        <v>23</v>
      </c>
      <c r="I6851" t="s">
        <v>21</v>
      </c>
      <c r="J6851" t="s">
        <v>102</v>
      </c>
      <c r="K6851" t="s">
        <v>2112</v>
      </c>
      <c r="L6851" t="s">
        <v>2116</v>
      </c>
      <c r="M6851" t="s">
        <v>2113</v>
      </c>
      <c r="N6851" t="s">
        <v>2113</v>
      </c>
    </row>
    <row r="6852" spans="1:14" x14ac:dyDescent="0.25">
      <c r="A6852">
        <v>91238</v>
      </c>
      <c r="B6852" t="s">
        <v>8</v>
      </c>
      <c r="C6852" t="s">
        <v>970</v>
      </c>
      <c r="D6852">
        <v>7028124.7400000002</v>
      </c>
      <c r="E6852">
        <v>1</v>
      </c>
      <c r="F6852" t="s">
        <v>971</v>
      </c>
      <c r="G6852" t="s">
        <v>199</v>
      </c>
      <c r="H6852" t="s">
        <v>848</v>
      </c>
      <c r="I6852" t="s">
        <v>21</v>
      </c>
      <c r="J6852" t="s">
        <v>24</v>
      </c>
      <c r="K6852" t="s">
        <v>2114</v>
      </c>
      <c r="L6852" t="s">
        <v>2113</v>
      </c>
      <c r="M6852" t="s">
        <v>2113</v>
      </c>
      <c r="N6852" t="s">
        <v>2113</v>
      </c>
    </row>
    <row r="6853" spans="1:14" x14ac:dyDescent="0.25">
      <c r="A6853">
        <v>91239</v>
      </c>
      <c r="B6853" t="s">
        <v>8</v>
      </c>
      <c r="C6853" t="s">
        <v>614</v>
      </c>
      <c r="D6853">
        <v>123885154.58</v>
      </c>
      <c r="E6853">
        <v>1</v>
      </c>
      <c r="F6853" t="s">
        <v>615</v>
      </c>
      <c r="G6853" t="s">
        <v>199</v>
      </c>
      <c r="H6853" t="s">
        <v>538</v>
      </c>
      <c r="I6853" t="s">
        <v>21</v>
      </c>
      <c r="J6853" t="s">
        <v>24</v>
      </c>
      <c r="K6853" t="s">
        <v>2114</v>
      </c>
      <c r="L6853" t="s">
        <v>2113</v>
      </c>
      <c r="M6853" t="s">
        <v>2113</v>
      </c>
      <c r="N6853" t="s">
        <v>2113</v>
      </c>
    </row>
    <row r="6854" spans="1:14" x14ac:dyDescent="0.25">
      <c r="A6854">
        <v>91240</v>
      </c>
      <c r="B6854" t="s">
        <v>8</v>
      </c>
      <c r="C6854" t="s">
        <v>616</v>
      </c>
      <c r="D6854">
        <v>113222407.25</v>
      </c>
      <c r="E6854">
        <v>1</v>
      </c>
      <c r="F6854" t="s">
        <v>617</v>
      </c>
      <c r="G6854" t="s">
        <v>199</v>
      </c>
      <c r="H6854" t="s">
        <v>538</v>
      </c>
      <c r="I6854" t="s">
        <v>21</v>
      </c>
      <c r="J6854" t="s">
        <v>24</v>
      </c>
      <c r="K6854" t="s">
        <v>2114</v>
      </c>
      <c r="L6854" t="s">
        <v>2113</v>
      </c>
      <c r="M6854" t="s">
        <v>2113</v>
      </c>
      <c r="N6854" t="s">
        <v>2113</v>
      </c>
    </row>
    <row r="6855" spans="1:14" x14ac:dyDescent="0.25">
      <c r="A6855">
        <v>91241</v>
      </c>
      <c r="B6855" t="s">
        <v>8</v>
      </c>
      <c r="C6855" t="s">
        <v>197</v>
      </c>
      <c r="D6855">
        <v>16026052.210000001</v>
      </c>
      <c r="E6855">
        <v>1</v>
      </c>
      <c r="F6855" t="s">
        <v>198</v>
      </c>
      <c r="G6855" t="s">
        <v>199</v>
      </c>
      <c r="H6855" t="s">
        <v>23</v>
      </c>
      <c r="I6855" t="s">
        <v>21</v>
      </c>
      <c r="J6855" t="s">
        <v>102</v>
      </c>
      <c r="K6855" t="s">
        <v>2114</v>
      </c>
      <c r="L6855" t="s">
        <v>2113</v>
      </c>
      <c r="M6855" t="s">
        <v>2113</v>
      </c>
      <c r="N6855" t="s">
        <v>2113</v>
      </c>
    </row>
    <row r="6856" spans="1:14" x14ac:dyDescent="0.25">
      <c r="A6856">
        <v>91242</v>
      </c>
      <c r="B6856" t="s">
        <v>8</v>
      </c>
      <c r="C6856" t="s">
        <v>210</v>
      </c>
      <c r="D6856">
        <v>8222788.8799999999</v>
      </c>
      <c r="E6856">
        <v>1</v>
      </c>
      <c r="F6856" t="s">
        <v>211</v>
      </c>
      <c r="G6856" t="s">
        <v>199</v>
      </c>
      <c r="H6856" t="s">
        <v>23</v>
      </c>
      <c r="I6856" t="s">
        <v>21</v>
      </c>
      <c r="J6856" t="s">
        <v>102</v>
      </c>
      <c r="K6856" t="s">
        <v>2114</v>
      </c>
      <c r="L6856" t="s">
        <v>2113</v>
      </c>
      <c r="M6856" t="s">
        <v>2113</v>
      </c>
      <c r="N6856" t="s">
        <v>2113</v>
      </c>
    </row>
    <row r="6857" spans="1:14" x14ac:dyDescent="0.25">
      <c r="A6857">
        <v>91243</v>
      </c>
      <c r="B6857" t="s">
        <v>8</v>
      </c>
      <c r="C6857" t="s">
        <v>214</v>
      </c>
      <c r="D6857">
        <v>9603727.6600000001</v>
      </c>
      <c r="E6857">
        <v>1</v>
      </c>
      <c r="F6857" t="s">
        <v>215</v>
      </c>
      <c r="G6857" t="s">
        <v>199</v>
      </c>
      <c r="H6857" t="s">
        <v>23</v>
      </c>
      <c r="I6857" t="s">
        <v>21</v>
      </c>
      <c r="J6857" t="s">
        <v>102</v>
      </c>
      <c r="K6857" t="s">
        <v>2114</v>
      </c>
      <c r="L6857" t="s">
        <v>2113</v>
      </c>
      <c r="M6857" t="s">
        <v>2113</v>
      </c>
      <c r="N6857" t="s">
        <v>2113</v>
      </c>
    </row>
    <row r="6858" spans="1:14" x14ac:dyDescent="0.25">
      <c r="A6858">
        <v>91244</v>
      </c>
      <c r="B6858" t="s">
        <v>8</v>
      </c>
      <c r="C6858" t="s">
        <v>561</v>
      </c>
      <c r="D6858">
        <v>93242107</v>
      </c>
      <c r="E6858">
        <v>1</v>
      </c>
      <c r="F6858" t="s">
        <v>562</v>
      </c>
      <c r="G6858" t="s">
        <v>563</v>
      </c>
      <c r="H6858" t="s">
        <v>538</v>
      </c>
      <c r="I6858" t="s">
        <v>21</v>
      </c>
      <c r="J6858" t="s">
        <v>24</v>
      </c>
      <c r="K6858" t="s">
        <v>2114</v>
      </c>
      <c r="L6858" t="s">
        <v>2113</v>
      </c>
      <c r="M6858" t="s">
        <v>2113</v>
      </c>
      <c r="N6858" t="s">
        <v>2113</v>
      </c>
    </row>
    <row r="6859" spans="1:14" x14ac:dyDescent="0.25">
      <c r="A6859">
        <v>91245</v>
      </c>
      <c r="B6859" t="s">
        <v>8</v>
      </c>
      <c r="C6859" t="s">
        <v>896</v>
      </c>
      <c r="D6859">
        <v>16112571</v>
      </c>
      <c r="E6859">
        <v>1</v>
      </c>
      <c r="F6859" t="s">
        <v>897</v>
      </c>
      <c r="G6859" t="s">
        <v>563</v>
      </c>
      <c r="H6859" t="s">
        <v>848</v>
      </c>
      <c r="I6859" t="s">
        <v>21</v>
      </c>
      <c r="J6859" t="s">
        <v>24</v>
      </c>
      <c r="K6859" t="s">
        <v>2114</v>
      </c>
      <c r="L6859" t="s">
        <v>2113</v>
      </c>
      <c r="M6859" t="s">
        <v>2113</v>
      </c>
      <c r="N6859" t="s">
        <v>2113</v>
      </c>
    </row>
    <row r="6860" spans="1:14" x14ac:dyDescent="0.25">
      <c r="A6860">
        <v>91246</v>
      </c>
      <c r="B6860" t="s">
        <v>8</v>
      </c>
      <c r="C6860" t="s">
        <v>1203</v>
      </c>
      <c r="D6860">
        <v>70902537</v>
      </c>
      <c r="E6860">
        <v>1</v>
      </c>
      <c r="F6860" t="s">
        <v>1204</v>
      </c>
      <c r="G6860" t="s">
        <v>563</v>
      </c>
      <c r="H6860" t="s">
        <v>1173</v>
      </c>
      <c r="I6860" t="s">
        <v>21</v>
      </c>
      <c r="J6860" t="s">
        <v>102</v>
      </c>
      <c r="K6860" t="s">
        <v>2114</v>
      </c>
      <c r="L6860" t="s">
        <v>2113</v>
      </c>
      <c r="M6860" t="s">
        <v>2113</v>
      </c>
      <c r="N6860" t="s">
        <v>2113</v>
      </c>
    </row>
    <row r="6861" spans="1:14" x14ac:dyDescent="0.25">
      <c r="A6861">
        <v>91247</v>
      </c>
      <c r="B6861" t="s">
        <v>8</v>
      </c>
      <c r="C6861" t="s">
        <v>1875</v>
      </c>
      <c r="D6861">
        <v>231129058.27000001</v>
      </c>
      <c r="E6861">
        <v>1</v>
      </c>
      <c r="F6861" t="s">
        <v>1876</v>
      </c>
      <c r="G6861" t="s">
        <v>320</v>
      </c>
      <c r="H6861" t="s">
        <v>1291</v>
      </c>
      <c r="I6861" t="s">
        <v>21</v>
      </c>
      <c r="J6861" t="s">
        <v>24</v>
      </c>
      <c r="K6861" t="s">
        <v>2112</v>
      </c>
      <c r="L6861" t="s">
        <v>2113</v>
      </c>
      <c r="M6861" t="s">
        <v>2113</v>
      </c>
      <c r="N6861" t="s">
        <v>2116</v>
      </c>
    </row>
    <row r="6862" spans="1:14" x14ac:dyDescent="0.25">
      <c r="A6862">
        <v>91248</v>
      </c>
      <c r="B6862" t="s">
        <v>8</v>
      </c>
      <c r="C6862" t="s">
        <v>1885</v>
      </c>
      <c r="D6862">
        <v>32136582.460000001</v>
      </c>
      <c r="E6862">
        <v>2</v>
      </c>
      <c r="F6862" t="s">
        <v>1886</v>
      </c>
      <c r="G6862" t="s">
        <v>320</v>
      </c>
      <c r="H6862" t="s">
        <v>1884</v>
      </c>
      <c r="I6862" t="s">
        <v>1883</v>
      </c>
      <c r="J6862" t="s">
        <v>24</v>
      </c>
      <c r="K6862" t="s">
        <v>2115</v>
      </c>
      <c r="L6862" t="s">
        <v>2113</v>
      </c>
      <c r="M6862" t="s">
        <v>2113</v>
      </c>
      <c r="N6862" t="s">
        <v>2113</v>
      </c>
    </row>
    <row r="6863" spans="1:14" x14ac:dyDescent="0.25">
      <c r="A6863">
        <v>91249</v>
      </c>
      <c r="B6863" t="s">
        <v>8</v>
      </c>
      <c r="C6863" t="s">
        <v>318</v>
      </c>
      <c r="D6863">
        <v>0</v>
      </c>
      <c r="E6863">
        <v>1</v>
      </c>
      <c r="F6863" t="s">
        <v>319</v>
      </c>
      <c r="G6863" t="s">
        <v>320</v>
      </c>
      <c r="H6863" t="s">
        <v>317</v>
      </c>
      <c r="I6863" t="s">
        <v>21</v>
      </c>
      <c r="J6863" t="s">
        <v>24</v>
      </c>
      <c r="K6863" t="s">
        <v>2114</v>
      </c>
      <c r="L6863" t="s">
        <v>2113</v>
      </c>
      <c r="M6863" t="s">
        <v>2113</v>
      </c>
      <c r="N6863" t="s">
        <v>2113</v>
      </c>
    </row>
    <row r="6864" spans="1:14" x14ac:dyDescent="0.25">
      <c r="A6864">
        <v>91250</v>
      </c>
      <c r="B6864" t="s">
        <v>8</v>
      </c>
      <c r="C6864" t="s">
        <v>539</v>
      </c>
      <c r="D6864">
        <v>1625862.75</v>
      </c>
      <c r="E6864">
        <v>1</v>
      </c>
      <c r="F6864" t="s">
        <v>540</v>
      </c>
      <c r="G6864" t="s">
        <v>320</v>
      </c>
      <c r="H6864" t="s">
        <v>538</v>
      </c>
      <c r="I6864" t="s">
        <v>21</v>
      </c>
      <c r="J6864" t="s">
        <v>24</v>
      </c>
      <c r="K6864" t="s">
        <v>2114</v>
      </c>
      <c r="L6864" t="s">
        <v>2113</v>
      </c>
      <c r="M6864" t="s">
        <v>2113</v>
      </c>
      <c r="N6864" t="s">
        <v>2113</v>
      </c>
    </row>
    <row r="6865" spans="1:14" x14ac:dyDescent="0.25">
      <c r="A6865">
        <v>91251</v>
      </c>
      <c r="B6865" t="s">
        <v>8</v>
      </c>
      <c r="C6865" t="s">
        <v>1230</v>
      </c>
      <c r="D6865">
        <v>556815.73</v>
      </c>
      <c r="E6865">
        <v>1</v>
      </c>
      <c r="F6865" t="s">
        <v>1231</v>
      </c>
      <c r="G6865" t="s">
        <v>320</v>
      </c>
      <c r="H6865" t="s">
        <v>1226</v>
      </c>
      <c r="I6865" t="s">
        <v>21</v>
      </c>
      <c r="J6865" t="s">
        <v>24</v>
      </c>
      <c r="K6865" t="s">
        <v>2114</v>
      </c>
      <c r="L6865" t="s">
        <v>2113</v>
      </c>
      <c r="M6865" t="s">
        <v>2113</v>
      </c>
      <c r="N6865" t="s">
        <v>2113</v>
      </c>
    </row>
    <row r="6866" spans="1:14" x14ac:dyDescent="0.25">
      <c r="A6866">
        <v>91252</v>
      </c>
      <c r="B6866" t="s">
        <v>8</v>
      </c>
      <c r="C6866" t="s">
        <v>1174</v>
      </c>
      <c r="D6866">
        <v>369363.21</v>
      </c>
      <c r="E6866">
        <v>1</v>
      </c>
      <c r="F6866" t="s">
        <v>1175</v>
      </c>
      <c r="G6866" t="s">
        <v>320</v>
      </c>
      <c r="H6866" t="s">
        <v>1173</v>
      </c>
      <c r="I6866" t="s">
        <v>21</v>
      </c>
      <c r="J6866" t="s">
        <v>24</v>
      </c>
      <c r="K6866" t="s">
        <v>2114</v>
      </c>
      <c r="L6866" t="s">
        <v>2113</v>
      </c>
      <c r="M6866" t="s">
        <v>2113</v>
      </c>
      <c r="N6866" t="s">
        <v>2113</v>
      </c>
    </row>
    <row r="6867" spans="1:14" x14ac:dyDescent="0.25">
      <c r="A6867">
        <v>91253</v>
      </c>
      <c r="B6867" t="s">
        <v>8</v>
      </c>
      <c r="C6867" t="s">
        <v>1197</v>
      </c>
      <c r="D6867">
        <v>3998147.62</v>
      </c>
      <c r="E6867">
        <v>1</v>
      </c>
      <c r="F6867" t="s">
        <v>1198</v>
      </c>
      <c r="G6867" t="s">
        <v>320</v>
      </c>
      <c r="H6867" t="s">
        <v>1173</v>
      </c>
      <c r="I6867" t="s">
        <v>21</v>
      </c>
      <c r="J6867" t="s">
        <v>102</v>
      </c>
      <c r="K6867" t="s">
        <v>2114</v>
      </c>
      <c r="L6867" t="s">
        <v>2113</v>
      </c>
      <c r="M6867" t="s">
        <v>2113</v>
      </c>
      <c r="N6867" t="s">
        <v>2113</v>
      </c>
    </row>
    <row r="6868" spans="1:14" x14ac:dyDescent="0.25">
      <c r="A6868">
        <v>91254</v>
      </c>
      <c r="B6868" t="s">
        <v>8</v>
      </c>
      <c r="C6868" t="s">
        <v>1195</v>
      </c>
      <c r="D6868">
        <v>3026424.05</v>
      </c>
      <c r="E6868">
        <v>1</v>
      </c>
      <c r="F6868" t="s">
        <v>1196</v>
      </c>
      <c r="G6868" t="s">
        <v>320</v>
      </c>
      <c r="H6868" t="s">
        <v>1173</v>
      </c>
      <c r="I6868" t="s">
        <v>21</v>
      </c>
      <c r="J6868" t="s">
        <v>102</v>
      </c>
      <c r="K6868" t="s">
        <v>2114</v>
      </c>
      <c r="L6868" t="s">
        <v>2113</v>
      </c>
      <c r="M6868" t="s">
        <v>2113</v>
      </c>
      <c r="N6868" t="s">
        <v>2113</v>
      </c>
    </row>
    <row r="6869" spans="1:14" x14ac:dyDescent="0.25">
      <c r="A6869">
        <v>91255</v>
      </c>
      <c r="B6869" t="s">
        <v>8</v>
      </c>
      <c r="C6869" t="s">
        <v>286</v>
      </c>
      <c r="D6869">
        <v>158080316.28999999</v>
      </c>
      <c r="E6869">
        <v>1</v>
      </c>
      <c r="F6869" t="s">
        <v>287</v>
      </c>
      <c r="G6869" t="s">
        <v>27</v>
      </c>
      <c r="H6869" t="s">
        <v>243</v>
      </c>
      <c r="I6869" t="s">
        <v>21</v>
      </c>
      <c r="J6869" t="s">
        <v>24</v>
      </c>
      <c r="K6869" t="s">
        <v>2114</v>
      </c>
      <c r="L6869" t="s">
        <v>2113</v>
      </c>
      <c r="M6869" t="s">
        <v>2113</v>
      </c>
      <c r="N6869" t="s">
        <v>2113</v>
      </c>
    </row>
    <row r="6870" spans="1:14" x14ac:dyDescent="0.25">
      <c r="A6870">
        <v>91256</v>
      </c>
      <c r="B6870" t="s">
        <v>8</v>
      </c>
      <c r="C6870" t="s">
        <v>1416</v>
      </c>
      <c r="D6870">
        <v>227369720.22999999</v>
      </c>
      <c r="E6870">
        <v>1</v>
      </c>
      <c r="F6870" t="s">
        <v>1417</v>
      </c>
      <c r="G6870" t="s">
        <v>27</v>
      </c>
      <c r="H6870" t="s">
        <v>1356</v>
      </c>
      <c r="I6870" t="s">
        <v>21</v>
      </c>
      <c r="J6870" t="s">
        <v>24</v>
      </c>
      <c r="K6870" t="s">
        <v>2114</v>
      </c>
      <c r="L6870" t="s">
        <v>2113</v>
      </c>
      <c r="M6870" t="s">
        <v>2113</v>
      </c>
      <c r="N6870" t="s">
        <v>2113</v>
      </c>
    </row>
    <row r="6871" spans="1:14" x14ac:dyDescent="0.25">
      <c r="A6871">
        <v>91257</v>
      </c>
      <c r="B6871" t="s">
        <v>8</v>
      </c>
      <c r="C6871" t="s">
        <v>1189</v>
      </c>
      <c r="D6871">
        <v>164599119.03999999</v>
      </c>
      <c r="E6871">
        <v>1</v>
      </c>
      <c r="F6871" t="s">
        <v>1190</v>
      </c>
      <c r="G6871" t="s">
        <v>27</v>
      </c>
      <c r="H6871" t="s">
        <v>1173</v>
      </c>
      <c r="I6871" t="s">
        <v>21</v>
      </c>
      <c r="J6871" t="s">
        <v>24</v>
      </c>
      <c r="K6871" t="s">
        <v>2114</v>
      </c>
      <c r="L6871" t="s">
        <v>2113</v>
      </c>
      <c r="M6871" t="s">
        <v>2113</v>
      </c>
      <c r="N6871" t="s">
        <v>2113</v>
      </c>
    </row>
    <row r="6872" spans="1:14" x14ac:dyDescent="0.25">
      <c r="A6872">
        <v>91258</v>
      </c>
      <c r="B6872" t="s">
        <v>8</v>
      </c>
      <c r="C6872" t="s">
        <v>415</v>
      </c>
      <c r="D6872">
        <v>155923077.30000001</v>
      </c>
      <c r="E6872">
        <v>1</v>
      </c>
      <c r="F6872" t="s">
        <v>416</v>
      </c>
      <c r="G6872" t="s">
        <v>27</v>
      </c>
      <c r="H6872" t="s">
        <v>352</v>
      </c>
      <c r="I6872" t="s">
        <v>21</v>
      </c>
      <c r="J6872" t="s">
        <v>24</v>
      </c>
      <c r="K6872" t="s">
        <v>2114</v>
      </c>
      <c r="L6872" t="s">
        <v>2113</v>
      </c>
      <c r="M6872" t="s">
        <v>2113</v>
      </c>
      <c r="N6872" t="s">
        <v>2113</v>
      </c>
    </row>
    <row r="6873" spans="1:14" x14ac:dyDescent="0.25">
      <c r="A6873">
        <v>91259</v>
      </c>
      <c r="B6873" t="s">
        <v>8</v>
      </c>
      <c r="C6873" t="s">
        <v>484</v>
      </c>
      <c r="D6873">
        <v>184361056.63</v>
      </c>
      <c r="E6873">
        <v>1</v>
      </c>
      <c r="F6873" t="s">
        <v>485</v>
      </c>
      <c r="G6873" t="s">
        <v>27</v>
      </c>
      <c r="H6873" t="s">
        <v>441</v>
      </c>
      <c r="I6873" t="s">
        <v>21</v>
      </c>
      <c r="J6873" t="s">
        <v>24</v>
      </c>
      <c r="K6873" t="s">
        <v>2114</v>
      </c>
      <c r="L6873" t="s">
        <v>2113</v>
      </c>
      <c r="M6873" t="s">
        <v>2113</v>
      </c>
      <c r="N6873" t="s">
        <v>2113</v>
      </c>
    </row>
    <row r="6874" spans="1:14" x14ac:dyDescent="0.25">
      <c r="A6874">
        <v>91260</v>
      </c>
      <c r="B6874" t="s">
        <v>8</v>
      </c>
      <c r="C6874" t="s">
        <v>834</v>
      </c>
      <c r="D6874">
        <v>133081764.08</v>
      </c>
      <c r="E6874">
        <v>1</v>
      </c>
      <c r="F6874" t="s">
        <v>835</v>
      </c>
      <c r="G6874" t="s">
        <v>27</v>
      </c>
      <c r="H6874" t="s">
        <v>792</v>
      </c>
      <c r="I6874" t="s">
        <v>21</v>
      </c>
      <c r="J6874" t="s">
        <v>24</v>
      </c>
      <c r="K6874" t="s">
        <v>2114</v>
      </c>
      <c r="L6874" t="s">
        <v>2113</v>
      </c>
      <c r="M6874" t="s">
        <v>2113</v>
      </c>
      <c r="N6874" t="s">
        <v>2113</v>
      </c>
    </row>
    <row r="6875" spans="1:14" x14ac:dyDescent="0.25">
      <c r="A6875">
        <v>91261</v>
      </c>
      <c r="B6875" t="s">
        <v>8</v>
      </c>
      <c r="C6875" t="s">
        <v>964</v>
      </c>
      <c r="D6875">
        <v>423993197.38999999</v>
      </c>
      <c r="E6875">
        <v>1</v>
      </c>
      <c r="F6875" t="s">
        <v>965</v>
      </c>
      <c r="G6875" t="s">
        <v>27</v>
      </c>
      <c r="H6875" t="s">
        <v>848</v>
      </c>
      <c r="I6875" t="s">
        <v>21</v>
      </c>
      <c r="J6875" t="s">
        <v>24</v>
      </c>
      <c r="K6875" t="s">
        <v>2114</v>
      </c>
      <c r="L6875" t="s">
        <v>2113</v>
      </c>
      <c r="M6875" t="s">
        <v>2113</v>
      </c>
      <c r="N6875" t="s">
        <v>2113</v>
      </c>
    </row>
    <row r="6876" spans="1:14" x14ac:dyDescent="0.25">
      <c r="A6876">
        <v>91262</v>
      </c>
      <c r="B6876" t="s">
        <v>8</v>
      </c>
      <c r="C6876" t="s">
        <v>1422</v>
      </c>
      <c r="D6876">
        <v>10652405.77</v>
      </c>
      <c r="E6876">
        <v>1</v>
      </c>
      <c r="F6876" t="s">
        <v>1423</v>
      </c>
      <c r="G6876" t="s">
        <v>27</v>
      </c>
      <c r="H6876" t="s">
        <v>1356</v>
      </c>
      <c r="I6876" t="s">
        <v>21</v>
      </c>
      <c r="J6876" t="s">
        <v>102</v>
      </c>
      <c r="K6876" t="s">
        <v>2115</v>
      </c>
      <c r="L6876" t="s">
        <v>2113</v>
      </c>
      <c r="M6876" t="s">
        <v>2113</v>
      </c>
      <c r="N6876" t="s">
        <v>2113</v>
      </c>
    </row>
    <row r="6877" spans="1:14" x14ac:dyDescent="0.25">
      <c r="A6877">
        <v>91263</v>
      </c>
      <c r="B6877" t="s">
        <v>8</v>
      </c>
      <c r="C6877" t="s">
        <v>1867</v>
      </c>
      <c r="D6877">
        <v>434880143.63</v>
      </c>
      <c r="E6877">
        <v>5</v>
      </c>
      <c r="F6877" t="s">
        <v>1868</v>
      </c>
      <c r="G6877" t="s">
        <v>27</v>
      </c>
      <c r="H6877" t="s">
        <v>1291</v>
      </c>
      <c r="I6877" t="s">
        <v>21</v>
      </c>
      <c r="J6877" t="s">
        <v>24</v>
      </c>
      <c r="K6877" t="s">
        <v>2112</v>
      </c>
      <c r="L6877" t="s">
        <v>2113</v>
      </c>
      <c r="M6877" t="s">
        <v>2113</v>
      </c>
      <c r="N6877" t="s">
        <v>2116</v>
      </c>
    </row>
    <row r="6878" spans="1:14" x14ac:dyDescent="0.25">
      <c r="A6878">
        <v>91264</v>
      </c>
      <c r="B6878" t="s">
        <v>8</v>
      </c>
      <c r="C6878" t="s">
        <v>106</v>
      </c>
      <c r="D6878">
        <v>8428980.5600000005</v>
      </c>
      <c r="E6878">
        <v>1</v>
      </c>
      <c r="F6878" t="s">
        <v>107</v>
      </c>
      <c r="G6878" t="s">
        <v>27</v>
      </c>
      <c r="H6878" t="s">
        <v>23</v>
      </c>
      <c r="I6878" t="s">
        <v>21</v>
      </c>
      <c r="J6878" t="s">
        <v>102</v>
      </c>
      <c r="K6878" t="s">
        <v>2115</v>
      </c>
      <c r="L6878" t="s">
        <v>2113</v>
      </c>
      <c r="M6878" t="s">
        <v>2113</v>
      </c>
      <c r="N6878" t="s">
        <v>2113</v>
      </c>
    </row>
    <row r="6879" spans="1:14" x14ac:dyDescent="0.25">
      <c r="A6879">
        <v>91265</v>
      </c>
      <c r="B6879" t="s">
        <v>8</v>
      </c>
      <c r="C6879" t="s">
        <v>254</v>
      </c>
      <c r="D6879">
        <v>79453483.469999999</v>
      </c>
      <c r="E6879">
        <v>1</v>
      </c>
      <c r="F6879" t="s">
        <v>255</v>
      </c>
      <c r="G6879" t="s">
        <v>27</v>
      </c>
      <c r="H6879" t="s">
        <v>243</v>
      </c>
      <c r="I6879" t="s">
        <v>21</v>
      </c>
      <c r="J6879" t="s">
        <v>24</v>
      </c>
      <c r="K6879" t="s">
        <v>2115</v>
      </c>
      <c r="L6879" t="s">
        <v>2113</v>
      </c>
      <c r="M6879" t="s">
        <v>2113</v>
      </c>
      <c r="N6879" t="s">
        <v>2113</v>
      </c>
    </row>
    <row r="6880" spans="1:14" x14ac:dyDescent="0.25">
      <c r="A6880">
        <v>91266</v>
      </c>
      <c r="B6880" t="s">
        <v>8</v>
      </c>
      <c r="C6880" t="s">
        <v>860</v>
      </c>
      <c r="D6880">
        <v>106233713.84999999</v>
      </c>
      <c r="E6880">
        <v>1</v>
      </c>
      <c r="F6880" t="s">
        <v>861</v>
      </c>
      <c r="G6880" t="s">
        <v>27</v>
      </c>
      <c r="H6880" t="s">
        <v>848</v>
      </c>
      <c r="I6880" t="s">
        <v>21</v>
      </c>
      <c r="J6880" t="s">
        <v>244</v>
      </c>
      <c r="K6880" t="s">
        <v>2112</v>
      </c>
      <c r="L6880" t="s">
        <v>2113</v>
      </c>
      <c r="M6880" t="s">
        <v>2113</v>
      </c>
      <c r="N6880" t="s">
        <v>2113</v>
      </c>
    </row>
    <row r="6881" spans="1:14" x14ac:dyDescent="0.25">
      <c r="A6881">
        <v>91267</v>
      </c>
      <c r="B6881" t="s">
        <v>8</v>
      </c>
      <c r="C6881" t="s">
        <v>1133</v>
      </c>
      <c r="D6881">
        <v>41069388.68</v>
      </c>
      <c r="E6881">
        <v>1</v>
      </c>
      <c r="F6881" t="s">
        <v>1134</v>
      </c>
      <c r="G6881" t="s">
        <v>27</v>
      </c>
      <c r="H6881" t="s">
        <v>848</v>
      </c>
      <c r="I6881" t="s">
        <v>21</v>
      </c>
      <c r="J6881" t="s">
        <v>102</v>
      </c>
      <c r="K6881" t="s">
        <v>2114</v>
      </c>
      <c r="L6881" t="s">
        <v>2116</v>
      </c>
      <c r="M6881" t="s">
        <v>2113</v>
      </c>
      <c r="N6881" t="s">
        <v>2113</v>
      </c>
    </row>
    <row r="6882" spans="1:14" x14ac:dyDescent="0.25">
      <c r="A6882">
        <v>91268</v>
      </c>
      <c r="B6882" t="s">
        <v>8</v>
      </c>
      <c r="C6882" t="s">
        <v>683</v>
      </c>
      <c r="D6882">
        <v>74041183.909999996</v>
      </c>
      <c r="E6882">
        <v>1</v>
      </c>
      <c r="F6882" t="s">
        <v>684</v>
      </c>
      <c r="G6882" t="s">
        <v>27</v>
      </c>
      <c r="H6882" t="s">
        <v>656</v>
      </c>
      <c r="I6882" t="s">
        <v>21</v>
      </c>
      <c r="J6882" t="s">
        <v>102</v>
      </c>
      <c r="K6882" t="s">
        <v>2114</v>
      </c>
      <c r="L6882" t="s">
        <v>2113</v>
      </c>
      <c r="M6882" t="s">
        <v>2113</v>
      </c>
      <c r="N6882" t="s">
        <v>2113</v>
      </c>
    </row>
    <row r="6883" spans="1:14" x14ac:dyDescent="0.25">
      <c r="A6883">
        <v>91269</v>
      </c>
      <c r="B6883" t="s">
        <v>8</v>
      </c>
      <c r="C6883" t="s">
        <v>645</v>
      </c>
      <c r="D6883">
        <v>61749244.920000002</v>
      </c>
      <c r="E6883">
        <v>1</v>
      </c>
      <c r="F6883" t="s">
        <v>646</v>
      </c>
      <c r="G6883" t="s">
        <v>27</v>
      </c>
      <c r="H6883" t="s">
        <v>538</v>
      </c>
      <c r="I6883" t="s">
        <v>21</v>
      </c>
      <c r="J6883" t="s">
        <v>102</v>
      </c>
      <c r="K6883" t="s">
        <v>2114</v>
      </c>
      <c r="L6883" t="s">
        <v>2116</v>
      </c>
      <c r="M6883" t="s">
        <v>2113</v>
      </c>
      <c r="N6883" t="s">
        <v>2113</v>
      </c>
    </row>
    <row r="6884" spans="1:14" x14ac:dyDescent="0.25">
      <c r="A6884">
        <v>91270</v>
      </c>
      <c r="B6884" t="s">
        <v>8</v>
      </c>
      <c r="C6884" t="s">
        <v>1446</v>
      </c>
      <c r="D6884">
        <v>67033995.909999996</v>
      </c>
      <c r="E6884">
        <v>1</v>
      </c>
      <c r="F6884" t="s">
        <v>1447</v>
      </c>
      <c r="G6884" t="s">
        <v>27</v>
      </c>
      <c r="H6884" t="s">
        <v>1356</v>
      </c>
      <c r="I6884" t="s">
        <v>21</v>
      </c>
      <c r="J6884" t="s">
        <v>102</v>
      </c>
      <c r="K6884" t="s">
        <v>2114</v>
      </c>
      <c r="L6884" t="s">
        <v>2116</v>
      </c>
      <c r="M6884" t="s">
        <v>2113</v>
      </c>
      <c r="N6884" t="s">
        <v>2113</v>
      </c>
    </row>
    <row r="6885" spans="1:14" x14ac:dyDescent="0.25">
      <c r="A6885">
        <v>91271</v>
      </c>
      <c r="B6885" t="s">
        <v>8</v>
      </c>
      <c r="C6885" t="s">
        <v>1444</v>
      </c>
      <c r="D6885">
        <v>14144793.74</v>
      </c>
      <c r="E6885">
        <v>1</v>
      </c>
      <c r="F6885" t="s">
        <v>1445</v>
      </c>
      <c r="G6885" t="s">
        <v>27</v>
      </c>
      <c r="H6885" t="s">
        <v>1356</v>
      </c>
      <c r="I6885" t="s">
        <v>21</v>
      </c>
      <c r="J6885" t="s">
        <v>102</v>
      </c>
      <c r="K6885" t="s">
        <v>2112</v>
      </c>
      <c r="L6885" t="s">
        <v>2113</v>
      </c>
      <c r="M6885" t="s">
        <v>2113</v>
      </c>
      <c r="N6885" t="s">
        <v>2113</v>
      </c>
    </row>
    <row r="6886" spans="1:14" x14ac:dyDescent="0.25">
      <c r="A6886">
        <v>91272</v>
      </c>
      <c r="B6886" t="s">
        <v>8</v>
      </c>
      <c r="C6886" t="s">
        <v>1218</v>
      </c>
      <c r="D6886">
        <v>40097993.380000003</v>
      </c>
      <c r="E6886">
        <v>1</v>
      </c>
      <c r="F6886" t="s">
        <v>1219</v>
      </c>
      <c r="G6886" t="s">
        <v>27</v>
      </c>
      <c r="H6886" t="s">
        <v>1173</v>
      </c>
      <c r="I6886" t="s">
        <v>21</v>
      </c>
      <c r="J6886" t="s">
        <v>102</v>
      </c>
      <c r="K6886" t="s">
        <v>2112</v>
      </c>
      <c r="L6886" t="s">
        <v>2113</v>
      </c>
      <c r="M6886" t="s">
        <v>2113</v>
      </c>
      <c r="N6886" t="s">
        <v>2113</v>
      </c>
    </row>
    <row r="6887" spans="1:14" x14ac:dyDescent="0.25">
      <c r="A6887">
        <v>91273</v>
      </c>
      <c r="B6887" t="s">
        <v>8</v>
      </c>
      <c r="C6887" t="s">
        <v>492</v>
      </c>
      <c r="D6887">
        <v>58416637.420000002</v>
      </c>
      <c r="E6887">
        <v>1</v>
      </c>
      <c r="F6887" t="s">
        <v>493</v>
      </c>
      <c r="G6887" t="s">
        <v>27</v>
      </c>
      <c r="H6887" t="s">
        <v>441</v>
      </c>
      <c r="I6887" t="s">
        <v>21</v>
      </c>
      <c r="J6887" t="s">
        <v>102</v>
      </c>
      <c r="K6887" t="s">
        <v>2112</v>
      </c>
      <c r="L6887" t="s">
        <v>2113</v>
      </c>
      <c r="M6887" t="s">
        <v>2113</v>
      </c>
      <c r="N6887" t="s">
        <v>2113</v>
      </c>
    </row>
    <row r="6888" spans="1:14" x14ac:dyDescent="0.25">
      <c r="A6888">
        <v>91274</v>
      </c>
      <c r="B6888" t="s">
        <v>8</v>
      </c>
      <c r="C6888" t="s">
        <v>1271</v>
      </c>
      <c r="D6888">
        <v>49379047.880000003</v>
      </c>
      <c r="E6888">
        <v>1</v>
      </c>
      <c r="F6888" t="s">
        <v>1272</v>
      </c>
      <c r="G6888" t="s">
        <v>27</v>
      </c>
      <c r="H6888" t="s">
        <v>1226</v>
      </c>
      <c r="I6888" t="s">
        <v>21</v>
      </c>
      <c r="J6888" t="s">
        <v>102</v>
      </c>
      <c r="K6888" t="s">
        <v>2112</v>
      </c>
      <c r="L6888" t="s">
        <v>2113</v>
      </c>
      <c r="M6888" t="s">
        <v>2113</v>
      </c>
      <c r="N6888" t="s">
        <v>2113</v>
      </c>
    </row>
    <row r="6889" spans="1:14" x14ac:dyDescent="0.25">
      <c r="A6889">
        <v>91275</v>
      </c>
      <c r="B6889" t="s">
        <v>8</v>
      </c>
      <c r="C6889" t="s">
        <v>1273</v>
      </c>
      <c r="D6889">
        <v>78011521.700000003</v>
      </c>
      <c r="E6889">
        <v>1</v>
      </c>
      <c r="F6889" t="s">
        <v>1274</v>
      </c>
      <c r="G6889" t="s">
        <v>27</v>
      </c>
      <c r="H6889" t="s">
        <v>1226</v>
      </c>
      <c r="I6889" t="s">
        <v>21</v>
      </c>
      <c r="J6889" t="s">
        <v>307</v>
      </c>
      <c r="K6889" t="s">
        <v>2115</v>
      </c>
      <c r="L6889" t="s">
        <v>2113</v>
      </c>
      <c r="M6889" t="s">
        <v>2113</v>
      </c>
      <c r="N6889" t="s">
        <v>2113</v>
      </c>
    </row>
    <row r="6890" spans="1:14" x14ac:dyDescent="0.25">
      <c r="A6890">
        <v>91276</v>
      </c>
      <c r="B6890" t="s">
        <v>8</v>
      </c>
      <c r="C6890" t="s">
        <v>1014</v>
      </c>
      <c r="D6890">
        <v>35965770.869999997</v>
      </c>
      <c r="E6890">
        <v>1</v>
      </c>
      <c r="F6890" t="s">
        <v>1015</v>
      </c>
      <c r="G6890" t="s">
        <v>27</v>
      </c>
      <c r="H6890" t="s">
        <v>848</v>
      </c>
      <c r="I6890" t="s">
        <v>21</v>
      </c>
      <c r="J6890" t="s">
        <v>94</v>
      </c>
      <c r="K6890" t="s">
        <v>2112</v>
      </c>
      <c r="L6890" t="s">
        <v>2113</v>
      </c>
      <c r="M6890" t="s">
        <v>2113</v>
      </c>
      <c r="N6890" t="s">
        <v>2113</v>
      </c>
    </row>
    <row r="6891" spans="1:14" x14ac:dyDescent="0.25">
      <c r="A6891">
        <v>91277</v>
      </c>
      <c r="B6891" t="s">
        <v>8</v>
      </c>
      <c r="C6891" t="s">
        <v>788</v>
      </c>
      <c r="D6891">
        <v>85749277.180000007</v>
      </c>
      <c r="E6891">
        <v>1</v>
      </c>
      <c r="F6891" t="s">
        <v>789</v>
      </c>
      <c r="G6891" t="s">
        <v>27</v>
      </c>
      <c r="H6891" t="s">
        <v>750</v>
      </c>
      <c r="I6891" t="s">
        <v>21</v>
      </c>
      <c r="J6891" t="s">
        <v>102</v>
      </c>
      <c r="K6891" t="s">
        <v>2112</v>
      </c>
      <c r="L6891" t="s">
        <v>2113</v>
      </c>
      <c r="M6891" t="s">
        <v>2113</v>
      </c>
      <c r="N6891" t="s">
        <v>2113</v>
      </c>
    </row>
    <row r="6892" spans="1:14" x14ac:dyDescent="0.25">
      <c r="A6892">
        <v>91278</v>
      </c>
      <c r="B6892" t="s">
        <v>8</v>
      </c>
      <c r="C6892" t="s">
        <v>1354</v>
      </c>
      <c r="D6892">
        <v>186487200.03</v>
      </c>
      <c r="E6892">
        <v>1</v>
      </c>
      <c r="F6892" t="s">
        <v>1355</v>
      </c>
      <c r="G6892" t="s">
        <v>27</v>
      </c>
      <c r="H6892" t="s">
        <v>1291</v>
      </c>
      <c r="I6892" t="s">
        <v>21</v>
      </c>
      <c r="J6892" t="s">
        <v>307</v>
      </c>
      <c r="K6892" t="s">
        <v>2112</v>
      </c>
      <c r="L6892" t="s">
        <v>2113</v>
      </c>
      <c r="M6892" t="s">
        <v>2113</v>
      </c>
      <c r="N6892" t="s">
        <v>2113</v>
      </c>
    </row>
    <row r="6893" spans="1:14" x14ac:dyDescent="0.25">
      <c r="A6893">
        <v>91279</v>
      </c>
      <c r="B6893" t="s">
        <v>8</v>
      </c>
      <c r="C6893" t="s">
        <v>643</v>
      </c>
      <c r="D6893">
        <v>1621336.69</v>
      </c>
      <c r="E6893">
        <v>1</v>
      </c>
      <c r="F6893" t="s">
        <v>644</v>
      </c>
      <c r="G6893" t="s">
        <v>27</v>
      </c>
      <c r="H6893" t="s">
        <v>538</v>
      </c>
      <c r="I6893" t="s">
        <v>21</v>
      </c>
      <c r="J6893" t="s">
        <v>102</v>
      </c>
      <c r="K6893" t="s">
        <v>2112</v>
      </c>
      <c r="L6893" t="s">
        <v>2113</v>
      </c>
      <c r="M6893" t="s">
        <v>2113</v>
      </c>
      <c r="N6893" t="s">
        <v>2113</v>
      </c>
    </row>
    <row r="6894" spans="1:14" x14ac:dyDescent="0.25">
      <c r="A6894">
        <v>91280</v>
      </c>
      <c r="B6894" t="s">
        <v>8</v>
      </c>
      <c r="C6894" t="s">
        <v>862</v>
      </c>
      <c r="D6894">
        <v>7887304.5300000003</v>
      </c>
      <c r="E6894">
        <v>1</v>
      </c>
      <c r="F6894" t="s">
        <v>863</v>
      </c>
      <c r="G6894" t="s">
        <v>27</v>
      </c>
      <c r="H6894" t="s">
        <v>848</v>
      </c>
      <c r="I6894" t="s">
        <v>21</v>
      </c>
      <c r="J6894" t="s">
        <v>244</v>
      </c>
      <c r="K6894" t="s">
        <v>2112</v>
      </c>
      <c r="L6894" t="s">
        <v>2113</v>
      </c>
      <c r="M6894" t="s">
        <v>2113</v>
      </c>
      <c r="N6894" t="s">
        <v>2113</v>
      </c>
    </row>
    <row r="6895" spans="1:14" x14ac:dyDescent="0.25">
      <c r="A6895">
        <v>91281</v>
      </c>
      <c r="B6895" t="s">
        <v>8</v>
      </c>
      <c r="C6895" t="s">
        <v>790</v>
      </c>
      <c r="D6895">
        <v>64155828.840000004</v>
      </c>
      <c r="E6895">
        <v>1</v>
      </c>
      <c r="F6895" t="s">
        <v>791</v>
      </c>
      <c r="G6895" t="s">
        <v>27</v>
      </c>
      <c r="H6895" t="s">
        <v>750</v>
      </c>
      <c r="I6895" t="s">
        <v>21</v>
      </c>
      <c r="J6895" t="s">
        <v>102</v>
      </c>
      <c r="K6895" t="s">
        <v>2112</v>
      </c>
      <c r="L6895" t="s">
        <v>2113</v>
      </c>
      <c r="M6895" t="s">
        <v>2113</v>
      </c>
      <c r="N6895" t="s">
        <v>2113</v>
      </c>
    </row>
    <row r="6896" spans="1:14" x14ac:dyDescent="0.25">
      <c r="A6896">
        <v>91282</v>
      </c>
      <c r="B6896" t="s">
        <v>8</v>
      </c>
      <c r="C6896" t="s">
        <v>629</v>
      </c>
      <c r="D6896">
        <v>235270755.94999999</v>
      </c>
      <c r="E6896">
        <v>1</v>
      </c>
      <c r="F6896" t="s">
        <v>630</v>
      </c>
      <c r="G6896" t="s">
        <v>27</v>
      </c>
      <c r="H6896" t="s">
        <v>538</v>
      </c>
      <c r="I6896" t="s">
        <v>21</v>
      </c>
      <c r="J6896" t="s">
        <v>102</v>
      </c>
      <c r="K6896" t="s">
        <v>2112</v>
      </c>
      <c r="L6896" t="s">
        <v>2113</v>
      </c>
      <c r="M6896" t="s">
        <v>2113</v>
      </c>
      <c r="N6896" t="s">
        <v>2113</v>
      </c>
    </row>
    <row r="6897" spans="1:14" x14ac:dyDescent="0.25">
      <c r="A6897">
        <v>91283</v>
      </c>
      <c r="B6897" t="s">
        <v>8</v>
      </c>
      <c r="C6897" t="s">
        <v>622</v>
      </c>
      <c r="D6897">
        <v>54806528.090000004</v>
      </c>
      <c r="E6897">
        <v>1</v>
      </c>
      <c r="F6897" t="s">
        <v>623</v>
      </c>
      <c r="G6897" t="s">
        <v>27</v>
      </c>
      <c r="H6897" t="s">
        <v>538</v>
      </c>
      <c r="I6897" t="s">
        <v>21</v>
      </c>
      <c r="J6897" t="s">
        <v>434</v>
      </c>
      <c r="K6897" t="s">
        <v>2112</v>
      </c>
      <c r="L6897" t="s">
        <v>2113</v>
      </c>
      <c r="M6897" t="s">
        <v>2113</v>
      </c>
      <c r="N6897" t="s">
        <v>2113</v>
      </c>
    </row>
    <row r="6898" spans="1:14" x14ac:dyDescent="0.25">
      <c r="A6898">
        <v>91284</v>
      </c>
      <c r="B6898" t="s">
        <v>8</v>
      </c>
      <c r="C6898" t="s">
        <v>627</v>
      </c>
      <c r="D6898">
        <v>18339287.02</v>
      </c>
      <c r="E6898">
        <v>1</v>
      </c>
      <c r="F6898" t="s">
        <v>628</v>
      </c>
      <c r="G6898" t="s">
        <v>27</v>
      </c>
      <c r="H6898" t="s">
        <v>538</v>
      </c>
      <c r="I6898" t="s">
        <v>21</v>
      </c>
      <c r="J6898" t="s">
        <v>102</v>
      </c>
      <c r="K6898" t="s">
        <v>2112</v>
      </c>
      <c r="L6898" t="s">
        <v>2113</v>
      </c>
      <c r="M6898" t="s">
        <v>2113</v>
      </c>
      <c r="N6898" t="s">
        <v>2113</v>
      </c>
    </row>
    <row r="6899" spans="1:14" x14ac:dyDescent="0.25">
      <c r="A6899">
        <v>91285</v>
      </c>
      <c r="B6899" t="s">
        <v>8</v>
      </c>
      <c r="C6899" t="s">
        <v>299</v>
      </c>
      <c r="D6899">
        <v>9613414.7300000004</v>
      </c>
      <c r="E6899">
        <v>1</v>
      </c>
      <c r="F6899" t="s">
        <v>300</v>
      </c>
      <c r="G6899" t="s">
        <v>27</v>
      </c>
      <c r="H6899" t="s">
        <v>243</v>
      </c>
      <c r="I6899" t="s">
        <v>21</v>
      </c>
      <c r="J6899" t="s">
        <v>102</v>
      </c>
      <c r="K6899" t="s">
        <v>2112</v>
      </c>
      <c r="L6899" t="s">
        <v>2113</v>
      </c>
      <c r="M6899" t="s">
        <v>2113</v>
      </c>
      <c r="N6899" t="s">
        <v>2113</v>
      </c>
    </row>
    <row r="6900" spans="1:14" x14ac:dyDescent="0.25">
      <c r="A6900">
        <v>91286</v>
      </c>
      <c r="B6900" t="s">
        <v>8</v>
      </c>
      <c r="C6900" t="s">
        <v>355</v>
      </c>
      <c r="D6900">
        <v>194630540.43000001</v>
      </c>
      <c r="E6900">
        <v>1</v>
      </c>
      <c r="F6900" t="s">
        <v>356</v>
      </c>
      <c r="G6900" t="s">
        <v>27</v>
      </c>
      <c r="H6900" t="s">
        <v>352</v>
      </c>
      <c r="I6900" t="s">
        <v>21</v>
      </c>
      <c r="J6900" t="s">
        <v>24</v>
      </c>
      <c r="K6900" t="s">
        <v>2112</v>
      </c>
      <c r="L6900" t="s">
        <v>2113</v>
      </c>
      <c r="M6900" t="s">
        <v>2113</v>
      </c>
      <c r="N6900" t="s">
        <v>2113</v>
      </c>
    </row>
    <row r="6901" spans="1:14" x14ac:dyDescent="0.25">
      <c r="A6901">
        <v>91287</v>
      </c>
      <c r="B6901" t="s">
        <v>8</v>
      </c>
      <c r="C6901" t="s">
        <v>620</v>
      </c>
      <c r="D6901">
        <v>29417930.149999999</v>
      </c>
      <c r="E6901">
        <v>1</v>
      </c>
      <c r="F6901" t="s">
        <v>621</v>
      </c>
      <c r="G6901" t="s">
        <v>27</v>
      </c>
      <c r="H6901" t="s">
        <v>538</v>
      </c>
      <c r="I6901" t="s">
        <v>21</v>
      </c>
      <c r="J6901" t="s">
        <v>434</v>
      </c>
      <c r="K6901" t="s">
        <v>2112</v>
      </c>
      <c r="L6901" t="s">
        <v>2113</v>
      </c>
      <c r="M6901" t="s">
        <v>2113</v>
      </c>
      <c r="N6901" t="s">
        <v>2113</v>
      </c>
    </row>
    <row r="6902" spans="1:14" x14ac:dyDescent="0.25">
      <c r="A6902">
        <v>91288</v>
      </c>
      <c r="B6902" t="s">
        <v>8</v>
      </c>
      <c r="C6902" t="s">
        <v>1508</v>
      </c>
      <c r="D6902">
        <v>26197758.780000001</v>
      </c>
      <c r="E6902">
        <v>1</v>
      </c>
      <c r="F6902" t="s">
        <v>1509</v>
      </c>
      <c r="G6902" t="s">
        <v>27</v>
      </c>
      <c r="H6902" t="s">
        <v>1505</v>
      </c>
      <c r="I6902" t="s">
        <v>21</v>
      </c>
      <c r="J6902" t="s">
        <v>24</v>
      </c>
      <c r="K6902" t="s">
        <v>2112</v>
      </c>
      <c r="L6902" t="s">
        <v>2113</v>
      </c>
      <c r="M6902" t="s">
        <v>2116</v>
      </c>
      <c r="N6902" t="s">
        <v>2113</v>
      </c>
    </row>
    <row r="6903" spans="1:14" x14ac:dyDescent="0.25">
      <c r="A6903">
        <v>91289</v>
      </c>
      <c r="B6903" t="s">
        <v>8</v>
      </c>
      <c r="C6903" t="s">
        <v>1544</v>
      </c>
      <c r="D6903">
        <v>42639658.490000002</v>
      </c>
      <c r="E6903">
        <v>1</v>
      </c>
      <c r="F6903" t="s">
        <v>1545</v>
      </c>
      <c r="G6903" t="s">
        <v>27</v>
      </c>
      <c r="H6903" t="s">
        <v>1541</v>
      </c>
      <c r="I6903" t="s">
        <v>21</v>
      </c>
      <c r="J6903" t="s">
        <v>24</v>
      </c>
      <c r="K6903" t="s">
        <v>2112</v>
      </c>
      <c r="L6903" t="s">
        <v>2113</v>
      </c>
      <c r="M6903" t="s">
        <v>2116</v>
      </c>
      <c r="N6903" t="s">
        <v>2113</v>
      </c>
    </row>
    <row r="6904" spans="1:14" x14ac:dyDescent="0.25">
      <c r="A6904">
        <v>91290</v>
      </c>
      <c r="B6904" t="s">
        <v>8</v>
      </c>
      <c r="C6904" t="s">
        <v>1579</v>
      </c>
      <c r="D6904">
        <v>65943154.659999996</v>
      </c>
      <c r="E6904">
        <v>1</v>
      </c>
      <c r="F6904" t="s">
        <v>1580</v>
      </c>
      <c r="G6904" t="s">
        <v>27</v>
      </c>
      <c r="H6904" t="s">
        <v>1576</v>
      </c>
      <c r="I6904" t="s">
        <v>21</v>
      </c>
      <c r="J6904" t="s">
        <v>24</v>
      </c>
      <c r="K6904" t="s">
        <v>2112</v>
      </c>
      <c r="L6904" t="s">
        <v>2113</v>
      </c>
      <c r="M6904" t="s">
        <v>2116</v>
      </c>
      <c r="N6904" t="s">
        <v>2113</v>
      </c>
    </row>
    <row r="6905" spans="1:14" x14ac:dyDescent="0.25">
      <c r="A6905">
        <v>91291</v>
      </c>
      <c r="B6905" t="s">
        <v>8</v>
      </c>
      <c r="C6905" t="s">
        <v>1614</v>
      </c>
      <c r="D6905">
        <v>75231431.950000003</v>
      </c>
      <c r="E6905">
        <v>1</v>
      </c>
      <c r="F6905" t="s">
        <v>1615</v>
      </c>
      <c r="G6905" t="s">
        <v>27</v>
      </c>
      <c r="H6905" t="s">
        <v>1611</v>
      </c>
      <c r="I6905" t="s">
        <v>21</v>
      </c>
      <c r="J6905" t="s">
        <v>24</v>
      </c>
      <c r="K6905" t="s">
        <v>2112</v>
      </c>
      <c r="L6905" t="s">
        <v>2113</v>
      </c>
      <c r="M6905" t="s">
        <v>2116</v>
      </c>
      <c r="N6905" t="s">
        <v>2113</v>
      </c>
    </row>
    <row r="6906" spans="1:14" x14ac:dyDescent="0.25">
      <c r="A6906">
        <v>91292</v>
      </c>
      <c r="B6906" t="s">
        <v>8</v>
      </c>
      <c r="C6906" t="s">
        <v>1649</v>
      </c>
      <c r="D6906">
        <v>69839752.260000005</v>
      </c>
      <c r="E6906">
        <v>1</v>
      </c>
      <c r="F6906" t="s">
        <v>1650</v>
      </c>
      <c r="G6906" t="s">
        <v>27</v>
      </c>
      <c r="H6906" t="s">
        <v>1646</v>
      </c>
      <c r="I6906" t="s">
        <v>21</v>
      </c>
      <c r="J6906" t="s">
        <v>24</v>
      </c>
      <c r="K6906" t="s">
        <v>2112</v>
      </c>
      <c r="L6906" t="s">
        <v>2113</v>
      </c>
      <c r="M6906" t="s">
        <v>2116</v>
      </c>
      <c r="N6906" t="s">
        <v>2113</v>
      </c>
    </row>
    <row r="6907" spans="1:14" x14ac:dyDescent="0.25">
      <c r="A6907">
        <v>91293</v>
      </c>
      <c r="B6907" t="s">
        <v>8</v>
      </c>
      <c r="C6907" t="s">
        <v>1684</v>
      </c>
      <c r="D6907">
        <v>56489573.719999999</v>
      </c>
      <c r="E6907">
        <v>1</v>
      </c>
      <c r="F6907" t="s">
        <v>1685</v>
      </c>
      <c r="G6907" t="s">
        <v>27</v>
      </c>
      <c r="H6907" t="s">
        <v>1681</v>
      </c>
      <c r="I6907" t="s">
        <v>21</v>
      </c>
      <c r="J6907" t="s">
        <v>24</v>
      </c>
      <c r="K6907" t="s">
        <v>2112</v>
      </c>
      <c r="L6907" t="s">
        <v>2113</v>
      </c>
      <c r="M6907" t="s">
        <v>2116</v>
      </c>
      <c r="N6907" t="s">
        <v>2113</v>
      </c>
    </row>
    <row r="6908" spans="1:14" x14ac:dyDescent="0.25">
      <c r="A6908">
        <v>91294</v>
      </c>
      <c r="B6908" t="s">
        <v>8</v>
      </c>
      <c r="C6908" t="s">
        <v>1717</v>
      </c>
      <c r="D6908">
        <v>42005637.600000001</v>
      </c>
      <c r="E6908">
        <v>1</v>
      </c>
      <c r="F6908" t="s">
        <v>1718</v>
      </c>
      <c r="G6908" t="s">
        <v>27</v>
      </c>
      <c r="H6908" t="s">
        <v>1714</v>
      </c>
      <c r="I6908" t="s">
        <v>21</v>
      </c>
      <c r="J6908" t="s">
        <v>24</v>
      </c>
      <c r="K6908" t="s">
        <v>2112</v>
      </c>
      <c r="L6908" t="s">
        <v>2113</v>
      </c>
      <c r="M6908" t="s">
        <v>2116</v>
      </c>
      <c r="N6908" t="s">
        <v>2113</v>
      </c>
    </row>
    <row r="6909" spans="1:14" x14ac:dyDescent="0.25">
      <c r="A6909">
        <v>91295</v>
      </c>
      <c r="B6909" t="s">
        <v>8</v>
      </c>
      <c r="C6909" t="s">
        <v>1754</v>
      </c>
      <c r="D6909">
        <v>19699941.210000001</v>
      </c>
      <c r="E6909">
        <v>1</v>
      </c>
      <c r="F6909" t="s">
        <v>1755</v>
      </c>
      <c r="G6909" t="s">
        <v>27</v>
      </c>
      <c r="H6909" t="s">
        <v>1751</v>
      </c>
      <c r="I6909" t="s">
        <v>21</v>
      </c>
      <c r="J6909" t="s">
        <v>24</v>
      </c>
      <c r="K6909" t="s">
        <v>2112</v>
      </c>
      <c r="L6909" t="s">
        <v>2113</v>
      </c>
      <c r="M6909" t="s">
        <v>2116</v>
      </c>
      <c r="N6909" t="s">
        <v>2113</v>
      </c>
    </row>
    <row r="6910" spans="1:14" x14ac:dyDescent="0.25">
      <c r="A6910">
        <v>91296</v>
      </c>
      <c r="B6910" t="s">
        <v>8</v>
      </c>
      <c r="C6910" t="s">
        <v>1789</v>
      </c>
      <c r="D6910">
        <v>702949.49</v>
      </c>
      <c r="E6910">
        <v>1</v>
      </c>
      <c r="F6910" t="s">
        <v>1790</v>
      </c>
      <c r="G6910" t="s">
        <v>27</v>
      </c>
      <c r="H6910" t="s">
        <v>1786</v>
      </c>
      <c r="I6910" t="s">
        <v>21</v>
      </c>
      <c r="J6910" t="s">
        <v>24</v>
      </c>
      <c r="K6910" t="s">
        <v>2112</v>
      </c>
      <c r="L6910" t="s">
        <v>2113</v>
      </c>
      <c r="M6910" t="s">
        <v>2116</v>
      </c>
      <c r="N6910" t="s">
        <v>2113</v>
      </c>
    </row>
    <row r="6911" spans="1:14" x14ac:dyDescent="0.25">
      <c r="A6911">
        <v>91297</v>
      </c>
      <c r="B6911" t="s">
        <v>8</v>
      </c>
      <c r="C6911" t="s">
        <v>315</v>
      </c>
      <c r="D6911">
        <v>137008757.31999999</v>
      </c>
      <c r="E6911">
        <v>1</v>
      </c>
      <c r="F6911" t="s">
        <v>316</v>
      </c>
      <c r="G6911" t="s">
        <v>27</v>
      </c>
      <c r="H6911" t="s">
        <v>314</v>
      </c>
      <c r="I6911" t="s">
        <v>21</v>
      </c>
      <c r="J6911" t="s">
        <v>24</v>
      </c>
      <c r="K6911" t="s">
        <v>2114</v>
      </c>
      <c r="L6911" t="s">
        <v>2113</v>
      </c>
      <c r="M6911" t="s">
        <v>2113</v>
      </c>
      <c r="N6911" t="s">
        <v>2113</v>
      </c>
    </row>
    <row r="6912" spans="1:14" x14ac:dyDescent="0.25">
      <c r="A6912">
        <v>91298</v>
      </c>
      <c r="B6912" t="s">
        <v>8</v>
      </c>
      <c r="C6912" t="s">
        <v>503</v>
      </c>
      <c r="D6912">
        <v>119197432.16</v>
      </c>
      <c r="E6912">
        <v>1</v>
      </c>
      <c r="F6912" t="s">
        <v>504</v>
      </c>
      <c r="G6912" t="s">
        <v>27</v>
      </c>
      <c r="H6912" t="s">
        <v>500</v>
      </c>
      <c r="I6912" t="s">
        <v>21</v>
      </c>
      <c r="J6912" t="s">
        <v>24</v>
      </c>
      <c r="K6912" t="s">
        <v>2114</v>
      </c>
      <c r="L6912" t="s">
        <v>2113</v>
      </c>
      <c r="M6912" t="s">
        <v>2113</v>
      </c>
      <c r="N6912" t="s">
        <v>2113</v>
      </c>
    </row>
    <row r="6913" spans="1:14" x14ac:dyDescent="0.25">
      <c r="A6913">
        <v>91299</v>
      </c>
      <c r="B6913" t="s">
        <v>8</v>
      </c>
      <c r="C6913" t="s">
        <v>884</v>
      </c>
      <c r="D6913">
        <v>607793685.22000003</v>
      </c>
      <c r="E6913">
        <v>1</v>
      </c>
      <c r="F6913" t="s">
        <v>885</v>
      </c>
      <c r="G6913" t="s">
        <v>27</v>
      </c>
      <c r="H6913" t="s">
        <v>848</v>
      </c>
      <c r="I6913" t="s">
        <v>21</v>
      </c>
      <c r="J6913" t="s">
        <v>24</v>
      </c>
      <c r="K6913" t="s">
        <v>2114</v>
      </c>
      <c r="L6913" t="s">
        <v>2113</v>
      </c>
      <c r="M6913" t="s">
        <v>2113</v>
      </c>
      <c r="N6913" t="s">
        <v>2113</v>
      </c>
    </row>
    <row r="6914" spans="1:14" x14ac:dyDescent="0.25">
      <c r="A6914">
        <v>91300</v>
      </c>
      <c r="B6914" t="s">
        <v>8</v>
      </c>
      <c r="C6914" t="s">
        <v>1365</v>
      </c>
      <c r="D6914">
        <v>229983971.88</v>
      </c>
      <c r="E6914">
        <v>1</v>
      </c>
      <c r="F6914" t="s">
        <v>1366</v>
      </c>
      <c r="G6914" t="s">
        <v>27</v>
      </c>
      <c r="H6914" t="s">
        <v>1356</v>
      </c>
      <c r="I6914" t="s">
        <v>21</v>
      </c>
      <c r="J6914" t="s">
        <v>24</v>
      </c>
      <c r="K6914" t="s">
        <v>2114</v>
      </c>
      <c r="L6914" t="s">
        <v>2113</v>
      </c>
      <c r="M6914" t="s">
        <v>2113</v>
      </c>
      <c r="N6914" t="s">
        <v>2113</v>
      </c>
    </row>
    <row r="6915" spans="1:14" x14ac:dyDescent="0.25">
      <c r="A6915">
        <v>91301</v>
      </c>
      <c r="B6915" t="s">
        <v>8</v>
      </c>
      <c r="C6915" t="s">
        <v>1363</v>
      </c>
      <c r="D6915">
        <v>41386897.299999997</v>
      </c>
      <c r="E6915">
        <v>1</v>
      </c>
      <c r="F6915" t="s">
        <v>1364</v>
      </c>
      <c r="G6915" t="s">
        <v>27</v>
      </c>
      <c r="H6915" t="s">
        <v>1356</v>
      </c>
      <c r="I6915" t="s">
        <v>21</v>
      </c>
      <c r="J6915" t="s">
        <v>24</v>
      </c>
      <c r="K6915" t="s">
        <v>2114</v>
      </c>
      <c r="L6915" t="s">
        <v>2113</v>
      </c>
      <c r="M6915" t="s">
        <v>2113</v>
      </c>
      <c r="N6915" t="s">
        <v>2113</v>
      </c>
    </row>
    <row r="6916" spans="1:14" x14ac:dyDescent="0.25">
      <c r="A6916">
        <v>91302</v>
      </c>
      <c r="B6916" t="s">
        <v>8</v>
      </c>
      <c r="C6916" t="s">
        <v>1193</v>
      </c>
      <c r="D6916">
        <v>88188905.530000001</v>
      </c>
      <c r="E6916">
        <v>1</v>
      </c>
      <c r="F6916" t="s">
        <v>1194</v>
      </c>
      <c r="G6916" t="s">
        <v>27</v>
      </c>
      <c r="H6916" t="s">
        <v>1173</v>
      </c>
      <c r="I6916" t="s">
        <v>21</v>
      </c>
      <c r="J6916" t="s">
        <v>94</v>
      </c>
      <c r="K6916" t="s">
        <v>2114</v>
      </c>
      <c r="L6916" t="s">
        <v>2113</v>
      </c>
      <c r="M6916" t="s">
        <v>2113</v>
      </c>
      <c r="N6916" t="s">
        <v>2113</v>
      </c>
    </row>
    <row r="6917" spans="1:14" x14ac:dyDescent="0.25">
      <c r="A6917">
        <v>91303</v>
      </c>
      <c r="B6917" t="s">
        <v>8</v>
      </c>
      <c r="C6917" t="s">
        <v>1234</v>
      </c>
      <c r="D6917">
        <v>43984882.490000002</v>
      </c>
      <c r="E6917">
        <v>1</v>
      </c>
      <c r="F6917" t="s">
        <v>1235</v>
      </c>
      <c r="G6917" t="s">
        <v>27</v>
      </c>
      <c r="H6917" t="s">
        <v>1226</v>
      </c>
      <c r="I6917" t="s">
        <v>21</v>
      </c>
      <c r="J6917" t="s">
        <v>24</v>
      </c>
      <c r="K6917" t="s">
        <v>2114</v>
      </c>
      <c r="L6917" t="s">
        <v>2113</v>
      </c>
      <c r="M6917" t="s">
        <v>2113</v>
      </c>
      <c r="N6917" t="s">
        <v>2113</v>
      </c>
    </row>
    <row r="6918" spans="1:14" x14ac:dyDescent="0.25">
      <c r="A6918">
        <v>91304</v>
      </c>
      <c r="B6918" t="s">
        <v>8</v>
      </c>
      <c r="C6918" t="s">
        <v>994</v>
      </c>
      <c r="D6918">
        <v>13735171.310000001</v>
      </c>
      <c r="E6918">
        <v>1</v>
      </c>
      <c r="F6918" t="s">
        <v>995</v>
      </c>
      <c r="G6918" t="s">
        <v>27</v>
      </c>
      <c r="H6918" t="s">
        <v>848</v>
      </c>
      <c r="I6918" t="s">
        <v>21</v>
      </c>
      <c r="J6918" t="s">
        <v>94</v>
      </c>
      <c r="K6918" t="s">
        <v>2114</v>
      </c>
      <c r="L6918" t="s">
        <v>2113</v>
      </c>
      <c r="M6918" t="s">
        <v>2113</v>
      </c>
      <c r="N6918" t="s">
        <v>2113</v>
      </c>
    </row>
    <row r="6919" spans="1:14" x14ac:dyDescent="0.25">
      <c r="A6919">
        <v>91305</v>
      </c>
      <c r="B6919" t="s">
        <v>8</v>
      </c>
      <c r="C6919" t="s">
        <v>760</v>
      </c>
      <c r="D6919">
        <v>201514546.5</v>
      </c>
      <c r="E6919">
        <v>1</v>
      </c>
      <c r="F6919" t="s">
        <v>761</v>
      </c>
      <c r="G6919" t="s">
        <v>27</v>
      </c>
      <c r="H6919" t="s">
        <v>750</v>
      </c>
      <c r="I6919" t="s">
        <v>21</v>
      </c>
      <c r="J6919" t="s">
        <v>94</v>
      </c>
      <c r="K6919" t="s">
        <v>2114</v>
      </c>
      <c r="L6919" t="s">
        <v>2113</v>
      </c>
      <c r="M6919" t="s">
        <v>2113</v>
      </c>
      <c r="N6919" t="s">
        <v>2113</v>
      </c>
    </row>
    <row r="6920" spans="1:14" x14ac:dyDescent="0.25">
      <c r="A6920">
        <v>91306</v>
      </c>
      <c r="B6920" t="s">
        <v>8</v>
      </c>
      <c r="C6920" t="s">
        <v>795</v>
      </c>
      <c r="D6920">
        <v>98881300.319999993</v>
      </c>
      <c r="E6920">
        <v>1</v>
      </c>
      <c r="F6920" t="s">
        <v>796</v>
      </c>
      <c r="G6920" t="s">
        <v>27</v>
      </c>
      <c r="H6920" t="s">
        <v>792</v>
      </c>
      <c r="I6920" t="s">
        <v>21</v>
      </c>
      <c r="J6920" t="s">
        <v>24</v>
      </c>
      <c r="K6920" t="s">
        <v>2114</v>
      </c>
      <c r="L6920" t="s">
        <v>2113</v>
      </c>
      <c r="M6920" t="s">
        <v>2113</v>
      </c>
      <c r="N6920" t="s">
        <v>2113</v>
      </c>
    </row>
    <row r="6921" spans="1:14" x14ac:dyDescent="0.25">
      <c r="A6921">
        <v>91307</v>
      </c>
      <c r="B6921" t="s">
        <v>8</v>
      </c>
      <c r="C6921" t="s">
        <v>1839</v>
      </c>
      <c r="D6921">
        <v>3261665349.5300002</v>
      </c>
      <c r="E6921">
        <v>1</v>
      </c>
      <c r="F6921" t="s">
        <v>1840</v>
      </c>
      <c r="G6921" t="s">
        <v>27</v>
      </c>
      <c r="H6921" t="s">
        <v>848</v>
      </c>
      <c r="I6921" t="s">
        <v>21</v>
      </c>
      <c r="J6921" t="s">
        <v>24</v>
      </c>
      <c r="K6921" t="s">
        <v>2114</v>
      </c>
      <c r="L6921" t="s">
        <v>2113</v>
      </c>
      <c r="M6921" t="s">
        <v>2113</v>
      </c>
      <c r="N6921" t="s">
        <v>2116</v>
      </c>
    </row>
    <row r="6922" spans="1:14" x14ac:dyDescent="0.25">
      <c r="A6922">
        <v>91308</v>
      </c>
      <c r="B6922" t="s">
        <v>8</v>
      </c>
      <c r="C6922" t="s">
        <v>1831</v>
      </c>
      <c r="D6922">
        <v>2437501202.9699998</v>
      </c>
      <c r="E6922">
        <v>1</v>
      </c>
      <c r="F6922" t="s">
        <v>1832</v>
      </c>
      <c r="G6922" t="s">
        <v>27</v>
      </c>
      <c r="H6922" t="s">
        <v>500</v>
      </c>
      <c r="I6922" t="s">
        <v>21</v>
      </c>
      <c r="J6922" t="s">
        <v>24</v>
      </c>
      <c r="K6922" t="s">
        <v>2114</v>
      </c>
      <c r="L6922" t="s">
        <v>2113</v>
      </c>
      <c r="M6922" t="s">
        <v>2113</v>
      </c>
      <c r="N6922" t="s">
        <v>2116</v>
      </c>
    </row>
    <row r="6923" spans="1:14" x14ac:dyDescent="0.25">
      <c r="A6923">
        <v>91309</v>
      </c>
      <c r="B6923" t="s">
        <v>8</v>
      </c>
      <c r="C6923" t="s">
        <v>1825</v>
      </c>
      <c r="D6923">
        <v>902804612.36000001</v>
      </c>
      <c r="E6923">
        <v>1</v>
      </c>
      <c r="F6923" t="s">
        <v>1826</v>
      </c>
      <c r="G6923" t="s">
        <v>27</v>
      </c>
      <c r="H6923" t="s">
        <v>317</v>
      </c>
      <c r="I6923" t="s">
        <v>21</v>
      </c>
      <c r="J6923" t="s">
        <v>24</v>
      </c>
      <c r="K6923" t="s">
        <v>2114</v>
      </c>
      <c r="L6923" t="s">
        <v>2113</v>
      </c>
      <c r="M6923" t="s">
        <v>2113</v>
      </c>
      <c r="N6923" t="s">
        <v>2116</v>
      </c>
    </row>
    <row r="6924" spans="1:14" x14ac:dyDescent="0.25">
      <c r="A6924">
        <v>91310</v>
      </c>
      <c r="B6924" t="s">
        <v>8</v>
      </c>
      <c r="C6924" t="s">
        <v>1823</v>
      </c>
      <c r="D6924">
        <v>568013806.51999998</v>
      </c>
      <c r="E6924">
        <v>1</v>
      </c>
      <c r="F6924" t="s">
        <v>1824</v>
      </c>
      <c r="G6924" t="s">
        <v>27</v>
      </c>
      <c r="H6924" t="s">
        <v>228</v>
      </c>
      <c r="I6924" t="s">
        <v>21</v>
      </c>
      <c r="J6924" t="s">
        <v>94</v>
      </c>
      <c r="K6924" t="s">
        <v>2114</v>
      </c>
      <c r="L6924" t="s">
        <v>2113</v>
      </c>
      <c r="M6924" t="s">
        <v>2113</v>
      </c>
      <c r="N6924" t="s">
        <v>2116</v>
      </c>
    </row>
    <row r="6925" spans="1:14" x14ac:dyDescent="0.25">
      <c r="A6925">
        <v>91311</v>
      </c>
      <c r="B6925" t="s">
        <v>8</v>
      </c>
      <c r="C6925" t="s">
        <v>25</v>
      </c>
      <c r="D6925">
        <v>16206592.289999999</v>
      </c>
      <c r="E6925">
        <v>1</v>
      </c>
      <c r="F6925" t="s">
        <v>26</v>
      </c>
      <c r="G6925" t="s">
        <v>27</v>
      </c>
      <c r="H6925" t="s">
        <v>23</v>
      </c>
      <c r="I6925" t="s">
        <v>21</v>
      </c>
      <c r="J6925" t="s">
        <v>24</v>
      </c>
      <c r="K6925" t="s">
        <v>2114</v>
      </c>
      <c r="L6925" t="s">
        <v>2113</v>
      </c>
      <c r="M6925" t="s">
        <v>2113</v>
      </c>
      <c r="N6925" t="s">
        <v>2113</v>
      </c>
    </row>
    <row r="6926" spans="1:14" x14ac:dyDescent="0.25">
      <c r="A6926">
        <v>91312</v>
      </c>
      <c r="B6926" t="s">
        <v>8</v>
      </c>
      <c r="C6926" t="s">
        <v>1020</v>
      </c>
      <c r="D6926">
        <v>72490680.420000002</v>
      </c>
      <c r="E6926">
        <v>1</v>
      </c>
      <c r="F6926" t="s">
        <v>1021</v>
      </c>
      <c r="G6926" t="s">
        <v>27</v>
      </c>
      <c r="H6926" t="s">
        <v>848</v>
      </c>
      <c r="I6926" t="s">
        <v>21</v>
      </c>
      <c r="J6926" t="s">
        <v>102</v>
      </c>
      <c r="K6926" t="s">
        <v>2114</v>
      </c>
      <c r="L6926" t="s">
        <v>2113</v>
      </c>
      <c r="M6926" t="s">
        <v>2113</v>
      </c>
      <c r="N6926" t="s">
        <v>2113</v>
      </c>
    </row>
    <row r="6927" spans="1:14" x14ac:dyDescent="0.25">
      <c r="A6927">
        <v>91313</v>
      </c>
      <c r="B6927" t="s">
        <v>8</v>
      </c>
      <c r="C6927" t="s">
        <v>511</v>
      </c>
      <c r="D6927">
        <v>295545091.81999999</v>
      </c>
      <c r="E6927">
        <v>1</v>
      </c>
      <c r="F6927" t="s">
        <v>512</v>
      </c>
      <c r="G6927" t="s">
        <v>27</v>
      </c>
      <c r="H6927" t="s">
        <v>500</v>
      </c>
      <c r="I6927" t="s">
        <v>21</v>
      </c>
      <c r="J6927" t="s">
        <v>94</v>
      </c>
      <c r="K6927" t="s">
        <v>2114</v>
      </c>
      <c r="L6927" t="s">
        <v>2113</v>
      </c>
      <c r="M6927" t="s">
        <v>2113</v>
      </c>
      <c r="N6927" t="s">
        <v>2113</v>
      </c>
    </row>
    <row r="6928" spans="1:14" x14ac:dyDescent="0.25">
      <c r="A6928">
        <v>91314</v>
      </c>
      <c r="B6928" t="s">
        <v>8</v>
      </c>
      <c r="C6928" t="s">
        <v>229</v>
      </c>
      <c r="D6928">
        <v>468482139.52999997</v>
      </c>
      <c r="E6928">
        <v>1</v>
      </c>
      <c r="F6928" t="s">
        <v>230</v>
      </c>
      <c r="G6928" t="s">
        <v>27</v>
      </c>
      <c r="H6928" t="s">
        <v>228</v>
      </c>
      <c r="I6928" t="s">
        <v>21</v>
      </c>
      <c r="J6928" t="s">
        <v>94</v>
      </c>
      <c r="K6928" t="s">
        <v>2114</v>
      </c>
      <c r="L6928" t="s">
        <v>2113</v>
      </c>
      <c r="M6928" t="s">
        <v>2113</v>
      </c>
      <c r="N6928" t="s">
        <v>2113</v>
      </c>
    </row>
    <row r="6929" spans="1:14" x14ac:dyDescent="0.25">
      <c r="A6929">
        <v>91315</v>
      </c>
      <c r="B6929" t="s">
        <v>8</v>
      </c>
      <c r="C6929" t="s">
        <v>1837</v>
      </c>
      <c r="D6929">
        <v>134074804.11</v>
      </c>
      <c r="E6929">
        <v>1</v>
      </c>
      <c r="F6929" t="s">
        <v>1838</v>
      </c>
      <c r="G6929" t="s">
        <v>27</v>
      </c>
      <c r="H6929" t="s">
        <v>848</v>
      </c>
      <c r="I6929" t="s">
        <v>21</v>
      </c>
      <c r="J6929" t="s">
        <v>24</v>
      </c>
      <c r="K6929" t="s">
        <v>2114</v>
      </c>
      <c r="L6929" t="s">
        <v>2113</v>
      </c>
      <c r="M6929" t="s">
        <v>2113</v>
      </c>
      <c r="N6929" t="s">
        <v>2116</v>
      </c>
    </row>
    <row r="6930" spans="1:14" x14ac:dyDescent="0.25">
      <c r="A6930">
        <v>91316</v>
      </c>
      <c r="B6930" t="s">
        <v>8</v>
      </c>
      <c r="C6930" t="s">
        <v>501</v>
      </c>
      <c r="D6930">
        <v>120800641.73</v>
      </c>
      <c r="E6930">
        <v>1</v>
      </c>
      <c r="F6930" t="s">
        <v>502</v>
      </c>
      <c r="G6930" t="s">
        <v>27</v>
      </c>
      <c r="H6930" t="s">
        <v>500</v>
      </c>
      <c r="I6930" t="s">
        <v>21</v>
      </c>
      <c r="J6930" t="s">
        <v>24</v>
      </c>
      <c r="K6930" t="s">
        <v>2114</v>
      </c>
      <c r="L6930" t="s">
        <v>2113</v>
      </c>
      <c r="M6930" t="s">
        <v>2113</v>
      </c>
      <c r="N6930" t="s">
        <v>2113</v>
      </c>
    </row>
    <row r="6931" spans="1:14" x14ac:dyDescent="0.25">
      <c r="A6931">
        <v>91317</v>
      </c>
      <c r="B6931" t="s">
        <v>8</v>
      </c>
      <c r="C6931" t="s">
        <v>1199</v>
      </c>
      <c r="D6931">
        <v>7390609.0800000001</v>
      </c>
      <c r="E6931">
        <v>1</v>
      </c>
      <c r="F6931" t="s">
        <v>1200</v>
      </c>
      <c r="G6931" t="s">
        <v>27</v>
      </c>
      <c r="H6931" t="s">
        <v>1173</v>
      </c>
      <c r="I6931" t="s">
        <v>21</v>
      </c>
      <c r="J6931" t="s">
        <v>102</v>
      </c>
      <c r="K6931" t="s">
        <v>2114</v>
      </c>
      <c r="L6931" t="s">
        <v>2113</v>
      </c>
      <c r="M6931" t="s">
        <v>2113</v>
      </c>
      <c r="N6931" t="s">
        <v>2113</v>
      </c>
    </row>
    <row r="6932" spans="1:14" x14ac:dyDescent="0.25">
      <c r="A6932">
        <v>91318</v>
      </c>
      <c r="B6932" t="s">
        <v>8</v>
      </c>
      <c r="C6932" t="s">
        <v>295</v>
      </c>
      <c r="D6932">
        <v>296680022.63999999</v>
      </c>
      <c r="E6932">
        <v>1</v>
      </c>
      <c r="F6932" t="s">
        <v>296</v>
      </c>
      <c r="G6932" t="s">
        <v>27</v>
      </c>
      <c r="H6932" t="s">
        <v>243</v>
      </c>
      <c r="I6932" t="s">
        <v>21</v>
      </c>
      <c r="J6932" t="s">
        <v>94</v>
      </c>
      <c r="K6932" t="s">
        <v>2114</v>
      </c>
      <c r="L6932" t="s">
        <v>2113</v>
      </c>
      <c r="M6932" t="s">
        <v>2113</v>
      </c>
      <c r="N6932" t="s">
        <v>2113</v>
      </c>
    </row>
    <row r="6933" spans="1:14" x14ac:dyDescent="0.25">
      <c r="A6933">
        <v>91319</v>
      </c>
      <c r="B6933" t="s">
        <v>8</v>
      </c>
      <c r="C6933" t="s">
        <v>1841</v>
      </c>
      <c r="D6933">
        <v>52661057.979999997</v>
      </c>
      <c r="E6933">
        <v>1</v>
      </c>
      <c r="F6933" t="s">
        <v>1842</v>
      </c>
      <c r="G6933" t="s">
        <v>27</v>
      </c>
      <c r="H6933" t="s">
        <v>848</v>
      </c>
      <c r="I6933" t="s">
        <v>21</v>
      </c>
      <c r="J6933" t="s">
        <v>24</v>
      </c>
      <c r="K6933" t="s">
        <v>2114</v>
      </c>
      <c r="L6933" t="s">
        <v>2113</v>
      </c>
      <c r="M6933" t="s">
        <v>2113</v>
      </c>
      <c r="N6933" t="s">
        <v>2116</v>
      </c>
    </row>
    <row r="6934" spans="1:14" x14ac:dyDescent="0.25">
      <c r="A6934">
        <v>91320</v>
      </c>
      <c r="B6934" t="s">
        <v>8</v>
      </c>
      <c r="C6934" t="s">
        <v>1506</v>
      </c>
      <c r="D6934">
        <v>60886984.990000002</v>
      </c>
      <c r="E6934">
        <v>1</v>
      </c>
      <c r="F6934" t="s">
        <v>1507</v>
      </c>
      <c r="G6934" t="s">
        <v>27</v>
      </c>
      <c r="H6934" t="s">
        <v>1505</v>
      </c>
      <c r="I6934" t="s">
        <v>21</v>
      </c>
      <c r="J6934" t="s">
        <v>24</v>
      </c>
      <c r="K6934" t="s">
        <v>2112</v>
      </c>
      <c r="L6934" t="s">
        <v>2113</v>
      </c>
      <c r="M6934" t="s">
        <v>2116</v>
      </c>
      <c r="N6934" t="s">
        <v>2113</v>
      </c>
    </row>
    <row r="6935" spans="1:14" x14ac:dyDescent="0.25">
      <c r="A6935">
        <v>91321</v>
      </c>
      <c r="B6935" t="s">
        <v>8</v>
      </c>
      <c r="C6935" t="s">
        <v>1542</v>
      </c>
      <c r="D6935">
        <v>94570800.930000007</v>
      </c>
      <c r="E6935">
        <v>1</v>
      </c>
      <c r="F6935" t="s">
        <v>1543</v>
      </c>
      <c r="G6935" t="s">
        <v>27</v>
      </c>
      <c r="H6935" t="s">
        <v>1541</v>
      </c>
      <c r="I6935" t="s">
        <v>21</v>
      </c>
      <c r="J6935" t="s">
        <v>24</v>
      </c>
      <c r="K6935" t="s">
        <v>2112</v>
      </c>
      <c r="L6935" t="s">
        <v>2113</v>
      </c>
      <c r="M6935" t="s">
        <v>2116</v>
      </c>
      <c r="N6935" t="s">
        <v>2113</v>
      </c>
    </row>
    <row r="6936" spans="1:14" x14ac:dyDescent="0.25">
      <c r="A6936">
        <v>91322</v>
      </c>
      <c r="B6936" t="s">
        <v>8</v>
      </c>
      <c r="C6936" t="s">
        <v>1577</v>
      </c>
      <c r="D6936">
        <v>142444441.09999999</v>
      </c>
      <c r="E6936">
        <v>1</v>
      </c>
      <c r="F6936" t="s">
        <v>1578</v>
      </c>
      <c r="G6936" t="s">
        <v>27</v>
      </c>
      <c r="H6936" t="s">
        <v>1576</v>
      </c>
      <c r="I6936" t="s">
        <v>21</v>
      </c>
      <c r="J6936" t="s">
        <v>24</v>
      </c>
      <c r="K6936" t="s">
        <v>2112</v>
      </c>
      <c r="L6936" t="s">
        <v>2113</v>
      </c>
      <c r="M6936" t="s">
        <v>2116</v>
      </c>
      <c r="N6936" t="s">
        <v>2113</v>
      </c>
    </row>
    <row r="6937" spans="1:14" x14ac:dyDescent="0.25">
      <c r="A6937">
        <v>91323</v>
      </c>
      <c r="B6937" t="s">
        <v>8</v>
      </c>
      <c r="C6937" t="s">
        <v>1612</v>
      </c>
      <c r="D6937">
        <v>151210532.03</v>
      </c>
      <c r="E6937">
        <v>1</v>
      </c>
      <c r="F6937" t="s">
        <v>1613</v>
      </c>
      <c r="G6937" t="s">
        <v>27</v>
      </c>
      <c r="H6937" t="s">
        <v>1611</v>
      </c>
      <c r="I6937" t="s">
        <v>21</v>
      </c>
      <c r="J6937" t="s">
        <v>24</v>
      </c>
      <c r="K6937" t="s">
        <v>2112</v>
      </c>
      <c r="L6937" t="s">
        <v>2113</v>
      </c>
      <c r="M6937" t="s">
        <v>2116</v>
      </c>
      <c r="N6937" t="s">
        <v>2113</v>
      </c>
    </row>
    <row r="6938" spans="1:14" x14ac:dyDescent="0.25">
      <c r="A6938">
        <v>91324</v>
      </c>
      <c r="B6938" t="s">
        <v>8</v>
      </c>
      <c r="C6938" t="s">
        <v>1647</v>
      </c>
      <c r="D6938">
        <v>132797359.88</v>
      </c>
      <c r="E6938">
        <v>1</v>
      </c>
      <c r="F6938" t="s">
        <v>1648</v>
      </c>
      <c r="G6938" t="s">
        <v>27</v>
      </c>
      <c r="H6938" t="s">
        <v>1646</v>
      </c>
      <c r="I6938" t="s">
        <v>21</v>
      </c>
      <c r="J6938" t="s">
        <v>24</v>
      </c>
      <c r="K6938" t="s">
        <v>2112</v>
      </c>
      <c r="L6938" t="s">
        <v>2113</v>
      </c>
      <c r="M6938" t="s">
        <v>2116</v>
      </c>
      <c r="N6938" t="s">
        <v>2113</v>
      </c>
    </row>
    <row r="6939" spans="1:14" x14ac:dyDescent="0.25">
      <c r="A6939">
        <v>91325</v>
      </c>
      <c r="B6939" t="s">
        <v>8</v>
      </c>
      <c r="C6939" t="s">
        <v>1682</v>
      </c>
      <c r="D6939">
        <v>95982196.469999999</v>
      </c>
      <c r="E6939">
        <v>1</v>
      </c>
      <c r="F6939" t="s">
        <v>1683</v>
      </c>
      <c r="G6939" t="s">
        <v>27</v>
      </c>
      <c r="H6939" t="s">
        <v>1681</v>
      </c>
      <c r="I6939" t="s">
        <v>21</v>
      </c>
      <c r="J6939" t="s">
        <v>24</v>
      </c>
      <c r="K6939" t="s">
        <v>2112</v>
      </c>
      <c r="L6939" t="s">
        <v>2113</v>
      </c>
      <c r="M6939" t="s">
        <v>2116</v>
      </c>
      <c r="N6939" t="s">
        <v>2113</v>
      </c>
    </row>
    <row r="6940" spans="1:14" x14ac:dyDescent="0.25">
      <c r="A6940">
        <v>91326</v>
      </c>
      <c r="B6940" t="s">
        <v>8</v>
      </c>
      <c r="C6940" t="s">
        <v>1715</v>
      </c>
      <c r="D6940">
        <v>64583979.020000003</v>
      </c>
      <c r="E6940">
        <v>1</v>
      </c>
      <c r="F6940" t="s">
        <v>1716</v>
      </c>
      <c r="G6940" t="s">
        <v>27</v>
      </c>
      <c r="H6940" t="s">
        <v>1714</v>
      </c>
      <c r="I6940" t="s">
        <v>21</v>
      </c>
      <c r="J6940" t="s">
        <v>24</v>
      </c>
      <c r="K6940" t="s">
        <v>2112</v>
      </c>
      <c r="L6940" t="s">
        <v>2113</v>
      </c>
      <c r="M6940" t="s">
        <v>2116</v>
      </c>
      <c r="N6940" t="s">
        <v>2113</v>
      </c>
    </row>
    <row r="6941" spans="1:14" x14ac:dyDescent="0.25">
      <c r="A6941">
        <v>91327</v>
      </c>
      <c r="B6941" t="s">
        <v>8</v>
      </c>
      <c r="C6941" t="s">
        <v>1752</v>
      </c>
      <c r="D6941">
        <v>21683890.420000002</v>
      </c>
      <c r="E6941">
        <v>1</v>
      </c>
      <c r="F6941" t="s">
        <v>1753</v>
      </c>
      <c r="G6941" t="s">
        <v>27</v>
      </c>
      <c r="H6941" t="s">
        <v>1751</v>
      </c>
      <c r="I6941" t="s">
        <v>21</v>
      </c>
      <c r="J6941" t="s">
        <v>24</v>
      </c>
      <c r="K6941" t="s">
        <v>2112</v>
      </c>
      <c r="L6941" t="s">
        <v>2113</v>
      </c>
      <c r="M6941" t="s">
        <v>2116</v>
      </c>
      <c r="N6941" t="s">
        <v>2113</v>
      </c>
    </row>
    <row r="6942" spans="1:14" x14ac:dyDescent="0.25">
      <c r="A6942">
        <v>91328</v>
      </c>
      <c r="B6942" t="s">
        <v>8</v>
      </c>
      <c r="C6942" t="s">
        <v>1787</v>
      </c>
      <c r="D6942">
        <v>1435312.63</v>
      </c>
      <c r="E6942">
        <v>1</v>
      </c>
      <c r="F6942" t="s">
        <v>1788</v>
      </c>
      <c r="G6942" t="s">
        <v>27</v>
      </c>
      <c r="H6942" t="s">
        <v>1786</v>
      </c>
      <c r="I6942" t="s">
        <v>21</v>
      </c>
      <c r="J6942" t="s">
        <v>24</v>
      </c>
      <c r="K6942" t="s">
        <v>2112</v>
      </c>
      <c r="L6942" t="s">
        <v>2113</v>
      </c>
      <c r="M6942" t="s">
        <v>2116</v>
      </c>
      <c r="N6942" t="s">
        <v>2113</v>
      </c>
    </row>
    <row r="6943" spans="1:14" x14ac:dyDescent="0.25">
      <c r="A6943">
        <v>91329</v>
      </c>
      <c r="B6943" t="s">
        <v>8</v>
      </c>
      <c r="C6943" t="s">
        <v>934</v>
      </c>
      <c r="D6943">
        <v>1118892302.8399999</v>
      </c>
      <c r="E6943">
        <v>1</v>
      </c>
      <c r="F6943" t="s">
        <v>935</v>
      </c>
      <c r="G6943" t="s">
        <v>70</v>
      </c>
      <c r="H6943" t="s">
        <v>848</v>
      </c>
      <c r="I6943" t="s">
        <v>21</v>
      </c>
      <c r="J6943" t="s">
        <v>24</v>
      </c>
      <c r="K6943" t="s">
        <v>2114</v>
      </c>
      <c r="L6943" t="s">
        <v>2113</v>
      </c>
      <c r="M6943" t="s">
        <v>2113</v>
      </c>
      <c r="N6943" t="s">
        <v>2113</v>
      </c>
    </row>
    <row r="6944" spans="1:14" x14ac:dyDescent="0.25">
      <c r="A6944">
        <v>91330</v>
      </c>
      <c r="B6944" t="s">
        <v>8</v>
      </c>
      <c r="C6944" t="s">
        <v>1403</v>
      </c>
      <c r="D6944">
        <v>2405350881.2800002</v>
      </c>
      <c r="E6944">
        <v>1</v>
      </c>
      <c r="F6944" t="s">
        <v>1404</v>
      </c>
      <c r="G6944" t="s">
        <v>70</v>
      </c>
      <c r="H6944" t="s">
        <v>1356</v>
      </c>
      <c r="I6944" t="s">
        <v>21</v>
      </c>
      <c r="J6944" t="s">
        <v>24</v>
      </c>
      <c r="K6944" t="s">
        <v>2114</v>
      </c>
      <c r="L6944" t="s">
        <v>2113</v>
      </c>
      <c r="M6944" t="s">
        <v>2113</v>
      </c>
      <c r="N6944" t="s">
        <v>2113</v>
      </c>
    </row>
    <row r="6945" spans="1:14" x14ac:dyDescent="0.25">
      <c r="A6945">
        <v>91331</v>
      </c>
      <c r="B6945" t="s">
        <v>8</v>
      </c>
      <c r="C6945" t="s">
        <v>471</v>
      </c>
      <c r="D6945">
        <v>2539136425.8299999</v>
      </c>
      <c r="E6945">
        <v>1</v>
      </c>
      <c r="F6945" t="s">
        <v>472</v>
      </c>
      <c r="G6945" t="s">
        <v>70</v>
      </c>
      <c r="H6945" t="s">
        <v>441</v>
      </c>
      <c r="I6945" t="s">
        <v>21</v>
      </c>
      <c r="J6945" t="s">
        <v>24</v>
      </c>
      <c r="K6945" t="s">
        <v>2114</v>
      </c>
      <c r="L6945" t="s">
        <v>2113</v>
      </c>
      <c r="M6945" t="s">
        <v>2113</v>
      </c>
      <c r="N6945" t="s">
        <v>2113</v>
      </c>
    </row>
    <row r="6946" spans="1:14" x14ac:dyDescent="0.25">
      <c r="A6946">
        <v>91332</v>
      </c>
      <c r="B6946" t="s">
        <v>8</v>
      </c>
      <c r="C6946" t="s">
        <v>405</v>
      </c>
      <c r="D6946">
        <v>2228129487.9099998</v>
      </c>
      <c r="E6946">
        <v>1</v>
      </c>
      <c r="F6946" t="s">
        <v>406</v>
      </c>
      <c r="G6946" t="s">
        <v>70</v>
      </c>
      <c r="H6946" t="s">
        <v>352</v>
      </c>
      <c r="I6946" t="s">
        <v>21</v>
      </c>
      <c r="J6946" t="s">
        <v>24</v>
      </c>
      <c r="K6946" t="s">
        <v>2114</v>
      </c>
      <c r="L6946" t="s">
        <v>2113</v>
      </c>
      <c r="M6946" t="s">
        <v>2113</v>
      </c>
      <c r="N6946" t="s">
        <v>2113</v>
      </c>
    </row>
    <row r="6947" spans="1:14" x14ac:dyDescent="0.25">
      <c r="A6947">
        <v>91333</v>
      </c>
      <c r="B6947" t="s">
        <v>8</v>
      </c>
      <c r="C6947" t="s">
        <v>1254</v>
      </c>
      <c r="D6947">
        <v>135322321.78999999</v>
      </c>
      <c r="E6947">
        <v>1</v>
      </c>
      <c r="F6947" t="s">
        <v>1255</v>
      </c>
      <c r="G6947" t="s">
        <v>70</v>
      </c>
      <c r="H6947" t="s">
        <v>1226</v>
      </c>
      <c r="I6947" t="s">
        <v>21</v>
      </c>
      <c r="J6947" t="s">
        <v>24</v>
      </c>
      <c r="K6947" t="s">
        <v>2114</v>
      </c>
      <c r="L6947" t="s">
        <v>2113</v>
      </c>
      <c r="M6947" t="s">
        <v>2113</v>
      </c>
      <c r="N6947" t="s">
        <v>2113</v>
      </c>
    </row>
    <row r="6948" spans="1:14" x14ac:dyDescent="0.25">
      <c r="A6948">
        <v>91334</v>
      </c>
      <c r="B6948" t="s">
        <v>8</v>
      </c>
      <c r="C6948" t="s">
        <v>1440</v>
      </c>
      <c r="D6948">
        <v>68333920.439999998</v>
      </c>
      <c r="E6948">
        <v>1</v>
      </c>
      <c r="F6948" t="s">
        <v>1441</v>
      </c>
      <c r="G6948" t="s">
        <v>70</v>
      </c>
      <c r="H6948" t="s">
        <v>1356</v>
      </c>
      <c r="I6948" t="s">
        <v>21</v>
      </c>
      <c r="J6948" t="s">
        <v>102</v>
      </c>
      <c r="K6948" t="s">
        <v>2114</v>
      </c>
      <c r="L6948" t="s">
        <v>2113</v>
      </c>
      <c r="M6948" t="s">
        <v>2113</v>
      </c>
      <c r="N6948" t="s">
        <v>2113</v>
      </c>
    </row>
    <row r="6949" spans="1:14" x14ac:dyDescent="0.25">
      <c r="A6949">
        <v>91335</v>
      </c>
      <c r="B6949" t="s">
        <v>8</v>
      </c>
      <c r="C6949" t="s">
        <v>335</v>
      </c>
      <c r="D6949">
        <v>6634290.5199999996</v>
      </c>
      <c r="E6949">
        <v>1</v>
      </c>
      <c r="F6949" t="s">
        <v>336</v>
      </c>
      <c r="G6949" t="s">
        <v>70</v>
      </c>
      <c r="H6949" t="s">
        <v>317</v>
      </c>
      <c r="I6949" t="s">
        <v>21</v>
      </c>
      <c r="J6949" t="s">
        <v>24</v>
      </c>
      <c r="K6949" t="s">
        <v>2114</v>
      </c>
      <c r="L6949" t="s">
        <v>2113</v>
      </c>
      <c r="M6949" t="s">
        <v>2113</v>
      </c>
      <c r="N6949" t="s">
        <v>2113</v>
      </c>
    </row>
    <row r="6950" spans="1:14" x14ac:dyDescent="0.25">
      <c r="A6950">
        <v>91336</v>
      </c>
      <c r="B6950" t="s">
        <v>8</v>
      </c>
      <c r="C6950" t="s">
        <v>823</v>
      </c>
      <c r="D6950">
        <v>56139983.689999998</v>
      </c>
      <c r="E6950">
        <v>1</v>
      </c>
      <c r="F6950" t="s">
        <v>824</v>
      </c>
      <c r="G6950" t="s">
        <v>70</v>
      </c>
      <c r="H6950" t="s">
        <v>792</v>
      </c>
      <c r="I6950" t="s">
        <v>21</v>
      </c>
      <c r="J6950" t="s">
        <v>24</v>
      </c>
      <c r="K6950" t="s">
        <v>2114</v>
      </c>
      <c r="L6950" t="s">
        <v>2113</v>
      </c>
      <c r="M6950" t="s">
        <v>2113</v>
      </c>
      <c r="N6950" t="s">
        <v>2113</v>
      </c>
    </row>
    <row r="6951" spans="1:14" x14ac:dyDescent="0.25">
      <c r="A6951">
        <v>91337</v>
      </c>
      <c r="B6951" t="s">
        <v>8</v>
      </c>
      <c r="C6951" t="s">
        <v>692</v>
      </c>
      <c r="D6951">
        <v>0</v>
      </c>
      <c r="E6951">
        <v>1</v>
      </c>
      <c r="F6951" t="s">
        <v>693</v>
      </c>
      <c r="G6951" t="s">
        <v>70</v>
      </c>
      <c r="H6951" t="s">
        <v>685</v>
      </c>
      <c r="I6951" t="s">
        <v>21</v>
      </c>
      <c r="J6951" t="s">
        <v>247</v>
      </c>
      <c r="K6951" t="s">
        <v>2114</v>
      </c>
      <c r="L6951" t="s">
        <v>2116</v>
      </c>
      <c r="M6951" t="s">
        <v>2113</v>
      </c>
      <c r="N6951" t="s">
        <v>2113</v>
      </c>
    </row>
    <row r="6952" spans="1:14" x14ac:dyDescent="0.25">
      <c r="A6952">
        <v>91338</v>
      </c>
      <c r="B6952" t="s">
        <v>8</v>
      </c>
      <c r="C6952" t="s">
        <v>729</v>
      </c>
      <c r="D6952">
        <v>0</v>
      </c>
      <c r="E6952">
        <v>1</v>
      </c>
      <c r="F6952" t="s">
        <v>730</v>
      </c>
      <c r="G6952" t="s">
        <v>70</v>
      </c>
      <c r="H6952" t="s">
        <v>685</v>
      </c>
      <c r="I6952" t="s">
        <v>21</v>
      </c>
      <c r="J6952" t="s">
        <v>434</v>
      </c>
      <c r="K6952" t="s">
        <v>2114</v>
      </c>
      <c r="L6952" t="s">
        <v>2116</v>
      </c>
      <c r="M6952" t="s">
        <v>2113</v>
      </c>
      <c r="N6952" t="s">
        <v>2113</v>
      </c>
    </row>
    <row r="6953" spans="1:14" x14ac:dyDescent="0.25">
      <c r="A6953">
        <v>91339</v>
      </c>
      <c r="B6953" t="s">
        <v>8</v>
      </c>
      <c r="C6953" t="s">
        <v>938</v>
      </c>
      <c r="D6953">
        <v>0</v>
      </c>
      <c r="E6953">
        <v>1</v>
      </c>
      <c r="F6953" t="s">
        <v>939</v>
      </c>
      <c r="G6953" t="s">
        <v>70</v>
      </c>
      <c r="H6953" t="s">
        <v>848</v>
      </c>
      <c r="I6953" t="s">
        <v>21</v>
      </c>
      <c r="J6953" t="s">
        <v>24</v>
      </c>
      <c r="K6953" t="s">
        <v>2114</v>
      </c>
      <c r="L6953" t="s">
        <v>2113</v>
      </c>
      <c r="M6953" t="s">
        <v>2113</v>
      </c>
      <c r="N6953" t="s">
        <v>2113</v>
      </c>
    </row>
    <row r="6954" spans="1:14" x14ac:dyDescent="0.25">
      <c r="A6954">
        <v>91340</v>
      </c>
      <c r="B6954" t="s">
        <v>8</v>
      </c>
      <c r="C6954" t="s">
        <v>437</v>
      </c>
      <c r="D6954">
        <v>0</v>
      </c>
      <c r="E6954">
        <v>1</v>
      </c>
      <c r="F6954" t="s">
        <v>624</v>
      </c>
      <c r="G6954" t="s">
        <v>70</v>
      </c>
      <c r="H6954" t="s">
        <v>538</v>
      </c>
      <c r="I6954" t="s">
        <v>21</v>
      </c>
      <c r="J6954" t="s">
        <v>434</v>
      </c>
      <c r="K6954" t="s">
        <v>2114</v>
      </c>
      <c r="L6954" t="s">
        <v>2113</v>
      </c>
      <c r="M6954" t="s">
        <v>2113</v>
      </c>
      <c r="N6954" t="s">
        <v>2113</v>
      </c>
    </row>
    <row r="6955" spans="1:14" x14ac:dyDescent="0.25">
      <c r="A6955">
        <v>91341</v>
      </c>
      <c r="B6955" t="s">
        <v>8</v>
      </c>
      <c r="C6955" t="s">
        <v>755</v>
      </c>
      <c r="D6955">
        <v>108292996.59999999</v>
      </c>
      <c r="E6955">
        <v>1</v>
      </c>
      <c r="F6955" t="s">
        <v>756</v>
      </c>
      <c r="G6955" t="s">
        <v>70</v>
      </c>
      <c r="H6955" t="s">
        <v>750</v>
      </c>
      <c r="I6955" t="s">
        <v>21</v>
      </c>
      <c r="J6955" t="s">
        <v>247</v>
      </c>
      <c r="K6955" t="s">
        <v>2114</v>
      </c>
      <c r="L6955" t="s">
        <v>2113</v>
      </c>
      <c r="M6955" t="s">
        <v>2113</v>
      </c>
      <c r="N6955" t="s">
        <v>2113</v>
      </c>
    </row>
    <row r="6956" spans="1:14" x14ac:dyDescent="0.25">
      <c r="A6956">
        <v>91342</v>
      </c>
      <c r="B6956" t="s">
        <v>8</v>
      </c>
      <c r="C6956" t="s">
        <v>337</v>
      </c>
      <c r="D6956">
        <v>365820327.31999999</v>
      </c>
      <c r="E6956">
        <v>1</v>
      </c>
      <c r="F6956" t="s">
        <v>338</v>
      </c>
      <c r="G6956" t="s">
        <v>70</v>
      </c>
      <c r="H6956" t="s">
        <v>317</v>
      </c>
      <c r="I6956" t="s">
        <v>21</v>
      </c>
      <c r="J6956" t="s">
        <v>24</v>
      </c>
      <c r="K6956" t="s">
        <v>2114</v>
      </c>
      <c r="L6956" t="s">
        <v>2113</v>
      </c>
      <c r="M6956" t="s">
        <v>2113</v>
      </c>
      <c r="N6956" t="s">
        <v>2113</v>
      </c>
    </row>
    <row r="6957" spans="1:14" x14ac:dyDescent="0.25">
      <c r="A6957">
        <v>91343</v>
      </c>
      <c r="B6957" t="s">
        <v>8</v>
      </c>
      <c r="C6957" t="s">
        <v>1871</v>
      </c>
      <c r="D6957">
        <v>2153515754.7399998</v>
      </c>
      <c r="E6957">
        <v>1</v>
      </c>
      <c r="F6957" t="s">
        <v>1872</v>
      </c>
      <c r="G6957" t="s">
        <v>70</v>
      </c>
      <c r="H6957" t="s">
        <v>1291</v>
      </c>
      <c r="I6957" t="s">
        <v>21</v>
      </c>
      <c r="J6957" t="s">
        <v>24</v>
      </c>
      <c r="K6957" t="s">
        <v>2112</v>
      </c>
      <c r="L6957" t="s">
        <v>2113</v>
      </c>
      <c r="M6957" t="s">
        <v>2113</v>
      </c>
      <c r="N6957" t="s">
        <v>2116</v>
      </c>
    </row>
    <row r="6958" spans="1:14" x14ac:dyDescent="0.25">
      <c r="A6958">
        <v>91344</v>
      </c>
      <c r="B6958" t="s">
        <v>8</v>
      </c>
      <c r="C6958" t="s">
        <v>753</v>
      </c>
      <c r="D6958">
        <v>21543990.109999999</v>
      </c>
      <c r="E6958">
        <v>1</v>
      </c>
      <c r="F6958" t="s">
        <v>754</v>
      </c>
      <c r="G6958" t="s">
        <v>70</v>
      </c>
      <c r="H6958" t="s">
        <v>750</v>
      </c>
      <c r="I6958" t="s">
        <v>21</v>
      </c>
      <c r="J6958" t="s">
        <v>247</v>
      </c>
      <c r="K6958" t="s">
        <v>2115</v>
      </c>
      <c r="L6958" t="s">
        <v>2113</v>
      </c>
      <c r="M6958" t="s">
        <v>2113</v>
      </c>
      <c r="N6958" t="s">
        <v>2113</v>
      </c>
    </row>
    <row r="6959" spans="1:14" x14ac:dyDescent="0.25">
      <c r="A6959">
        <v>91345</v>
      </c>
      <c r="B6959" t="s">
        <v>8</v>
      </c>
      <c r="C6959" t="s">
        <v>176</v>
      </c>
      <c r="D6959">
        <v>83894356.180000007</v>
      </c>
      <c r="E6959">
        <v>1</v>
      </c>
      <c r="F6959" t="s">
        <v>177</v>
      </c>
      <c r="G6959" t="s">
        <v>70</v>
      </c>
      <c r="H6959" t="s">
        <v>23</v>
      </c>
      <c r="I6959" t="s">
        <v>21</v>
      </c>
      <c r="J6959" t="s">
        <v>102</v>
      </c>
      <c r="K6959" t="s">
        <v>2115</v>
      </c>
      <c r="L6959" t="s">
        <v>2113</v>
      </c>
      <c r="M6959" t="s">
        <v>2113</v>
      </c>
      <c r="N6959" t="s">
        <v>2113</v>
      </c>
    </row>
    <row r="6960" spans="1:14" x14ac:dyDescent="0.25">
      <c r="A6960">
        <v>91346</v>
      </c>
      <c r="B6960" t="s">
        <v>8</v>
      </c>
      <c r="C6960" t="s">
        <v>172</v>
      </c>
      <c r="D6960">
        <v>276267954.98000002</v>
      </c>
      <c r="E6960">
        <v>1</v>
      </c>
      <c r="F6960" t="s">
        <v>173</v>
      </c>
      <c r="G6960" t="s">
        <v>70</v>
      </c>
      <c r="H6960" t="s">
        <v>23</v>
      </c>
      <c r="I6960" t="s">
        <v>21</v>
      </c>
      <c r="J6960" t="s">
        <v>102</v>
      </c>
      <c r="K6960" t="s">
        <v>2115</v>
      </c>
      <c r="L6960" t="s">
        <v>2113</v>
      </c>
      <c r="M6960" t="s">
        <v>2113</v>
      </c>
      <c r="N6960" t="s">
        <v>2113</v>
      </c>
    </row>
    <row r="6961" spans="1:14" x14ac:dyDescent="0.25">
      <c r="A6961">
        <v>91347</v>
      </c>
      <c r="B6961" t="s">
        <v>8</v>
      </c>
      <c r="C6961" t="s">
        <v>679</v>
      </c>
      <c r="D6961">
        <v>0</v>
      </c>
      <c r="E6961">
        <v>1</v>
      </c>
      <c r="F6961" t="s">
        <v>680</v>
      </c>
      <c r="G6961" t="s">
        <v>70</v>
      </c>
      <c r="H6961" t="s">
        <v>656</v>
      </c>
      <c r="I6961" t="s">
        <v>21</v>
      </c>
      <c r="J6961" t="s">
        <v>102</v>
      </c>
      <c r="K6961" t="s">
        <v>2115</v>
      </c>
      <c r="L6961" t="s">
        <v>2113</v>
      </c>
      <c r="M6961" t="s">
        <v>2113</v>
      </c>
      <c r="N6961" t="s">
        <v>2113</v>
      </c>
    </row>
    <row r="6962" spans="1:14" x14ac:dyDescent="0.25">
      <c r="A6962">
        <v>91348</v>
      </c>
      <c r="B6962" t="s">
        <v>8</v>
      </c>
      <c r="C6962" t="s">
        <v>940</v>
      </c>
      <c r="D6962">
        <v>2981258.05</v>
      </c>
      <c r="E6962">
        <v>1</v>
      </c>
      <c r="F6962" t="s">
        <v>941</v>
      </c>
      <c r="G6962" t="s">
        <v>70</v>
      </c>
      <c r="H6962" t="s">
        <v>848</v>
      </c>
      <c r="I6962" t="s">
        <v>21</v>
      </c>
      <c r="J6962" t="s">
        <v>24</v>
      </c>
      <c r="K6962" t="s">
        <v>2115</v>
      </c>
      <c r="L6962" t="s">
        <v>2113</v>
      </c>
      <c r="M6962" t="s">
        <v>2113</v>
      </c>
      <c r="N6962" t="s">
        <v>2113</v>
      </c>
    </row>
    <row r="6963" spans="1:14" x14ac:dyDescent="0.25">
      <c r="A6963">
        <v>91349</v>
      </c>
      <c r="B6963" t="s">
        <v>8</v>
      </c>
      <c r="C6963" t="s">
        <v>241</v>
      </c>
      <c r="D6963">
        <v>55193236.329999998</v>
      </c>
      <c r="E6963">
        <v>1</v>
      </c>
      <c r="F6963" t="s">
        <v>242</v>
      </c>
      <c r="G6963" t="s">
        <v>70</v>
      </c>
      <c r="H6963" t="s">
        <v>228</v>
      </c>
      <c r="I6963" t="s">
        <v>21</v>
      </c>
      <c r="J6963" t="s">
        <v>102</v>
      </c>
      <c r="K6963" t="s">
        <v>2114</v>
      </c>
      <c r="L6963" t="s">
        <v>2113</v>
      </c>
      <c r="M6963" t="s">
        <v>2113</v>
      </c>
      <c r="N6963" t="s">
        <v>2113</v>
      </c>
    </row>
    <row r="6964" spans="1:14" x14ac:dyDescent="0.25">
      <c r="A6964">
        <v>91350</v>
      </c>
      <c r="B6964" t="s">
        <v>8</v>
      </c>
      <c r="C6964" t="s">
        <v>469</v>
      </c>
      <c r="D6964">
        <v>59089953.280000001</v>
      </c>
      <c r="E6964">
        <v>1</v>
      </c>
      <c r="F6964" t="s">
        <v>470</v>
      </c>
      <c r="G6964" t="s">
        <v>70</v>
      </c>
      <c r="H6964" t="s">
        <v>441</v>
      </c>
      <c r="I6964" t="s">
        <v>21</v>
      </c>
      <c r="J6964" t="s">
        <v>24</v>
      </c>
      <c r="K6964" t="s">
        <v>2114</v>
      </c>
      <c r="L6964" t="s">
        <v>2113</v>
      </c>
      <c r="M6964" t="s">
        <v>2113</v>
      </c>
      <c r="N6964" t="s">
        <v>2113</v>
      </c>
    </row>
    <row r="6965" spans="1:14" x14ac:dyDescent="0.25">
      <c r="A6965">
        <v>91351</v>
      </c>
      <c r="B6965" t="s">
        <v>8</v>
      </c>
      <c r="C6965" t="s">
        <v>174</v>
      </c>
      <c r="D6965">
        <v>0</v>
      </c>
      <c r="E6965">
        <v>1</v>
      </c>
      <c r="F6965" t="s">
        <v>175</v>
      </c>
      <c r="G6965" t="s">
        <v>70</v>
      </c>
      <c r="H6965" t="s">
        <v>23</v>
      </c>
      <c r="I6965" t="s">
        <v>21</v>
      </c>
      <c r="J6965" t="s">
        <v>102</v>
      </c>
      <c r="K6965" t="s">
        <v>2115</v>
      </c>
      <c r="L6965" t="s">
        <v>2113</v>
      </c>
      <c r="M6965" t="s">
        <v>2113</v>
      </c>
      <c r="N6965" t="s">
        <v>2113</v>
      </c>
    </row>
    <row r="6966" spans="1:14" x14ac:dyDescent="0.25">
      <c r="A6966">
        <v>91352</v>
      </c>
      <c r="B6966" t="s">
        <v>8</v>
      </c>
      <c r="C6966" t="s">
        <v>325</v>
      </c>
      <c r="D6966">
        <v>157006658.66</v>
      </c>
      <c r="E6966">
        <v>1</v>
      </c>
      <c r="F6966" t="s">
        <v>326</v>
      </c>
      <c r="G6966" t="s">
        <v>70</v>
      </c>
      <c r="H6966" t="s">
        <v>317</v>
      </c>
      <c r="I6966" t="s">
        <v>21</v>
      </c>
      <c r="J6966" t="s">
        <v>24</v>
      </c>
      <c r="K6966" t="s">
        <v>2112</v>
      </c>
      <c r="L6966" t="s">
        <v>2113</v>
      </c>
      <c r="M6966" t="s">
        <v>2113</v>
      </c>
      <c r="N6966" t="s">
        <v>2113</v>
      </c>
    </row>
    <row r="6967" spans="1:14" x14ac:dyDescent="0.25">
      <c r="A6967">
        <v>91353</v>
      </c>
      <c r="B6967" t="s">
        <v>8</v>
      </c>
      <c r="C6967" t="s">
        <v>457</v>
      </c>
      <c r="D6967">
        <v>137516579.94</v>
      </c>
      <c r="E6967">
        <v>1</v>
      </c>
      <c r="F6967" t="s">
        <v>458</v>
      </c>
      <c r="G6967" t="s">
        <v>70</v>
      </c>
      <c r="H6967" t="s">
        <v>441</v>
      </c>
      <c r="I6967" t="s">
        <v>21</v>
      </c>
      <c r="J6967" t="s">
        <v>24</v>
      </c>
      <c r="K6967" t="s">
        <v>2112</v>
      </c>
      <c r="L6967" t="s">
        <v>2113</v>
      </c>
      <c r="M6967" t="s">
        <v>2113</v>
      </c>
      <c r="N6967" t="s">
        <v>2113</v>
      </c>
    </row>
    <row r="6968" spans="1:14" x14ac:dyDescent="0.25">
      <c r="A6968">
        <v>91354</v>
      </c>
      <c r="B6968" t="s">
        <v>8</v>
      </c>
      <c r="C6968" t="s">
        <v>432</v>
      </c>
      <c r="D6968">
        <v>22999434.07</v>
      </c>
      <c r="E6968">
        <v>1</v>
      </c>
      <c r="F6968" t="s">
        <v>433</v>
      </c>
      <c r="G6968" t="s">
        <v>70</v>
      </c>
      <c r="H6968" t="s">
        <v>429</v>
      </c>
      <c r="I6968" t="s">
        <v>21</v>
      </c>
      <c r="J6968" t="s">
        <v>247</v>
      </c>
      <c r="K6968" t="s">
        <v>2112</v>
      </c>
      <c r="L6968" t="s">
        <v>2113</v>
      </c>
      <c r="M6968" t="s">
        <v>2113</v>
      </c>
      <c r="N6968" t="s">
        <v>2113</v>
      </c>
    </row>
    <row r="6969" spans="1:14" x14ac:dyDescent="0.25">
      <c r="A6969">
        <v>91355</v>
      </c>
      <c r="B6969" t="s">
        <v>8</v>
      </c>
      <c r="C6969" t="s">
        <v>495</v>
      </c>
      <c r="D6969">
        <v>110011459.94</v>
      </c>
      <c r="E6969">
        <v>1</v>
      </c>
      <c r="F6969" t="s">
        <v>496</v>
      </c>
      <c r="G6969" t="s">
        <v>70</v>
      </c>
      <c r="H6969" t="s">
        <v>494</v>
      </c>
      <c r="I6969" t="s">
        <v>21</v>
      </c>
      <c r="J6969" t="s">
        <v>434</v>
      </c>
      <c r="K6969" t="s">
        <v>2112</v>
      </c>
      <c r="L6969" t="s">
        <v>2113</v>
      </c>
      <c r="M6969" t="s">
        <v>2113</v>
      </c>
      <c r="N6969" t="s">
        <v>2113</v>
      </c>
    </row>
    <row r="6970" spans="1:14" x14ac:dyDescent="0.25">
      <c r="A6970">
        <v>91356</v>
      </c>
      <c r="B6970" t="s">
        <v>8</v>
      </c>
      <c r="C6970" t="s">
        <v>713</v>
      </c>
      <c r="D6970">
        <v>64994639.340000004</v>
      </c>
      <c r="E6970">
        <v>1</v>
      </c>
      <c r="F6970" t="s">
        <v>714</v>
      </c>
      <c r="G6970" t="s">
        <v>70</v>
      </c>
      <c r="H6970" t="s">
        <v>685</v>
      </c>
      <c r="I6970" t="s">
        <v>21</v>
      </c>
      <c r="J6970" t="s">
        <v>24</v>
      </c>
      <c r="K6970" t="s">
        <v>2112</v>
      </c>
      <c r="L6970" t="s">
        <v>2113</v>
      </c>
      <c r="M6970" t="s">
        <v>2113</v>
      </c>
      <c r="N6970" t="s">
        <v>2113</v>
      </c>
    </row>
    <row r="6971" spans="1:14" x14ac:dyDescent="0.25">
      <c r="A6971">
        <v>91357</v>
      </c>
      <c r="B6971" t="s">
        <v>8</v>
      </c>
      <c r="C6971" t="s">
        <v>690</v>
      </c>
      <c r="D6971">
        <v>75344459.609999999</v>
      </c>
      <c r="E6971">
        <v>1</v>
      </c>
      <c r="F6971" t="s">
        <v>691</v>
      </c>
      <c r="G6971" t="s">
        <v>70</v>
      </c>
      <c r="H6971" t="s">
        <v>685</v>
      </c>
      <c r="I6971" t="s">
        <v>21</v>
      </c>
      <c r="J6971" t="s">
        <v>247</v>
      </c>
      <c r="K6971" t="s">
        <v>2112</v>
      </c>
      <c r="L6971" t="s">
        <v>2113</v>
      </c>
      <c r="M6971" t="s">
        <v>2113</v>
      </c>
      <c r="N6971" t="s">
        <v>2113</v>
      </c>
    </row>
    <row r="6972" spans="1:14" x14ac:dyDescent="0.25">
      <c r="A6972">
        <v>91358</v>
      </c>
      <c r="B6972" t="s">
        <v>8</v>
      </c>
      <c r="C6972" t="s">
        <v>725</v>
      </c>
      <c r="D6972">
        <v>24660483.899999999</v>
      </c>
      <c r="E6972">
        <v>1</v>
      </c>
      <c r="F6972" t="s">
        <v>726</v>
      </c>
      <c r="G6972" t="s">
        <v>70</v>
      </c>
      <c r="H6972" t="s">
        <v>685</v>
      </c>
      <c r="I6972" t="s">
        <v>21</v>
      </c>
      <c r="J6972" t="s">
        <v>434</v>
      </c>
      <c r="K6972" t="s">
        <v>2112</v>
      </c>
      <c r="L6972" t="s">
        <v>2113</v>
      </c>
      <c r="M6972" t="s">
        <v>2113</v>
      </c>
      <c r="N6972" t="s">
        <v>2113</v>
      </c>
    </row>
    <row r="6973" spans="1:14" x14ac:dyDescent="0.25">
      <c r="A6973">
        <v>91359</v>
      </c>
      <c r="B6973" t="s">
        <v>8</v>
      </c>
      <c r="C6973" t="s">
        <v>688</v>
      </c>
      <c r="D6973">
        <v>24456734.75</v>
      </c>
      <c r="E6973">
        <v>1</v>
      </c>
      <c r="F6973" t="s">
        <v>689</v>
      </c>
      <c r="G6973" t="s">
        <v>70</v>
      </c>
      <c r="H6973" t="s">
        <v>685</v>
      </c>
      <c r="I6973" t="s">
        <v>21</v>
      </c>
      <c r="J6973" t="s">
        <v>430</v>
      </c>
      <c r="K6973" t="s">
        <v>2112</v>
      </c>
      <c r="L6973" t="s">
        <v>2113</v>
      </c>
      <c r="M6973" t="s">
        <v>2113</v>
      </c>
      <c r="N6973" t="s">
        <v>2113</v>
      </c>
    </row>
    <row r="6974" spans="1:14" x14ac:dyDescent="0.25">
      <c r="A6974">
        <v>91360</v>
      </c>
      <c r="B6974" t="s">
        <v>8</v>
      </c>
      <c r="C6974" t="s">
        <v>746</v>
      </c>
      <c r="D6974">
        <v>35461624.880000003</v>
      </c>
      <c r="E6974">
        <v>1</v>
      </c>
      <c r="F6974" t="s">
        <v>747</v>
      </c>
      <c r="G6974" t="s">
        <v>70</v>
      </c>
      <c r="H6974" t="s">
        <v>685</v>
      </c>
      <c r="I6974" t="s">
        <v>21</v>
      </c>
      <c r="J6974" t="s">
        <v>307</v>
      </c>
      <c r="K6974" t="s">
        <v>2112</v>
      </c>
      <c r="L6974" t="s">
        <v>2113</v>
      </c>
      <c r="M6974" t="s">
        <v>2113</v>
      </c>
      <c r="N6974" t="s">
        <v>2113</v>
      </c>
    </row>
    <row r="6975" spans="1:14" x14ac:dyDescent="0.25">
      <c r="A6975">
        <v>91361</v>
      </c>
      <c r="B6975" t="s">
        <v>8</v>
      </c>
      <c r="C6975" t="s">
        <v>1533</v>
      </c>
      <c r="D6975">
        <v>331962822.05000001</v>
      </c>
      <c r="E6975">
        <v>1</v>
      </c>
      <c r="F6975" t="s">
        <v>1534</v>
      </c>
      <c r="G6975" t="s">
        <v>70</v>
      </c>
      <c r="H6975" t="s">
        <v>1505</v>
      </c>
      <c r="I6975" t="s">
        <v>21</v>
      </c>
      <c r="J6975" t="s">
        <v>24</v>
      </c>
      <c r="K6975" t="s">
        <v>2112</v>
      </c>
      <c r="L6975" t="s">
        <v>2113</v>
      </c>
      <c r="M6975" t="s">
        <v>2116</v>
      </c>
      <c r="N6975" t="s">
        <v>2113</v>
      </c>
    </row>
    <row r="6976" spans="1:14" x14ac:dyDescent="0.25">
      <c r="A6976">
        <v>91362</v>
      </c>
      <c r="B6976" t="s">
        <v>8</v>
      </c>
      <c r="C6976" t="s">
        <v>1568</v>
      </c>
      <c r="D6976">
        <v>456141574.77999997</v>
      </c>
      <c r="E6976">
        <v>1</v>
      </c>
      <c r="F6976" t="s">
        <v>1569</v>
      </c>
      <c r="G6976" t="s">
        <v>70</v>
      </c>
      <c r="H6976" t="s">
        <v>1541</v>
      </c>
      <c r="I6976" t="s">
        <v>21</v>
      </c>
      <c r="J6976" t="s">
        <v>24</v>
      </c>
      <c r="K6976" t="s">
        <v>2112</v>
      </c>
      <c r="L6976" t="s">
        <v>2113</v>
      </c>
      <c r="M6976" t="s">
        <v>2116</v>
      </c>
      <c r="N6976" t="s">
        <v>2113</v>
      </c>
    </row>
    <row r="6977" spans="1:14" x14ac:dyDescent="0.25">
      <c r="A6977">
        <v>91363</v>
      </c>
      <c r="B6977" t="s">
        <v>8</v>
      </c>
      <c r="C6977" t="s">
        <v>1603</v>
      </c>
      <c r="D6977">
        <v>548674896.76999998</v>
      </c>
      <c r="E6977">
        <v>1</v>
      </c>
      <c r="F6977" t="s">
        <v>1604</v>
      </c>
      <c r="G6977" t="s">
        <v>70</v>
      </c>
      <c r="H6977" t="s">
        <v>1576</v>
      </c>
      <c r="I6977" t="s">
        <v>21</v>
      </c>
      <c r="J6977" t="s">
        <v>24</v>
      </c>
      <c r="K6977" t="s">
        <v>2112</v>
      </c>
      <c r="L6977" t="s">
        <v>2113</v>
      </c>
      <c r="M6977" t="s">
        <v>2116</v>
      </c>
      <c r="N6977" t="s">
        <v>2113</v>
      </c>
    </row>
    <row r="6978" spans="1:14" x14ac:dyDescent="0.25">
      <c r="A6978">
        <v>91364</v>
      </c>
      <c r="B6978" t="s">
        <v>8</v>
      </c>
      <c r="C6978" t="s">
        <v>1638</v>
      </c>
      <c r="D6978">
        <v>510875366.75</v>
      </c>
      <c r="E6978">
        <v>1</v>
      </c>
      <c r="F6978" t="s">
        <v>1639</v>
      </c>
      <c r="G6978" t="s">
        <v>70</v>
      </c>
      <c r="H6978" t="s">
        <v>1611</v>
      </c>
      <c r="I6978" t="s">
        <v>21</v>
      </c>
      <c r="J6978" t="s">
        <v>24</v>
      </c>
      <c r="K6978" t="s">
        <v>2112</v>
      </c>
      <c r="L6978" t="s">
        <v>2113</v>
      </c>
      <c r="M6978" t="s">
        <v>2116</v>
      </c>
      <c r="N6978" t="s">
        <v>2113</v>
      </c>
    </row>
    <row r="6979" spans="1:14" x14ac:dyDescent="0.25">
      <c r="A6979">
        <v>91365</v>
      </c>
      <c r="B6979" t="s">
        <v>8</v>
      </c>
      <c r="C6979" t="s">
        <v>1673</v>
      </c>
      <c r="D6979">
        <v>401458751.81</v>
      </c>
      <c r="E6979">
        <v>1</v>
      </c>
      <c r="F6979" t="s">
        <v>1674</v>
      </c>
      <c r="G6979" t="s">
        <v>70</v>
      </c>
      <c r="H6979" t="s">
        <v>1646</v>
      </c>
      <c r="I6979" t="s">
        <v>21</v>
      </c>
      <c r="J6979" t="s">
        <v>24</v>
      </c>
      <c r="K6979" t="s">
        <v>2112</v>
      </c>
      <c r="L6979" t="s">
        <v>2113</v>
      </c>
      <c r="M6979" t="s">
        <v>2116</v>
      </c>
      <c r="N6979" t="s">
        <v>2113</v>
      </c>
    </row>
    <row r="6980" spans="1:14" x14ac:dyDescent="0.25">
      <c r="A6980">
        <v>91366</v>
      </c>
      <c r="B6980" t="s">
        <v>8</v>
      </c>
      <c r="C6980" t="s">
        <v>1706</v>
      </c>
      <c r="D6980">
        <v>255971496.99000001</v>
      </c>
      <c r="E6980">
        <v>1</v>
      </c>
      <c r="F6980" t="s">
        <v>1707</v>
      </c>
      <c r="G6980" t="s">
        <v>70</v>
      </c>
      <c r="H6980" t="s">
        <v>1681</v>
      </c>
      <c r="I6980" t="s">
        <v>21</v>
      </c>
      <c r="J6980" t="s">
        <v>24</v>
      </c>
      <c r="K6980" t="s">
        <v>2112</v>
      </c>
      <c r="L6980" t="s">
        <v>2113</v>
      </c>
      <c r="M6980" t="s">
        <v>2116</v>
      </c>
      <c r="N6980" t="s">
        <v>2113</v>
      </c>
    </row>
    <row r="6981" spans="1:14" x14ac:dyDescent="0.25">
      <c r="A6981">
        <v>91367</v>
      </c>
      <c r="B6981" t="s">
        <v>8</v>
      </c>
      <c r="C6981" t="s">
        <v>1743</v>
      </c>
      <c r="D6981">
        <v>145736931.44</v>
      </c>
      <c r="E6981">
        <v>1</v>
      </c>
      <c r="F6981" t="s">
        <v>1744</v>
      </c>
      <c r="G6981" t="s">
        <v>70</v>
      </c>
      <c r="H6981" t="s">
        <v>1714</v>
      </c>
      <c r="I6981" t="s">
        <v>21</v>
      </c>
      <c r="J6981" t="s">
        <v>24</v>
      </c>
      <c r="K6981" t="s">
        <v>2112</v>
      </c>
      <c r="L6981" t="s">
        <v>2113</v>
      </c>
      <c r="M6981" t="s">
        <v>2116</v>
      </c>
      <c r="N6981" t="s">
        <v>2113</v>
      </c>
    </row>
    <row r="6982" spans="1:14" x14ac:dyDescent="0.25">
      <c r="A6982">
        <v>91368</v>
      </c>
      <c r="B6982" t="s">
        <v>8</v>
      </c>
      <c r="C6982" t="s">
        <v>1778</v>
      </c>
      <c r="D6982">
        <v>46690066.399999999</v>
      </c>
      <c r="E6982">
        <v>1</v>
      </c>
      <c r="F6982" t="s">
        <v>1779</v>
      </c>
      <c r="G6982" t="s">
        <v>70</v>
      </c>
      <c r="H6982" t="s">
        <v>1751</v>
      </c>
      <c r="I6982" t="s">
        <v>21</v>
      </c>
      <c r="J6982" t="s">
        <v>24</v>
      </c>
      <c r="K6982" t="s">
        <v>2112</v>
      </c>
      <c r="L6982" t="s">
        <v>2113</v>
      </c>
      <c r="M6982" t="s">
        <v>2116</v>
      </c>
      <c r="N6982" t="s">
        <v>2113</v>
      </c>
    </row>
    <row r="6983" spans="1:14" x14ac:dyDescent="0.25">
      <c r="A6983">
        <v>91369</v>
      </c>
      <c r="B6983" t="s">
        <v>8</v>
      </c>
      <c r="C6983" t="s">
        <v>692</v>
      </c>
      <c r="D6983">
        <v>32549441.260000002</v>
      </c>
      <c r="E6983">
        <v>1</v>
      </c>
      <c r="F6983" t="s">
        <v>694</v>
      </c>
      <c r="G6983" t="s">
        <v>70</v>
      </c>
      <c r="H6983" t="s">
        <v>685</v>
      </c>
      <c r="I6983" t="s">
        <v>21</v>
      </c>
      <c r="J6983" t="s">
        <v>247</v>
      </c>
      <c r="K6983" t="s">
        <v>2114</v>
      </c>
      <c r="L6983" t="s">
        <v>2116</v>
      </c>
      <c r="M6983" t="s">
        <v>2113</v>
      </c>
      <c r="N6983" t="s">
        <v>2113</v>
      </c>
    </row>
    <row r="6984" spans="1:14" x14ac:dyDescent="0.25">
      <c r="A6984">
        <v>91370</v>
      </c>
      <c r="B6984" t="s">
        <v>8</v>
      </c>
      <c r="C6984" t="s">
        <v>878</v>
      </c>
      <c r="D6984">
        <v>7354167.1200000001</v>
      </c>
      <c r="E6984">
        <v>1</v>
      </c>
      <c r="F6984" t="s">
        <v>731</v>
      </c>
      <c r="G6984" t="s">
        <v>70</v>
      </c>
      <c r="H6984" t="s">
        <v>848</v>
      </c>
      <c r="I6984" t="s">
        <v>21</v>
      </c>
      <c r="J6984" t="s">
        <v>247</v>
      </c>
      <c r="K6984" t="s">
        <v>2114</v>
      </c>
      <c r="L6984" t="s">
        <v>2116</v>
      </c>
      <c r="M6984" t="s">
        <v>2113</v>
      </c>
      <c r="N6984" t="s">
        <v>2113</v>
      </c>
    </row>
    <row r="6985" spans="1:14" x14ac:dyDescent="0.25">
      <c r="A6985">
        <v>91371</v>
      </c>
      <c r="B6985" t="s">
        <v>8</v>
      </c>
      <c r="C6985" t="s">
        <v>936</v>
      </c>
      <c r="D6985">
        <v>26006042.190000001</v>
      </c>
      <c r="E6985">
        <v>1</v>
      </c>
      <c r="F6985" t="s">
        <v>937</v>
      </c>
      <c r="G6985" t="s">
        <v>70</v>
      </c>
      <c r="H6985" t="s">
        <v>848</v>
      </c>
      <c r="I6985" t="s">
        <v>21</v>
      </c>
      <c r="J6985" t="s">
        <v>24</v>
      </c>
      <c r="K6985" t="s">
        <v>2114</v>
      </c>
      <c r="L6985" t="s">
        <v>2113</v>
      </c>
      <c r="M6985" t="s">
        <v>2113</v>
      </c>
      <c r="N6985" t="s">
        <v>2113</v>
      </c>
    </row>
    <row r="6986" spans="1:14" x14ac:dyDescent="0.25">
      <c r="A6986">
        <v>91372</v>
      </c>
      <c r="B6986" t="s">
        <v>8</v>
      </c>
      <c r="C6986" t="s">
        <v>437</v>
      </c>
      <c r="D6986">
        <v>128077033.08</v>
      </c>
      <c r="E6986">
        <v>1</v>
      </c>
      <c r="F6986" t="s">
        <v>438</v>
      </c>
      <c r="G6986" t="s">
        <v>70</v>
      </c>
      <c r="H6986" t="s">
        <v>429</v>
      </c>
      <c r="I6986" t="s">
        <v>21</v>
      </c>
      <c r="J6986" t="s">
        <v>434</v>
      </c>
      <c r="K6986" t="s">
        <v>2114</v>
      </c>
      <c r="L6986" t="s">
        <v>2113</v>
      </c>
      <c r="M6986" t="s">
        <v>2113</v>
      </c>
      <c r="N6986" t="s">
        <v>2113</v>
      </c>
    </row>
    <row r="6987" spans="1:14" x14ac:dyDescent="0.25">
      <c r="A6987">
        <v>91373</v>
      </c>
      <c r="B6987" t="s">
        <v>8</v>
      </c>
      <c r="C6987" t="s">
        <v>1454</v>
      </c>
      <c r="D6987">
        <v>2208691.0499999998</v>
      </c>
      <c r="E6987">
        <v>1</v>
      </c>
      <c r="F6987" t="s">
        <v>1455</v>
      </c>
      <c r="G6987" t="s">
        <v>70</v>
      </c>
      <c r="H6987" t="s">
        <v>1453</v>
      </c>
      <c r="I6987" t="s">
        <v>21</v>
      </c>
      <c r="J6987" t="s">
        <v>24</v>
      </c>
      <c r="K6987" t="s">
        <v>2112</v>
      </c>
      <c r="L6987" t="s">
        <v>2113</v>
      </c>
      <c r="M6987" t="s">
        <v>2113</v>
      </c>
      <c r="N6987" t="s">
        <v>2113</v>
      </c>
    </row>
    <row r="6988" spans="1:14" x14ac:dyDescent="0.25">
      <c r="A6988">
        <v>91374</v>
      </c>
      <c r="B6988" t="s">
        <v>8</v>
      </c>
      <c r="C6988" t="s">
        <v>1459</v>
      </c>
      <c r="D6988">
        <v>6502336.4199999999</v>
      </c>
      <c r="E6988">
        <v>1</v>
      </c>
      <c r="F6988" t="s">
        <v>1460</v>
      </c>
      <c r="G6988" t="s">
        <v>70</v>
      </c>
      <c r="H6988" t="s">
        <v>1458</v>
      </c>
      <c r="I6988" t="s">
        <v>21</v>
      </c>
      <c r="J6988" t="s">
        <v>24</v>
      </c>
      <c r="K6988" t="s">
        <v>2112</v>
      </c>
      <c r="L6988" t="s">
        <v>2113</v>
      </c>
      <c r="M6988" t="s">
        <v>2113</v>
      </c>
      <c r="N6988" t="s">
        <v>2113</v>
      </c>
    </row>
    <row r="6989" spans="1:14" x14ac:dyDescent="0.25">
      <c r="A6989">
        <v>91375</v>
      </c>
      <c r="B6989" t="s">
        <v>8</v>
      </c>
      <c r="C6989" t="s">
        <v>1471</v>
      </c>
      <c r="D6989">
        <v>4997073.7300000004</v>
      </c>
      <c r="E6989">
        <v>1</v>
      </c>
      <c r="F6989" t="s">
        <v>1472</v>
      </c>
      <c r="G6989" t="s">
        <v>70</v>
      </c>
      <c r="H6989" t="s">
        <v>1470</v>
      </c>
      <c r="I6989" t="s">
        <v>21</v>
      </c>
      <c r="J6989" t="s">
        <v>24</v>
      </c>
      <c r="K6989" t="s">
        <v>2112</v>
      </c>
      <c r="L6989" t="s">
        <v>2113</v>
      </c>
      <c r="M6989" t="s">
        <v>2113</v>
      </c>
      <c r="N6989" t="s">
        <v>2113</v>
      </c>
    </row>
    <row r="6990" spans="1:14" x14ac:dyDescent="0.25">
      <c r="A6990">
        <v>91376</v>
      </c>
      <c r="B6990" t="s">
        <v>8</v>
      </c>
      <c r="C6990" t="s">
        <v>1483</v>
      </c>
      <c r="D6990">
        <v>4796109.3499999996</v>
      </c>
      <c r="E6990">
        <v>1</v>
      </c>
      <c r="F6990" t="s">
        <v>1484</v>
      </c>
      <c r="G6990" t="s">
        <v>70</v>
      </c>
      <c r="H6990" t="s">
        <v>1482</v>
      </c>
      <c r="I6990" t="s">
        <v>21</v>
      </c>
      <c r="J6990" t="s">
        <v>24</v>
      </c>
      <c r="K6990" t="s">
        <v>2112</v>
      </c>
      <c r="L6990" t="s">
        <v>2113</v>
      </c>
      <c r="M6990" t="s">
        <v>2113</v>
      </c>
      <c r="N6990" t="s">
        <v>2113</v>
      </c>
    </row>
    <row r="6991" spans="1:14" x14ac:dyDescent="0.25">
      <c r="A6991">
        <v>91377</v>
      </c>
      <c r="B6991" t="s">
        <v>8</v>
      </c>
      <c r="C6991" t="s">
        <v>1495</v>
      </c>
      <c r="D6991">
        <v>2280137.7000000002</v>
      </c>
      <c r="E6991">
        <v>1</v>
      </c>
      <c r="F6991" t="s">
        <v>1496</v>
      </c>
      <c r="G6991" t="s">
        <v>70</v>
      </c>
      <c r="H6991" t="s">
        <v>1494</v>
      </c>
      <c r="I6991" t="s">
        <v>21</v>
      </c>
      <c r="J6991" t="s">
        <v>24</v>
      </c>
      <c r="K6991" t="s">
        <v>2112</v>
      </c>
      <c r="L6991" t="s">
        <v>2113</v>
      </c>
      <c r="M6991" t="s">
        <v>2113</v>
      </c>
      <c r="N6991" t="s">
        <v>2113</v>
      </c>
    </row>
    <row r="6992" spans="1:14" x14ac:dyDescent="0.25">
      <c r="A6992">
        <v>91378</v>
      </c>
      <c r="B6992" t="s">
        <v>8</v>
      </c>
      <c r="C6992" t="s">
        <v>1813</v>
      </c>
      <c r="D6992">
        <v>2230996.2999999998</v>
      </c>
      <c r="E6992">
        <v>1</v>
      </c>
      <c r="F6992" t="s">
        <v>1814</v>
      </c>
      <c r="G6992" t="s">
        <v>70</v>
      </c>
      <c r="H6992" t="s">
        <v>1786</v>
      </c>
      <c r="I6992" t="s">
        <v>21</v>
      </c>
      <c r="J6992" t="s">
        <v>24</v>
      </c>
      <c r="K6992" t="s">
        <v>2112</v>
      </c>
      <c r="L6992" t="s">
        <v>2113</v>
      </c>
      <c r="M6992" t="s">
        <v>2116</v>
      </c>
      <c r="N6992" t="s">
        <v>2113</v>
      </c>
    </row>
    <row r="6993" spans="1:14" x14ac:dyDescent="0.25">
      <c r="A6993">
        <v>91379</v>
      </c>
      <c r="B6993" t="s">
        <v>8</v>
      </c>
      <c r="C6993" t="s">
        <v>1835</v>
      </c>
      <c r="D6993">
        <v>9905105493.25</v>
      </c>
      <c r="E6993">
        <v>1</v>
      </c>
      <c r="F6993" t="s">
        <v>2005</v>
      </c>
      <c r="G6993" t="s">
        <v>70</v>
      </c>
      <c r="H6993" t="s">
        <v>1884</v>
      </c>
      <c r="I6993" t="s">
        <v>1883</v>
      </c>
      <c r="J6993" t="s">
        <v>24</v>
      </c>
      <c r="K6993" t="s">
        <v>2115</v>
      </c>
      <c r="L6993" t="s">
        <v>2113</v>
      </c>
      <c r="M6993" t="s">
        <v>2113</v>
      </c>
      <c r="N6993" t="s">
        <v>2116</v>
      </c>
    </row>
    <row r="6994" spans="1:14" x14ac:dyDescent="0.25">
      <c r="A6994">
        <v>91380</v>
      </c>
      <c r="B6994" t="s">
        <v>8</v>
      </c>
      <c r="C6994" t="s">
        <v>178</v>
      </c>
      <c r="D6994">
        <v>26126502.859999999</v>
      </c>
      <c r="E6994">
        <v>1</v>
      </c>
      <c r="F6994" t="s">
        <v>179</v>
      </c>
      <c r="G6994" t="s">
        <v>70</v>
      </c>
      <c r="H6994" t="s">
        <v>23</v>
      </c>
      <c r="I6994" t="s">
        <v>21</v>
      </c>
      <c r="J6994" t="s">
        <v>102</v>
      </c>
      <c r="K6994" t="s">
        <v>2115</v>
      </c>
      <c r="L6994" t="s">
        <v>2113</v>
      </c>
      <c r="M6994" t="s">
        <v>2113</v>
      </c>
      <c r="N6994" t="s">
        <v>2113</v>
      </c>
    </row>
    <row r="6995" spans="1:14" x14ac:dyDescent="0.25">
      <c r="A6995">
        <v>91381</v>
      </c>
      <c r="B6995" t="s">
        <v>8</v>
      </c>
      <c r="C6995" t="s">
        <v>736</v>
      </c>
      <c r="D6995">
        <v>16635472.18</v>
      </c>
      <c r="E6995">
        <v>1</v>
      </c>
      <c r="F6995" t="s">
        <v>737</v>
      </c>
      <c r="G6995" t="s">
        <v>70</v>
      </c>
      <c r="H6995" t="s">
        <v>685</v>
      </c>
      <c r="I6995" t="s">
        <v>21</v>
      </c>
      <c r="J6995" t="s">
        <v>102</v>
      </c>
      <c r="K6995" t="s">
        <v>2112</v>
      </c>
      <c r="L6995" t="s">
        <v>2113</v>
      </c>
      <c r="M6995" t="s">
        <v>2113</v>
      </c>
      <c r="N6995" t="s">
        <v>2113</v>
      </c>
    </row>
    <row r="6996" spans="1:14" x14ac:dyDescent="0.25">
      <c r="A6996">
        <v>91382</v>
      </c>
      <c r="B6996" t="s">
        <v>8</v>
      </c>
      <c r="C6996" t="s">
        <v>738</v>
      </c>
      <c r="D6996">
        <v>12653431.720000001</v>
      </c>
      <c r="E6996">
        <v>1</v>
      </c>
      <c r="F6996" t="s">
        <v>739</v>
      </c>
      <c r="G6996" t="s">
        <v>70</v>
      </c>
      <c r="H6996" t="s">
        <v>685</v>
      </c>
      <c r="I6996" t="s">
        <v>21</v>
      </c>
      <c r="J6996" t="s">
        <v>102</v>
      </c>
      <c r="K6996" t="s">
        <v>2112</v>
      </c>
      <c r="L6996" t="s">
        <v>2113</v>
      </c>
      <c r="M6996" t="s">
        <v>2113</v>
      </c>
      <c r="N6996" t="s">
        <v>2113</v>
      </c>
    </row>
    <row r="6997" spans="1:14" x14ac:dyDescent="0.25">
      <c r="A6997">
        <v>91383</v>
      </c>
      <c r="B6997" t="s">
        <v>8</v>
      </c>
      <c r="C6997" t="s">
        <v>744</v>
      </c>
      <c r="D6997">
        <v>14623683.1</v>
      </c>
      <c r="E6997">
        <v>1</v>
      </c>
      <c r="F6997" t="s">
        <v>745</v>
      </c>
      <c r="G6997" t="s">
        <v>70</v>
      </c>
      <c r="H6997" t="s">
        <v>685</v>
      </c>
      <c r="I6997" t="s">
        <v>21</v>
      </c>
      <c r="J6997" t="s">
        <v>102</v>
      </c>
      <c r="K6997" t="s">
        <v>2112</v>
      </c>
      <c r="L6997" t="s">
        <v>2113</v>
      </c>
      <c r="M6997" t="s">
        <v>2113</v>
      </c>
      <c r="N6997" t="s">
        <v>2113</v>
      </c>
    </row>
    <row r="6998" spans="1:14" x14ac:dyDescent="0.25">
      <c r="A6998">
        <v>91384</v>
      </c>
      <c r="B6998" t="s">
        <v>8</v>
      </c>
      <c r="C6998" t="s">
        <v>740</v>
      </c>
      <c r="D6998">
        <v>10688561.6</v>
      </c>
      <c r="E6998">
        <v>1</v>
      </c>
      <c r="F6998" t="s">
        <v>741</v>
      </c>
      <c r="G6998" t="s">
        <v>70</v>
      </c>
      <c r="H6998" t="s">
        <v>685</v>
      </c>
      <c r="I6998" t="s">
        <v>21</v>
      </c>
      <c r="J6998" t="s">
        <v>102</v>
      </c>
      <c r="K6998" t="s">
        <v>2112</v>
      </c>
      <c r="L6998" t="s">
        <v>2113</v>
      </c>
      <c r="M6998" t="s">
        <v>2113</v>
      </c>
      <c r="N6998" t="s">
        <v>2113</v>
      </c>
    </row>
    <row r="6999" spans="1:14" x14ac:dyDescent="0.25">
      <c r="A6999">
        <v>91385</v>
      </c>
      <c r="B6999" t="s">
        <v>8</v>
      </c>
      <c r="C6999" t="s">
        <v>742</v>
      </c>
      <c r="D6999">
        <v>8792797.8599999994</v>
      </c>
      <c r="E6999">
        <v>1</v>
      </c>
      <c r="F6999" t="s">
        <v>743</v>
      </c>
      <c r="G6999" t="s">
        <v>70</v>
      </c>
      <c r="H6999" t="s">
        <v>685</v>
      </c>
      <c r="I6999" t="s">
        <v>21</v>
      </c>
      <c r="J6999" t="s">
        <v>102</v>
      </c>
      <c r="K6999" t="s">
        <v>2112</v>
      </c>
      <c r="L6999" t="s">
        <v>2113</v>
      </c>
      <c r="M6999" t="s">
        <v>2113</v>
      </c>
      <c r="N6999" t="s">
        <v>2113</v>
      </c>
    </row>
    <row r="7000" spans="1:14" x14ac:dyDescent="0.25">
      <c r="A7000">
        <v>91386</v>
      </c>
      <c r="B7000" t="s">
        <v>8</v>
      </c>
      <c r="C7000" t="s">
        <v>732</v>
      </c>
      <c r="D7000">
        <v>12785109.93</v>
      </c>
      <c r="E7000">
        <v>1</v>
      </c>
      <c r="F7000" t="s">
        <v>733</v>
      </c>
      <c r="G7000" t="s">
        <v>70</v>
      </c>
      <c r="H7000" t="s">
        <v>685</v>
      </c>
      <c r="I7000" t="s">
        <v>21</v>
      </c>
      <c r="J7000" t="s">
        <v>94</v>
      </c>
      <c r="K7000" t="s">
        <v>2112</v>
      </c>
      <c r="L7000" t="s">
        <v>2113</v>
      </c>
      <c r="M7000" t="s">
        <v>2113</v>
      </c>
      <c r="N7000" t="s">
        <v>2113</v>
      </c>
    </row>
    <row r="7001" spans="1:14" x14ac:dyDescent="0.25">
      <c r="A7001">
        <v>91387</v>
      </c>
      <c r="B7001" t="s">
        <v>8</v>
      </c>
      <c r="C7001" t="s">
        <v>439</v>
      </c>
      <c r="D7001">
        <v>11011416.99</v>
      </c>
      <c r="E7001">
        <v>1</v>
      </c>
      <c r="F7001" t="s">
        <v>440</v>
      </c>
      <c r="G7001" t="s">
        <v>70</v>
      </c>
      <c r="H7001" t="s">
        <v>429</v>
      </c>
      <c r="I7001" t="s">
        <v>21</v>
      </c>
      <c r="J7001" t="s">
        <v>102</v>
      </c>
      <c r="K7001" t="s">
        <v>2112</v>
      </c>
      <c r="L7001" t="s">
        <v>2113</v>
      </c>
      <c r="M7001" t="s">
        <v>2113</v>
      </c>
      <c r="N7001" t="s">
        <v>2113</v>
      </c>
    </row>
    <row r="7002" spans="1:14" x14ac:dyDescent="0.25">
      <c r="A7002">
        <v>91388</v>
      </c>
      <c r="B7002" t="s">
        <v>8</v>
      </c>
      <c r="C7002" t="s">
        <v>68</v>
      </c>
      <c r="D7002">
        <v>48522661.090000004</v>
      </c>
      <c r="E7002">
        <v>1</v>
      </c>
      <c r="F7002" t="s">
        <v>69</v>
      </c>
      <c r="G7002" t="s">
        <v>70</v>
      </c>
      <c r="H7002" t="s">
        <v>23</v>
      </c>
      <c r="I7002" t="s">
        <v>21</v>
      </c>
      <c r="J7002" t="s">
        <v>24</v>
      </c>
      <c r="K7002" t="s">
        <v>2112</v>
      </c>
      <c r="L7002" t="s">
        <v>2113</v>
      </c>
      <c r="M7002" t="s">
        <v>2113</v>
      </c>
      <c r="N7002" t="s">
        <v>2113</v>
      </c>
    </row>
    <row r="7003" spans="1:14" x14ac:dyDescent="0.25">
      <c r="A7003">
        <v>91389</v>
      </c>
      <c r="B7003" t="s">
        <v>8</v>
      </c>
      <c r="C7003" t="s">
        <v>71</v>
      </c>
      <c r="D7003">
        <v>45888432.649999999</v>
      </c>
      <c r="E7003">
        <v>1</v>
      </c>
      <c r="F7003" t="s">
        <v>72</v>
      </c>
      <c r="G7003" t="s">
        <v>70</v>
      </c>
      <c r="H7003" t="s">
        <v>23</v>
      </c>
      <c r="I7003" t="s">
        <v>21</v>
      </c>
      <c r="J7003" t="s">
        <v>24</v>
      </c>
      <c r="K7003" t="s">
        <v>2112</v>
      </c>
      <c r="L7003" t="s">
        <v>2113</v>
      </c>
      <c r="M7003" t="s">
        <v>2113</v>
      </c>
      <c r="N7003" t="s">
        <v>2113</v>
      </c>
    </row>
    <row r="7004" spans="1:14" x14ac:dyDescent="0.25">
      <c r="A7004">
        <v>91390</v>
      </c>
      <c r="B7004" t="s">
        <v>8</v>
      </c>
      <c r="C7004" t="s">
        <v>596</v>
      </c>
      <c r="D7004">
        <v>69369617.409999996</v>
      </c>
      <c r="E7004">
        <v>1</v>
      </c>
      <c r="F7004" t="s">
        <v>597</v>
      </c>
      <c r="G7004" t="s">
        <v>70</v>
      </c>
      <c r="H7004" t="s">
        <v>538</v>
      </c>
      <c r="I7004" t="s">
        <v>21</v>
      </c>
      <c r="J7004" t="s">
        <v>24</v>
      </c>
      <c r="K7004" t="s">
        <v>2112</v>
      </c>
      <c r="L7004" t="s">
        <v>2113</v>
      </c>
      <c r="M7004" t="s">
        <v>2113</v>
      </c>
      <c r="N7004" t="s">
        <v>2113</v>
      </c>
    </row>
    <row r="7005" spans="1:14" x14ac:dyDescent="0.25">
      <c r="A7005">
        <v>91391</v>
      </c>
      <c r="B7005" t="s">
        <v>8</v>
      </c>
      <c r="C7005" t="s">
        <v>1835</v>
      </c>
      <c r="D7005">
        <v>4893623339.0099993</v>
      </c>
      <c r="E7005">
        <v>1</v>
      </c>
      <c r="F7005" t="s">
        <v>1836</v>
      </c>
      <c r="G7005" t="s">
        <v>70</v>
      </c>
      <c r="H7005" t="s">
        <v>538</v>
      </c>
      <c r="I7005" t="s">
        <v>21</v>
      </c>
      <c r="J7005" t="s">
        <v>24</v>
      </c>
      <c r="K7005" t="s">
        <v>2115</v>
      </c>
      <c r="L7005" t="s">
        <v>2113</v>
      </c>
      <c r="M7005" t="s">
        <v>2113</v>
      </c>
      <c r="N7005" t="s">
        <v>2116</v>
      </c>
    </row>
    <row r="7006" spans="1:14" x14ac:dyDescent="0.25">
      <c r="A7006">
        <v>91392</v>
      </c>
      <c r="B7006" t="s">
        <v>8</v>
      </c>
      <c r="C7006" t="s">
        <v>976</v>
      </c>
      <c r="D7006">
        <v>117772676.98</v>
      </c>
      <c r="E7006">
        <v>1</v>
      </c>
      <c r="F7006" t="s">
        <v>977</v>
      </c>
      <c r="G7006" t="s">
        <v>222</v>
      </c>
      <c r="H7006" t="s">
        <v>848</v>
      </c>
      <c r="I7006" t="s">
        <v>21</v>
      </c>
      <c r="J7006" t="s">
        <v>24</v>
      </c>
      <c r="K7006" t="s">
        <v>2114</v>
      </c>
      <c r="L7006" t="s">
        <v>2113</v>
      </c>
      <c r="M7006" t="s">
        <v>2113</v>
      </c>
      <c r="N7006" t="s">
        <v>2113</v>
      </c>
    </row>
    <row r="7007" spans="1:14" x14ac:dyDescent="0.25">
      <c r="A7007">
        <v>91393</v>
      </c>
      <c r="B7007" t="s">
        <v>8</v>
      </c>
      <c r="C7007" t="s">
        <v>974</v>
      </c>
      <c r="D7007">
        <v>202565649.66</v>
      </c>
      <c r="E7007">
        <v>1</v>
      </c>
      <c r="F7007" t="s">
        <v>975</v>
      </c>
      <c r="G7007" t="s">
        <v>222</v>
      </c>
      <c r="H7007" t="s">
        <v>848</v>
      </c>
      <c r="I7007" t="s">
        <v>21</v>
      </c>
      <c r="J7007" t="s">
        <v>24</v>
      </c>
      <c r="K7007" t="s">
        <v>2114</v>
      </c>
      <c r="L7007" t="s">
        <v>2113</v>
      </c>
      <c r="M7007" t="s">
        <v>2113</v>
      </c>
      <c r="N7007" t="s">
        <v>2113</v>
      </c>
    </row>
    <row r="7008" spans="1:14" x14ac:dyDescent="0.25">
      <c r="A7008">
        <v>91394</v>
      </c>
      <c r="B7008" t="s">
        <v>8</v>
      </c>
      <c r="C7008" t="s">
        <v>1191</v>
      </c>
      <c r="D7008">
        <v>111720871.81</v>
      </c>
      <c r="E7008">
        <v>1</v>
      </c>
      <c r="F7008" t="s">
        <v>1192</v>
      </c>
      <c r="G7008" t="s">
        <v>222</v>
      </c>
      <c r="H7008" t="s">
        <v>1173</v>
      </c>
      <c r="I7008" t="s">
        <v>21</v>
      </c>
      <c r="J7008" t="s">
        <v>24</v>
      </c>
      <c r="K7008" t="s">
        <v>2114</v>
      </c>
      <c r="L7008" t="s">
        <v>2113</v>
      </c>
      <c r="M7008" t="s">
        <v>2113</v>
      </c>
      <c r="N7008" t="s">
        <v>2113</v>
      </c>
    </row>
    <row r="7009" spans="1:14" x14ac:dyDescent="0.25">
      <c r="A7009">
        <v>91395</v>
      </c>
      <c r="B7009" t="s">
        <v>8</v>
      </c>
      <c r="C7009" t="s">
        <v>1418</v>
      </c>
      <c r="D7009">
        <v>72370545.629999995</v>
      </c>
      <c r="E7009">
        <v>1</v>
      </c>
      <c r="F7009" t="s">
        <v>1419</v>
      </c>
      <c r="G7009" t="s">
        <v>222</v>
      </c>
      <c r="H7009" t="s">
        <v>1356</v>
      </c>
      <c r="I7009" t="s">
        <v>21</v>
      </c>
      <c r="J7009" t="s">
        <v>24</v>
      </c>
      <c r="K7009" t="s">
        <v>2114</v>
      </c>
      <c r="L7009" t="s">
        <v>2113</v>
      </c>
      <c r="M7009" t="s">
        <v>2113</v>
      </c>
      <c r="N7009" t="s">
        <v>2113</v>
      </c>
    </row>
    <row r="7010" spans="1:14" x14ac:dyDescent="0.25">
      <c r="A7010">
        <v>91396</v>
      </c>
      <c r="B7010" t="s">
        <v>8</v>
      </c>
      <c r="C7010" t="s">
        <v>490</v>
      </c>
      <c r="D7010">
        <v>231950873.50999999</v>
      </c>
      <c r="E7010">
        <v>1</v>
      </c>
      <c r="F7010" t="s">
        <v>491</v>
      </c>
      <c r="G7010" t="s">
        <v>222</v>
      </c>
      <c r="H7010" t="s">
        <v>441</v>
      </c>
      <c r="I7010" t="s">
        <v>21</v>
      </c>
      <c r="J7010" t="s">
        <v>24</v>
      </c>
      <c r="K7010" t="s">
        <v>2114</v>
      </c>
      <c r="L7010" t="s">
        <v>2113</v>
      </c>
      <c r="M7010" t="s">
        <v>2113</v>
      </c>
      <c r="N7010" t="s">
        <v>2113</v>
      </c>
    </row>
    <row r="7011" spans="1:14" x14ac:dyDescent="0.25">
      <c r="A7011">
        <v>91397</v>
      </c>
      <c r="B7011" t="s">
        <v>8</v>
      </c>
      <c r="C7011" t="s">
        <v>422</v>
      </c>
      <c r="D7011">
        <v>265046287.86000001</v>
      </c>
      <c r="E7011">
        <v>1</v>
      </c>
      <c r="F7011" t="s">
        <v>423</v>
      </c>
      <c r="G7011" t="s">
        <v>222</v>
      </c>
      <c r="H7011" t="s">
        <v>352</v>
      </c>
      <c r="I7011" t="s">
        <v>21</v>
      </c>
      <c r="J7011" t="s">
        <v>24</v>
      </c>
      <c r="K7011" t="s">
        <v>2114</v>
      </c>
      <c r="L7011" t="s">
        <v>2113</v>
      </c>
      <c r="M7011" t="s">
        <v>2113</v>
      </c>
      <c r="N7011" t="s">
        <v>2113</v>
      </c>
    </row>
    <row r="7012" spans="1:14" x14ac:dyDescent="0.25">
      <c r="A7012">
        <v>91398</v>
      </c>
      <c r="B7012" t="s">
        <v>8</v>
      </c>
      <c r="C7012" t="s">
        <v>1143</v>
      </c>
      <c r="D7012">
        <v>141828759.25999999</v>
      </c>
      <c r="E7012">
        <v>1</v>
      </c>
      <c r="F7012" t="s">
        <v>1144</v>
      </c>
      <c r="G7012" t="s">
        <v>222</v>
      </c>
      <c r="H7012" t="s">
        <v>848</v>
      </c>
      <c r="I7012" t="s">
        <v>21</v>
      </c>
      <c r="J7012" t="s">
        <v>102</v>
      </c>
      <c r="K7012" t="s">
        <v>2114</v>
      </c>
      <c r="L7012" t="s">
        <v>2113</v>
      </c>
      <c r="M7012" t="s">
        <v>2113</v>
      </c>
      <c r="N7012" t="s">
        <v>2113</v>
      </c>
    </row>
    <row r="7013" spans="1:14" x14ac:dyDescent="0.25">
      <c r="A7013">
        <v>91399</v>
      </c>
      <c r="B7013" t="s">
        <v>8</v>
      </c>
      <c r="C7013" t="s">
        <v>293</v>
      </c>
      <c r="D7013">
        <v>74350590.950000003</v>
      </c>
      <c r="E7013">
        <v>1</v>
      </c>
      <c r="F7013" t="s">
        <v>294</v>
      </c>
      <c r="G7013" t="s">
        <v>222</v>
      </c>
      <c r="H7013" t="s">
        <v>243</v>
      </c>
      <c r="I7013" t="s">
        <v>21</v>
      </c>
      <c r="J7013" t="s">
        <v>24</v>
      </c>
      <c r="K7013" t="s">
        <v>2114</v>
      </c>
      <c r="L7013" t="s">
        <v>2113</v>
      </c>
      <c r="M7013" t="s">
        <v>2113</v>
      </c>
      <c r="N7013" t="s">
        <v>2113</v>
      </c>
    </row>
    <row r="7014" spans="1:14" x14ac:dyDescent="0.25">
      <c r="A7014">
        <v>91400</v>
      </c>
      <c r="B7014" t="s">
        <v>8</v>
      </c>
      <c r="C7014" t="s">
        <v>647</v>
      </c>
      <c r="D7014">
        <v>0</v>
      </c>
      <c r="E7014">
        <v>1</v>
      </c>
      <c r="F7014" t="s">
        <v>648</v>
      </c>
      <c r="G7014" t="s">
        <v>222</v>
      </c>
      <c r="H7014" t="s">
        <v>538</v>
      </c>
      <c r="I7014" t="s">
        <v>21</v>
      </c>
      <c r="J7014" t="s">
        <v>102</v>
      </c>
      <c r="K7014" t="s">
        <v>2115</v>
      </c>
      <c r="L7014" t="s">
        <v>2116</v>
      </c>
      <c r="M7014" t="s">
        <v>2113</v>
      </c>
      <c r="N7014" t="s">
        <v>2113</v>
      </c>
    </row>
    <row r="7015" spans="1:14" x14ac:dyDescent="0.25">
      <c r="A7015">
        <v>91401</v>
      </c>
      <c r="B7015" t="s">
        <v>8</v>
      </c>
      <c r="C7015" t="s">
        <v>1141</v>
      </c>
      <c r="D7015">
        <v>48820384.979999997</v>
      </c>
      <c r="E7015">
        <v>1</v>
      </c>
      <c r="F7015" t="s">
        <v>1142</v>
      </c>
      <c r="G7015" t="s">
        <v>222</v>
      </c>
      <c r="H7015" t="s">
        <v>848</v>
      </c>
      <c r="I7015" t="s">
        <v>21</v>
      </c>
      <c r="J7015" t="s">
        <v>102</v>
      </c>
      <c r="K7015" t="s">
        <v>2114</v>
      </c>
      <c r="L7015" t="s">
        <v>2113</v>
      </c>
      <c r="M7015" t="s">
        <v>2113</v>
      </c>
      <c r="N7015" t="s">
        <v>2113</v>
      </c>
    </row>
    <row r="7016" spans="1:14" x14ac:dyDescent="0.25">
      <c r="A7016">
        <v>91402</v>
      </c>
      <c r="B7016" t="s">
        <v>8</v>
      </c>
      <c r="C7016" t="s">
        <v>836</v>
      </c>
      <c r="D7016">
        <v>92679616.390000001</v>
      </c>
      <c r="E7016">
        <v>1</v>
      </c>
      <c r="F7016" t="s">
        <v>837</v>
      </c>
      <c r="G7016" t="s">
        <v>222</v>
      </c>
      <c r="H7016" t="s">
        <v>792</v>
      </c>
      <c r="I7016" t="s">
        <v>21</v>
      </c>
      <c r="J7016" t="s">
        <v>24</v>
      </c>
      <c r="K7016" t="s">
        <v>2114</v>
      </c>
      <c r="L7016" t="s">
        <v>2113</v>
      </c>
      <c r="M7016" t="s">
        <v>2113</v>
      </c>
      <c r="N7016" t="s">
        <v>2113</v>
      </c>
    </row>
    <row r="7017" spans="1:14" x14ac:dyDescent="0.25">
      <c r="A7017">
        <v>91403</v>
      </c>
      <c r="B7017" t="s">
        <v>8</v>
      </c>
      <c r="C7017" t="s">
        <v>1145</v>
      </c>
      <c r="D7017">
        <v>59416375.280000001</v>
      </c>
      <c r="E7017">
        <v>1</v>
      </c>
      <c r="F7017" t="s">
        <v>1146</v>
      </c>
      <c r="G7017" t="s">
        <v>222</v>
      </c>
      <c r="H7017" t="s">
        <v>848</v>
      </c>
      <c r="I7017" t="s">
        <v>21</v>
      </c>
      <c r="J7017" t="s">
        <v>102</v>
      </c>
      <c r="K7017" t="s">
        <v>2112</v>
      </c>
      <c r="L7017" t="s">
        <v>2116</v>
      </c>
      <c r="M7017" t="s">
        <v>2113</v>
      </c>
      <c r="N7017" t="s">
        <v>2113</v>
      </c>
    </row>
    <row r="7018" spans="1:14" x14ac:dyDescent="0.25">
      <c r="A7018">
        <v>91404</v>
      </c>
      <c r="B7018" t="s">
        <v>8</v>
      </c>
      <c r="C7018" t="s">
        <v>536</v>
      </c>
      <c r="D7018">
        <v>36040549.18</v>
      </c>
      <c r="E7018">
        <v>1</v>
      </c>
      <c r="F7018" t="s">
        <v>537</v>
      </c>
      <c r="G7018" t="s">
        <v>222</v>
      </c>
      <c r="H7018" t="s">
        <v>500</v>
      </c>
      <c r="I7018" t="s">
        <v>21</v>
      </c>
      <c r="J7018" t="s">
        <v>102</v>
      </c>
      <c r="K7018" t="s">
        <v>2112</v>
      </c>
      <c r="L7018" t="s">
        <v>2116</v>
      </c>
      <c r="M7018" t="s">
        <v>2113</v>
      </c>
      <c r="N7018" t="s">
        <v>2113</v>
      </c>
    </row>
    <row r="7019" spans="1:14" x14ac:dyDescent="0.25">
      <c r="A7019">
        <v>91405</v>
      </c>
      <c r="B7019" t="s">
        <v>8</v>
      </c>
      <c r="C7019" t="s">
        <v>220</v>
      </c>
      <c r="D7019">
        <v>25941588.420000002</v>
      </c>
      <c r="E7019">
        <v>1</v>
      </c>
      <c r="F7019" t="s">
        <v>221</v>
      </c>
      <c r="G7019" t="s">
        <v>222</v>
      </c>
      <c r="H7019" t="s">
        <v>23</v>
      </c>
      <c r="I7019" t="s">
        <v>21</v>
      </c>
      <c r="J7019" t="s">
        <v>102</v>
      </c>
      <c r="K7019" t="s">
        <v>2112</v>
      </c>
      <c r="L7019" t="s">
        <v>2113</v>
      </c>
      <c r="M7019" t="s">
        <v>2113</v>
      </c>
      <c r="N7019" t="s">
        <v>2113</v>
      </c>
    </row>
    <row r="7020" spans="1:14" x14ac:dyDescent="0.25">
      <c r="A7020">
        <v>91406</v>
      </c>
      <c r="B7020" t="s">
        <v>8</v>
      </c>
      <c r="C7020" t="s">
        <v>1171</v>
      </c>
      <c r="D7020">
        <v>71784750.579999998</v>
      </c>
      <c r="E7020">
        <v>1</v>
      </c>
      <c r="F7020" t="s">
        <v>1172</v>
      </c>
      <c r="G7020" t="s">
        <v>222</v>
      </c>
      <c r="H7020" t="s">
        <v>848</v>
      </c>
      <c r="I7020" t="s">
        <v>21</v>
      </c>
      <c r="J7020" t="s">
        <v>307</v>
      </c>
      <c r="K7020" t="s">
        <v>2112</v>
      </c>
      <c r="L7020" t="s">
        <v>2113</v>
      </c>
      <c r="M7020" t="s">
        <v>2113</v>
      </c>
      <c r="N7020" t="s">
        <v>2113</v>
      </c>
    </row>
    <row r="7021" spans="1:14" x14ac:dyDescent="0.25">
      <c r="A7021">
        <v>91407</v>
      </c>
      <c r="B7021" t="s">
        <v>8</v>
      </c>
      <c r="C7021" t="s">
        <v>842</v>
      </c>
      <c r="D7021">
        <v>50932448.140000001</v>
      </c>
      <c r="E7021">
        <v>1</v>
      </c>
      <c r="F7021" t="s">
        <v>843</v>
      </c>
      <c r="G7021" t="s">
        <v>222</v>
      </c>
      <c r="H7021" t="s">
        <v>792</v>
      </c>
      <c r="I7021" t="s">
        <v>21</v>
      </c>
      <c r="J7021" t="s">
        <v>94</v>
      </c>
      <c r="K7021" t="s">
        <v>2112</v>
      </c>
      <c r="L7021" t="s">
        <v>2113</v>
      </c>
      <c r="M7021" t="s">
        <v>2113</v>
      </c>
      <c r="N7021" t="s">
        <v>2113</v>
      </c>
    </row>
    <row r="7022" spans="1:14" x14ac:dyDescent="0.25">
      <c r="A7022">
        <v>91408</v>
      </c>
      <c r="B7022" t="s">
        <v>8</v>
      </c>
      <c r="C7022" t="s">
        <v>312</v>
      </c>
      <c r="D7022">
        <v>27561188.620000001</v>
      </c>
      <c r="E7022">
        <v>1</v>
      </c>
      <c r="F7022" t="s">
        <v>313</v>
      </c>
      <c r="G7022" t="s">
        <v>222</v>
      </c>
      <c r="H7022" t="s">
        <v>306</v>
      </c>
      <c r="I7022" t="s">
        <v>21</v>
      </c>
      <c r="J7022" t="s">
        <v>307</v>
      </c>
      <c r="K7022" t="s">
        <v>2112</v>
      </c>
      <c r="L7022" t="s">
        <v>2113</v>
      </c>
      <c r="M7022" t="s">
        <v>2113</v>
      </c>
      <c r="N7022" t="s">
        <v>2113</v>
      </c>
    </row>
    <row r="7023" spans="1:14" x14ac:dyDescent="0.25">
      <c r="A7023">
        <v>91409</v>
      </c>
      <c r="B7023" t="s">
        <v>8</v>
      </c>
      <c r="C7023" t="s">
        <v>1539</v>
      </c>
      <c r="D7023">
        <v>32474361.800000001</v>
      </c>
      <c r="E7023">
        <v>1</v>
      </c>
      <c r="F7023" t="s">
        <v>1540</v>
      </c>
      <c r="G7023" t="s">
        <v>222</v>
      </c>
      <c r="H7023" t="s">
        <v>1505</v>
      </c>
      <c r="I7023" t="s">
        <v>21</v>
      </c>
      <c r="J7023" t="s">
        <v>24</v>
      </c>
      <c r="K7023" t="s">
        <v>2112</v>
      </c>
      <c r="L7023" t="s">
        <v>2113</v>
      </c>
      <c r="M7023" t="s">
        <v>2116</v>
      </c>
      <c r="N7023" t="s">
        <v>2113</v>
      </c>
    </row>
    <row r="7024" spans="1:14" x14ac:dyDescent="0.25">
      <c r="A7024">
        <v>91410</v>
      </c>
      <c r="B7024" t="s">
        <v>8</v>
      </c>
      <c r="C7024" t="s">
        <v>1574</v>
      </c>
      <c r="D7024">
        <v>53990229.770000003</v>
      </c>
      <c r="E7024">
        <v>1</v>
      </c>
      <c r="F7024" t="s">
        <v>1575</v>
      </c>
      <c r="G7024" t="s">
        <v>222</v>
      </c>
      <c r="H7024" t="s">
        <v>1541</v>
      </c>
      <c r="I7024" t="s">
        <v>21</v>
      </c>
      <c r="J7024" t="s">
        <v>24</v>
      </c>
      <c r="K7024" t="s">
        <v>2112</v>
      </c>
      <c r="L7024" t="s">
        <v>2113</v>
      </c>
      <c r="M7024" t="s">
        <v>2116</v>
      </c>
      <c r="N7024" t="s">
        <v>2113</v>
      </c>
    </row>
    <row r="7025" spans="1:14" x14ac:dyDescent="0.25">
      <c r="A7025">
        <v>91411</v>
      </c>
      <c r="B7025" t="s">
        <v>8</v>
      </c>
      <c r="C7025" t="s">
        <v>1609</v>
      </c>
      <c r="D7025">
        <v>81308058.170000002</v>
      </c>
      <c r="E7025">
        <v>1</v>
      </c>
      <c r="F7025" t="s">
        <v>1610</v>
      </c>
      <c r="G7025" t="s">
        <v>222</v>
      </c>
      <c r="H7025" t="s">
        <v>1576</v>
      </c>
      <c r="I7025" t="s">
        <v>21</v>
      </c>
      <c r="J7025" t="s">
        <v>24</v>
      </c>
      <c r="K7025" t="s">
        <v>2112</v>
      </c>
      <c r="L7025" t="s">
        <v>2113</v>
      </c>
      <c r="M7025" t="s">
        <v>2116</v>
      </c>
      <c r="N7025" t="s">
        <v>2113</v>
      </c>
    </row>
    <row r="7026" spans="1:14" x14ac:dyDescent="0.25">
      <c r="A7026">
        <v>91412</v>
      </c>
      <c r="B7026" t="s">
        <v>8</v>
      </c>
      <c r="C7026" t="s">
        <v>1644</v>
      </c>
      <c r="D7026">
        <v>95304551.719999999</v>
      </c>
      <c r="E7026">
        <v>1</v>
      </c>
      <c r="F7026" t="s">
        <v>1645</v>
      </c>
      <c r="G7026" t="s">
        <v>222</v>
      </c>
      <c r="H7026" t="s">
        <v>1611</v>
      </c>
      <c r="I7026" t="s">
        <v>21</v>
      </c>
      <c r="J7026" t="s">
        <v>24</v>
      </c>
      <c r="K7026" t="s">
        <v>2112</v>
      </c>
      <c r="L7026" t="s">
        <v>2113</v>
      </c>
      <c r="M7026" t="s">
        <v>2116</v>
      </c>
      <c r="N7026" t="s">
        <v>2113</v>
      </c>
    </row>
    <row r="7027" spans="1:14" x14ac:dyDescent="0.25">
      <c r="A7027">
        <v>91413</v>
      </c>
      <c r="B7027" t="s">
        <v>8</v>
      </c>
      <c r="C7027" t="s">
        <v>1679</v>
      </c>
      <c r="D7027">
        <v>83387158.530000001</v>
      </c>
      <c r="E7027">
        <v>1</v>
      </c>
      <c r="F7027" t="s">
        <v>1680</v>
      </c>
      <c r="G7027" t="s">
        <v>222</v>
      </c>
      <c r="H7027" t="s">
        <v>1646</v>
      </c>
      <c r="I7027" t="s">
        <v>21</v>
      </c>
      <c r="J7027" t="s">
        <v>24</v>
      </c>
      <c r="K7027" t="s">
        <v>2112</v>
      </c>
      <c r="L7027" t="s">
        <v>2113</v>
      </c>
      <c r="M7027" t="s">
        <v>2116</v>
      </c>
      <c r="N7027" t="s">
        <v>2113</v>
      </c>
    </row>
    <row r="7028" spans="1:14" x14ac:dyDescent="0.25">
      <c r="A7028">
        <v>91414</v>
      </c>
      <c r="B7028" t="s">
        <v>8</v>
      </c>
      <c r="C7028" t="s">
        <v>1712</v>
      </c>
      <c r="D7028">
        <v>61548996.649999999</v>
      </c>
      <c r="E7028">
        <v>1</v>
      </c>
      <c r="F7028" t="s">
        <v>1713</v>
      </c>
      <c r="G7028" t="s">
        <v>222</v>
      </c>
      <c r="H7028" t="s">
        <v>1681</v>
      </c>
      <c r="I7028" t="s">
        <v>21</v>
      </c>
      <c r="J7028" t="s">
        <v>24</v>
      </c>
      <c r="K7028" t="s">
        <v>2112</v>
      </c>
      <c r="L7028" t="s">
        <v>2113</v>
      </c>
      <c r="M7028" t="s">
        <v>2116</v>
      </c>
      <c r="N7028" t="s">
        <v>2113</v>
      </c>
    </row>
    <row r="7029" spans="1:14" x14ac:dyDescent="0.25">
      <c r="A7029">
        <v>91415</v>
      </c>
      <c r="B7029" t="s">
        <v>8</v>
      </c>
      <c r="C7029" t="s">
        <v>1749</v>
      </c>
      <c r="D7029">
        <v>40034168.689999998</v>
      </c>
      <c r="E7029">
        <v>1</v>
      </c>
      <c r="F7029" t="s">
        <v>1750</v>
      </c>
      <c r="G7029" t="s">
        <v>222</v>
      </c>
      <c r="H7029" t="s">
        <v>1714</v>
      </c>
      <c r="I7029" t="s">
        <v>21</v>
      </c>
      <c r="J7029" t="s">
        <v>24</v>
      </c>
      <c r="K7029" t="s">
        <v>2112</v>
      </c>
      <c r="L7029" t="s">
        <v>2113</v>
      </c>
      <c r="M7029" t="s">
        <v>2116</v>
      </c>
      <c r="N7029" t="s">
        <v>2113</v>
      </c>
    </row>
    <row r="7030" spans="1:14" x14ac:dyDescent="0.25">
      <c r="A7030">
        <v>91416</v>
      </c>
      <c r="B7030" t="s">
        <v>8</v>
      </c>
      <c r="C7030" t="s">
        <v>1784</v>
      </c>
      <c r="D7030">
        <v>17210205.489999998</v>
      </c>
      <c r="E7030">
        <v>1</v>
      </c>
      <c r="F7030" t="s">
        <v>1785</v>
      </c>
      <c r="G7030" t="s">
        <v>222</v>
      </c>
      <c r="H7030" t="s">
        <v>1751</v>
      </c>
      <c r="I7030" t="s">
        <v>21</v>
      </c>
      <c r="J7030" t="s">
        <v>24</v>
      </c>
      <c r="K7030" t="s">
        <v>2112</v>
      </c>
      <c r="L7030" t="s">
        <v>2113</v>
      </c>
      <c r="M7030" t="s">
        <v>2116</v>
      </c>
      <c r="N7030" t="s">
        <v>2113</v>
      </c>
    </row>
    <row r="7031" spans="1:14" x14ac:dyDescent="0.25">
      <c r="A7031">
        <v>91417</v>
      </c>
      <c r="B7031" t="s">
        <v>8</v>
      </c>
      <c r="C7031" t="s">
        <v>1819</v>
      </c>
      <c r="D7031">
        <v>1327155.0900000001</v>
      </c>
      <c r="E7031">
        <v>1</v>
      </c>
      <c r="F7031" t="s">
        <v>1820</v>
      </c>
      <c r="G7031" t="s">
        <v>222</v>
      </c>
      <c r="H7031" t="s">
        <v>1786</v>
      </c>
      <c r="I7031" t="s">
        <v>21</v>
      </c>
      <c r="J7031" t="s">
        <v>24</v>
      </c>
      <c r="K7031" t="s">
        <v>2112</v>
      </c>
      <c r="L7031" t="s">
        <v>2113</v>
      </c>
      <c r="M7031" t="s">
        <v>2116</v>
      </c>
      <c r="N7031" t="s">
        <v>2113</v>
      </c>
    </row>
    <row r="7032" spans="1:14" x14ac:dyDescent="0.25">
      <c r="A7032">
        <v>91418</v>
      </c>
      <c r="B7032" t="s">
        <v>8</v>
      </c>
      <c r="C7032" t="s">
        <v>1224</v>
      </c>
      <c r="D7032">
        <v>35651089.729999997</v>
      </c>
      <c r="E7032">
        <v>1</v>
      </c>
      <c r="F7032" t="s">
        <v>1225</v>
      </c>
      <c r="G7032" t="s">
        <v>222</v>
      </c>
      <c r="H7032" t="s">
        <v>1173</v>
      </c>
      <c r="I7032" t="s">
        <v>21</v>
      </c>
      <c r="J7032" t="s">
        <v>102</v>
      </c>
      <c r="K7032" t="s">
        <v>2112</v>
      </c>
      <c r="L7032" t="s">
        <v>2113</v>
      </c>
      <c r="M7032" t="s">
        <v>2113</v>
      </c>
      <c r="N7032" t="s">
        <v>2113</v>
      </c>
    </row>
    <row r="7033" spans="1:14" x14ac:dyDescent="0.25">
      <c r="A7033">
        <v>91419</v>
      </c>
      <c r="B7033" t="s">
        <v>8</v>
      </c>
      <c r="C7033" t="s">
        <v>420</v>
      </c>
      <c r="D7033">
        <v>77672757.269999996</v>
      </c>
      <c r="E7033">
        <v>1</v>
      </c>
      <c r="F7033" t="s">
        <v>421</v>
      </c>
      <c r="G7033" t="s">
        <v>292</v>
      </c>
      <c r="H7033" t="s">
        <v>352</v>
      </c>
      <c r="I7033" t="s">
        <v>21</v>
      </c>
      <c r="J7033" t="s">
        <v>24</v>
      </c>
      <c r="K7033" t="s">
        <v>2114</v>
      </c>
      <c r="L7033" t="s">
        <v>2113</v>
      </c>
      <c r="M7033" t="s">
        <v>2113</v>
      </c>
      <c r="N7033" t="s">
        <v>2113</v>
      </c>
    </row>
    <row r="7034" spans="1:14" x14ac:dyDescent="0.25">
      <c r="A7034">
        <v>91420</v>
      </c>
      <c r="B7034" t="s">
        <v>8</v>
      </c>
      <c r="C7034" t="s">
        <v>612</v>
      </c>
      <c r="D7034">
        <v>227991005.43000001</v>
      </c>
      <c r="E7034">
        <v>1</v>
      </c>
      <c r="F7034" t="s">
        <v>613</v>
      </c>
      <c r="G7034" t="s">
        <v>292</v>
      </c>
      <c r="H7034" t="s">
        <v>538</v>
      </c>
      <c r="I7034" t="s">
        <v>21</v>
      </c>
      <c r="J7034" t="s">
        <v>24</v>
      </c>
      <c r="K7034" t="s">
        <v>2114</v>
      </c>
      <c r="L7034" t="s">
        <v>2113</v>
      </c>
      <c r="M7034" t="s">
        <v>2113</v>
      </c>
      <c r="N7034" t="s">
        <v>2113</v>
      </c>
    </row>
    <row r="7035" spans="1:14" x14ac:dyDescent="0.25">
      <c r="A7035">
        <v>91421</v>
      </c>
      <c r="B7035" t="s">
        <v>8</v>
      </c>
      <c r="C7035" t="s">
        <v>290</v>
      </c>
      <c r="D7035">
        <v>118616874.33</v>
      </c>
      <c r="E7035">
        <v>1</v>
      </c>
      <c r="F7035" t="s">
        <v>291</v>
      </c>
      <c r="G7035" t="s">
        <v>292</v>
      </c>
      <c r="H7035" t="s">
        <v>243</v>
      </c>
      <c r="I7035" t="s">
        <v>21</v>
      </c>
      <c r="J7035" t="s">
        <v>24</v>
      </c>
      <c r="K7035" t="s">
        <v>2114</v>
      </c>
      <c r="L7035" t="s">
        <v>2113</v>
      </c>
      <c r="M7035" t="s">
        <v>2113</v>
      </c>
      <c r="N7035" t="s">
        <v>2113</v>
      </c>
    </row>
    <row r="7036" spans="1:14" x14ac:dyDescent="0.25">
      <c r="A7036">
        <v>91422</v>
      </c>
      <c r="B7036" t="s">
        <v>8</v>
      </c>
      <c r="C7036" t="s">
        <v>968</v>
      </c>
      <c r="D7036">
        <v>20401444.52</v>
      </c>
      <c r="E7036">
        <v>1</v>
      </c>
      <c r="F7036" t="s">
        <v>969</v>
      </c>
      <c r="G7036" t="s">
        <v>292</v>
      </c>
      <c r="H7036" t="s">
        <v>848</v>
      </c>
      <c r="I7036" t="s">
        <v>21</v>
      </c>
      <c r="J7036" t="s">
        <v>24</v>
      </c>
      <c r="K7036" t="s">
        <v>2114</v>
      </c>
      <c r="L7036" t="s">
        <v>2113</v>
      </c>
      <c r="M7036" t="s">
        <v>2113</v>
      </c>
      <c r="N7036" t="s">
        <v>2113</v>
      </c>
    </row>
    <row r="7037" spans="1:14" x14ac:dyDescent="0.25">
      <c r="A7037">
        <v>91423</v>
      </c>
      <c r="B7037" t="s">
        <v>8</v>
      </c>
      <c r="C7037" t="s">
        <v>1137</v>
      </c>
      <c r="D7037">
        <v>14698554.43</v>
      </c>
      <c r="E7037">
        <v>1</v>
      </c>
      <c r="F7037" t="s">
        <v>1138</v>
      </c>
      <c r="G7037" t="s">
        <v>292</v>
      </c>
      <c r="H7037" t="s">
        <v>848</v>
      </c>
      <c r="I7037" t="s">
        <v>21</v>
      </c>
      <c r="J7037" t="s">
        <v>102</v>
      </c>
      <c r="K7037" t="s">
        <v>2114</v>
      </c>
      <c r="L7037" t="s">
        <v>2113</v>
      </c>
      <c r="M7037" t="s">
        <v>2113</v>
      </c>
      <c r="N7037" t="s">
        <v>2113</v>
      </c>
    </row>
    <row r="7038" spans="1:14" x14ac:dyDescent="0.25">
      <c r="A7038">
        <v>91424</v>
      </c>
      <c r="B7038" t="s">
        <v>8</v>
      </c>
      <c r="C7038" t="s">
        <v>534</v>
      </c>
      <c r="D7038">
        <v>11147122.76</v>
      </c>
      <c r="E7038">
        <v>1</v>
      </c>
      <c r="F7038" t="s">
        <v>535</v>
      </c>
      <c r="G7038" t="s">
        <v>292</v>
      </c>
      <c r="H7038" t="s">
        <v>500</v>
      </c>
      <c r="I7038" t="s">
        <v>21</v>
      </c>
      <c r="J7038" t="s">
        <v>102</v>
      </c>
      <c r="K7038" t="s">
        <v>2112</v>
      </c>
      <c r="L7038" t="s">
        <v>2116</v>
      </c>
      <c r="M7038" t="s">
        <v>2113</v>
      </c>
      <c r="N7038" t="s">
        <v>2113</v>
      </c>
    </row>
    <row r="7039" spans="1:14" x14ac:dyDescent="0.25">
      <c r="A7039">
        <v>91425</v>
      </c>
      <c r="B7039" t="s">
        <v>8</v>
      </c>
      <c r="C7039" t="s">
        <v>1139</v>
      </c>
      <c r="D7039">
        <v>26002704.16</v>
      </c>
      <c r="E7039">
        <v>1</v>
      </c>
      <c r="F7039" t="s">
        <v>1140</v>
      </c>
      <c r="G7039" t="s">
        <v>292</v>
      </c>
      <c r="H7039" t="s">
        <v>848</v>
      </c>
      <c r="I7039" t="s">
        <v>21</v>
      </c>
      <c r="J7039" t="s">
        <v>102</v>
      </c>
      <c r="K7039" t="s">
        <v>2112</v>
      </c>
      <c r="L7039" t="s">
        <v>2116</v>
      </c>
      <c r="M7039" t="s">
        <v>2113</v>
      </c>
      <c r="N7039" t="s">
        <v>2113</v>
      </c>
    </row>
    <row r="7040" spans="1:14" x14ac:dyDescent="0.25">
      <c r="A7040">
        <v>91426</v>
      </c>
      <c r="B7040" t="s">
        <v>8</v>
      </c>
      <c r="C7040" t="s">
        <v>1220</v>
      </c>
      <c r="D7040">
        <v>5927532.5199999996</v>
      </c>
      <c r="E7040">
        <v>1</v>
      </c>
      <c r="F7040" t="s">
        <v>1221</v>
      </c>
      <c r="G7040" t="s">
        <v>292</v>
      </c>
      <c r="H7040" t="s">
        <v>1173</v>
      </c>
      <c r="I7040" t="s">
        <v>21</v>
      </c>
      <c r="J7040" t="s">
        <v>102</v>
      </c>
      <c r="K7040" t="s">
        <v>2112</v>
      </c>
      <c r="L7040" t="s">
        <v>2116</v>
      </c>
      <c r="M7040" t="s">
        <v>2113</v>
      </c>
      <c r="N7040" t="s">
        <v>2113</v>
      </c>
    </row>
    <row r="7041" spans="1:14" x14ac:dyDescent="0.25">
      <c r="A7041">
        <v>91428</v>
      </c>
      <c r="B7041" t="s">
        <v>8</v>
      </c>
      <c r="C7041" t="s">
        <v>103</v>
      </c>
      <c r="D7041">
        <v>1885440.66</v>
      </c>
      <c r="E7041">
        <v>1</v>
      </c>
      <c r="F7041" t="s">
        <v>104</v>
      </c>
      <c r="G7041" t="s">
        <v>105</v>
      </c>
      <c r="H7041" t="s">
        <v>23</v>
      </c>
      <c r="I7041" t="s">
        <v>21</v>
      </c>
      <c r="J7041" t="s">
        <v>102</v>
      </c>
      <c r="K7041" t="s">
        <v>2115</v>
      </c>
      <c r="L7041" t="s">
        <v>2113</v>
      </c>
      <c r="M7041" t="s">
        <v>2113</v>
      </c>
      <c r="N7041" t="s">
        <v>2113</v>
      </c>
    </row>
    <row r="7042" spans="1:14" x14ac:dyDescent="0.25">
      <c r="A7042">
        <v>91429</v>
      </c>
      <c r="B7042" t="s">
        <v>9</v>
      </c>
      <c r="C7042" t="s">
        <v>844</v>
      </c>
      <c r="D7042">
        <v>19932176.140000001</v>
      </c>
      <c r="E7042">
        <v>1</v>
      </c>
      <c r="F7042" t="s">
        <v>845</v>
      </c>
      <c r="G7042" t="s">
        <v>140</v>
      </c>
      <c r="H7042" t="s">
        <v>792</v>
      </c>
      <c r="I7042" t="s">
        <v>21</v>
      </c>
      <c r="J7042" t="s">
        <v>102</v>
      </c>
      <c r="K7042" t="s">
        <v>2112</v>
      </c>
      <c r="L7042" t="s">
        <v>2113</v>
      </c>
      <c r="M7042" t="s">
        <v>2113</v>
      </c>
      <c r="N7042" t="s">
        <v>2113</v>
      </c>
    </row>
    <row r="7043" spans="1:14" x14ac:dyDescent="0.25">
      <c r="A7043">
        <v>91430</v>
      </c>
      <c r="B7043" t="s">
        <v>9</v>
      </c>
      <c r="C7043" t="s">
        <v>250</v>
      </c>
      <c r="D7043">
        <v>42129925.530000001</v>
      </c>
      <c r="E7043">
        <v>1</v>
      </c>
      <c r="F7043" t="s">
        <v>251</v>
      </c>
      <c r="G7043" t="s">
        <v>140</v>
      </c>
      <c r="H7043" t="s">
        <v>243</v>
      </c>
      <c r="I7043" t="s">
        <v>21</v>
      </c>
      <c r="J7043" t="s">
        <v>24</v>
      </c>
      <c r="K7043" t="s">
        <v>2112</v>
      </c>
      <c r="L7043" t="s">
        <v>2113</v>
      </c>
      <c r="M7043" t="s">
        <v>2113</v>
      </c>
      <c r="N7043" t="s">
        <v>2113</v>
      </c>
    </row>
    <row r="7044" spans="1:14" x14ac:dyDescent="0.25">
      <c r="A7044">
        <v>91431</v>
      </c>
      <c r="B7044" t="s">
        <v>9</v>
      </c>
      <c r="C7044" t="s">
        <v>1016</v>
      </c>
      <c r="D7044">
        <v>14484250.67</v>
      </c>
      <c r="E7044">
        <v>1</v>
      </c>
      <c r="F7044" t="s">
        <v>1017</v>
      </c>
      <c r="G7044" t="s">
        <v>140</v>
      </c>
      <c r="H7044" t="s">
        <v>848</v>
      </c>
      <c r="I7044" t="s">
        <v>21</v>
      </c>
      <c r="J7044" t="s">
        <v>102</v>
      </c>
      <c r="K7044" t="s">
        <v>2112</v>
      </c>
      <c r="L7044" t="s">
        <v>2113</v>
      </c>
      <c r="M7044" t="s">
        <v>2113</v>
      </c>
      <c r="N7044" t="s">
        <v>2113</v>
      </c>
    </row>
    <row r="7045" spans="1:14" x14ac:dyDescent="0.25">
      <c r="A7045">
        <v>91432</v>
      </c>
      <c r="B7045" t="s">
        <v>9</v>
      </c>
      <c r="C7045" t="s">
        <v>252</v>
      </c>
      <c r="D7045">
        <v>191310019.11000001</v>
      </c>
      <c r="E7045">
        <v>1</v>
      </c>
      <c r="F7045" t="s">
        <v>253</v>
      </c>
      <c r="G7045" t="s">
        <v>140</v>
      </c>
      <c r="H7045" t="s">
        <v>243</v>
      </c>
      <c r="I7045" t="s">
        <v>21</v>
      </c>
      <c r="J7045" t="s">
        <v>24</v>
      </c>
      <c r="K7045" t="s">
        <v>2114</v>
      </c>
      <c r="L7045" t="s">
        <v>2113</v>
      </c>
      <c r="M7045" t="s">
        <v>2113</v>
      </c>
      <c r="N7045" t="s">
        <v>2113</v>
      </c>
    </row>
    <row r="7046" spans="1:14" x14ac:dyDescent="0.25">
      <c r="A7046">
        <v>91433</v>
      </c>
      <c r="B7046" t="s">
        <v>9</v>
      </c>
      <c r="C7046" t="s">
        <v>1952</v>
      </c>
      <c r="D7046">
        <v>6341652.2599999998</v>
      </c>
      <c r="E7046">
        <v>1</v>
      </c>
      <c r="F7046" t="s">
        <v>1953</v>
      </c>
      <c r="G7046" t="s">
        <v>140</v>
      </c>
      <c r="H7046" t="s">
        <v>1945</v>
      </c>
      <c r="I7046" t="s">
        <v>1883</v>
      </c>
      <c r="J7046" t="s">
        <v>24</v>
      </c>
      <c r="K7046" t="s">
        <v>2115</v>
      </c>
      <c r="L7046" t="s">
        <v>2113</v>
      </c>
      <c r="M7046" t="s">
        <v>2113</v>
      </c>
      <c r="N7046" t="s">
        <v>2113</v>
      </c>
    </row>
    <row r="7047" spans="1:14" x14ac:dyDescent="0.25">
      <c r="A7047">
        <v>91434</v>
      </c>
      <c r="B7047" t="s">
        <v>9</v>
      </c>
      <c r="C7047" t="s">
        <v>1929</v>
      </c>
      <c r="D7047">
        <v>24477950.260000002</v>
      </c>
      <c r="E7047">
        <v>1</v>
      </c>
      <c r="F7047" t="s">
        <v>1930</v>
      </c>
      <c r="G7047" t="s">
        <v>140</v>
      </c>
      <c r="H7047" t="s">
        <v>1928</v>
      </c>
      <c r="I7047" t="s">
        <v>1883</v>
      </c>
      <c r="J7047" t="s">
        <v>24</v>
      </c>
      <c r="K7047" t="s">
        <v>2115</v>
      </c>
      <c r="L7047" t="s">
        <v>2113</v>
      </c>
      <c r="M7047" t="s">
        <v>2113</v>
      </c>
      <c r="N7047" t="s">
        <v>2113</v>
      </c>
    </row>
    <row r="7048" spans="1:14" x14ac:dyDescent="0.25">
      <c r="A7048">
        <v>91435</v>
      </c>
      <c r="B7048" t="s">
        <v>9</v>
      </c>
      <c r="C7048" t="s">
        <v>1950</v>
      </c>
      <c r="D7048">
        <v>132157025.5</v>
      </c>
      <c r="E7048">
        <v>1</v>
      </c>
      <c r="F7048" t="s">
        <v>1951</v>
      </c>
      <c r="G7048" t="s">
        <v>140</v>
      </c>
      <c r="H7048" t="s">
        <v>1945</v>
      </c>
      <c r="I7048" t="s">
        <v>1883</v>
      </c>
      <c r="J7048" t="s">
        <v>24</v>
      </c>
      <c r="K7048" t="s">
        <v>2115</v>
      </c>
      <c r="L7048" t="s">
        <v>2113</v>
      </c>
      <c r="M7048" t="s">
        <v>2113</v>
      </c>
      <c r="N7048" t="s">
        <v>2113</v>
      </c>
    </row>
    <row r="7049" spans="1:14" x14ac:dyDescent="0.25">
      <c r="A7049">
        <v>91436</v>
      </c>
      <c r="B7049" t="s">
        <v>9</v>
      </c>
      <c r="C7049" t="s">
        <v>1357</v>
      </c>
      <c r="D7049">
        <v>27581413.920000002</v>
      </c>
      <c r="E7049">
        <v>1</v>
      </c>
      <c r="F7049" t="s">
        <v>1358</v>
      </c>
      <c r="G7049" t="s">
        <v>140</v>
      </c>
      <c r="H7049" t="s">
        <v>1356</v>
      </c>
      <c r="I7049" t="s">
        <v>21</v>
      </c>
      <c r="J7049" t="s">
        <v>24</v>
      </c>
      <c r="K7049" t="s">
        <v>2114</v>
      </c>
      <c r="L7049" t="s">
        <v>2113</v>
      </c>
      <c r="M7049" t="s">
        <v>2113</v>
      </c>
      <c r="N7049" t="s">
        <v>2113</v>
      </c>
    </row>
    <row r="7050" spans="1:14" x14ac:dyDescent="0.25">
      <c r="A7050">
        <v>91437</v>
      </c>
      <c r="B7050" t="s">
        <v>9</v>
      </c>
      <c r="C7050" t="s">
        <v>880</v>
      </c>
      <c r="D7050">
        <v>44973811.5</v>
      </c>
      <c r="E7050">
        <v>1</v>
      </c>
      <c r="F7050" t="s">
        <v>881</v>
      </c>
      <c r="G7050" t="s">
        <v>140</v>
      </c>
      <c r="H7050" t="s">
        <v>848</v>
      </c>
      <c r="I7050" t="s">
        <v>21</v>
      </c>
      <c r="J7050" t="s">
        <v>24</v>
      </c>
      <c r="K7050" t="s">
        <v>2114</v>
      </c>
      <c r="L7050" t="s">
        <v>2113</v>
      </c>
      <c r="M7050" t="s">
        <v>2113</v>
      </c>
      <c r="N7050" t="s">
        <v>2113</v>
      </c>
    </row>
    <row r="7051" spans="1:14" x14ac:dyDescent="0.25">
      <c r="A7051">
        <v>91438</v>
      </c>
      <c r="B7051" t="s">
        <v>9</v>
      </c>
      <c r="C7051" t="s">
        <v>353</v>
      </c>
      <c r="D7051">
        <v>49446627.869999997</v>
      </c>
      <c r="E7051">
        <v>1</v>
      </c>
      <c r="F7051" t="s">
        <v>354</v>
      </c>
      <c r="G7051" t="s">
        <v>140</v>
      </c>
      <c r="H7051" t="s">
        <v>352</v>
      </c>
      <c r="I7051" t="s">
        <v>21</v>
      </c>
      <c r="J7051" t="s">
        <v>24</v>
      </c>
      <c r="K7051" t="s">
        <v>2114</v>
      </c>
      <c r="L7051" t="s">
        <v>2113</v>
      </c>
      <c r="M7051" t="s">
        <v>2113</v>
      </c>
      <c r="N7051" t="s">
        <v>2113</v>
      </c>
    </row>
    <row r="7052" spans="1:14" x14ac:dyDescent="0.25">
      <c r="A7052">
        <v>91439</v>
      </c>
      <c r="B7052" t="s">
        <v>9</v>
      </c>
      <c r="C7052" t="s">
        <v>1149</v>
      </c>
      <c r="D7052">
        <v>11772434.199999999</v>
      </c>
      <c r="E7052">
        <v>1</v>
      </c>
      <c r="F7052" t="s">
        <v>1150</v>
      </c>
      <c r="G7052" t="s">
        <v>140</v>
      </c>
      <c r="H7052" t="s">
        <v>848</v>
      </c>
      <c r="I7052" t="s">
        <v>21</v>
      </c>
      <c r="J7052" t="s">
        <v>307</v>
      </c>
      <c r="K7052" t="s">
        <v>2115</v>
      </c>
      <c r="L7052" t="s">
        <v>2113</v>
      </c>
      <c r="M7052" t="s">
        <v>2113</v>
      </c>
      <c r="N7052" t="s">
        <v>2113</v>
      </c>
    </row>
    <row r="7053" spans="1:14" x14ac:dyDescent="0.25">
      <c r="A7053">
        <v>91440</v>
      </c>
      <c r="B7053" t="s">
        <v>9</v>
      </c>
      <c r="C7053" t="s">
        <v>216</v>
      </c>
      <c r="D7053">
        <v>180744444.94999999</v>
      </c>
      <c r="E7053">
        <v>1</v>
      </c>
      <c r="F7053" t="s">
        <v>217</v>
      </c>
      <c r="G7053" t="s">
        <v>140</v>
      </c>
      <c r="H7053" t="s">
        <v>23</v>
      </c>
      <c r="I7053" t="s">
        <v>21</v>
      </c>
      <c r="J7053" t="s">
        <v>102</v>
      </c>
      <c r="K7053" t="s">
        <v>2115</v>
      </c>
      <c r="L7053" t="s">
        <v>2113</v>
      </c>
      <c r="M7053" t="s">
        <v>2113</v>
      </c>
      <c r="N7053" t="s">
        <v>2113</v>
      </c>
    </row>
    <row r="7054" spans="1:14" x14ac:dyDescent="0.25">
      <c r="A7054">
        <v>91441</v>
      </c>
      <c r="B7054" t="s">
        <v>9</v>
      </c>
      <c r="C7054" t="s">
        <v>709</v>
      </c>
      <c r="D7054">
        <v>97656133.340000004</v>
      </c>
      <c r="E7054">
        <v>1</v>
      </c>
      <c r="F7054" t="s">
        <v>710</v>
      </c>
      <c r="G7054" t="s">
        <v>140</v>
      </c>
      <c r="H7054" t="s">
        <v>685</v>
      </c>
      <c r="I7054" t="s">
        <v>21</v>
      </c>
      <c r="J7054" t="s">
        <v>24</v>
      </c>
      <c r="K7054" t="s">
        <v>2115</v>
      </c>
      <c r="L7054" t="s">
        <v>2113</v>
      </c>
      <c r="M7054" t="s">
        <v>2113</v>
      </c>
      <c r="N7054" t="s">
        <v>2113</v>
      </c>
    </row>
    <row r="7055" spans="1:14" x14ac:dyDescent="0.25">
      <c r="A7055">
        <v>91442</v>
      </c>
      <c r="B7055" t="s">
        <v>9</v>
      </c>
      <c r="C7055" t="s">
        <v>1982</v>
      </c>
      <c r="D7055">
        <v>4944199980.0299997</v>
      </c>
      <c r="E7055">
        <v>36</v>
      </c>
      <c r="F7055" t="s">
        <v>1983</v>
      </c>
      <c r="G7055" t="s">
        <v>140</v>
      </c>
      <c r="H7055" t="s">
        <v>1884</v>
      </c>
      <c r="I7055" t="s">
        <v>1883</v>
      </c>
      <c r="J7055" t="s">
        <v>24</v>
      </c>
      <c r="K7055" t="s">
        <v>2115</v>
      </c>
      <c r="L7055" t="s">
        <v>2113</v>
      </c>
      <c r="M7055" t="s">
        <v>2113</v>
      </c>
      <c r="N7055" t="s">
        <v>2116</v>
      </c>
    </row>
    <row r="7056" spans="1:14" x14ac:dyDescent="0.25">
      <c r="A7056">
        <v>91443</v>
      </c>
      <c r="B7056" t="s">
        <v>9</v>
      </c>
      <c r="C7056" t="s">
        <v>1849</v>
      </c>
      <c r="D7056">
        <v>37126555.060000002</v>
      </c>
      <c r="E7056">
        <v>1</v>
      </c>
      <c r="F7056" t="s">
        <v>1850</v>
      </c>
      <c r="G7056" t="s">
        <v>140</v>
      </c>
      <c r="H7056" t="s">
        <v>848</v>
      </c>
      <c r="I7056" t="s">
        <v>21</v>
      </c>
      <c r="J7056" t="s">
        <v>102</v>
      </c>
      <c r="K7056" t="s">
        <v>2115</v>
      </c>
      <c r="L7056" t="s">
        <v>2113</v>
      </c>
      <c r="M7056" t="s">
        <v>2113</v>
      </c>
      <c r="N7056" t="s">
        <v>2116</v>
      </c>
    </row>
    <row r="7057" spans="1:14" x14ac:dyDescent="0.25">
      <c r="A7057">
        <v>91444</v>
      </c>
      <c r="B7057" t="s">
        <v>9</v>
      </c>
      <c r="C7057" t="s">
        <v>1865</v>
      </c>
      <c r="D7057">
        <v>64567749.25</v>
      </c>
      <c r="E7057">
        <v>1</v>
      </c>
      <c r="F7057" t="s">
        <v>1866</v>
      </c>
      <c r="G7057" t="s">
        <v>140</v>
      </c>
      <c r="H7057" t="s">
        <v>1226</v>
      </c>
      <c r="I7057" t="s">
        <v>21</v>
      </c>
      <c r="J7057" t="s">
        <v>307</v>
      </c>
      <c r="K7057" t="s">
        <v>2115</v>
      </c>
      <c r="L7057" t="s">
        <v>2113</v>
      </c>
      <c r="M7057" t="s">
        <v>2113</v>
      </c>
      <c r="N7057" t="s">
        <v>2116</v>
      </c>
    </row>
    <row r="7058" spans="1:14" x14ac:dyDescent="0.25">
      <c r="A7058">
        <v>91445</v>
      </c>
      <c r="B7058" t="s">
        <v>9</v>
      </c>
      <c r="C7058" t="s">
        <v>1881</v>
      </c>
      <c r="D7058">
        <v>32125168.010000002</v>
      </c>
      <c r="E7058">
        <v>1</v>
      </c>
      <c r="F7058" t="s">
        <v>1882</v>
      </c>
      <c r="G7058" t="s">
        <v>140</v>
      </c>
      <c r="H7058" t="s">
        <v>1356</v>
      </c>
      <c r="I7058" t="s">
        <v>21</v>
      </c>
      <c r="J7058" t="s">
        <v>307</v>
      </c>
      <c r="K7058" t="s">
        <v>2115</v>
      </c>
      <c r="L7058" t="s">
        <v>2113</v>
      </c>
      <c r="M7058" t="s">
        <v>2113</v>
      </c>
      <c r="N7058" t="s">
        <v>2116</v>
      </c>
    </row>
    <row r="7059" spans="1:14" x14ac:dyDescent="0.25">
      <c r="A7059">
        <v>91446</v>
      </c>
      <c r="B7059" t="s">
        <v>9</v>
      </c>
      <c r="C7059" t="s">
        <v>1946</v>
      </c>
      <c r="D7059">
        <v>1550812.62</v>
      </c>
      <c r="E7059">
        <v>1</v>
      </c>
      <c r="F7059" t="s">
        <v>1947</v>
      </c>
      <c r="G7059" t="s">
        <v>140</v>
      </c>
      <c r="H7059" t="s">
        <v>1945</v>
      </c>
      <c r="I7059" t="s">
        <v>1883</v>
      </c>
      <c r="J7059" t="s">
        <v>24</v>
      </c>
      <c r="K7059" t="s">
        <v>2115</v>
      </c>
      <c r="L7059" t="s">
        <v>2113</v>
      </c>
      <c r="M7059" t="s">
        <v>2113</v>
      </c>
      <c r="N7059" t="s">
        <v>2113</v>
      </c>
    </row>
    <row r="7060" spans="1:14" x14ac:dyDescent="0.25">
      <c r="A7060">
        <v>91447</v>
      </c>
      <c r="B7060" t="s">
        <v>9</v>
      </c>
      <c r="C7060" t="s">
        <v>695</v>
      </c>
      <c r="D7060">
        <v>173822207.56</v>
      </c>
      <c r="E7060">
        <v>1</v>
      </c>
      <c r="F7060" t="s">
        <v>696</v>
      </c>
      <c r="G7060" t="s">
        <v>140</v>
      </c>
      <c r="H7060" t="s">
        <v>685</v>
      </c>
      <c r="I7060" t="s">
        <v>21</v>
      </c>
      <c r="J7060" t="s">
        <v>24</v>
      </c>
      <c r="K7060" t="s">
        <v>2115</v>
      </c>
      <c r="L7060" t="s">
        <v>2113</v>
      </c>
      <c r="M7060" t="s">
        <v>2113</v>
      </c>
      <c r="N7060" t="s">
        <v>2113</v>
      </c>
    </row>
    <row r="7061" spans="1:14" x14ac:dyDescent="0.25">
      <c r="A7061">
        <v>91448</v>
      </c>
      <c r="B7061" t="s">
        <v>9</v>
      </c>
      <c r="C7061" t="s">
        <v>707</v>
      </c>
      <c r="D7061">
        <v>30515916.829999998</v>
      </c>
      <c r="E7061">
        <v>1</v>
      </c>
      <c r="F7061" t="s">
        <v>708</v>
      </c>
      <c r="G7061" t="s">
        <v>140</v>
      </c>
      <c r="H7061" t="s">
        <v>685</v>
      </c>
      <c r="I7061" t="s">
        <v>21</v>
      </c>
      <c r="J7061" t="s">
        <v>24</v>
      </c>
      <c r="K7061" t="s">
        <v>2115</v>
      </c>
      <c r="L7061" t="s">
        <v>2113</v>
      </c>
      <c r="M7061" t="s">
        <v>2113</v>
      </c>
      <c r="N7061" t="s">
        <v>2113</v>
      </c>
    </row>
    <row r="7062" spans="1:14" x14ac:dyDescent="0.25">
      <c r="A7062">
        <v>91449</v>
      </c>
      <c r="B7062" t="s">
        <v>9</v>
      </c>
      <c r="C7062" t="s">
        <v>705</v>
      </c>
      <c r="D7062">
        <v>52454792.100000001</v>
      </c>
      <c r="E7062">
        <v>1</v>
      </c>
      <c r="F7062" t="s">
        <v>706</v>
      </c>
      <c r="G7062" t="s">
        <v>140</v>
      </c>
      <c r="H7062" t="s">
        <v>685</v>
      </c>
      <c r="I7062" t="s">
        <v>21</v>
      </c>
      <c r="J7062" t="s">
        <v>24</v>
      </c>
      <c r="K7062" t="s">
        <v>2115</v>
      </c>
      <c r="L7062" t="s">
        <v>2113</v>
      </c>
      <c r="M7062" t="s">
        <v>2113</v>
      </c>
      <c r="N7062" t="s">
        <v>2113</v>
      </c>
    </row>
    <row r="7063" spans="1:14" x14ac:dyDescent="0.25">
      <c r="A7063">
        <v>91450</v>
      </c>
      <c r="B7063" t="s">
        <v>9</v>
      </c>
      <c r="C7063" t="s">
        <v>675</v>
      </c>
      <c r="D7063">
        <v>396480.47</v>
      </c>
      <c r="E7063">
        <v>1</v>
      </c>
      <c r="F7063" t="s">
        <v>676</v>
      </c>
      <c r="G7063" t="s">
        <v>140</v>
      </c>
      <c r="H7063" t="s">
        <v>656</v>
      </c>
      <c r="I7063" t="s">
        <v>21</v>
      </c>
      <c r="J7063" t="s">
        <v>102</v>
      </c>
      <c r="K7063" t="s">
        <v>2115</v>
      </c>
      <c r="L7063" t="s">
        <v>2113</v>
      </c>
      <c r="M7063" t="s">
        <v>2113</v>
      </c>
      <c r="N7063" t="s">
        <v>2113</v>
      </c>
    </row>
    <row r="7064" spans="1:14" x14ac:dyDescent="0.25">
      <c r="A7064">
        <v>91451</v>
      </c>
      <c r="B7064" t="s">
        <v>9</v>
      </c>
      <c r="C7064" t="s">
        <v>697</v>
      </c>
      <c r="D7064">
        <v>23707845.610654</v>
      </c>
      <c r="E7064">
        <v>1</v>
      </c>
      <c r="F7064" t="s">
        <v>698</v>
      </c>
      <c r="G7064" t="s">
        <v>140</v>
      </c>
      <c r="H7064" t="s">
        <v>685</v>
      </c>
      <c r="I7064" t="s">
        <v>21</v>
      </c>
      <c r="J7064" t="s">
        <v>24</v>
      </c>
      <c r="K7064" t="s">
        <v>2115</v>
      </c>
      <c r="L7064" t="s">
        <v>2113</v>
      </c>
      <c r="M7064" t="s">
        <v>2113</v>
      </c>
      <c r="N7064" t="s">
        <v>2113</v>
      </c>
    </row>
    <row r="7065" spans="1:14" x14ac:dyDescent="0.25">
      <c r="A7065">
        <v>91452</v>
      </c>
      <c r="B7065" t="s">
        <v>9</v>
      </c>
      <c r="C7065" t="s">
        <v>699</v>
      </c>
      <c r="D7065">
        <v>16892167.652061</v>
      </c>
      <c r="E7065">
        <v>1</v>
      </c>
      <c r="F7065" t="s">
        <v>700</v>
      </c>
      <c r="G7065" t="s">
        <v>140</v>
      </c>
      <c r="H7065" t="s">
        <v>685</v>
      </c>
      <c r="I7065" t="s">
        <v>21</v>
      </c>
      <c r="J7065" t="s">
        <v>24</v>
      </c>
      <c r="K7065" t="s">
        <v>2115</v>
      </c>
      <c r="L7065" t="s">
        <v>2113</v>
      </c>
      <c r="M7065" t="s">
        <v>2113</v>
      </c>
      <c r="N7065" t="s">
        <v>2113</v>
      </c>
    </row>
    <row r="7066" spans="1:14" x14ac:dyDescent="0.25">
      <c r="A7066">
        <v>91453</v>
      </c>
      <c r="B7066" t="s">
        <v>9</v>
      </c>
      <c r="C7066" t="s">
        <v>711</v>
      </c>
      <c r="D7066">
        <v>6489494.3499999996</v>
      </c>
      <c r="E7066">
        <v>1</v>
      </c>
      <c r="F7066" t="s">
        <v>712</v>
      </c>
      <c r="G7066" t="s">
        <v>140</v>
      </c>
      <c r="H7066" t="s">
        <v>685</v>
      </c>
      <c r="I7066" t="s">
        <v>21</v>
      </c>
      <c r="J7066" t="s">
        <v>24</v>
      </c>
      <c r="K7066" t="s">
        <v>2115</v>
      </c>
      <c r="L7066" t="s">
        <v>2113</v>
      </c>
      <c r="M7066" t="s">
        <v>2113</v>
      </c>
      <c r="N7066" t="s">
        <v>2113</v>
      </c>
    </row>
    <row r="7067" spans="1:14" x14ac:dyDescent="0.25">
      <c r="A7067">
        <v>91454</v>
      </c>
      <c r="B7067" t="s">
        <v>9</v>
      </c>
      <c r="C7067" t="s">
        <v>701</v>
      </c>
      <c r="D7067">
        <v>36114720.700000003</v>
      </c>
      <c r="E7067">
        <v>1</v>
      </c>
      <c r="F7067" t="s">
        <v>702</v>
      </c>
      <c r="G7067" t="s">
        <v>140</v>
      </c>
      <c r="H7067" t="s">
        <v>685</v>
      </c>
      <c r="I7067" t="s">
        <v>21</v>
      </c>
      <c r="J7067" t="s">
        <v>24</v>
      </c>
      <c r="K7067" t="s">
        <v>2115</v>
      </c>
      <c r="L7067" t="s">
        <v>2113</v>
      </c>
      <c r="M7067" t="s">
        <v>2113</v>
      </c>
      <c r="N7067" t="s">
        <v>2113</v>
      </c>
    </row>
    <row r="7068" spans="1:14" x14ac:dyDescent="0.25">
      <c r="A7068">
        <v>91455</v>
      </c>
      <c r="B7068" t="s">
        <v>9</v>
      </c>
      <c r="C7068" t="s">
        <v>703</v>
      </c>
      <c r="D7068">
        <v>35957051.200000003</v>
      </c>
      <c r="E7068">
        <v>1</v>
      </c>
      <c r="F7068" t="s">
        <v>704</v>
      </c>
      <c r="G7068" t="s">
        <v>140</v>
      </c>
      <c r="H7068" t="s">
        <v>685</v>
      </c>
      <c r="I7068" t="s">
        <v>21</v>
      </c>
      <c r="J7068" t="s">
        <v>24</v>
      </c>
      <c r="K7068" t="s">
        <v>2115</v>
      </c>
      <c r="L7068" t="s">
        <v>2113</v>
      </c>
      <c r="M7068" t="s">
        <v>2113</v>
      </c>
      <c r="N7068" t="s">
        <v>2113</v>
      </c>
    </row>
    <row r="7069" spans="1:14" x14ac:dyDescent="0.25">
      <c r="A7069">
        <v>91456</v>
      </c>
      <c r="B7069" t="s">
        <v>9</v>
      </c>
      <c r="C7069" t="s">
        <v>541</v>
      </c>
      <c r="D7069">
        <v>306780858.54000002</v>
      </c>
      <c r="E7069">
        <v>1</v>
      </c>
      <c r="F7069" t="s">
        <v>542</v>
      </c>
      <c r="G7069" t="s">
        <v>543</v>
      </c>
      <c r="H7069" t="s">
        <v>538</v>
      </c>
      <c r="I7069" t="s">
        <v>21</v>
      </c>
      <c r="J7069" t="s">
        <v>24</v>
      </c>
      <c r="K7069" t="s">
        <v>2114</v>
      </c>
      <c r="L7069" t="s">
        <v>2113</v>
      </c>
      <c r="M7069" t="s">
        <v>2113</v>
      </c>
      <c r="N7069" t="s">
        <v>2113</v>
      </c>
    </row>
    <row r="7070" spans="1:14" x14ac:dyDescent="0.25">
      <c r="A7070">
        <v>91457</v>
      </c>
      <c r="B7070" t="s">
        <v>9</v>
      </c>
      <c r="C7070" t="s">
        <v>548</v>
      </c>
      <c r="D7070">
        <v>428693338.81999999</v>
      </c>
      <c r="E7070">
        <v>1</v>
      </c>
      <c r="F7070" t="s">
        <v>549</v>
      </c>
      <c r="G7070" t="s">
        <v>543</v>
      </c>
      <c r="H7070" t="s">
        <v>538</v>
      </c>
      <c r="I7070" t="s">
        <v>21</v>
      </c>
      <c r="J7070" t="s">
        <v>24</v>
      </c>
      <c r="K7070" t="s">
        <v>2114</v>
      </c>
      <c r="L7070" t="s">
        <v>2113</v>
      </c>
      <c r="M7070" t="s">
        <v>2113</v>
      </c>
      <c r="N7070" t="s">
        <v>2113</v>
      </c>
    </row>
    <row r="7071" spans="1:14" x14ac:dyDescent="0.25">
      <c r="A7071">
        <v>91458</v>
      </c>
      <c r="B7071" t="s">
        <v>9</v>
      </c>
      <c r="C7071" t="s">
        <v>546</v>
      </c>
      <c r="D7071">
        <v>14619259.51</v>
      </c>
      <c r="E7071">
        <v>1</v>
      </c>
      <c r="F7071" t="s">
        <v>547</v>
      </c>
      <c r="G7071" t="s">
        <v>543</v>
      </c>
      <c r="H7071" t="s">
        <v>538</v>
      </c>
      <c r="I7071" t="s">
        <v>21</v>
      </c>
      <c r="J7071" t="s">
        <v>24</v>
      </c>
      <c r="K7071" t="s">
        <v>2114</v>
      </c>
      <c r="L7071" t="s">
        <v>2113</v>
      </c>
      <c r="M7071" t="s">
        <v>2113</v>
      </c>
      <c r="N7071" t="s">
        <v>2113</v>
      </c>
    </row>
    <row r="7072" spans="1:14" x14ac:dyDescent="0.25">
      <c r="A7072">
        <v>91459</v>
      </c>
      <c r="B7072" t="s">
        <v>9</v>
      </c>
      <c r="C7072" t="s">
        <v>544</v>
      </c>
      <c r="D7072">
        <v>47029345.130000003</v>
      </c>
      <c r="E7072">
        <v>1</v>
      </c>
      <c r="F7072" t="s">
        <v>545</v>
      </c>
      <c r="G7072" t="s">
        <v>543</v>
      </c>
      <c r="H7072" t="s">
        <v>538</v>
      </c>
      <c r="I7072" t="s">
        <v>21</v>
      </c>
      <c r="J7072" t="s">
        <v>24</v>
      </c>
      <c r="K7072" t="s">
        <v>2114</v>
      </c>
      <c r="L7072" t="s">
        <v>2113</v>
      </c>
      <c r="M7072" t="s">
        <v>2113</v>
      </c>
      <c r="N7072" t="s">
        <v>2113</v>
      </c>
    </row>
    <row r="7073" spans="1:14" x14ac:dyDescent="0.25">
      <c r="A7073">
        <v>91460</v>
      </c>
      <c r="B7073" t="s">
        <v>9</v>
      </c>
      <c r="C7073" t="s">
        <v>1232</v>
      </c>
      <c r="D7073">
        <v>6524627.6399999997</v>
      </c>
      <c r="E7073">
        <v>1</v>
      </c>
      <c r="F7073" t="s">
        <v>1233</v>
      </c>
      <c r="G7073" t="s">
        <v>543</v>
      </c>
      <c r="H7073" t="s">
        <v>1226</v>
      </c>
      <c r="I7073" t="s">
        <v>21</v>
      </c>
      <c r="J7073" t="s">
        <v>24</v>
      </c>
      <c r="K7073" t="s">
        <v>2114</v>
      </c>
      <c r="L7073" t="s">
        <v>2113</v>
      </c>
      <c r="M7073" t="s">
        <v>2113</v>
      </c>
      <c r="N7073" t="s">
        <v>2113</v>
      </c>
    </row>
    <row r="7074" spans="1:14" x14ac:dyDescent="0.25">
      <c r="A7074">
        <v>91461</v>
      </c>
      <c r="B7074" t="s">
        <v>9</v>
      </c>
      <c r="C7074" t="s">
        <v>1018</v>
      </c>
      <c r="D7074">
        <v>8146925.0499999998</v>
      </c>
      <c r="E7074">
        <v>1</v>
      </c>
      <c r="F7074" t="s">
        <v>1019</v>
      </c>
      <c r="G7074" t="s">
        <v>543</v>
      </c>
      <c r="H7074" t="s">
        <v>848</v>
      </c>
      <c r="I7074" t="s">
        <v>21</v>
      </c>
      <c r="J7074" t="s">
        <v>102</v>
      </c>
      <c r="K7074" t="s">
        <v>2114</v>
      </c>
      <c r="L7074" t="s">
        <v>2113</v>
      </c>
      <c r="M7074" t="s">
        <v>2113</v>
      </c>
      <c r="N7074" t="s">
        <v>2113</v>
      </c>
    </row>
    <row r="7075" spans="1:14" x14ac:dyDescent="0.25">
      <c r="A7075">
        <v>91462</v>
      </c>
      <c r="B7075" t="s">
        <v>9</v>
      </c>
      <c r="C7075" t="s">
        <v>882</v>
      </c>
      <c r="D7075">
        <v>16483596.66</v>
      </c>
      <c r="E7075">
        <v>1</v>
      </c>
      <c r="F7075" t="s">
        <v>883</v>
      </c>
      <c r="G7075" t="s">
        <v>543</v>
      </c>
      <c r="H7075" t="s">
        <v>848</v>
      </c>
      <c r="I7075" t="s">
        <v>21</v>
      </c>
      <c r="J7075" t="s">
        <v>24</v>
      </c>
      <c r="K7075" t="s">
        <v>2114</v>
      </c>
      <c r="L7075" t="s">
        <v>2113</v>
      </c>
      <c r="M7075" t="s">
        <v>2113</v>
      </c>
      <c r="N7075" t="s">
        <v>2113</v>
      </c>
    </row>
    <row r="7076" spans="1:14" x14ac:dyDescent="0.25">
      <c r="A7076">
        <v>91463</v>
      </c>
      <c r="B7076" t="s">
        <v>9</v>
      </c>
      <c r="C7076" t="s">
        <v>1359</v>
      </c>
      <c r="D7076">
        <v>92011990.599999994</v>
      </c>
      <c r="E7076">
        <v>1</v>
      </c>
      <c r="F7076" t="s">
        <v>1360</v>
      </c>
      <c r="G7076" t="s">
        <v>543</v>
      </c>
      <c r="H7076" t="s">
        <v>1356</v>
      </c>
      <c r="I7076" t="s">
        <v>21</v>
      </c>
      <c r="J7076" t="s">
        <v>24</v>
      </c>
      <c r="K7076" t="s">
        <v>2114</v>
      </c>
      <c r="L7076" t="s">
        <v>2116</v>
      </c>
      <c r="M7076" t="s">
        <v>2113</v>
      </c>
      <c r="N7076" t="s">
        <v>2113</v>
      </c>
    </row>
    <row r="7077" spans="1:14" x14ac:dyDescent="0.25">
      <c r="A7077">
        <v>91464</v>
      </c>
      <c r="B7077" t="s">
        <v>9</v>
      </c>
      <c r="C7077" t="s">
        <v>1361</v>
      </c>
      <c r="D7077">
        <v>10567030.970000001</v>
      </c>
      <c r="E7077">
        <v>1</v>
      </c>
      <c r="F7077" t="s">
        <v>1362</v>
      </c>
      <c r="G7077" t="s">
        <v>543</v>
      </c>
      <c r="H7077" t="s">
        <v>1356</v>
      </c>
      <c r="I7077" t="s">
        <v>21</v>
      </c>
      <c r="J7077" t="s">
        <v>24</v>
      </c>
      <c r="K7077" t="s">
        <v>2114</v>
      </c>
      <c r="L7077" t="s">
        <v>2116</v>
      </c>
      <c r="M7077" t="s">
        <v>2113</v>
      </c>
      <c r="N7077" t="s">
        <v>2113</v>
      </c>
    </row>
    <row r="7078" spans="1:14" x14ac:dyDescent="0.25">
      <c r="A7078">
        <v>91465</v>
      </c>
      <c r="B7078" t="s">
        <v>9</v>
      </c>
      <c r="C7078" t="s">
        <v>1958</v>
      </c>
      <c r="D7078">
        <v>2947156.71</v>
      </c>
      <c r="E7078">
        <v>1</v>
      </c>
      <c r="F7078" t="s">
        <v>1959</v>
      </c>
      <c r="G7078" t="s">
        <v>543</v>
      </c>
      <c r="H7078" t="s">
        <v>1945</v>
      </c>
      <c r="I7078" t="s">
        <v>1883</v>
      </c>
      <c r="J7078" t="s">
        <v>24</v>
      </c>
      <c r="K7078" t="s">
        <v>2115</v>
      </c>
      <c r="L7078" t="s">
        <v>2113</v>
      </c>
      <c r="M7078" t="s">
        <v>2113</v>
      </c>
      <c r="N7078" t="s">
        <v>2113</v>
      </c>
    </row>
    <row r="7079" spans="1:14" x14ac:dyDescent="0.25">
      <c r="A7079">
        <v>91466</v>
      </c>
      <c r="B7079" t="s">
        <v>9</v>
      </c>
      <c r="C7079" t="s">
        <v>1960</v>
      </c>
      <c r="D7079">
        <v>2920724.92</v>
      </c>
      <c r="E7079">
        <v>1</v>
      </c>
      <c r="F7079" t="s">
        <v>1961</v>
      </c>
      <c r="G7079" t="s">
        <v>543</v>
      </c>
      <c r="H7079" t="s">
        <v>1945</v>
      </c>
      <c r="I7079" t="s">
        <v>1883</v>
      </c>
      <c r="J7079" t="s">
        <v>24</v>
      </c>
      <c r="K7079" t="s">
        <v>2115</v>
      </c>
      <c r="L7079" t="s">
        <v>2113</v>
      </c>
      <c r="M7079" t="s">
        <v>2113</v>
      </c>
      <c r="N7079" t="s">
        <v>2113</v>
      </c>
    </row>
    <row r="7080" spans="1:14" x14ac:dyDescent="0.25">
      <c r="A7080">
        <v>91467</v>
      </c>
      <c r="B7080" t="s">
        <v>9</v>
      </c>
      <c r="C7080" t="s">
        <v>552</v>
      </c>
      <c r="D7080">
        <v>113011063.59180599</v>
      </c>
      <c r="E7080">
        <v>1</v>
      </c>
      <c r="F7080" t="s">
        <v>553</v>
      </c>
      <c r="G7080" t="s">
        <v>359</v>
      </c>
      <c r="H7080" t="s">
        <v>538</v>
      </c>
      <c r="I7080" t="s">
        <v>21</v>
      </c>
      <c r="J7080" t="s">
        <v>24</v>
      </c>
      <c r="K7080" t="s">
        <v>2114</v>
      </c>
      <c r="L7080" t="s">
        <v>2113</v>
      </c>
      <c r="M7080" t="s">
        <v>2113</v>
      </c>
      <c r="N7080" t="s">
        <v>2113</v>
      </c>
    </row>
    <row r="7081" spans="1:14" x14ac:dyDescent="0.25">
      <c r="A7081">
        <v>91468</v>
      </c>
      <c r="B7081" t="s">
        <v>9</v>
      </c>
      <c r="C7081" t="s">
        <v>357</v>
      </c>
      <c r="D7081">
        <v>683464011.76437294</v>
      </c>
      <c r="E7081">
        <v>1</v>
      </c>
      <c r="F7081" t="s">
        <v>358</v>
      </c>
      <c r="G7081" t="s">
        <v>359</v>
      </c>
      <c r="H7081" t="s">
        <v>352</v>
      </c>
      <c r="I7081" t="s">
        <v>21</v>
      </c>
      <c r="J7081" t="s">
        <v>24</v>
      </c>
      <c r="K7081" t="s">
        <v>2114</v>
      </c>
      <c r="L7081" t="s">
        <v>2113</v>
      </c>
      <c r="M7081" t="s">
        <v>2113</v>
      </c>
      <c r="N7081" t="s">
        <v>2113</v>
      </c>
    </row>
    <row r="7082" spans="1:14" x14ac:dyDescent="0.25">
      <c r="A7082">
        <v>91469</v>
      </c>
      <c r="B7082" t="s">
        <v>9</v>
      </c>
      <c r="C7082" t="s">
        <v>797</v>
      </c>
      <c r="D7082">
        <v>42841858.872644998</v>
      </c>
      <c r="E7082">
        <v>1</v>
      </c>
      <c r="F7082" t="s">
        <v>798</v>
      </c>
      <c r="G7082" t="s">
        <v>359</v>
      </c>
      <c r="H7082" t="s">
        <v>792</v>
      </c>
      <c r="I7082" t="s">
        <v>21</v>
      </c>
      <c r="J7082" t="s">
        <v>24</v>
      </c>
      <c r="K7082" t="s">
        <v>2114</v>
      </c>
      <c r="L7082" t="s">
        <v>2113</v>
      </c>
      <c r="M7082" t="s">
        <v>2113</v>
      </c>
      <c r="N7082" t="s">
        <v>2113</v>
      </c>
    </row>
    <row r="7083" spans="1:14" x14ac:dyDescent="0.25">
      <c r="A7083">
        <v>91470</v>
      </c>
      <c r="B7083" t="s">
        <v>9</v>
      </c>
      <c r="C7083" t="s">
        <v>1201</v>
      </c>
      <c r="D7083">
        <v>147580420.76877201</v>
      </c>
      <c r="E7083">
        <v>1</v>
      </c>
      <c r="F7083" t="s">
        <v>1202</v>
      </c>
      <c r="G7083" t="s">
        <v>359</v>
      </c>
      <c r="H7083" t="s">
        <v>1173</v>
      </c>
      <c r="I7083" t="s">
        <v>21</v>
      </c>
      <c r="J7083" t="s">
        <v>102</v>
      </c>
      <c r="K7083" t="s">
        <v>2114</v>
      </c>
      <c r="L7083" t="s">
        <v>2113</v>
      </c>
      <c r="M7083" t="s">
        <v>2113</v>
      </c>
      <c r="N7083" t="s">
        <v>2113</v>
      </c>
    </row>
    <row r="7084" spans="1:14" x14ac:dyDescent="0.25">
      <c r="A7084">
        <v>91471</v>
      </c>
      <c r="B7084" t="s">
        <v>9</v>
      </c>
      <c r="C7084" t="s">
        <v>766</v>
      </c>
      <c r="D7084">
        <v>41586701.736878999</v>
      </c>
      <c r="E7084">
        <v>1</v>
      </c>
      <c r="F7084" t="s">
        <v>767</v>
      </c>
      <c r="G7084" t="s">
        <v>359</v>
      </c>
      <c r="H7084" t="s">
        <v>750</v>
      </c>
      <c r="I7084" t="s">
        <v>21</v>
      </c>
      <c r="J7084" t="s">
        <v>102</v>
      </c>
      <c r="K7084" t="s">
        <v>2112</v>
      </c>
      <c r="L7084" t="s">
        <v>2113</v>
      </c>
      <c r="M7084" t="s">
        <v>2113</v>
      </c>
      <c r="N7084" t="s">
        <v>2113</v>
      </c>
    </row>
    <row r="7085" spans="1:14" x14ac:dyDescent="0.25">
      <c r="A7085">
        <v>91472</v>
      </c>
      <c r="B7085" t="s">
        <v>9</v>
      </c>
      <c r="C7085" t="s">
        <v>650</v>
      </c>
      <c r="D7085">
        <v>32078207.351282001</v>
      </c>
      <c r="E7085">
        <v>1</v>
      </c>
      <c r="F7085" t="s">
        <v>651</v>
      </c>
      <c r="G7085" t="s">
        <v>359</v>
      </c>
      <c r="H7085" t="s">
        <v>649</v>
      </c>
      <c r="I7085" t="s">
        <v>21</v>
      </c>
      <c r="J7085" t="s">
        <v>102</v>
      </c>
      <c r="K7085" t="s">
        <v>2112</v>
      </c>
      <c r="L7085" t="s">
        <v>2113</v>
      </c>
      <c r="M7085" t="s">
        <v>2113</v>
      </c>
      <c r="N7085" t="s">
        <v>2113</v>
      </c>
    </row>
    <row r="7086" spans="1:14" x14ac:dyDescent="0.25">
      <c r="A7086">
        <v>91473</v>
      </c>
      <c r="B7086" t="s">
        <v>9</v>
      </c>
      <c r="C7086" t="s">
        <v>762</v>
      </c>
      <c r="D7086">
        <v>40747938.660573997</v>
      </c>
      <c r="E7086">
        <v>1</v>
      </c>
      <c r="F7086" t="s">
        <v>763</v>
      </c>
      <c r="G7086" t="s">
        <v>359</v>
      </c>
      <c r="H7086" t="s">
        <v>750</v>
      </c>
      <c r="I7086" t="s">
        <v>21</v>
      </c>
      <c r="J7086" t="s">
        <v>94</v>
      </c>
      <c r="K7086" t="s">
        <v>2112</v>
      </c>
      <c r="L7086" t="s">
        <v>2113</v>
      </c>
      <c r="M7086" t="s">
        <v>2113</v>
      </c>
      <c r="N7086" t="s">
        <v>2113</v>
      </c>
    </row>
    <row r="7087" spans="1:14" x14ac:dyDescent="0.25">
      <c r="A7087">
        <v>91474</v>
      </c>
      <c r="B7087" t="s">
        <v>9</v>
      </c>
      <c r="C7087" t="s">
        <v>764</v>
      </c>
      <c r="D7087">
        <v>72485399.457829997</v>
      </c>
      <c r="E7087">
        <v>1</v>
      </c>
      <c r="F7087" t="s">
        <v>765</v>
      </c>
      <c r="G7087" t="s">
        <v>359</v>
      </c>
      <c r="H7087" t="s">
        <v>750</v>
      </c>
      <c r="I7087" t="s">
        <v>21</v>
      </c>
      <c r="J7087" t="s">
        <v>102</v>
      </c>
      <c r="K7087" t="s">
        <v>2112</v>
      </c>
      <c r="L7087" t="s">
        <v>2113</v>
      </c>
      <c r="M7087" t="s">
        <v>2113</v>
      </c>
      <c r="N7087" t="s">
        <v>2113</v>
      </c>
    </row>
    <row r="7088" spans="1:14" x14ac:dyDescent="0.25">
      <c r="A7088">
        <v>91475</v>
      </c>
      <c r="B7088" t="s">
        <v>9</v>
      </c>
      <c r="C7088" t="s">
        <v>116</v>
      </c>
      <c r="D7088">
        <v>64775422.170000002</v>
      </c>
      <c r="E7088">
        <v>1</v>
      </c>
      <c r="F7088" t="s">
        <v>117</v>
      </c>
      <c r="G7088" t="s">
        <v>105</v>
      </c>
      <c r="H7088" t="s">
        <v>23</v>
      </c>
      <c r="I7088" t="s">
        <v>21</v>
      </c>
      <c r="J7088" t="s">
        <v>102</v>
      </c>
      <c r="K7088" t="s">
        <v>2115</v>
      </c>
      <c r="L7088" t="s">
        <v>2113</v>
      </c>
      <c r="M7088" t="s">
        <v>2113</v>
      </c>
      <c r="N7088" t="s">
        <v>2113</v>
      </c>
    </row>
    <row r="7089" spans="1:14" x14ac:dyDescent="0.25">
      <c r="A7089">
        <v>91476</v>
      </c>
      <c r="B7089" t="s">
        <v>9</v>
      </c>
      <c r="C7089" t="s">
        <v>120</v>
      </c>
      <c r="D7089">
        <v>62517506.299999997</v>
      </c>
      <c r="E7089">
        <v>1</v>
      </c>
      <c r="F7089" t="s">
        <v>121</v>
      </c>
      <c r="G7089" t="s">
        <v>105</v>
      </c>
      <c r="H7089" t="s">
        <v>23</v>
      </c>
      <c r="I7089" t="s">
        <v>21</v>
      </c>
      <c r="J7089" t="s">
        <v>102</v>
      </c>
      <c r="K7089" t="s">
        <v>2115</v>
      </c>
      <c r="L7089" t="s">
        <v>2113</v>
      </c>
      <c r="M7089" t="s">
        <v>2113</v>
      </c>
      <c r="N7089" t="s">
        <v>2113</v>
      </c>
    </row>
    <row r="7090" spans="1:14" x14ac:dyDescent="0.25">
      <c r="A7090">
        <v>91477</v>
      </c>
      <c r="B7090" t="s">
        <v>9</v>
      </c>
      <c r="C7090" t="s">
        <v>118</v>
      </c>
      <c r="D7090">
        <v>55235722.619999997</v>
      </c>
      <c r="E7090">
        <v>1</v>
      </c>
      <c r="F7090" t="s">
        <v>119</v>
      </c>
      <c r="G7090" t="s">
        <v>105</v>
      </c>
      <c r="H7090" t="s">
        <v>23</v>
      </c>
      <c r="I7090" t="s">
        <v>21</v>
      </c>
      <c r="J7090" t="s">
        <v>102</v>
      </c>
      <c r="K7090" t="s">
        <v>2112</v>
      </c>
      <c r="L7090" t="s">
        <v>2113</v>
      </c>
      <c r="M7090" t="s">
        <v>2113</v>
      </c>
      <c r="N7090" t="s">
        <v>2113</v>
      </c>
    </row>
    <row r="7091" spans="1:14" x14ac:dyDescent="0.25">
      <c r="A7091">
        <v>91478</v>
      </c>
      <c r="B7091" t="s">
        <v>9</v>
      </c>
      <c r="C7091" t="s">
        <v>1236</v>
      </c>
      <c r="D7091">
        <v>10981308.859999999</v>
      </c>
      <c r="E7091">
        <v>1</v>
      </c>
      <c r="F7091" t="s">
        <v>1237</v>
      </c>
      <c r="G7091" t="s">
        <v>105</v>
      </c>
      <c r="H7091" t="s">
        <v>1226</v>
      </c>
      <c r="I7091" t="s">
        <v>21</v>
      </c>
      <c r="J7091" t="s">
        <v>24</v>
      </c>
      <c r="K7091" t="s">
        <v>2112</v>
      </c>
      <c r="L7091" t="s">
        <v>2113</v>
      </c>
      <c r="M7091" t="s">
        <v>2113</v>
      </c>
      <c r="N7091" t="s">
        <v>2113</v>
      </c>
    </row>
    <row r="7092" spans="1:14" x14ac:dyDescent="0.25">
      <c r="A7092">
        <v>91479</v>
      </c>
      <c r="B7092" t="s">
        <v>9</v>
      </c>
      <c r="C7092" t="s">
        <v>103</v>
      </c>
      <c r="D7092">
        <v>1880621.9</v>
      </c>
      <c r="E7092">
        <v>1</v>
      </c>
      <c r="F7092" t="s">
        <v>104</v>
      </c>
      <c r="G7092" t="s">
        <v>105</v>
      </c>
      <c r="H7092" t="s">
        <v>23</v>
      </c>
      <c r="I7092" t="s">
        <v>21</v>
      </c>
      <c r="J7092" t="s">
        <v>102</v>
      </c>
      <c r="K7092" t="s">
        <v>2115</v>
      </c>
      <c r="L7092" t="s">
        <v>2113</v>
      </c>
      <c r="M7092" t="s">
        <v>2113</v>
      </c>
      <c r="N7092" t="s">
        <v>2113</v>
      </c>
    </row>
    <row r="7093" spans="1:14" x14ac:dyDescent="0.25">
      <c r="A7093">
        <v>91480</v>
      </c>
      <c r="B7093" t="s">
        <v>9</v>
      </c>
      <c r="C7093" t="s">
        <v>888</v>
      </c>
      <c r="D7093">
        <v>23886412.859999999</v>
      </c>
      <c r="E7093">
        <v>1</v>
      </c>
      <c r="F7093" t="s">
        <v>889</v>
      </c>
      <c r="G7093" t="s">
        <v>43</v>
      </c>
      <c r="H7093" t="s">
        <v>848</v>
      </c>
      <c r="I7093" t="s">
        <v>21</v>
      </c>
      <c r="J7093" t="s">
        <v>24</v>
      </c>
      <c r="K7093" t="s">
        <v>2114</v>
      </c>
      <c r="L7093" t="s">
        <v>2113</v>
      </c>
      <c r="M7093" t="s">
        <v>2113</v>
      </c>
      <c r="N7093" t="s">
        <v>2113</v>
      </c>
    </row>
    <row r="7094" spans="1:14" x14ac:dyDescent="0.25">
      <c r="A7094">
        <v>91481</v>
      </c>
      <c r="B7094" t="s">
        <v>9</v>
      </c>
      <c r="C7094" t="s">
        <v>652</v>
      </c>
      <c r="D7094">
        <v>9861663.3399999999</v>
      </c>
      <c r="E7094">
        <v>1</v>
      </c>
      <c r="F7094" t="s">
        <v>653</v>
      </c>
      <c r="G7094" t="s">
        <v>43</v>
      </c>
      <c r="H7094" t="s">
        <v>649</v>
      </c>
      <c r="I7094" t="s">
        <v>21</v>
      </c>
      <c r="J7094" t="s">
        <v>102</v>
      </c>
      <c r="K7094" t="s">
        <v>2114</v>
      </c>
      <c r="L7094" t="s">
        <v>2116</v>
      </c>
      <c r="M7094" t="s">
        <v>2113</v>
      </c>
      <c r="N7094" t="s">
        <v>2113</v>
      </c>
    </row>
    <row r="7095" spans="1:14" x14ac:dyDescent="0.25">
      <c r="A7095">
        <v>91482</v>
      </c>
      <c r="B7095" t="s">
        <v>9</v>
      </c>
      <c r="C7095" t="s">
        <v>350</v>
      </c>
      <c r="D7095">
        <v>1123476658.3699999</v>
      </c>
      <c r="E7095">
        <v>1</v>
      </c>
      <c r="F7095" t="s">
        <v>351</v>
      </c>
      <c r="G7095" t="s">
        <v>43</v>
      </c>
      <c r="H7095" t="s">
        <v>347</v>
      </c>
      <c r="I7095" t="s">
        <v>21</v>
      </c>
      <c r="J7095" t="s">
        <v>102</v>
      </c>
      <c r="K7095" t="s">
        <v>2114</v>
      </c>
      <c r="L7095" t="s">
        <v>2113</v>
      </c>
      <c r="M7095" t="s">
        <v>2113</v>
      </c>
      <c r="N7095" t="s">
        <v>2113</v>
      </c>
    </row>
    <row r="7096" spans="1:14" x14ac:dyDescent="0.25">
      <c r="A7096">
        <v>91483</v>
      </c>
      <c r="B7096" t="s">
        <v>9</v>
      </c>
      <c r="C7096" t="s">
        <v>886</v>
      </c>
      <c r="D7096">
        <v>59467493.079999998</v>
      </c>
      <c r="E7096">
        <v>1</v>
      </c>
      <c r="F7096" t="s">
        <v>887</v>
      </c>
      <c r="G7096" t="s">
        <v>43</v>
      </c>
      <c r="H7096" t="s">
        <v>848</v>
      </c>
      <c r="I7096" t="s">
        <v>21</v>
      </c>
      <c r="J7096" t="s">
        <v>24</v>
      </c>
      <c r="K7096" t="s">
        <v>2114</v>
      </c>
      <c r="L7096" t="s">
        <v>2113</v>
      </c>
      <c r="M7096" t="s">
        <v>2113</v>
      </c>
      <c r="N7096" t="s">
        <v>2113</v>
      </c>
    </row>
    <row r="7097" spans="1:14" x14ac:dyDescent="0.25">
      <c r="A7097">
        <v>91484</v>
      </c>
      <c r="B7097" t="s">
        <v>9</v>
      </c>
      <c r="C7097" t="s">
        <v>1296</v>
      </c>
      <c r="D7097">
        <v>225328252.52000001</v>
      </c>
      <c r="E7097">
        <v>1</v>
      </c>
      <c r="F7097" t="s">
        <v>1297</v>
      </c>
      <c r="G7097" t="s">
        <v>43</v>
      </c>
      <c r="H7097" t="s">
        <v>1291</v>
      </c>
      <c r="I7097" t="s">
        <v>21</v>
      </c>
      <c r="J7097" t="s">
        <v>24</v>
      </c>
      <c r="K7097" t="s">
        <v>2114</v>
      </c>
      <c r="L7097" t="s">
        <v>2113</v>
      </c>
      <c r="M7097" t="s">
        <v>2113</v>
      </c>
      <c r="N7097" t="s">
        <v>2113</v>
      </c>
    </row>
    <row r="7098" spans="1:14" x14ac:dyDescent="0.25">
      <c r="A7098">
        <v>91485</v>
      </c>
      <c r="B7098" t="s">
        <v>9</v>
      </c>
      <c r="C7098" t="s">
        <v>1369</v>
      </c>
      <c r="D7098">
        <v>12265030.61585</v>
      </c>
      <c r="E7098">
        <v>1</v>
      </c>
      <c r="F7098" t="s">
        <v>1370</v>
      </c>
      <c r="G7098" t="s">
        <v>43</v>
      </c>
      <c r="H7098" t="s">
        <v>1356</v>
      </c>
      <c r="I7098" t="s">
        <v>21</v>
      </c>
      <c r="J7098" t="s">
        <v>24</v>
      </c>
      <c r="K7098" t="s">
        <v>2114</v>
      </c>
      <c r="L7098" t="s">
        <v>2113</v>
      </c>
      <c r="M7098" t="s">
        <v>2113</v>
      </c>
      <c r="N7098" t="s">
        <v>2113</v>
      </c>
    </row>
    <row r="7099" spans="1:14" x14ac:dyDescent="0.25">
      <c r="A7099">
        <v>91486</v>
      </c>
      <c r="B7099" t="s">
        <v>9</v>
      </c>
      <c r="C7099" t="s">
        <v>554</v>
      </c>
      <c r="D7099">
        <v>214315868.44</v>
      </c>
      <c r="E7099">
        <v>1</v>
      </c>
      <c r="F7099" t="s">
        <v>555</v>
      </c>
      <c r="G7099" t="s">
        <v>43</v>
      </c>
      <c r="H7099" t="s">
        <v>538</v>
      </c>
      <c r="I7099" t="s">
        <v>21</v>
      </c>
      <c r="J7099" t="s">
        <v>24</v>
      </c>
      <c r="K7099" t="s">
        <v>2114</v>
      </c>
      <c r="L7099" t="s">
        <v>2113</v>
      </c>
      <c r="M7099" t="s">
        <v>2113</v>
      </c>
      <c r="N7099" t="s">
        <v>2113</v>
      </c>
    </row>
    <row r="7100" spans="1:14" x14ac:dyDescent="0.25">
      <c r="A7100">
        <v>91487</v>
      </c>
      <c r="B7100" t="s">
        <v>9</v>
      </c>
      <c r="C7100" t="s">
        <v>362</v>
      </c>
      <c r="D7100">
        <v>746505130.19000006</v>
      </c>
      <c r="E7100">
        <v>1</v>
      </c>
      <c r="F7100" t="s">
        <v>363</v>
      </c>
      <c r="G7100" t="s">
        <v>43</v>
      </c>
      <c r="H7100" t="s">
        <v>352</v>
      </c>
      <c r="I7100" t="s">
        <v>21</v>
      </c>
      <c r="J7100" t="s">
        <v>24</v>
      </c>
      <c r="K7100" t="s">
        <v>2114</v>
      </c>
      <c r="L7100" t="s">
        <v>2113</v>
      </c>
      <c r="M7100" t="s">
        <v>2113</v>
      </c>
      <c r="N7100" t="s">
        <v>2113</v>
      </c>
    </row>
    <row r="7101" spans="1:14" x14ac:dyDescent="0.25">
      <c r="A7101">
        <v>91488</v>
      </c>
      <c r="B7101" t="s">
        <v>9</v>
      </c>
      <c r="C7101" t="s">
        <v>1026</v>
      </c>
      <c r="D7101">
        <v>28147412.440000001</v>
      </c>
      <c r="E7101">
        <v>1</v>
      </c>
      <c r="F7101" t="s">
        <v>1027</v>
      </c>
      <c r="G7101" t="s">
        <v>43</v>
      </c>
      <c r="H7101" t="s">
        <v>848</v>
      </c>
      <c r="I7101" t="s">
        <v>21</v>
      </c>
      <c r="J7101" t="s">
        <v>102</v>
      </c>
      <c r="K7101" t="s">
        <v>2114</v>
      </c>
      <c r="L7101" t="s">
        <v>2116</v>
      </c>
      <c r="M7101" t="s">
        <v>2113</v>
      </c>
      <c r="N7101" t="s">
        <v>2113</v>
      </c>
    </row>
    <row r="7102" spans="1:14" x14ac:dyDescent="0.25">
      <c r="A7102">
        <v>91489</v>
      </c>
      <c r="B7102" t="s">
        <v>9</v>
      </c>
      <c r="C7102" t="s">
        <v>1424</v>
      </c>
      <c r="D7102">
        <v>64753867.32</v>
      </c>
      <c r="E7102">
        <v>1</v>
      </c>
      <c r="F7102" t="s">
        <v>1425</v>
      </c>
      <c r="G7102" t="s">
        <v>43</v>
      </c>
      <c r="H7102" t="s">
        <v>1356</v>
      </c>
      <c r="I7102" t="s">
        <v>21</v>
      </c>
      <c r="J7102" t="s">
        <v>102</v>
      </c>
      <c r="K7102" t="s">
        <v>2114</v>
      </c>
      <c r="L7102" t="s">
        <v>2116</v>
      </c>
      <c r="M7102" t="s">
        <v>2113</v>
      </c>
      <c r="N7102" t="s">
        <v>2113</v>
      </c>
    </row>
    <row r="7103" spans="1:14" x14ac:dyDescent="0.25">
      <c r="A7103">
        <v>91490</v>
      </c>
      <c r="B7103" t="s">
        <v>9</v>
      </c>
      <c r="C7103" t="s">
        <v>556</v>
      </c>
      <c r="D7103">
        <v>13684642.32</v>
      </c>
      <c r="E7103">
        <v>1</v>
      </c>
      <c r="F7103" t="s">
        <v>557</v>
      </c>
      <c r="G7103" t="s">
        <v>43</v>
      </c>
      <c r="H7103" t="s">
        <v>538</v>
      </c>
      <c r="I7103" t="s">
        <v>21</v>
      </c>
      <c r="J7103" t="s">
        <v>24</v>
      </c>
      <c r="K7103" t="s">
        <v>2112</v>
      </c>
      <c r="L7103" t="s">
        <v>2116</v>
      </c>
      <c r="M7103" t="s">
        <v>2113</v>
      </c>
      <c r="N7103" t="s">
        <v>2113</v>
      </c>
    </row>
    <row r="7104" spans="1:14" x14ac:dyDescent="0.25">
      <c r="A7104">
        <v>91491</v>
      </c>
      <c r="B7104" t="s">
        <v>9</v>
      </c>
      <c r="C7104" t="s">
        <v>799</v>
      </c>
      <c r="D7104">
        <v>51057273.82</v>
      </c>
      <c r="E7104">
        <v>1</v>
      </c>
      <c r="F7104" t="s">
        <v>800</v>
      </c>
      <c r="G7104" t="s">
        <v>43</v>
      </c>
      <c r="H7104" t="s">
        <v>792</v>
      </c>
      <c r="I7104" t="s">
        <v>21</v>
      </c>
      <c r="J7104" t="s">
        <v>24</v>
      </c>
      <c r="K7104" t="s">
        <v>2112</v>
      </c>
      <c r="L7104" t="s">
        <v>2113</v>
      </c>
      <c r="M7104" t="s">
        <v>2113</v>
      </c>
      <c r="N7104" t="s">
        <v>2113</v>
      </c>
    </row>
    <row r="7105" spans="1:14" x14ac:dyDescent="0.25">
      <c r="A7105">
        <v>91492</v>
      </c>
      <c r="B7105" t="s">
        <v>9</v>
      </c>
      <c r="C7105" t="s">
        <v>256</v>
      </c>
      <c r="D7105">
        <v>335414607.98000002</v>
      </c>
      <c r="E7105">
        <v>1</v>
      </c>
      <c r="F7105" t="s">
        <v>257</v>
      </c>
      <c r="G7105" t="s">
        <v>43</v>
      </c>
      <c r="H7105" t="s">
        <v>243</v>
      </c>
      <c r="I7105" t="s">
        <v>21</v>
      </c>
      <c r="J7105" t="s">
        <v>24</v>
      </c>
      <c r="K7105" t="s">
        <v>2112</v>
      </c>
      <c r="L7105" t="s">
        <v>2113</v>
      </c>
      <c r="M7105" t="s">
        <v>2113</v>
      </c>
      <c r="N7105" t="s">
        <v>2113</v>
      </c>
    </row>
    <row r="7106" spans="1:14" x14ac:dyDescent="0.25">
      <c r="A7106">
        <v>91493</v>
      </c>
      <c r="B7106" t="s">
        <v>9</v>
      </c>
      <c r="C7106" t="s">
        <v>1151</v>
      </c>
      <c r="D7106">
        <v>3003686.18</v>
      </c>
      <c r="E7106">
        <v>1</v>
      </c>
      <c r="F7106" t="s">
        <v>1152</v>
      </c>
      <c r="G7106" t="s">
        <v>43</v>
      </c>
      <c r="H7106" t="s">
        <v>848</v>
      </c>
      <c r="I7106" t="s">
        <v>21</v>
      </c>
      <c r="J7106" t="s">
        <v>307</v>
      </c>
      <c r="K7106" t="s">
        <v>2112</v>
      </c>
      <c r="L7106" t="s">
        <v>2116</v>
      </c>
      <c r="M7106" t="s">
        <v>2113</v>
      </c>
      <c r="N7106" t="s">
        <v>2113</v>
      </c>
    </row>
    <row r="7107" spans="1:14" x14ac:dyDescent="0.25">
      <c r="A7107">
        <v>91494</v>
      </c>
      <c r="B7107" t="s">
        <v>9</v>
      </c>
      <c r="C7107" t="s">
        <v>224</v>
      </c>
      <c r="D7107">
        <v>670943.88</v>
      </c>
      <c r="E7107">
        <v>1</v>
      </c>
      <c r="F7107" t="s">
        <v>225</v>
      </c>
      <c r="G7107" t="s">
        <v>43</v>
      </c>
      <c r="H7107" t="s">
        <v>223</v>
      </c>
      <c r="I7107" t="s">
        <v>21</v>
      </c>
      <c r="J7107" t="s">
        <v>94</v>
      </c>
      <c r="K7107" t="s">
        <v>2112</v>
      </c>
      <c r="L7107" t="s">
        <v>2116</v>
      </c>
      <c r="M7107" t="s">
        <v>2113</v>
      </c>
      <c r="N7107" t="s">
        <v>2113</v>
      </c>
    </row>
    <row r="7108" spans="1:14" x14ac:dyDescent="0.25">
      <c r="A7108">
        <v>91495</v>
      </c>
      <c r="B7108" t="s">
        <v>9</v>
      </c>
      <c r="C7108" t="s">
        <v>849</v>
      </c>
      <c r="D7108">
        <v>483236.63</v>
      </c>
      <c r="E7108">
        <v>1</v>
      </c>
      <c r="F7108" t="s">
        <v>850</v>
      </c>
      <c r="G7108" t="s">
        <v>43</v>
      </c>
      <c r="H7108" t="s">
        <v>848</v>
      </c>
      <c r="I7108" t="s">
        <v>21</v>
      </c>
      <c r="J7108" t="s">
        <v>244</v>
      </c>
      <c r="K7108" t="s">
        <v>2112</v>
      </c>
      <c r="L7108" t="s">
        <v>2116</v>
      </c>
      <c r="M7108" t="s">
        <v>2113</v>
      </c>
      <c r="N7108" t="s">
        <v>2113</v>
      </c>
    </row>
    <row r="7109" spans="1:14" x14ac:dyDescent="0.25">
      <c r="A7109">
        <v>91496</v>
      </c>
      <c r="B7109" t="s">
        <v>9</v>
      </c>
      <c r="C7109" t="s">
        <v>233</v>
      </c>
      <c r="D7109">
        <v>340529.03</v>
      </c>
      <c r="E7109">
        <v>1</v>
      </c>
      <c r="F7109" t="s">
        <v>234</v>
      </c>
      <c r="G7109" t="s">
        <v>43</v>
      </c>
      <c r="H7109" t="s">
        <v>306</v>
      </c>
      <c r="I7109" t="s">
        <v>21</v>
      </c>
      <c r="J7109" t="s">
        <v>102</v>
      </c>
      <c r="K7109" t="s">
        <v>2112</v>
      </c>
      <c r="L7109" t="s">
        <v>2116</v>
      </c>
      <c r="M7109" t="s">
        <v>2113</v>
      </c>
      <c r="N7109" t="s">
        <v>2113</v>
      </c>
    </row>
    <row r="7110" spans="1:14" x14ac:dyDescent="0.25">
      <c r="A7110">
        <v>91497</v>
      </c>
      <c r="B7110" t="s">
        <v>9</v>
      </c>
      <c r="C7110" t="s">
        <v>1030</v>
      </c>
      <c r="D7110">
        <v>407905.34</v>
      </c>
      <c r="E7110">
        <v>1</v>
      </c>
      <c r="F7110" t="s">
        <v>1031</v>
      </c>
      <c r="G7110" t="s">
        <v>43</v>
      </c>
      <c r="H7110" t="s">
        <v>848</v>
      </c>
      <c r="I7110" t="s">
        <v>21</v>
      </c>
      <c r="J7110" t="s">
        <v>102</v>
      </c>
      <c r="K7110" t="s">
        <v>2112</v>
      </c>
      <c r="L7110" t="s">
        <v>2116</v>
      </c>
      <c r="M7110" t="s">
        <v>2113</v>
      </c>
      <c r="N7110" t="s">
        <v>2113</v>
      </c>
    </row>
    <row r="7111" spans="1:14" x14ac:dyDescent="0.25">
      <c r="A7111">
        <v>91498</v>
      </c>
      <c r="B7111" t="s">
        <v>9</v>
      </c>
      <c r="C7111" t="s">
        <v>1028</v>
      </c>
      <c r="D7111">
        <v>554618.94999999995</v>
      </c>
      <c r="E7111">
        <v>1</v>
      </c>
      <c r="F7111" t="s">
        <v>1029</v>
      </c>
      <c r="G7111" t="s">
        <v>43</v>
      </c>
      <c r="H7111" t="s">
        <v>848</v>
      </c>
      <c r="I7111" t="s">
        <v>21</v>
      </c>
      <c r="J7111" t="s">
        <v>102</v>
      </c>
      <c r="K7111" t="s">
        <v>2112</v>
      </c>
      <c r="L7111" t="s">
        <v>2116</v>
      </c>
      <c r="M7111" t="s">
        <v>2113</v>
      </c>
      <c r="N7111" t="s">
        <v>2113</v>
      </c>
    </row>
    <row r="7112" spans="1:14" x14ac:dyDescent="0.25">
      <c r="A7112">
        <v>91499</v>
      </c>
      <c r="B7112" t="s">
        <v>9</v>
      </c>
      <c r="C7112" t="s">
        <v>507</v>
      </c>
      <c r="D7112">
        <v>7563566.9000000004</v>
      </c>
      <c r="E7112">
        <v>1</v>
      </c>
      <c r="F7112" t="s">
        <v>508</v>
      </c>
      <c r="G7112" t="s">
        <v>43</v>
      </c>
      <c r="H7112" t="s">
        <v>538</v>
      </c>
      <c r="I7112" t="s">
        <v>21</v>
      </c>
      <c r="J7112" t="s">
        <v>24</v>
      </c>
      <c r="K7112" t="s">
        <v>2112</v>
      </c>
      <c r="L7112" t="s">
        <v>2113</v>
      </c>
      <c r="M7112" t="s">
        <v>2113</v>
      </c>
      <c r="N7112" t="s">
        <v>2113</v>
      </c>
    </row>
    <row r="7113" spans="1:14" x14ac:dyDescent="0.25">
      <c r="A7113">
        <v>91500</v>
      </c>
      <c r="B7113" t="s">
        <v>9</v>
      </c>
      <c r="C7113" t="s">
        <v>122</v>
      </c>
      <c r="D7113">
        <v>4112192.99</v>
      </c>
      <c r="E7113">
        <v>1</v>
      </c>
      <c r="F7113" t="s">
        <v>123</v>
      </c>
      <c r="G7113" t="s">
        <v>43</v>
      </c>
      <c r="H7113" t="s">
        <v>23</v>
      </c>
      <c r="I7113" t="s">
        <v>21</v>
      </c>
      <c r="J7113" t="s">
        <v>102</v>
      </c>
      <c r="K7113" t="s">
        <v>2112</v>
      </c>
      <c r="L7113" t="s">
        <v>2116</v>
      </c>
      <c r="M7113" t="s">
        <v>2113</v>
      </c>
      <c r="N7113" t="s">
        <v>2113</v>
      </c>
    </row>
    <row r="7114" spans="1:14" x14ac:dyDescent="0.25">
      <c r="A7114">
        <v>91501</v>
      </c>
      <c r="B7114" t="s">
        <v>9</v>
      </c>
      <c r="C7114" t="s">
        <v>41</v>
      </c>
      <c r="D7114">
        <v>34919042.469999999</v>
      </c>
      <c r="E7114">
        <v>1</v>
      </c>
      <c r="F7114" t="s">
        <v>42</v>
      </c>
      <c r="G7114" t="s">
        <v>43</v>
      </c>
      <c r="H7114" t="s">
        <v>23</v>
      </c>
      <c r="I7114" t="s">
        <v>21</v>
      </c>
      <c r="J7114" t="s">
        <v>24</v>
      </c>
      <c r="K7114" t="s">
        <v>2112</v>
      </c>
      <c r="L7114" t="s">
        <v>2113</v>
      </c>
      <c r="M7114" t="s">
        <v>2113</v>
      </c>
      <c r="N7114" t="s">
        <v>2113</v>
      </c>
    </row>
    <row r="7115" spans="1:14" x14ac:dyDescent="0.25">
      <c r="A7115">
        <v>91502</v>
      </c>
      <c r="B7115" t="s">
        <v>9</v>
      </c>
      <c r="C7115" t="s">
        <v>505</v>
      </c>
      <c r="D7115">
        <v>6533161.8499999996</v>
      </c>
      <c r="E7115">
        <v>1</v>
      </c>
      <c r="F7115" t="s">
        <v>506</v>
      </c>
      <c r="G7115" t="s">
        <v>43</v>
      </c>
      <c r="H7115" t="s">
        <v>538</v>
      </c>
      <c r="I7115" t="s">
        <v>21</v>
      </c>
      <c r="J7115" t="s">
        <v>24</v>
      </c>
      <c r="K7115" t="s">
        <v>2112</v>
      </c>
      <c r="L7115" t="s">
        <v>2113</v>
      </c>
      <c r="M7115" t="s">
        <v>2113</v>
      </c>
      <c r="N7115" t="s">
        <v>2113</v>
      </c>
    </row>
    <row r="7116" spans="1:14" x14ac:dyDescent="0.25">
      <c r="A7116">
        <v>91503</v>
      </c>
      <c r="B7116" t="s">
        <v>9</v>
      </c>
      <c r="C7116" t="s">
        <v>1510</v>
      </c>
      <c r="D7116">
        <v>18544884.300000001</v>
      </c>
      <c r="E7116">
        <v>1</v>
      </c>
      <c r="F7116" t="s">
        <v>1511</v>
      </c>
      <c r="G7116" t="s">
        <v>43</v>
      </c>
      <c r="H7116" t="s">
        <v>1505</v>
      </c>
      <c r="I7116" t="s">
        <v>21</v>
      </c>
      <c r="J7116" t="s">
        <v>24</v>
      </c>
      <c r="K7116" t="s">
        <v>2112</v>
      </c>
      <c r="L7116" t="s">
        <v>2113</v>
      </c>
      <c r="M7116" t="s">
        <v>2116</v>
      </c>
      <c r="N7116" t="s">
        <v>2113</v>
      </c>
    </row>
    <row r="7117" spans="1:14" x14ac:dyDescent="0.25">
      <c r="A7117">
        <v>91504</v>
      </c>
      <c r="B7117" t="s">
        <v>9</v>
      </c>
      <c r="C7117" t="s">
        <v>1546</v>
      </c>
      <c r="D7117">
        <v>26362685.109999999</v>
      </c>
      <c r="E7117">
        <v>1</v>
      </c>
      <c r="F7117" t="s">
        <v>1547</v>
      </c>
      <c r="G7117" t="s">
        <v>43</v>
      </c>
      <c r="H7117" t="s">
        <v>1541</v>
      </c>
      <c r="I7117" t="s">
        <v>21</v>
      </c>
      <c r="J7117" t="s">
        <v>24</v>
      </c>
      <c r="K7117" t="s">
        <v>2112</v>
      </c>
      <c r="L7117" t="s">
        <v>2113</v>
      </c>
      <c r="M7117" t="s">
        <v>2116</v>
      </c>
      <c r="N7117" t="s">
        <v>2113</v>
      </c>
    </row>
    <row r="7118" spans="1:14" x14ac:dyDescent="0.25">
      <c r="A7118">
        <v>91505</v>
      </c>
      <c r="B7118" t="s">
        <v>9</v>
      </c>
      <c r="C7118" t="s">
        <v>1581</v>
      </c>
      <c r="D7118">
        <v>40587556.990000002</v>
      </c>
      <c r="E7118">
        <v>1</v>
      </c>
      <c r="F7118" t="s">
        <v>1582</v>
      </c>
      <c r="G7118" t="s">
        <v>43</v>
      </c>
      <c r="H7118" t="s">
        <v>1576</v>
      </c>
      <c r="I7118" t="s">
        <v>21</v>
      </c>
      <c r="J7118" t="s">
        <v>24</v>
      </c>
      <c r="K7118" t="s">
        <v>2112</v>
      </c>
      <c r="L7118" t="s">
        <v>2113</v>
      </c>
      <c r="M7118" t="s">
        <v>2116</v>
      </c>
      <c r="N7118" t="s">
        <v>2113</v>
      </c>
    </row>
    <row r="7119" spans="1:14" x14ac:dyDescent="0.25">
      <c r="A7119">
        <v>91506</v>
      </c>
      <c r="B7119" t="s">
        <v>9</v>
      </c>
      <c r="C7119" t="s">
        <v>1616</v>
      </c>
      <c r="D7119">
        <v>42376791.079999998</v>
      </c>
      <c r="E7119">
        <v>1</v>
      </c>
      <c r="F7119" t="s">
        <v>1617</v>
      </c>
      <c r="G7119" t="s">
        <v>43</v>
      </c>
      <c r="H7119" t="s">
        <v>1611</v>
      </c>
      <c r="I7119" t="s">
        <v>21</v>
      </c>
      <c r="J7119" t="s">
        <v>24</v>
      </c>
      <c r="K7119" t="s">
        <v>2112</v>
      </c>
      <c r="L7119" t="s">
        <v>2113</v>
      </c>
      <c r="M7119" t="s">
        <v>2116</v>
      </c>
      <c r="N7119" t="s">
        <v>2113</v>
      </c>
    </row>
    <row r="7120" spans="1:14" x14ac:dyDescent="0.25">
      <c r="A7120">
        <v>91507</v>
      </c>
      <c r="B7120" t="s">
        <v>9</v>
      </c>
      <c r="C7120" t="s">
        <v>1651</v>
      </c>
      <c r="D7120">
        <v>32400362.469999999</v>
      </c>
      <c r="E7120">
        <v>1</v>
      </c>
      <c r="F7120" t="s">
        <v>1652</v>
      </c>
      <c r="G7120" t="s">
        <v>43</v>
      </c>
      <c r="H7120" t="s">
        <v>1646</v>
      </c>
      <c r="I7120" t="s">
        <v>21</v>
      </c>
      <c r="J7120" t="s">
        <v>24</v>
      </c>
      <c r="K7120" t="s">
        <v>2112</v>
      </c>
      <c r="L7120" t="s">
        <v>2113</v>
      </c>
      <c r="M7120" t="s">
        <v>2116</v>
      </c>
      <c r="N7120" t="s">
        <v>2113</v>
      </c>
    </row>
    <row r="7121" spans="1:14" x14ac:dyDescent="0.25">
      <c r="A7121">
        <v>91508</v>
      </c>
      <c r="B7121" t="s">
        <v>9</v>
      </c>
      <c r="C7121" t="s">
        <v>1686</v>
      </c>
      <c r="D7121">
        <v>18793521.609999999</v>
      </c>
      <c r="E7121">
        <v>1</v>
      </c>
      <c r="F7121" t="s">
        <v>1687</v>
      </c>
      <c r="G7121" t="s">
        <v>43</v>
      </c>
      <c r="H7121" t="s">
        <v>1681</v>
      </c>
      <c r="I7121" t="s">
        <v>21</v>
      </c>
      <c r="J7121" t="s">
        <v>24</v>
      </c>
      <c r="K7121" t="s">
        <v>2112</v>
      </c>
      <c r="L7121" t="s">
        <v>2113</v>
      </c>
      <c r="M7121" t="s">
        <v>2116</v>
      </c>
      <c r="N7121" t="s">
        <v>2113</v>
      </c>
    </row>
    <row r="7122" spans="1:14" x14ac:dyDescent="0.25">
      <c r="A7122">
        <v>91509</v>
      </c>
      <c r="B7122" t="s">
        <v>9</v>
      </c>
      <c r="C7122" t="s">
        <v>1719</v>
      </c>
      <c r="D7122">
        <v>10618217.289999999</v>
      </c>
      <c r="E7122">
        <v>1</v>
      </c>
      <c r="F7122" t="s">
        <v>1720</v>
      </c>
      <c r="G7122" t="s">
        <v>43</v>
      </c>
      <c r="H7122" t="s">
        <v>1714</v>
      </c>
      <c r="I7122" t="s">
        <v>21</v>
      </c>
      <c r="J7122" t="s">
        <v>24</v>
      </c>
      <c r="K7122" t="s">
        <v>2112</v>
      </c>
      <c r="L7122" t="s">
        <v>2113</v>
      </c>
      <c r="M7122" t="s">
        <v>2116</v>
      </c>
      <c r="N7122" t="s">
        <v>2113</v>
      </c>
    </row>
    <row r="7123" spans="1:14" x14ac:dyDescent="0.25">
      <c r="A7123">
        <v>91510</v>
      </c>
      <c r="B7123" t="s">
        <v>9</v>
      </c>
      <c r="C7123" t="s">
        <v>1756</v>
      </c>
      <c r="D7123">
        <v>4100491.04</v>
      </c>
      <c r="E7123">
        <v>1</v>
      </c>
      <c r="F7123" t="s">
        <v>1757</v>
      </c>
      <c r="G7123" t="s">
        <v>43</v>
      </c>
      <c r="H7123" t="s">
        <v>1751</v>
      </c>
      <c r="I7123" t="s">
        <v>21</v>
      </c>
      <c r="J7123" t="s">
        <v>24</v>
      </c>
      <c r="K7123" t="s">
        <v>2112</v>
      </c>
      <c r="L7123" t="s">
        <v>2113</v>
      </c>
      <c r="M7123" t="s">
        <v>2116</v>
      </c>
      <c r="N7123" t="s">
        <v>2113</v>
      </c>
    </row>
    <row r="7124" spans="1:14" x14ac:dyDescent="0.25">
      <c r="A7124">
        <v>91511</v>
      </c>
      <c r="B7124" t="s">
        <v>9</v>
      </c>
      <c r="C7124" t="s">
        <v>1791</v>
      </c>
      <c r="D7124">
        <v>372401.71</v>
      </c>
      <c r="E7124">
        <v>1</v>
      </c>
      <c r="F7124" t="s">
        <v>1792</v>
      </c>
      <c r="G7124" t="s">
        <v>43</v>
      </c>
      <c r="H7124" t="s">
        <v>1786</v>
      </c>
      <c r="I7124" t="s">
        <v>21</v>
      </c>
      <c r="J7124" t="s">
        <v>24</v>
      </c>
      <c r="K7124" t="s">
        <v>2112</v>
      </c>
      <c r="L7124" t="s">
        <v>2113</v>
      </c>
      <c r="M7124" t="s">
        <v>2116</v>
      </c>
      <c r="N7124" t="s">
        <v>2113</v>
      </c>
    </row>
    <row r="7125" spans="1:14" x14ac:dyDescent="0.25">
      <c r="A7125">
        <v>91512</v>
      </c>
      <c r="B7125" t="s">
        <v>9</v>
      </c>
      <c r="C7125" t="s">
        <v>1324</v>
      </c>
      <c r="D7125">
        <v>2636005.69</v>
      </c>
      <c r="E7125">
        <v>1</v>
      </c>
      <c r="F7125" t="s">
        <v>1325</v>
      </c>
      <c r="G7125" t="s">
        <v>43</v>
      </c>
      <c r="H7125" t="s">
        <v>1291</v>
      </c>
      <c r="I7125" t="s">
        <v>21</v>
      </c>
      <c r="J7125" t="s">
        <v>102</v>
      </c>
      <c r="K7125" t="s">
        <v>2115</v>
      </c>
      <c r="L7125" t="s">
        <v>2116</v>
      </c>
      <c r="M7125" t="s">
        <v>2113</v>
      </c>
      <c r="N7125" t="s">
        <v>2113</v>
      </c>
    </row>
    <row r="7126" spans="1:14" x14ac:dyDescent="0.25">
      <c r="A7126">
        <v>91513</v>
      </c>
      <c r="B7126" t="s">
        <v>9</v>
      </c>
      <c r="C7126" t="s">
        <v>559</v>
      </c>
      <c r="D7126">
        <v>52491171.640000001</v>
      </c>
      <c r="E7126">
        <v>1</v>
      </c>
      <c r="F7126" t="s">
        <v>560</v>
      </c>
      <c r="G7126" t="s">
        <v>40</v>
      </c>
      <c r="H7126" t="s">
        <v>538</v>
      </c>
      <c r="I7126" t="s">
        <v>21</v>
      </c>
      <c r="J7126" t="s">
        <v>24</v>
      </c>
      <c r="K7126" t="s">
        <v>2114</v>
      </c>
      <c r="L7126" t="s">
        <v>2113</v>
      </c>
      <c r="M7126" t="s">
        <v>2113</v>
      </c>
      <c r="N7126" t="s">
        <v>2113</v>
      </c>
    </row>
    <row r="7127" spans="1:14" x14ac:dyDescent="0.25">
      <c r="A7127">
        <v>91514</v>
      </c>
      <c r="B7127" t="s">
        <v>9</v>
      </c>
      <c r="C7127" t="s">
        <v>348</v>
      </c>
      <c r="D7127">
        <v>34290722.850000001</v>
      </c>
      <c r="E7127">
        <v>1</v>
      </c>
      <c r="F7127" t="s">
        <v>349</v>
      </c>
      <c r="G7127" t="s">
        <v>40</v>
      </c>
      <c r="H7127" t="s">
        <v>347</v>
      </c>
      <c r="I7127" t="s">
        <v>21</v>
      </c>
      <c r="J7127" t="s">
        <v>24</v>
      </c>
      <c r="K7127" t="s">
        <v>2114</v>
      </c>
      <c r="L7127" t="s">
        <v>2113</v>
      </c>
      <c r="M7127" t="s">
        <v>2113</v>
      </c>
      <c r="N7127" t="s">
        <v>2113</v>
      </c>
    </row>
    <row r="7128" spans="1:14" x14ac:dyDescent="0.25">
      <c r="A7128">
        <v>91515</v>
      </c>
      <c r="B7128" t="s">
        <v>9</v>
      </c>
      <c r="C7128" t="s">
        <v>1238</v>
      </c>
      <c r="D7128">
        <v>21531072.109999999</v>
      </c>
      <c r="E7128">
        <v>1</v>
      </c>
      <c r="F7128" t="s">
        <v>1239</v>
      </c>
      <c r="G7128" t="s">
        <v>40</v>
      </c>
      <c r="H7128" t="s">
        <v>1226</v>
      </c>
      <c r="I7128" t="s">
        <v>21</v>
      </c>
      <c r="J7128" t="s">
        <v>24</v>
      </c>
      <c r="K7128" t="s">
        <v>2114</v>
      </c>
      <c r="L7128" t="s">
        <v>2113</v>
      </c>
      <c r="M7128" t="s">
        <v>2113</v>
      </c>
      <c r="N7128" t="s">
        <v>2113</v>
      </c>
    </row>
    <row r="7129" spans="1:14" x14ac:dyDescent="0.25">
      <c r="A7129">
        <v>91516</v>
      </c>
      <c r="B7129" t="s">
        <v>9</v>
      </c>
      <c r="C7129" t="s">
        <v>890</v>
      </c>
      <c r="D7129">
        <v>21721857.559999999</v>
      </c>
      <c r="E7129">
        <v>1</v>
      </c>
      <c r="F7129" t="s">
        <v>891</v>
      </c>
      <c r="G7129" t="s">
        <v>40</v>
      </c>
      <c r="H7129" t="s">
        <v>848</v>
      </c>
      <c r="I7129" t="s">
        <v>21</v>
      </c>
      <c r="J7129" t="s">
        <v>24</v>
      </c>
      <c r="K7129" t="s">
        <v>2114</v>
      </c>
      <c r="L7129" t="s">
        <v>2113</v>
      </c>
      <c r="M7129" t="s">
        <v>2113</v>
      </c>
      <c r="N7129" t="s">
        <v>2113</v>
      </c>
    </row>
    <row r="7130" spans="1:14" x14ac:dyDescent="0.25">
      <c r="A7130">
        <v>91517</v>
      </c>
      <c r="B7130" t="s">
        <v>9</v>
      </c>
      <c r="C7130" t="s">
        <v>442</v>
      </c>
      <c r="D7130">
        <v>34183968.68</v>
      </c>
      <c r="E7130">
        <v>1</v>
      </c>
      <c r="F7130" t="s">
        <v>443</v>
      </c>
      <c r="G7130" t="s">
        <v>40</v>
      </c>
      <c r="H7130" t="s">
        <v>441</v>
      </c>
      <c r="I7130" t="s">
        <v>21</v>
      </c>
      <c r="J7130" t="s">
        <v>24</v>
      </c>
      <c r="K7130" t="s">
        <v>2112</v>
      </c>
      <c r="L7130" t="s">
        <v>2113</v>
      </c>
      <c r="M7130" t="s">
        <v>2113</v>
      </c>
      <c r="N7130" t="s">
        <v>2113</v>
      </c>
    </row>
    <row r="7131" spans="1:14" x14ac:dyDescent="0.25">
      <c r="A7131">
        <v>91518</v>
      </c>
      <c r="B7131" t="s">
        <v>9</v>
      </c>
      <c r="C7131" t="s">
        <v>604</v>
      </c>
      <c r="D7131">
        <v>4686382.4800000004</v>
      </c>
      <c r="E7131">
        <v>1</v>
      </c>
      <c r="F7131" t="s">
        <v>605</v>
      </c>
      <c r="G7131" t="s">
        <v>40</v>
      </c>
      <c r="H7131" t="s">
        <v>538</v>
      </c>
      <c r="I7131" t="s">
        <v>21</v>
      </c>
      <c r="J7131" t="s">
        <v>24</v>
      </c>
      <c r="K7131" t="s">
        <v>2114</v>
      </c>
      <c r="L7131" t="s">
        <v>2113</v>
      </c>
      <c r="M7131" t="s">
        <v>2113</v>
      </c>
      <c r="N7131" t="s">
        <v>2113</v>
      </c>
    </row>
    <row r="7132" spans="1:14" x14ac:dyDescent="0.25">
      <c r="A7132">
        <v>91519</v>
      </c>
      <c r="B7132" t="s">
        <v>9</v>
      </c>
      <c r="C7132" t="s">
        <v>606</v>
      </c>
      <c r="D7132">
        <v>2933613.74</v>
      </c>
      <c r="E7132">
        <v>1</v>
      </c>
      <c r="F7132" t="s">
        <v>607</v>
      </c>
      <c r="G7132" t="s">
        <v>40</v>
      </c>
      <c r="H7132" t="s">
        <v>538</v>
      </c>
      <c r="I7132" t="s">
        <v>21</v>
      </c>
      <c r="J7132" t="s">
        <v>24</v>
      </c>
      <c r="K7132" t="s">
        <v>2114</v>
      </c>
      <c r="L7132" t="s">
        <v>2113</v>
      </c>
      <c r="M7132" t="s">
        <v>2113</v>
      </c>
      <c r="N7132" t="s">
        <v>2113</v>
      </c>
    </row>
    <row r="7133" spans="1:14" x14ac:dyDescent="0.25">
      <c r="A7133">
        <v>91520</v>
      </c>
      <c r="B7133" t="s">
        <v>9</v>
      </c>
      <c r="C7133" t="s">
        <v>38</v>
      </c>
      <c r="D7133">
        <v>7629692.46</v>
      </c>
      <c r="E7133">
        <v>1</v>
      </c>
      <c r="F7133" t="s">
        <v>39</v>
      </c>
      <c r="G7133" t="s">
        <v>40</v>
      </c>
      <c r="H7133" t="s">
        <v>23</v>
      </c>
      <c r="I7133" t="s">
        <v>21</v>
      </c>
      <c r="J7133" t="s">
        <v>24</v>
      </c>
      <c r="K7133" t="s">
        <v>2114</v>
      </c>
      <c r="L7133" t="s">
        <v>2113</v>
      </c>
      <c r="M7133" t="s">
        <v>2113</v>
      </c>
      <c r="N7133" t="s">
        <v>2113</v>
      </c>
    </row>
    <row r="7134" spans="1:14" x14ac:dyDescent="0.25">
      <c r="A7134">
        <v>91521</v>
      </c>
      <c r="B7134" t="s">
        <v>9</v>
      </c>
      <c r="C7134" t="s">
        <v>550</v>
      </c>
      <c r="D7134">
        <v>5062284.2300000004</v>
      </c>
      <c r="E7134">
        <v>1</v>
      </c>
      <c r="F7134" t="s">
        <v>551</v>
      </c>
      <c r="G7134" t="s">
        <v>40</v>
      </c>
      <c r="H7134" t="s">
        <v>538</v>
      </c>
      <c r="I7134" t="s">
        <v>21</v>
      </c>
      <c r="J7134" t="s">
        <v>24</v>
      </c>
      <c r="K7134" t="s">
        <v>2114</v>
      </c>
      <c r="L7134" t="s">
        <v>2113</v>
      </c>
      <c r="M7134" t="s">
        <v>2113</v>
      </c>
      <c r="N7134" t="s">
        <v>2113</v>
      </c>
    </row>
    <row r="7135" spans="1:14" x14ac:dyDescent="0.25">
      <c r="A7135">
        <v>91522</v>
      </c>
      <c r="B7135" t="s">
        <v>9</v>
      </c>
      <c r="C7135" t="s">
        <v>2001</v>
      </c>
      <c r="D7135">
        <v>3951489130.059999</v>
      </c>
      <c r="E7135">
        <v>26</v>
      </c>
      <c r="F7135" t="s">
        <v>2002</v>
      </c>
      <c r="G7135" t="s">
        <v>40</v>
      </c>
      <c r="H7135" t="s">
        <v>1884</v>
      </c>
      <c r="I7135" t="s">
        <v>1883</v>
      </c>
      <c r="J7135" t="s">
        <v>24</v>
      </c>
      <c r="K7135" t="s">
        <v>2115</v>
      </c>
      <c r="L7135" t="s">
        <v>2113</v>
      </c>
      <c r="M7135" t="s">
        <v>2113</v>
      </c>
      <c r="N7135" t="s">
        <v>2116</v>
      </c>
    </row>
    <row r="7136" spans="1:14" x14ac:dyDescent="0.25">
      <c r="A7136">
        <v>91523</v>
      </c>
      <c r="B7136" t="s">
        <v>9</v>
      </c>
      <c r="C7136" t="s">
        <v>1426</v>
      </c>
      <c r="D7136">
        <v>82154626.390000001</v>
      </c>
      <c r="E7136">
        <v>1</v>
      </c>
      <c r="F7136" t="s">
        <v>1427</v>
      </c>
      <c r="G7136" t="s">
        <v>446</v>
      </c>
      <c r="H7136" t="s">
        <v>1356</v>
      </c>
      <c r="I7136" t="s">
        <v>21</v>
      </c>
      <c r="J7136" t="s">
        <v>102</v>
      </c>
      <c r="K7136" t="s">
        <v>2114</v>
      </c>
      <c r="L7136" t="s">
        <v>2113</v>
      </c>
      <c r="M7136" t="s">
        <v>2113</v>
      </c>
      <c r="N7136" t="s">
        <v>2113</v>
      </c>
    </row>
    <row r="7137" spans="1:14" x14ac:dyDescent="0.25">
      <c r="A7137">
        <v>91524</v>
      </c>
      <c r="B7137" t="s">
        <v>9</v>
      </c>
      <c r="C7137" t="s">
        <v>996</v>
      </c>
      <c r="D7137">
        <v>10683328.33</v>
      </c>
      <c r="E7137">
        <v>1</v>
      </c>
      <c r="F7137" t="s">
        <v>997</v>
      </c>
      <c r="G7137" t="s">
        <v>446</v>
      </c>
      <c r="H7137" t="s">
        <v>848</v>
      </c>
      <c r="I7137" t="s">
        <v>21</v>
      </c>
      <c r="J7137" t="s">
        <v>94</v>
      </c>
      <c r="K7137" t="s">
        <v>2114</v>
      </c>
      <c r="L7137" t="s">
        <v>2113</v>
      </c>
      <c r="M7137" t="s">
        <v>2113</v>
      </c>
      <c r="N7137" t="s">
        <v>2113</v>
      </c>
    </row>
    <row r="7138" spans="1:14" x14ac:dyDescent="0.25">
      <c r="A7138">
        <v>91525</v>
      </c>
      <c r="B7138" t="s">
        <v>9</v>
      </c>
      <c r="C7138" t="s">
        <v>1032</v>
      </c>
      <c r="D7138">
        <v>73890727.959999993</v>
      </c>
      <c r="E7138">
        <v>1</v>
      </c>
      <c r="F7138" t="s">
        <v>1033</v>
      </c>
      <c r="G7138" t="s">
        <v>446</v>
      </c>
      <c r="H7138" t="s">
        <v>848</v>
      </c>
      <c r="I7138" t="s">
        <v>21</v>
      </c>
      <c r="J7138" t="s">
        <v>102</v>
      </c>
      <c r="K7138" t="s">
        <v>2114</v>
      </c>
      <c r="L7138" t="s">
        <v>2113</v>
      </c>
      <c r="M7138" t="s">
        <v>2113</v>
      </c>
      <c r="N7138" t="s">
        <v>2113</v>
      </c>
    </row>
    <row r="7139" spans="1:14" x14ac:dyDescent="0.25">
      <c r="A7139">
        <v>91526</v>
      </c>
      <c r="B7139" t="s">
        <v>9</v>
      </c>
      <c r="C7139" t="s">
        <v>1847</v>
      </c>
      <c r="D7139">
        <v>631987336.83000004</v>
      </c>
      <c r="E7139">
        <v>1</v>
      </c>
      <c r="F7139" t="s">
        <v>1848</v>
      </c>
      <c r="G7139" t="s">
        <v>446</v>
      </c>
      <c r="H7139" t="s">
        <v>1226</v>
      </c>
      <c r="I7139" t="s">
        <v>21</v>
      </c>
      <c r="J7139" t="s">
        <v>102</v>
      </c>
      <c r="K7139" t="s">
        <v>2115</v>
      </c>
      <c r="L7139" t="s">
        <v>2113</v>
      </c>
      <c r="M7139" t="s">
        <v>2113</v>
      </c>
      <c r="N7139" t="s">
        <v>2116</v>
      </c>
    </row>
    <row r="7140" spans="1:14" x14ac:dyDescent="0.25">
      <c r="A7140">
        <v>91527</v>
      </c>
      <c r="B7140" t="s">
        <v>9</v>
      </c>
      <c r="C7140" t="s">
        <v>1845</v>
      </c>
      <c r="D7140">
        <v>107468889.8</v>
      </c>
      <c r="E7140">
        <v>1</v>
      </c>
      <c r="F7140" t="s">
        <v>1846</v>
      </c>
      <c r="G7140" t="s">
        <v>446</v>
      </c>
      <c r="H7140" t="s">
        <v>1226</v>
      </c>
      <c r="I7140" t="s">
        <v>21</v>
      </c>
      <c r="J7140" t="s">
        <v>102</v>
      </c>
      <c r="K7140" t="s">
        <v>2115</v>
      </c>
      <c r="L7140" t="s">
        <v>2113</v>
      </c>
      <c r="M7140" t="s">
        <v>2113</v>
      </c>
      <c r="N7140" t="s">
        <v>2116</v>
      </c>
    </row>
    <row r="7141" spans="1:14" x14ac:dyDescent="0.25">
      <c r="A7141">
        <v>91528</v>
      </c>
      <c r="B7141" t="s">
        <v>9</v>
      </c>
      <c r="C7141" t="s">
        <v>1851</v>
      </c>
      <c r="D7141">
        <v>170034404.38999999</v>
      </c>
      <c r="E7141">
        <v>1</v>
      </c>
      <c r="F7141" t="s">
        <v>1852</v>
      </c>
      <c r="G7141" t="s">
        <v>446</v>
      </c>
      <c r="H7141" t="s">
        <v>848</v>
      </c>
      <c r="I7141" t="s">
        <v>21</v>
      </c>
      <c r="J7141" t="s">
        <v>307</v>
      </c>
      <c r="K7141" t="s">
        <v>2115</v>
      </c>
      <c r="L7141" t="s">
        <v>2113</v>
      </c>
      <c r="M7141" t="s">
        <v>2113</v>
      </c>
      <c r="N7141" t="s">
        <v>2116</v>
      </c>
    </row>
    <row r="7142" spans="1:14" x14ac:dyDescent="0.25">
      <c r="A7142">
        <v>91529</v>
      </c>
      <c r="B7142" t="s">
        <v>9</v>
      </c>
      <c r="C7142" t="s">
        <v>1861</v>
      </c>
      <c r="D7142">
        <v>73168865.170000002</v>
      </c>
      <c r="E7142">
        <v>1</v>
      </c>
      <c r="F7142" t="s">
        <v>1862</v>
      </c>
      <c r="G7142" t="s">
        <v>446</v>
      </c>
      <c r="H7142" t="s">
        <v>1226</v>
      </c>
      <c r="I7142" t="s">
        <v>21</v>
      </c>
      <c r="J7142" t="s">
        <v>102</v>
      </c>
      <c r="K7142" t="s">
        <v>2115</v>
      </c>
      <c r="L7142" t="s">
        <v>2113</v>
      </c>
      <c r="M7142" t="s">
        <v>2113</v>
      </c>
      <c r="N7142" t="s">
        <v>2116</v>
      </c>
    </row>
    <row r="7143" spans="1:14" x14ac:dyDescent="0.25">
      <c r="A7143">
        <v>91530</v>
      </c>
      <c r="B7143" t="s">
        <v>9</v>
      </c>
      <c r="C7143" t="s">
        <v>1859</v>
      </c>
      <c r="D7143">
        <v>61001954.890000001</v>
      </c>
      <c r="E7143">
        <v>1</v>
      </c>
      <c r="F7143" t="s">
        <v>1860</v>
      </c>
      <c r="G7143" t="s">
        <v>446</v>
      </c>
      <c r="H7143" t="s">
        <v>1226</v>
      </c>
      <c r="I7143" t="s">
        <v>21</v>
      </c>
      <c r="J7143" t="s">
        <v>102</v>
      </c>
      <c r="K7143" t="s">
        <v>2115</v>
      </c>
      <c r="L7143" t="s">
        <v>2113</v>
      </c>
      <c r="M7143" t="s">
        <v>2113</v>
      </c>
      <c r="N7143" t="s">
        <v>2116</v>
      </c>
    </row>
    <row r="7144" spans="1:14" x14ac:dyDescent="0.25">
      <c r="A7144">
        <v>91531</v>
      </c>
      <c r="B7144" t="s">
        <v>9</v>
      </c>
      <c r="C7144" t="s">
        <v>1855</v>
      </c>
      <c r="D7144">
        <v>50527475</v>
      </c>
      <c r="E7144">
        <v>1</v>
      </c>
      <c r="F7144" t="s">
        <v>1856</v>
      </c>
      <c r="G7144" t="s">
        <v>446</v>
      </c>
      <c r="H7144" t="s">
        <v>1226</v>
      </c>
      <c r="I7144" t="s">
        <v>21</v>
      </c>
      <c r="J7144" t="s">
        <v>102</v>
      </c>
      <c r="K7144" t="s">
        <v>2115</v>
      </c>
      <c r="L7144" t="s">
        <v>2113</v>
      </c>
      <c r="M7144" t="s">
        <v>2113</v>
      </c>
      <c r="N7144" t="s">
        <v>2116</v>
      </c>
    </row>
    <row r="7145" spans="1:14" x14ac:dyDescent="0.25">
      <c r="A7145">
        <v>91532</v>
      </c>
      <c r="B7145" t="s">
        <v>9</v>
      </c>
      <c r="C7145" t="s">
        <v>444</v>
      </c>
      <c r="D7145">
        <v>45976070.840000004</v>
      </c>
      <c r="E7145">
        <v>1</v>
      </c>
      <c r="F7145" t="s">
        <v>445</v>
      </c>
      <c r="G7145" t="s">
        <v>446</v>
      </c>
      <c r="H7145" t="s">
        <v>441</v>
      </c>
      <c r="I7145" t="s">
        <v>21</v>
      </c>
      <c r="J7145" t="s">
        <v>24</v>
      </c>
      <c r="K7145" t="s">
        <v>2114</v>
      </c>
      <c r="L7145" t="s">
        <v>2113</v>
      </c>
      <c r="M7145" t="s">
        <v>2113</v>
      </c>
      <c r="N7145" t="s">
        <v>2113</v>
      </c>
    </row>
    <row r="7146" spans="1:14" x14ac:dyDescent="0.25">
      <c r="A7146">
        <v>91533</v>
      </c>
      <c r="B7146" t="s">
        <v>9</v>
      </c>
      <c r="C7146" t="s">
        <v>1857</v>
      </c>
      <c r="D7146">
        <v>104285767.54000001</v>
      </c>
      <c r="E7146">
        <v>1</v>
      </c>
      <c r="F7146" t="s">
        <v>1858</v>
      </c>
      <c r="G7146" t="s">
        <v>446</v>
      </c>
      <c r="H7146" t="s">
        <v>1356</v>
      </c>
      <c r="I7146" t="s">
        <v>21</v>
      </c>
      <c r="J7146" t="s">
        <v>102</v>
      </c>
      <c r="K7146" t="s">
        <v>2115</v>
      </c>
      <c r="L7146" t="s">
        <v>2113</v>
      </c>
      <c r="M7146" t="s">
        <v>2113</v>
      </c>
      <c r="N7146" t="s">
        <v>2116</v>
      </c>
    </row>
    <row r="7147" spans="1:14" x14ac:dyDescent="0.25">
      <c r="A7147">
        <v>91534</v>
      </c>
      <c r="B7147" t="s">
        <v>9</v>
      </c>
      <c r="C7147" t="s">
        <v>1853</v>
      </c>
      <c r="D7147">
        <v>29416905.25</v>
      </c>
      <c r="E7147">
        <v>1</v>
      </c>
      <c r="F7147" t="s">
        <v>1854</v>
      </c>
      <c r="G7147" t="s">
        <v>446</v>
      </c>
      <c r="H7147" t="s">
        <v>1226</v>
      </c>
      <c r="I7147" t="s">
        <v>21</v>
      </c>
      <c r="J7147" t="s">
        <v>102</v>
      </c>
      <c r="K7147" t="s">
        <v>2115</v>
      </c>
      <c r="L7147" t="s">
        <v>2113</v>
      </c>
      <c r="M7147" t="s">
        <v>2113</v>
      </c>
      <c r="N7147" t="s">
        <v>2116</v>
      </c>
    </row>
    <row r="7148" spans="1:14" x14ac:dyDescent="0.25">
      <c r="A7148">
        <v>91535</v>
      </c>
      <c r="B7148" t="s">
        <v>9</v>
      </c>
      <c r="C7148" t="s">
        <v>486</v>
      </c>
      <c r="D7148">
        <v>3909601.69</v>
      </c>
      <c r="E7148">
        <v>1</v>
      </c>
      <c r="F7148" t="s">
        <v>487</v>
      </c>
      <c r="G7148" t="s">
        <v>2117</v>
      </c>
      <c r="H7148" t="s">
        <v>441</v>
      </c>
      <c r="I7148" t="s">
        <v>21</v>
      </c>
      <c r="J7148" t="s">
        <v>24</v>
      </c>
      <c r="K7148" t="s">
        <v>2112</v>
      </c>
      <c r="L7148" t="s">
        <v>2113</v>
      </c>
      <c r="M7148" t="s">
        <v>2113</v>
      </c>
      <c r="N7148" t="s">
        <v>2113</v>
      </c>
    </row>
    <row r="7149" spans="1:14" x14ac:dyDescent="0.25">
      <c r="A7149">
        <v>91536</v>
      </c>
      <c r="B7149" t="s">
        <v>9</v>
      </c>
      <c r="C7149" t="s">
        <v>1966</v>
      </c>
      <c r="D7149">
        <v>312531826.16000003</v>
      </c>
      <c r="E7149">
        <v>1</v>
      </c>
      <c r="F7149" t="s">
        <v>1967</v>
      </c>
      <c r="G7149" t="s">
        <v>2117</v>
      </c>
      <c r="H7149" t="s">
        <v>1945</v>
      </c>
      <c r="I7149" t="s">
        <v>1883</v>
      </c>
      <c r="J7149" t="s">
        <v>24</v>
      </c>
      <c r="K7149" t="s">
        <v>2115</v>
      </c>
      <c r="L7149" t="s">
        <v>2113</v>
      </c>
      <c r="M7149" t="s">
        <v>2113</v>
      </c>
      <c r="N7149" t="s">
        <v>2113</v>
      </c>
    </row>
    <row r="7150" spans="1:14" x14ac:dyDescent="0.25">
      <c r="A7150">
        <v>91537</v>
      </c>
      <c r="B7150" t="s">
        <v>9</v>
      </c>
      <c r="C7150" t="s">
        <v>1999</v>
      </c>
      <c r="D7150">
        <v>2641168.2200000002</v>
      </c>
      <c r="E7150">
        <v>2</v>
      </c>
      <c r="F7150" t="s">
        <v>2000</v>
      </c>
      <c r="G7150" t="s">
        <v>2117</v>
      </c>
      <c r="H7150" t="s">
        <v>1884</v>
      </c>
      <c r="I7150" t="s">
        <v>1883</v>
      </c>
      <c r="J7150" t="s">
        <v>24</v>
      </c>
      <c r="K7150" t="s">
        <v>2115</v>
      </c>
      <c r="L7150" t="s">
        <v>2113</v>
      </c>
      <c r="M7150" t="s">
        <v>2113</v>
      </c>
      <c r="N7150" t="s">
        <v>2116</v>
      </c>
    </row>
    <row r="7151" spans="1:14" x14ac:dyDescent="0.25">
      <c r="A7151">
        <v>91538</v>
      </c>
      <c r="B7151" t="s">
        <v>9</v>
      </c>
      <c r="C7151" t="s">
        <v>1964</v>
      </c>
      <c r="D7151">
        <v>12117973.189999999</v>
      </c>
      <c r="E7151">
        <v>1</v>
      </c>
      <c r="F7151" t="s">
        <v>1965</v>
      </c>
      <c r="G7151" t="s">
        <v>2117</v>
      </c>
      <c r="H7151" t="s">
        <v>1945</v>
      </c>
      <c r="I7151" t="s">
        <v>1883</v>
      </c>
      <c r="J7151" t="s">
        <v>24</v>
      </c>
      <c r="K7151" t="s">
        <v>2115</v>
      </c>
      <c r="L7151" t="s">
        <v>2113</v>
      </c>
      <c r="M7151" t="s">
        <v>2113</v>
      </c>
      <c r="N7151" t="s">
        <v>2113</v>
      </c>
    </row>
    <row r="7152" spans="1:14" x14ac:dyDescent="0.25">
      <c r="A7152">
        <v>91539</v>
      </c>
      <c r="B7152" t="s">
        <v>9</v>
      </c>
      <c r="C7152" t="s">
        <v>124</v>
      </c>
      <c r="D7152">
        <v>16069451.48</v>
      </c>
      <c r="E7152">
        <v>1</v>
      </c>
      <c r="F7152" t="s">
        <v>125</v>
      </c>
      <c r="G7152" t="s">
        <v>2117</v>
      </c>
      <c r="H7152" t="s">
        <v>23</v>
      </c>
      <c r="I7152" t="s">
        <v>21</v>
      </c>
      <c r="J7152" t="s">
        <v>102</v>
      </c>
      <c r="K7152" t="s">
        <v>2115</v>
      </c>
      <c r="L7152" t="s">
        <v>2113</v>
      </c>
      <c r="M7152" t="s">
        <v>2113</v>
      </c>
      <c r="N7152" t="s">
        <v>2113</v>
      </c>
    </row>
    <row r="7153" spans="1:14" x14ac:dyDescent="0.25">
      <c r="A7153">
        <v>91540</v>
      </c>
      <c r="B7153" t="s">
        <v>9</v>
      </c>
      <c r="C7153" t="s">
        <v>1941</v>
      </c>
      <c r="D7153">
        <v>57143982.600000001</v>
      </c>
      <c r="E7153">
        <v>1</v>
      </c>
      <c r="F7153" t="s">
        <v>1942</v>
      </c>
      <c r="G7153" t="s">
        <v>2117</v>
      </c>
      <c r="H7153" t="s">
        <v>1928</v>
      </c>
      <c r="I7153" t="s">
        <v>1883</v>
      </c>
      <c r="J7153" t="s">
        <v>24</v>
      </c>
      <c r="K7153" t="s">
        <v>2115</v>
      </c>
      <c r="L7153" t="s">
        <v>2113</v>
      </c>
      <c r="M7153" t="s">
        <v>2113</v>
      </c>
      <c r="N7153" t="s">
        <v>2113</v>
      </c>
    </row>
    <row r="7154" spans="1:14" x14ac:dyDescent="0.25">
      <c r="A7154">
        <v>91541</v>
      </c>
      <c r="B7154" t="s">
        <v>9</v>
      </c>
      <c r="C7154" t="s">
        <v>1962</v>
      </c>
      <c r="D7154">
        <v>110743992.26000001</v>
      </c>
      <c r="E7154">
        <v>1</v>
      </c>
      <c r="F7154" t="s">
        <v>1963</v>
      </c>
      <c r="G7154" t="s">
        <v>2117</v>
      </c>
      <c r="H7154" t="s">
        <v>1945</v>
      </c>
      <c r="I7154" t="s">
        <v>1883</v>
      </c>
      <c r="J7154" t="s">
        <v>24</v>
      </c>
      <c r="K7154" t="s">
        <v>2115</v>
      </c>
      <c r="L7154" t="s">
        <v>2113</v>
      </c>
      <c r="M7154" t="s">
        <v>2113</v>
      </c>
      <c r="N7154" t="s">
        <v>2113</v>
      </c>
    </row>
    <row r="7155" spans="1:14" x14ac:dyDescent="0.25">
      <c r="A7155">
        <v>91542</v>
      </c>
      <c r="B7155" t="s">
        <v>9</v>
      </c>
      <c r="C7155" t="s">
        <v>1893</v>
      </c>
      <c r="D7155">
        <v>198287947.34999999</v>
      </c>
      <c r="E7155">
        <v>1</v>
      </c>
      <c r="F7155" t="s">
        <v>1894</v>
      </c>
      <c r="G7155" t="s">
        <v>2117</v>
      </c>
      <c r="H7155" t="s">
        <v>1884</v>
      </c>
      <c r="I7155" t="s">
        <v>1883</v>
      </c>
      <c r="J7155" t="s">
        <v>24</v>
      </c>
      <c r="K7155" t="s">
        <v>2115</v>
      </c>
      <c r="L7155" t="s">
        <v>2113</v>
      </c>
      <c r="M7155" t="s">
        <v>2113</v>
      </c>
      <c r="N7155" t="s">
        <v>2113</v>
      </c>
    </row>
    <row r="7156" spans="1:14" x14ac:dyDescent="0.25">
      <c r="A7156">
        <v>91543</v>
      </c>
      <c r="B7156" t="s">
        <v>9</v>
      </c>
      <c r="C7156" t="s">
        <v>127</v>
      </c>
      <c r="D7156">
        <v>15874227.609999999</v>
      </c>
      <c r="E7156">
        <v>1</v>
      </c>
      <c r="F7156" t="s">
        <v>128</v>
      </c>
      <c r="G7156" t="s">
        <v>2117</v>
      </c>
      <c r="H7156" t="s">
        <v>23</v>
      </c>
      <c r="I7156" t="s">
        <v>21</v>
      </c>
      <c r="J7156" t="s">
        <v>102</v>
      </c>
      <c r="K7156" t="s">
        <v>2115</v>
      </c>
      <c r="L7156" t="s">
        <v>2113</v>
      </c>
      <c r="M7156" t="s">
        <v>2113</v>
      </c>
      <c r="N7156" t="s">
        <v>2113</v>
      </c>
    </row>
    <row r="7157" spans="1:14" x14ac:dyDescent="0.25">
      <c r="A7157">
        <v>91544</v>
      </c>
      <c r="B7157" t="s">
        <v>9</v>
      </c>
      <c r="C7157" t="s">
        <v>1968</v>
      </c>
      <c r="D7157">
        <v>0</v>
      </c>
      <c r="E7157">
        <v>1</v>
      </c>
      <c r="F7157" t="s">
        <v>1969</v>
      </c>
      <c r="G7157" t="s">
        <v>2117</v>
      </c>
      <c r="H7157" t="s">
        <v>1945</v>
      </c>
      <c r="I7157" t="s">
        <v>1883</v>
      </c>
      <c r="J7157" t="s">
        <v>24</v>
      </c>
      <c r="K7157" t="s">
        <v>2115</v>
      </c>
      <c r="L7157" t="s">
        <v>2113</v>
      </c>
      <c r="M7157" t="s">
        <v>2113</v>
      </c>
      <c r="N7157" t="s">
        <v>2113</v>
      </c>
    </row>
    <row r="7158" spans="1:14" x14ac:dyDescent="0.25">
      <c r="A7158">
        <v>91545</v>
      </c>
      <c r="B7158" t="s">
        <v>9</v>
      </c>
      <c r="C7158" t="s">
        <v>801</v>
      </c>
      <c r="D7158">
        <v>4656187.5599999996</v>
      </c>
      <c r="E7158">
        <v>1</v>
      </c>
      <c r="F7158" t="s">
        <v>802</v>
      </c>
      <c r="G7158" t="s">
        <v>2117</v>
      </c>
      <c r="H7158" t="s">
        <v>792</v>
      </c>
      <c r="I7158" t="s">
        <v>21</v>
      </c>
      <c r="J7158" t="s">
        <v>24</v>
      </c>
      <c r="K7158" t="s">
        <v>2115</v>
      </c>
      <c r="L7158" t="s">
        <v>2113</v>
      </c>
      <c r="M7158" t="s">
        <v>2113</v>
      </c>
      <c r="N7158" t="s">
        <v>2113</v>
      </c>
    </row>
    <row r="7159" spans="1:14" x14ac:dyDescent="0.25">
      <c r="A7159">
        <v>91546</v>
      </c>
      <c r="B7159" t="s">
        <v>9</v>
      </c>
      <c r="C7159" t="s">
        <v>1974</v>
      </c>
      <c r="D7159">
        <v>52382343.369999997</v>
      </c>
      <c r="E7159">
        <v>1</v>
      </c>
      <c r="F7159" t="s">
        <v>1975</v>
      </c>
      <c r="G7159" t="s">
        <v>2117</v>
      </c>
      <c r="H7159" t="s">
        <v>1945</v>
      </c>
      <c r="I7159" t="s">
        <v>1883</v>
      </c>
      <c r="J7159" t="s">
        <v>24</v>
      </c>
      <c r="K7159" t="s">
        <v>2115</v>
      </c>
      <c r="L7159" t="s">
        <v>2113</v>
      </c>
      <c r="M7159" t="s">
        <v>2113</v>
      </c>
      <c r="N7159" t="s">
        <v>2113</v>
      </c>
    </row>
    <row r="7160" spans="1:14" x14ac:dyDescent="0.25">
      <c r="A7160">
        <v>91547</v>
      </c>
      <c r="B7160" t="s">
        <v>9</v>
      </c>
      <c r="C7160" t="s">
        <v>1891</v>
      </c>
      <c r="D7160">
        <v>699965.92</v>
      </c>
      <c r="E7160">
        <v>1</v>
      </c>
      <c r="F7160" t="s">
        <v>1892</v>
      </c>
      <c r="G7160" t="s">
        <v>2117</v>
      </c>
      <c r="H7160" t="s">
        <v>1884</v>
      </c>
      <c r="I7160" t="s">
        <v>1883</v>
      </c>
      <c r="J7160" t="s">
        <v>24</v>
      </c>
      <c r="K7160" t="s">
        <v>2115</v>
      </c>
      <c r="L7160" t="s">
        <v>2113</v>
      </c>
      <c r="M7160" t="s">
        <v>2113</v>
      </c>
      <c r="N7160" t="s">
        <v>2113</v>
      </c>
    </row>
    <row r="7161" spans="1:14" x14ac:dyDescent="0.25">
      <c r="A7161">
        <v>91548</v>
      </c>
      <c r="B7161" t="s">
        <v>9</v>
      </c>
      <c r="C7161" t="s">
        <v>1970</v>
      </c>
      <c r="D7161">
        <v>11195287.439999999</v>
      </c>
      <c r="E7161">
        <v>1</v>
      </c>
      <c r="F7161" t="s">
        <v>1971</v>
      </c>
      <c r="G7161" t="s">
        <v>2117</v>
      </c>
      <c r="H7161" t="s">
        <v>1945</v>
      </c>
      <c r="I7161" t="s">
        <v>1883</v>
      </c>
      <c r="J7161" t="s">
        <v>24</v>
      </c>
      <c r="K7161" t="s">
        <v>2115</v>
      </c>
      <c r="L7161" t="s">
        <v>2113</v>
      </c>
      <c r="M7161" t="s">
        <v>2113</v>
      </c>
      <c r="N7161" t="s">
        <v>2113</v>
      </c>
    </row>
    <row r="7162" spans="1:14" x14ac:dyDescent="0.25">
      <c r="A7162">
        <v>91549</v>
      </c>
      <c r="B7162" t="s">
        <v>9</v>
      </c>
      <c r="C7162" t="s">
        <v>1980</v>
      </c>
      <c r="D7162">
        <v>175547835.25</v>
      </c>
      <c r="E7162">
        <v>1</v>
      </c>
      <c r="F7162" t="s">
        <v>1981</v>
      </c>
      <c r="G7162" t="s">
        <v>2117</v>
      </c>
      <c r="H7162" t="s">
        <v>1945</v>
      </c>
      <c r="I7162" t="s">
        <v>1883</v>
      </c>
      <c r="J7162" t="s">
        <v>24</v>
      </c>
      <c r="K7162" t="s">
        <v>2115</v>
      </c>
      <c r="L7162" t="s">
        <v>2113</v>
      </c>
      <c r="M7162" t="s">
        <v>2113</v>
      </c>
      <c r="N7162" t="s">
        <v>2113</v>
      </c>
    </row>
    <row r="7163" spans="1:14" x14ac:dyDescent="0.25">
      <c r="A7163">
        <v>91550</v>
      </c>
      <c r="B7163" t="s">
        <v>9</v>
      </c>
      <c r="C7163" t="s">
        <v>1895</v>
      </c>
      <c r="D7163">
        <v>108934404.03</v>
      </c>
      <c r="E7163">
        <v>1</v>
      </c>
      <c r="F7163" t="s">
        <v>1896</v>
      </c>
      <c r="G7163" t="s">
        <v>2117</v>
      </c>
      <c r="H7163" t="s">
        <v>1884</v>
      </c>
      <c r="I7163" t="s">
        <v>1883</v>
      </c>
      <c r="J7163" t="s">
        <v>24</v>
      </c>
      <c r="K7163" t="s">
        <v>2115</v>
      </c>
      <c r="L7163" t="s">
        <v>2113</v>
      </c>
      <c r="M7163" t="s">
        <v>2113</v>
      </c>
      <c r="N7163" t="s">
        <v>2113</v>
      </c>
    </row>
    <row r="7164" spans="1:14" x14ac:dyDescent="0.25">
      <c r="A7164">
        <v>91551</v>
      </c>
      <c r="B7164" t="s">
        <v>9</v>
      </c>
      <c r="C7164" t="s">
        <v>894</v>
      </c>
      <c r="D7164">
        <v>751609541.09000003</v>
      </c>
      <c r="E7164">
        <v>1</v>
      </c>
      <c r="F7164" t="s">
        <v>895</v>
      </c>
      <c r="G7164" t="s">
        <v>369</v>
      </c>
      <c r="H7164" t="s">
        <v>848</v>
      </c>
      <c r="I7164" t="s">
        <v>21</v>
      </c>
      <c r="J7164" t="s">
        <v>24</v>
      </c>
      <c r="K7164" t="s">
        <v>2114</v>
      </c>
      <c r="L7164" t="s">
        <v>2113</v>
      </c>
      <c r="M7164" t="s">
        <v>2113</v>
      </c>
      <c r="N7164" t="s">
        <v>2113</v>
      </c>
    </row>
    <row r="7165" spans="1:14" x14ac:dyDescent="0.25">
      <c r="A7165">
        <v>91552</v>
      </c>
      <c r="B7165" t="s">
        <v>9</v>
      </c>
      <c r="C7165" t="s">
        <v>447</v>
      </c>
      <c r="D7165">
        <v>240168705.69</v>
      </c>
      <c r="E7165">
        <v>1</v>
      </c>
      <c r="F7165" t="s">
        <v>448</v>
      </c>
      <c r="G7165" t="s">
        <v>369</v>
      </c>
      <c r="H7165" t="s">
        <v>441</v>
      </c>
      <c r="I7165" t="s">
        <v>21</v>
      </c>
      <c r="J7165" t="s">
        <v>24</v>
      </c>
      <c r="K7165" t="s">
        <v>2114</v>
      </c>
      <c r="L7165" t="s">
        <v>2113</v>
      </c>
      <c r="M7165" t="s">
        <v>2113</v>
      </c>
      <c r="N7165" t="s">
        <v>2113</v>
      </c>
    </row>
    <row r="7166" spans="1:14" x14ac:dyDescent="0.25">
      <c r="A7166">
        <v>91553</v>
      </c>
      <c r="B7166" t="s">
        <v>9</v>
      </c>
      <c r="C7166" t="s">
        <v>1176</v>
      </c>
      <c r="D7166">
        <v>98568150.049999997</v>
      </c>
      <c r="E7166">
        <v>1</v>
      </c>
      <c r="F7166" t="s">
        <v>1177</v>
      </c>
      <c r="G7166" t="s">
        <v>369</v>
      </c>
      <c r="H7166" t="s">
        <v>1173</v>
      </c>
      <c r="I7166" t="s">
        <v>21</v>
      </c>
      <c r="J7166" t="s">
        <v>24</v>
      </c>
      <c r="K7166" t="s">
        <v>2114</v>
      </c>
      <c r="L7166" t="s">
        <v>2113</v>
      </c>
      <c r="M7166" t="s">
        <v>2113</v>
      </c>
      <c r="N7166" t="s">
        <v>2113</v>
      </c>
    </row>
    <row r="7167" spans="1:14" x14ac:dyDescent="0.25">
      <c r="A7167">
        <v>91554</v>
      </c>
      <c r="B7167" t="s">
        <v>9</v>
      </c>
      <c r="C7167" t="s">
        <v>1376</v>
      </c>
      <c r="D7167">
        <v>915488670.23000002</v>
      </c>
      <c r="E7167">
        <v>1</v>
      </c>
      <c r="F7167" t="s">
        <v>1377</v>
      </c>
      <c r="G7167" t="s">
        <v>369</v>
      </c>
      <c r="H7167" t="s">
        <v>1356</v>
      </c>
      <c r="I7167" t="s">
        <v>21</v>
      </c>
      <c r="J7167" t="s">
        <v>24</v>
      </c>
      <c r="K7167" t="s">
        <v>2114</v>
      </c>
      <c r="L7167" t="s">
        <v>2113</v>
      </c>
      <c r="M7167" t="s">
        <v>2113</v>
      </c>
      <c r="N7167" t="s">
        <v>2113</v>
      </c>
    </row>
    <row r="7168" spans="1:14" x14ac:dyDescent="0.25">
      <c r="A7168">
        <v>91555</v>
      </c>
      <c r="B7168" t="s">
        <v>9</v>
      </c>
      <c r="C7168" t="s">
        <v>367</v>
      </c>
      <c r="D7168">
        <v>262496593.94</v>
      </c>
      <c r="E7168">
        <v>1</v>
      </c>
      <c r="F7168" t="s">
        <v>368</v>
      </c>
      <c r="G7168" t="s">
        <v>369</v>
      </c>
      <c r="H7168" t="s">
        <v>352</v>
      </c>
      <c r="I7168" t="s">
        <v>21</v>
      </c>
      <c r="J7168" t="s">
        <v>24</v>
      </c>
      <c r="K7168" t="s">
        <v>2114</v>
      </c>
      <c r="L7168" t="s">
        <v>2113</v>
      </c>
      <c r="M7168" t="s">
        <v>2113</v>
      </c>
      <c r="N7168" t="s">
        <v>2113</v>
      </c>
    </row>
    <row r="7169" spans="1:14" x14ac:dyDescent="0.25">
      <c r="A7169">
        <v>91556</v>
      </c>
      <c r="B7169" t="s">
        <v>9</v>
      </c>
      <c r="C7169" t="s">
        <v>1034</v>
      </c>
      <c r="D7169">
        <v>14541310.140000001</v>
      </c>
      <c r="E7169">
        <v>1</v>
      </c>
      <c r="F7169" t="s">
        <v>1035</v>
      </c>
      <c r="G7169" t="s">
        <v>369</v>
      </c>
      <c r="H7169" t="s">
        <v>848</v>
      </c>
      <c r="I7169" t="s">
        <v>21</v>
      </c>
      <c r="J7169" t="s">
        <v>102</v>
      </c>
      <c r="K7169" t="s">
        <v>2115</v>
      </c>
      <c r="L7169" t="s">
        <v>2113</v>
      </c>
      <c r="M7169" t="s">
        <v>2113</v>
      </c>
      <c r="N7169" t="s">
        <v>2113</v>
      </c>
    </row>
    <row r="7170" spans="1:14" x14ac:dyDescent="0.25">
      <c r="A7170">
        <v>91557</v>
      </c>
      <c r="B7170" t="s">
        <v>9</v>
      </c>
      <c r="C7170" t="s">
        <v>770</v>
      </c>
      <c r="D7170">
        <v>11835026.1</v>
      </c>
      <c r="E7170">
        <v>1</v>
      </c>
      <c r="F7170" t="s">
        <v>771</v>
      </c>
      <c r="G7170" t="s">
        <v>369</v>
      </c>
      <c r="H7170" t="s">
        <v>750</v>
      </c>
      <c r="I7170" t="s">
        <v>21</v>
      </c>
      <c r="J7170" t="s">
        <v>102</v>
      </c>
      <c r="K7170" t="s">
        <v>2115</v>
      </c>
      <c r="L7170" t="s">
        <v>2113</v>
      </c>
      <c r="M7170" t="s">
        <v>2113</v>
      </c>
      <c r="N7170" t="s">
        <v>2113</v>
      </c>
    </row>
    <row r="7171" spans="1:14" x14ac:dyDescent="0.25">
      <c r="A7171">
        <v>91558</v>
      </c>
      <c r="B7171" t="s">
        <v>9</v>
      </c>
      <c r="C7171" t="s">
        <v>772</v>
      </c>
      <c r="D7171">
        <v>2884112.21</v>
      </c>
      <c r="E7171">
        <v>1</v>
      </c>
      <c r="F7171" t="s">
        <v>773</v>
      </c>
      <c r="G7171" t="s">
        <v>369</v>
      </c>
      <c r="H7171" t="s">
        <v>750</v>
      </c>
      <c r="I7171" t="s">
        <v>21</v>
      </c>
      <c r="J7171" t="s">
        <v>102</v>
      </c>
      <c r="K7171" t="s">
        <v>2115</v>
      </c>
      <c r="L7171" t="s">
        <v>2113</v>
      </c>
      <c r="M7171" t="s">
        <v>2113</v>
      </c>
      <c r="N7171" t="s">
        <v>2113</v>
      </c>
    </row>
    <row r="7172" spans="1:14" x14ac:dyDescent="0.25">
      <c r="A7172">
        <v>91559</v>
      </c>
      <c r="B7172" t="s">
        <v>9</v>
      </c>
      <c r="C7172" t="s">
        <v>768</v>
      </c>
      <c r="D7172">
        <v>5460802.2599999998</v>
      </c>
      <c r="E7172">
        <v>1</v>
      </c>
      <c r="F7172" t="s">
        <v>769</v>
      </c>
      <c r="G7172" t="s">
        <v>369</v>
      </c>
      <c r="H7172" t="s">
        <v>750</v>
      </c>
      <c r="I7172" t="s">
        <v>21</v>
      </c>
      <c r="J7172" t="s">
        <v>102</v>
      </c>
      <c r="K7172" t="s">
        <v>2115</v>
      </c>
      <c r="L7172" t="s">
        <v>2113</v>
      </c>
      <c r="M7172" t="s">
        <v>2113</v>
      </c>
      <c r="N7172" t="s">
        <v>2113</v>
      </c>
    </row>
    <row r="7173" spans="1:14" x14ac:dyDescent="0.25">
      <c r="A7173">
        <v>91560</v>
      </c>
      <c r="B7173" t="s">
        <v>9</v>
      </c>
      <c r="C7173" t="s">
        <v>513</v>
      </c>
      <c r="D7173">
        <v>6236728.2599999998</v>
      </c>
      <c r="E7173">
        <v>1</v>
      </c>
      <c r="F7173" t="s">
        <v>514</v>
      </c>
      <c r="G7173" t="s">
        <v>369</v>
      </c>
      <c r="H7173" t="s">
        <v>500</v>
      </c>
      <c r="I7173" t="s">
        <v>21</v>
      </c>
      <c r="J7173" t="s">
        <v>102</v>
      </c>
      <c r="K7173" t="s">
        <v>2115</v>
      </c>
      <c r="L7173" t="s">
        <v>2113</v>
      </c>
      <c r="M7173" t="s">
        <v>2113</v>
      </c>
      <c r="N7173" t="s">
        <v>2113</v>
      </c>
    </row>
    <row r="7174" spans="1:14" x14ac:dyDescent="0.25">
      <c r="A7174">
        <v>91561</v>
      </c>
      <c r="B7174" t="s">
        <v>9</v>
      </c>
      <c r="C7174" t="s">
        <v>838</v>
      </c>
      <c r="D7174">
        <v>16055630.060000001</v>
      </c>
      <c r="E7174">
        <v>1</v>
      </c>
      <c r="F7174" t="s">
        <v>839</v>
      </c>
      <c r="G7174" t="s">
        <v>369</v>
      </c>
      <c r="H7174" t="s">
        <v>792</v>
      </c>
      <c r="I7174" t="s">
        <v>21</v>
      </c>
      <c r="J7174" t="s">
        <v>94</v>
      </c>
      <c r="K7174" t="s">
        <v>2114</v>
      </c>
      <c r="L7174" t="s">
        <v>2113</v>
      </c>
      <c r="M7174" t="s">
        <v>2113</v>
      </c>
      <c r="N7174" t="s">
        <v>2113</v>
      </c>
    </row>
    <row r="7175" spans="1:14" x14ac:dyDescent="0.25">
      <c r="A7175">
        <v>91562</v>
      </c>
      <c r="B7175" t="s">
        <v>9</v>
      </c>
      <c r="C7175" t="s">
        <v>1374</v>
      </c>
      <c r="D7175">
        <v>203261659.22999999</v>
      </c>
      <c r="E7175">
        <v>1</v>
      </c>
      <c r="F7175" t="s">
        <v>1375</v>
      </c>
      <c r="G7175" t="s">
        <v>369</v>
      </c>
      <c r="H7175" t="s">
        <v>1356</v>
      </c>
      <c r="I7175" t="s">
        <v>21</v>
      </c>
      <c r="J7175" t="s">
        <v>24</v>
      </c>
      <c r="K7175" t="s">
        <v>2114</v>
      </c>
      <c r="L7175" t="s">
        <v>2113</v>
      </c>
      <c r="M7175" t="s">
        <v>2113</v>
      </c>
      <c r="N7175" t="s">
        <v>2113</v>
      </c>
    </row>
    <row r="7176" spans="1:14" x14ac:dyDescent="0.25">
      <c r="A7176">
        <v>91563</v>
      </c>
      <c r="B7176" t="s">
        <v>9</v>
      </c>
      <c r="C7176" t="s">
        <v>981</v>
      </c>
      <c r="D7176">
        <v>10384576.869999999</v>
      </c>
      <c r="E7176">
        <v>1</v>
      </c>
      <c r="F7176" t="s">
        <v>982</v>
      </c>
      <c r="G7176" t="s">
        <v>369</v>
      </c>
      <c r="H7176" t="s">
        <v>848</v>
      </c>
      <c r="I7176" t="s">
        <v>21</v>
      </c>
      <c r="J7176" t="s">
        <v>434</v>
      </c>
      <c r="K7176" t="s">
        <v>2112</v>
      </c>
      <c r="L7176" t="s">
        <v>2116</v>
      </c>
      <c r="M7176" t="s">
        <v>2113</v>
      </c>
      <c r="N7176" t="s">
        <v>2113</v>
      </c>
    </row>
    <row r="7177" spans="1:14" x14ac:dyDescent="0.25">
      <c r="A7177">
        <v>91564</v>
      </c>
      <c r="B7177" t="s">
        <v>9</v>
      </c>
      <c r="C7177" t="s">
        <v>1155</v>
      </c>
      <c r="D7177">
        <v>10097905.67</v>
      </c>
      <c r="E7177">
        <v>1</v>
      </c>
      <c r="F7177" t="s">
        <v>1156</v>
      </c>
      <c r="G7177" t="s">
        <v>369</v>
      </c>
      <c r="H7177" t="s">
        <v>848</v>
      </c>
      <c r="I7177" t="s">
        <v>21</v>
      </c>
      <c r="J7177" t="s">
        <v>307</v>
      </c>
      <c r="K7177" t="s">
        <v>2112</v>
      </c>
      <c r="L7177" t="s">
        <v>2116</v>
      </c>
      <c r="M7177" t="s">
        <v>2113</v>
      </c>
      <c r="N7177" t="s">
        <v>2113</v>
      </c>
    </row>
    <row r="7178" spans="1:14" x14ac:dyDescent="0.25">
      <c r="A7178">
        <v>91565</v>
      </c>
      <c r="B7178" t="s">
        <v>9</v>
      </c>
      <c r="C7178" t="s">
        <v>1153</v>
      </c>
      <c r="D7178">
        <v>20873320.449999999</v>
      </c>
      <c r="E7178">
        <v>1</v>
      </c>
      <c r="F7178" t="s">
        <v>1154</v>
      </c>
      <c r="G7178" t="s">
        <v>369</v>
      </c>
      <c r="H7178" t="s">
        <v>848</v>
      </c>
      <c r="I7178" t="s">
        <v>21</v>
      </c>
      <c r="J7178" t="s">
        <v>307</v>
      </c>
      <c r="K7178" t="s">
        <v>2112</v>
      </c>
      <c r="L7178" t="s">
        <v>2116</v>
      </c>
      <c r="M7178" t="s">
        <v>2113</v>
      </c>
      <c r="N7178" t="s">
        <v>2113</v>
      </c>
    </row>
    <row r="7179" spans="1:14" x14ac:dyDescent="0.25">
      <c r="A7179">
        <v>91566</v>
      </c>
      <c r="B7179" t="s">
        <v>9</v>
      </c>
      <c r="C7179" t="s">
        <v>846</v>
      </c>
      <c r="D7179">
        <v>17856506.18</v>
      </c>
      <c r="E7179">
        <v>1</v>
      </c>
      <c r="F7179" t="s">
        <v>847</v>
      </c>
      <c r="G7179" t="s">
        <v>369</v>
      </c>
      <c r="H7179" t="s">
        <v>792</v>
      </c>
      <c r="I7179" t="s">
        <v>21</v>
      </c>
      <c r="J7179" t="s">
        <v>307</v>
      </c>
      <c r="K7179" t="s">
        <v>2112</v>
      </c>
      <c r="L7179" t="s">
        <v>2116</v>
      </c>
      <c r="M7179" t="s">
        <v>2113</v>
      </c>
      <c r="N7179" t="s">
        <v>2113</v>
      </c>
    </row>
    <row r="7180" spans="1:14" x14ac:dyDescent="0.25">
      <c r="A7180">
        <v>91567</v>
      </c>
      <c r="B7180" t="s">
        <v>9</v>
      </c>
      <c r="C7180" t="s">
        <v>515</v>
      </c>
      <c r="D7180">
        <v>11947422.33</v>
      </c>
      <c r="E7180">
        <v>1</v>
      </c>
      <c r="F7180" t="s">
        <v>516</v>
      </c>
      <c r="G7180" t="s">
        <v>369</v>
      </c>
      <c r="H7180" t="s">
        <v>500</v>
      </c>
      <c r="I7180" t="s">
        <v>21</v>
      </c>
      <c r="J7180" t="s">
        <v>102</v>
      </c>
      <c r="K7180" t="s">
        <v>2112</v>
      </c>
      <c r="L7180" t="s">
        <v>2113</v>
      </c>
      <c r="M7180" t="s">
        <v>2113</v>
      </c>
      <c r="N7180" t="s">
        <v>2113</v>
      </c>
    </row>
    <row r="7181" spans="1:14" x14ac:dyDescent="0.25">
      <c r="A7181">
        <v>91568</v>
      </c>
      <c r="B7181" t="s">
        <v>9</v>
      </c>
      <c r="C7181" t="s">
        <v>774</v>
      </c>
      <c r="D7181">
        <v>54827719.340000004</v>
      </c>
      <c r="E7181">
        <v>1</v>
      </c>
      <c r="F7181" t="s">
        <v>775</v>
      </c>
      <c r="G7181" t="s">
        <v>369</v>
      </c>
      <c r="H7181" t="s">
        <v>750</v>
      </c>
      <c r="I7181" t="s">
        <v>21</v>
      </c>
      <c r="J7181" t="s">
        <v>102</v>
      </c>
      <c r="K7181" t="s">
        <v>2112</v>
      </c>
      <c r="L7181" t="s">
        <v>2116</v>
      </c>
      <c r="M7181" t="s">
        <v>2113</v>
      </c>
      <c r="N7181" t="s">
        <v>2113</v>
      </c>
    </row>
    <row r="7182" spans="1:14" x14ac:dyDescent="0.25">
      <c r="A7182">
        <v>91569</v>
      </c>
      <c r="B7182" t="s">
        <v>9</v>
      </c>
      <c r="C7182" t="s">
        <v>1036</v>
      </c>
      <c r="D7182">
        <v>3317827.16</v>
      </c>
      <c r="E7182">
        <v>1</v>
      </c>
      <c r="F7182" t="s">
        <v>1037</v>
      </c>
      <c r="G7182" t="s">
        <v>369</v>
      </c>
      <c r="H7182" t="s">
        <v>848</v>
      </c>
      <c r="I7182" t="s">
        <v>21</v>
      </c>
      <c r="J7182" t="s">
        <v>102</v>
      </c>
      <c r="K7182" t="s">
        <v>2112</v>
      </c>
      <c r="L7182" t="s">
        <v>2116</v>
      </c>
      <c r="M7182" t="s">
        <v>2113</v>
      </c>
      <c r="N7182" t="s">
        <v>2113</v>
      </c>
    </row>
    <row r="7183" spans="1:14" x14ac:dyDescent="0.25">
      <c r="A7183">
        <v>91570</v>
      </c>
      <c r="B7183" t="s">
        <v>9</v>
      </c>
      <c r="C7183" t="s">
        <v>517</v>
      </c>
      <c r="D7183">
        <v>5532376.5899999999</v>
      </c>
      <c r="E7183">
        <v>1</v>
      </c>
      <c r="F7183" t="s">
        <v>518</v>
      </c>
      <c r="G7183" t="s">
        <v>369</v>
      </c>
      <c r="H7183" t="s">
        <v>500</v>
      </c>
      <c r="I7183" t="s">
        <v>21</v>
      </c>
      <c r="J7183" t="s">
        <v>102</v>
      </c>
      <c r="K7183" t="s">
        <v>2112</v>
      </c>
      <c r="L7183" t="s">
        <v>2116</v>
      </c>
      <c r="M7183" t="s">
        <v>2113</v>
      </c>
      <c r="N7183" t="s">
        <v>2113</v>
      </c>
    </row>
    <row r="7184" spans="1:14" x14ac:dyDescent="0.25">
      <c r="A7184">
        <v>91571</v>
      </c>
      <c r="B7184" t="s">
        <v>9</v>
      </c>
      <c r="C7184" t="s">
        <v>370</v>
      </c>
      <c r="D7184">
        <v>8756851.4800000004</v>
      </c>
      <c r="E7184">
        <v>1</v>
      </c>
      <c r="F7184" t="s">
        <v>371</v>
      </c>
      <c r="G7184" t="s">
        <v>369</v>
      </c>
      <c r="H7184" t="s">
        <v>352</v>
      </c>
      <c r="I7184" t="s">
        <v>21</v>
      </c>
      <c r="J7184" t="s">
        <v>24</v>
      </c>
      <c r="K7184" t="s">
        <v>2112</v>
      </c>
      <c r="L7184" t="s">
        <v>2116</v>
      </c>
      <c r="M7184" t="s">
        <v>2113</v>
      </c>
      <c r="N7184" t="s">
        <v>2113</v>
      </c>
    </row>
    <row r="7185" spans="1:14" x14ac:dyDescent="0.25">
      <c r="A7185">
        <v>91572</v>
      </c>
      <c r="B7185" t="s">
        <v>9</v>
      </c>
      <c r="C7185" t="s">
        <v>776</v>
      </c>
      <c r="D7185">
        <v>271936.84999999998</v>
      </c>
      <c r="E7185">
        <v>1</v>
      </c>
      <c r="F7185" t="s">
        <v>777</v>
      </c>
      <c r="G7185" t="s">
        <v>369</v>
      </c>
      <c r="H7185" t="s">
        <v>750</v>
      </c>
      <c r="I7185" t="s">
        <v>21</v>
      </c>
      <c r="J7185" t="s">
        <v>102</v>
      </c>
      <c r="K7185" t="s">
        <v>2112</v>
      </c>
      <c r="L7185" t="s">
        <v>2116</v>
      </c>
      <c r="M7185" t="s">
        <v>2113</v>
      </c>
      <c r="N7185" t="s">
        <v>2113</v>
      </c>
    </row>
    <row r="7186" spans="1:14" x14ac:dyDescent="0.25">
      <c r="A7186">
        <v>91573</v>
      </c>
      <c r="B7186" t="s">
        <v>9</v>
      </c>
      <c r="C7186" t="s">
        <v>1797</v>
      </c>
      <c r="D7186">
        <v>616898.56999999995</v>
      </c>
      <c r="E7186">
        <v>1</v>
      </c>
      <c r="F7186" t="s">
        <v>1798</v>
      </c>
      <c r="G7186" t="s">
        <v>369</v>
      </c>
      <c r="H7186" t="s">
        <v>1786</v>
      </c>
      <c r="I7186" t="s">
        <v>21</v>
      </c>
      <c r="J7186" t="s">
        <v>24</v>
      </c>
      <c r="K7186" t="s">
        <v>2112</v>
      </c>
      <c r="L7186" t="s">
        <v>2113</v>
      </c>
      <c r="M7186" t="s">
        <v>2116</v>
      </c>
      <c r="N7186" t="s">
        <v>2113</v>
      </c>
    </row>
    <row r="7187" spans="1:14" x14ac:dyDescent="0.25">
      <c r="A7187">
        <v>91574</v>
      </c>
      <c r="B7187" t="s">
        <v>9</v>
      </c>
      <c r="C7187" t="s">
        <v>1762</v>
      </c>
      <c r="D7187">
        <v>7910820.3200000003</v>
      </c>
      <c r="E7187">
        <v>1</v>
      </c>
      <c r="F7187" t="s">
        <v>1763</v>
      </c>
      <c r="G7187" t="s">
        <v>369</v>
      </c>
      <c r="H7187" t="s">
        <v>1751</v>
      </c>
      <c r="I7187" t="s">
        <v>21</v>
      </c>
      <c r="J7187" t="s">
        <v>24</v>
      </c>
      <c r="K7187" t="s">
        <v>2112</v>
      </c>
      <c r="L7187" t="s">
        <v>2113</v>
      </c>
      <c r="M7187" t="s">
        <v>2116</v>
      </c>
      <c r="N7187" t="s">
        <v>2113</v>
      </c>
    </row>
    <row r="7188" spans="1:14" x14ac:dyDescent="0.25">
      <c r="A7188">
        <v>91575</v>
      </c>
      <c r="B7188" t="s">
        <v>9</v>
      </c>
      <c r="C7188" t="s">
        <v>1727</v>
      </c>
      <c r="D7188">
        <v>17362128.710000001</v>
      </c>
      <c r="E7188">
        <v>1</v>
      </c>
      <c r="F7188" t="s">
        <v>1728</v>
      </c>
      <c r="G7188" t="s">
        <v>369</v>
      </c>
      <c r="H7188" t="s">
        <v>1714</v>
      </c>
      <c r="I7188" t="s">
        <v>21</v>
      </c>
      <c r="J7188" t="s">
        <v>24</v>
      </c>
      <c r="K7188" t="s">
        <v>2112</v>
      </c>
      <c r="L7188" t="s">
        <v>2113</v>
      </c>
      <c r="M7188" t="s">
        <v>2116</v>
      </c>
      <c r="N7188" t="s">
        <v>2113</v>
      </c>
    </row>
    <row r="7189" spans="1:14" x14ac:dyDescent="0.25">
      <c r="A7189">
        <v>91576</v>
      </c>
      <c r="B7189" t="s">
        <v>9</v>
      </c>
      <c r="C7189" t="s">
        <v>1690</v>
      </c>
      <c r="D7189">
        <v>26220280.129999999</v>
      </c>
      <c r="E7189">
        <v>1</v>
      </c>
      <c r="F7189" t="s">
        <v>1691</v>
      </c>
      <c r="G7189" t="s">
        <v>369</v>
      </c>
      <c r="H7189" t="s">
        <v>1681</v>
      </c>
      <c r="I7189" t="s">
        <v>21</v>
      </c>
      <c r="J7189" t="s">
        <v>24</v>
      </c>
      <c r="K7189" t="s">
        <v>2112</v>
      </c>
      <c r="L7189" t="s">
        <v>2113</v>
      </c>
      <c r="M7189" t="s">
        <v>2116</v>
      </c>
      <c r="N7189" t="s">
        <v>2113</v>
      </c>
    </row>
    <row r="7190" spans="1:14" x14ac:dyDescent="0.25">
      <c r="A7190">
        <v>91577</v>
      </c>
      <c r="B7190" t="s">
        <v>9</v>
      </c>
      <c r="C7190" t="s">
        <v>1657</v>
      </c>
      <c r="D7190">
        <v>33434539.550000001</v>
      </c>
      <c r="E7190">
        <v>1</v>
      </c>
      <c r="F7190" t="s">
        <v>1658</v>
      </c>
      <c r="G7190" t="s">
        <v>369</v>
      </c>
      <c r="H7190" t="s">
        <v>1646</v>
      </c>
      <c r="I7190" t="s">
        <v>21</v>
      </c>
      <c r="J7190" t="s">
        <v>24</v>
      </c>
      <c r="K7190" t="s">
        <v>2112</v>
      </c>
      <c r="L7190" t="s">
        <v>2113</v>
      </c>
      <c r="M7190" t="s">
        <v>2116</v>
      </c>
      <c r="N7190" t="s">
        <v>2113</v>
      </c>
    </row>
    <row r="7191" spans="1:14" x14ac:dyDescent="0.25">
      <c r="A7191">
        <v>91578</v>
      </c>
      <c r="B7191" t="s">
        <v>9</v>
      </c>
      <c r="C7191" t="s">
        <v>1622</v>
      </c>
      <c r="D7191">
        <v>37519849.670000002</v>
      </c>
      <c r="E7191">
        <v>1</v>
      </c>
      <c r="F7191" t="s">
        <v>1623</v>
      </c>
      <c r="G7191" t="s">
        <v>369</v>
      </c>
      <c r="H7191" t="s">
        <v>1611</v>
      </c>
      <c r="I7191" t="s">
        <v>21</v>
      </c>
      <c r="J7191" t="s">
        <v>24</v>
      </c>
      <c r="K7191" t="s">
        <v>2112</v>
      </c>
      <c r="L7191" t="s">
        <v>2113</v>
      </c>
      <c r="M7191" t="s">
        <v>2116</v>
      </c>
      <c r="N7191" t="s">
        <v>2113</v>
      </c>
    </row>
    <row r="7192" spans="1:14" x14ac:dyDescent="0.25">
      <c r="A7192">
        <v>91579</v>
      </c>
      <c r="B7192" t="s">
        <v>9</v>
      </c>
      <c r="C7192" t="s">
        <v>1587</v>
      </c>
      <c r="D7192">
        <v>33562657.009999998</v>
      </c>
      <c r="E7192">
        <v>1</v>
      </c>
      <c r="F7192" t="s">
        <v>1588</v>
      </c>
      <c r="G7192" t="s">
        <v>369</v>
      </c>
      <c r="H7192" t="s">
        <v>1576</v>
      </c>
      <c r="I7192" t="s">
        <v>21</v>
      </c>
      <c r="J7192" t="s">
        <v>24</v>
      </c>
      <c r="K7192" t="s">
        <v>2112</v>
      </c>
      <c r="L7192" t="s">
        <v>2113</v>
      </c>
      <c r="M7192" t="s">
        <v>2116</v>
      </c>
      <c r="N7192" t="s">
        <v>2113</v>
      </c>
    </row>
    <row r="7193" spans="1:14" x14ac:dyDescent="0.25">
      <c r="A7193">
        <v>91580</v>
      </c>
      <c r="B7193" t="s">
        <v>9</v>
      </c>
      <c r="C7193" t="s">
        <v>1552</v>
      </c>
      <c r="D7193">
        <v>24757264.280000001</v>
      </c>
      <c r="E7193">
        <v>1</v>
      </c>
      <c r="F7193" t="s">
        <v>1553</v>
      </c>
      <c r="G7193" t="s">
        <v>369</v>
      </c>
      <c r="H7193" t="s">
        <v>1541</v>
      </c>
      <c r="I7193" t="s">
        <v>21</v>
      </c>
      <c r="J7193" t="s">
        <v>24</v>
      </c>
      <c r="K7193" t="s">
        <v>2112</v>
      </c>
      <c r="L7193" t="s">
        <v>2113</v>
      </c>
      <c r="M7193" t="s">
        <v>2116</v>
      </c>
      <c r="N7193" t="s">
        <v>2113</v>
      </c>
    </row>
    <row r="7194" spans="1:14" x14ac:dyDescent="0.25">
      <c r="A7194">
        <v>91581</v>
      </c>
      <c r="B7194" t="s">
        <v>9</v>
      </c>
      <c r="C7194" t="s">
        <v>1517</v>
      </c>
      <c r="D7194">
        <v>16552554.529999999</v>
      </c>
      <c r="E7194">
        <v>1</v>
      </c>
      <c r="F7194" t="s">
        <v>1518</v>
      </c>
      <c r="G7194" t="s">
        <v>369</v>
      </c>
      <c r="H7194" t="s">
        <v>1505</v>
      </c>
      <c r="I7194" t="s">
        <v>21</v>
      </c>
      <c r="J7194" t="s">
        <v>24</v>
      </c>
      <c r="K7194" t="s">
        <v>2112</v>
      </c>
      <c r="L7194" t="s">
        <v>2113</v>
      </c>
      <c r="M7194" t="s">
        <v>2116</v>
      </c>
      <c r="N7194" t="s">
        <v>2113</v>
      </c>
    </row>
    <row r="7195" spans="1:14" x14ac:dyDescent="0.25">
      <c r="A7195">
        <v>91582</v>
      </c>
      <c r="B7195" t="s">
        <v>9</v>
      </c>
      <c r="C7195" t="s">
        <v>1996</v>
      </c>
      <c r="D7195">
        <v>9144878017.3400002</v>
      </c>
      <c r="E7195">
        <v>38</v>
      </c>
      <c r="F7195" t="s">
        <v>1997</v>
      </c>
      <c r="G7195" t="s">
        <v>1998</v>
      </c>
      <c r="H7195" t="s">
        <v>1884</v>
      </c>
      <c r="I7195" t="s">
        <v>1883</v>
      </c>
      <c r="J7195" t="s">
        <v>24</v>
      </c>
      <c r="K7195" t="s">
        <v>2115</v>
      </c>
      <c r="L7195" t="s">
        <v>2113</v>
      </c>
      <c r="M7195" t="s">
        <v>2113</v>
      </c>
      <c r="N7195" t="s">
        <v>2116</v>
      </c>
    </row>
    <row r="7196" spans="1:14" x14ac:dyDescent="0.25">
      <c r="A7196">
        <v>91583</v>
      </c>
      <c r="B7196" t="s">
        <v>9</v>
      </c>
      <c r="C7196" t="s">
        <v>2068</v>
      </c>
      <c r="D7196">
        <v>857779106.13999999</v>
      </c>
      <c r="E7196">
        <v>18</v>
      </c>
      <c r="F7196" t="s">
        <v>2069</v>
      </c>
      <c r="G7196" t="s">
        <v>1998</v>
      </c>
      <c r="H7196" t="s">
        <v>1945</v>
      </c>
      <c r="I7196" t="s">
        <v>1883</v>
      </c>
      <c r="J7196" t="s">
        <v>24</v>
      </c>
      <c r="K7196" t="s">
        <v>2115</v>
      </c>
      <c r="L7196" t="s">
        <v>2113</v>
      </c>
      <c r="M7196" t="s">
        <v>2113</v>
      </c>
      <c r="N7196" t="s">
        <v>2116</v>
      </c>
    </row>
    <row r="7197" spans="1:14" x14ac:dyDescent="0.25">
      <c r="A7197">
        <v>91584</v>
      </c>
      <c r="B7197" t="s">
        <v>9</v>
      </c>
      <c r="C7197" t="s">
        <v>376</v>
      </c>
      <c r="D7197">
        <v>2677854396.6700001</v>
      </c>
      <c r="E7197">
        <v>1</v>
      </c>
      <c r="F7197" t="s">
        <v>377</v>
      </c>
      <c r="G7197" t="s">
        <v>131</v>
      </c>
      <c r="H7197" t="s">
        <v>352</v>
      </c>
      <c r="I7197" t="s">
        <v>21</v>
      </c>
      <c r="J7197" t="s">
        <v>24</v>
      </c>
      <c r="K7197" t="s">
        <v>2114</v>
      </c>
      <c r="L7197" t="s">
        <v>2113</v>
      </c>
      <c r="M7197" t="s">
        <v>2113</v>
      </c>
      <c r="N7197" t="s">
        <v>2113</v>
      </c>
    </row>
    <row r="7198" spans="1:14" x14ac:dyDescent="0.25">
      <c r="A7198">
        <v>91585</v>
      </c>
      <c r="B7198" t="s">
        <v>9</v>
      </c>
      <c r="C7198" t="s">
        <v>449</v>
      </c>
      <c r="D7198">
        <v>619804286.15999997</v>
      </c>
      <c r="E7198">
        <v>1</v>
      </c>
      <c r="F7198" t="s">
        <v>450</v>
      </c>
      <c r="G7198" t="s">
        <v>131</v>
      </c>
      <c r="H7198" t="s">
        <v>441</v>
      </c>
      <c r="I7198" t="s">
        <v>21</v>
      </c>
      <c r="J7198" t="s">
        <v>24</v>
      </c>
      <c r="K7198" t="s">
        <v>2114</v>
      </c>
      <c r="L7198" t="s">
        <v>2113</v>
      </c>
      <c r="M7198" t="s">
        <v>2113</v>
      </c>
      <c r="N7198" t="s">
        <v>2113</v>
      </c>
    </row>
    <row r="7199" spans="1:14" x14ac:dyDescent="0.25">
      <c r="A7199">
        <v>91586</v>
      </c>
      <c r="B7199" t="s">
        <v>9</v>
      </c>
      <c r="C7199" t="s">
        <v>1242</v>
      </c>
      <c r="D7199">
        <v>272390822</v>
      </c>
      <c r="E7199">
        <v>1</v>
      </c>
      <c r="F7199" t="s">
        <v>1243</v>
      </c>
      <c r="G7199" t="s">
        <v>131</v>
      </c>
      <c r="H7199" t="s">
        <v>1226</v>
      </c>
      <c r="I7199" t="s">
        <v>21</v>
      </c>
      <c r="J7199" t="s">
        <v>24</v>
      </c>
      <c r="K7199" t="s">
        <v>2114</v>
      </c>
      <c r="L7199" t="s">
        <v>2113</v>
      </c>
      <c r="M7199" t="s">
        <v>2113</v>
      </c>
      <c r="N7199" t="s">
        <v>2113</v>
      </c>
    </row>
    <row r="7200" spans="1:14" x14ac:dyDescent="0.25">
      <c r="A7200">
        <v>91587</v>
      </c>
      <c r="B7200" t="s">
        <v>9</v>
      </c>
      <c r="C7200" t="s">
        <v>900</v>
      </c>
      <c r="D7200">
        <v>435297534.26999998</v>
      </c>
      <c r="E7200">
        <v>1</v>
      </c>
      <c r="F7200" t="s">
        <v>901</v>
      </c>
      <c r="G7200" t="s">
        <v>131</v>
      </c>
      <c r="H7200" t="s">
        <v>848</v>
      </c>
      <c r="I7200" t="s">
        <v>21</v>
      </c>
      <c r="J7200" t="s">
        <v>24</v>
      </c>
      <c r="K7200" t="s">
        <v>2114</v>
      </c>
      <c r="L7200" t="s">
        <v>2113</v>
      </c>
      <c r="M7200" t="s">
        <v>2113</v>
      </c>
      <c r="N7200" t="s">
        <v>2113</v>
      </c>
    </row>
    <row r="7201" spans="1:14" x14ac:dyDescent="0.25">
      <c r="A7201">
        <v>91588</v>
      </c>
      <c r="B7201" t="s">
        <v>9</v>
      </c>
      <c r="C7201" t="s">
        <v>264</v>
      </c>
      <c r="D7201">
        <v>305359659.35000002</v>
      </c>
      <c r="E7201">
        <v>1</v>
      </c>
      <c r="F7201" t="s">
        <v>265</v>
      </c>
      <c r="G7201" t="s">
        <v>131</v>
      </c>
      <c r="H7201" t="s">
        <v>243</v>
      </c>
      <c r="I7201" t="s">
        <v>21</v>
      </c>
      <c r="J7201" t="s">
        <v>24</v>
      </c>
      <c r="K7201" t="s">
        <v>2112</v>
      </c>
      <c r="L7201" t="s">
        <v>2113</v>
      </c>
      <c r="M7201" t="s">
        <v>2113</v>
      </c>
      <c r="N7201" t="s">
        <v>2113</v>
      </c>
    </row>
    <row r="7202" spans="1:14" x14ac:dyDescent="0.25">
      <c r="A7202">
        <v>91589</v>
      </c>
      <c r="B7202" t="s">
        <v>9</v>
      </c>
      <c r="C7202" t="s">
        <v>427</v>
      </c>
      <c r="D7202">
        <v>118305132.97</v>
      </c>
      <c r="E7202">
        <v>1</v>
      </c>
      <c r="F7202" t="s">
        <v>428</v>
      </c>
      <c r="G7202" t="s">
        <v>131</v>
      </c>
      <c r="H7202" t="s">
        <v>426</v>
      </c>
      <c r="I7202" t="s">
        <v>21</v>
      </c>
      <c r="J7202" t="s">
        <v>102</v>
      </c>
      <c r="K7202" t="s">
        <v>2114</v>
      </c>
      <c r="L7202" t="s">
        <v>2113</v>
      </c>
      <c r="M7202" t="s">
        <v>2113</v>
      </c>
      <c r="N7202" t="s">
        <v>2113</v>
      </c>
    </row>
    <row r="7203" spans="1:14" x14ac:dyDescent="0.25">
      <c r="A7203">
        <v>91590</v>
      </c>
      <c r="B7203" t="s">
        <v>9</v>
      </c>
      <c r="C7203" t="s">
        <v>983</v>
      </c>
      <c r="D7203">
        <v>14188523.49</v>
      </c>
      <c r="E7203">
        <v>1</v>
      </c>
      <c r="F7203" t="s">
        <v>865</v>
      </c>
      <c r="G7203" t="s">
        <v>131</v>
      </c>
      <c r="H7203" t="s">
        <v>848</v>
      </c>
      <c r="I7203" t="s">
        <v>21</v>
      </c>
      <c r="J7203" t="s">
        <v>434</v>
      </c>
      <c r="K7203" t="s">
        <v>2114</v>
      </c>
      <c r="L7203" t="s">
        <v>2116</v>
      </c>
      <c r="M7203" t="s">
        <v>2113</v>
      </c>
      <c r="N7203" t="s">
        <v>2113</v>
      </c>
    </row>
    <row r="7204" spans="1:14" x14ac:dyDescent="0.25">
      <c r="A7204">
        <v>91591</v>
      </c>
      <c r="B7204" t="s">
        <v>9</v>
      </c>
      <c r="C7204" t="s">
        <v>374</v>
      </c>
      <c r="D7204">
        <v>31964087.390000001</v>
      </c>
      <c r="E7204">
        <v>1</v>
      </c>
      <c r="F7204" t="s">
        <v>375</v>
      </c>
      <c r="G7204" t="s">
        <v>131</v>
      </c>
      <c r="H7204" t="s">
        <v>352</v>
      </c>
      <c r="I7204" t="s">
        <v>21</v>
      </c>
      <c r="J7204" t="s">
        <v>24</v>
      </c>
      <c r="K7204" t="s">
        <v>2114</v>
      </c>
      <c r="L7204" t="s">
        <v>2113</v>
      </c>
      <c r="M7204" t="s">
        <v>2113</v>
      </c>
      <c r="N7204" t="s">
        <v>2113</v>
      </c>
    </row>
    <row r="7205" spans="1:14" x14ac:dyDescent="0.25">
      <c r="A7205">
        <v>91592</v>
      </c>
      <c r="B7205" t="s">
        <v>9</v>
      </c>
      <c r="C7205" t="s">
        <v>1380</v>
      </c>
      <c r="D7205">
        <v>148461163.05000001</v>
      </c>
      <c r="E7205">
        <v>1</v>
      </c>
      <c r="F7205" t="s">
        <v>1381</v>
      </c>
      <c r="G7205" t="s">
        <v>131</v>
      </c>
      <c r="H7205" t="s">
        <v>1356</v>
      </c>
      <c r="I7205" t="s">
        <v>21</v>
      </c>
      <c r="J7205" t="s">
        <v>24</v>
      </c>
      <c r="K7205" t="s">
        <v>2114</v>
      </c>
      <c r="L7205" t="s">
        <v>2113</v>
      </c>
      <c r="M7205" t="s">
        <v>2113</v>
      </c>
      <c r="N7205" t="s">
        <v>2113</v>
      </c>
    </row>
    <row r="7206" spans="1:14" x14ac:dyDescent="0.25">
      <c r="A7206">
        <v>91593</v>
      </c>
      <c r="B7206" t="s">
        <v>9</v>
      </c>
      <c r="C7206" t="s">
        <v>1157</v>
      </c>
      <c r="D7206">
        <v>46382167.490000002</v>
      </c>
      <c r="E7206">
        <v>1</v>
      </c>
      <c r="F7206" t="s">
        <v>899</v>
      </c>
      <c r="G7206" t="s">
        <v>131</v>
      </c>
      <c r="H7206" t="s">
        <v>848</v>
      </c>
      <c r="I7206" t="s">
        <v>21</v>
      </c>
      <c r="J7206" t="s">
        <v>307</v>
      </c>
      <c r="K7206" t="s">
        <v>2114</v>
      </c>
      <c r="L7206" t="s">
        <v>2113</v>
      </c>
      <c r="M7206" t="s">
        <v>2113</v>
      </c>
      <c r="N7206" t="s">
        <v>2113</v>
      </c>
    </row>
    <row r="7207" spans="1:14" x14ac:dyDescent="0.25">
      <c r="A7207">
        <v>91594</v>
      </c>
      <c r="B7207" t="s">
        <v>9</v>
      </c>
      <c r="C7207" t="s">
        <v>803</v>
      </c>
      <c r="D7207">
        <v>111367122.36</v>
      </c>
      <c r="E7207">
        <v>1</v>
      </c>
      <c r="F7207" t="s">
        <v>804</v>
      </c>
      <c r="G7207" t="s">
        <v>131</v>
      </c>
      <c r="H7207" t="s">
        <v>792</v>
      </c>
      <c r="I7207" t="s">
        <v>21</v>
      </c>
      <c r="J7207" t="s">
        <v>24</v>
      </c>
      <c r="K7207" t="s">
        <v>2114</v>
      </c>
      <c r="L7207" t="s">
        <v>2113</v>
      </c>
      <c r="M7207" t="s">
        <v>2113</v>
      </c>
      <c r="N7207" t="s">
        <v>2113</v>
      </c>
    </row>
    <row r="7208" spans="1:14" x14ac:dyDescent="0.25">
      <c r="A7208">
        <v>91595</v>
      </c>
      <c r="B7208" t="s">
        <v>9</v>
      </c>
      <c r="C7208" t="s">
        <v>226</v>
      </c>
      <c r="D7208">
        <v>35816487.509999998</v>
      </c>
      <c r="E7208">
        <v>1</v>
      </c>
      <c r="F7208" t="s">
        <v>227</v>
      </c>
      <c r="G7208" t="s">
        <v>131</v>
      </c>
      <c r="H7208" t="s">
        <v>223</v>
      </c>
      <c r="I7208" t="s">
        <v>21</v>
      </c>
      <c r="J7208" t="s">
        <v>94</v>
      </c>
      <c r="K7208" t="s">
        <v>2112</v>
      </c>
      <c r="L7208" t="s">
        <v>2113</v>
      </c>
      <c r="M7208" t="s">
        <v>2113</v>
      </c>
      <c r="N7208" t="s">
        <v>2113</v>
      </c>
    </row>
    <row r="7209" spans="1:14" x14ac:dyDescent="0.25">
      <c r="A7209">
        <v>91596</v>
      </c>
      <c r="B7209" t="s">
        <v>9</v>
      </c>
      <c r="C7209" t="s">
        <v>451</v>
      </c>
      <c r="D7209">
        <v>108885446.09999999</v>
      </c>
      <c r="E7209">
        <v>1</v>
      </c>
      <c r="F7209" t="s">
        <v>452</v>
      </c>
      <c r="G7209" t="s">
        <v>131</v>
      </c>
      <c r="H7209" t="s">
        <v>441</v>
      </c>
      <c r="I7209" t="s">
        <v>21</v>
      </c>
      <c r="J7209" t="s">
        <v>24</v>
      </c>
      <c r="K7209" t="s">
        <v>2112</v>
      </c>
      <c r="L7209" t="s">
        <v>2113</v>
      </c>
      <c r="M7209" t="s">
        <v>2113</v>
      </c>
      <c r="N7209" t="s">
        <v>2113</v>
      </c>
    </row>
    <row r="7210" spans="1:14" x14ac:dyDescent="0.25">
      <c r="A7210">
        <v>91597</v>
      </c>
      <c r="B7210" t="s">
        <v>9</v>
      </c>
      <c r="C7210" t="s">
        <v>262</v>
      </c>
      <c r="D7210">
        <v>631384719.66999996</v>
      </c>
      <c r="E7210">
        <v>1</v>
      </c>
      <c r="F7210" t="s">
        <v>263</v>
      </c>
      <c r="G7210" t="s">
        <v>131</v>
      </c>
      <c r="H7210" t="s">
        <v>243</v>
      </c>
      <c r="I7210" t="s">
        <v>21</v>
      </c>
      <c r="J7210" t="s">
        <v>24</v>
      </c>
      <c r="K7210" t="s">
        <v>2114</v>
      </c>
      <c r="L7210" t="s">
        <v>2113</v>
      </c>
      <c r="M7210" t="s">
        <v>2113</v>
      </c>
      <c r="N7210" t="s">
        <v>2113</v>
      </c>
    </row>
    <row r="7211" spans="1:14" x14ac:dyDescent="0.25">
      <c r="A7211">
        <v>91598</v>
      </c>
      <c r="B7211" t="s">
        <v>9</v>
      </c>
      <c r="C7211" t="s">
        <v>661</v>
      </c>
      <c r="D7211">
        <v>13910784.34</v>
      </c>
      <c r="E7211">
        <v>1</v>
      </c>
      <c r="F7211" t="s">
        <v>662</v>
      </c>
      <c r="G7211" t="s">
        <v>131</v>
      </c>
      <c r="H7211" t="s">
        <v>656</v>
      </c>
      <c r="I7211" t="s">
        <v>21</v>
      </c>
      <c r="J7211" t="s">
        <v>102</v>
      </c>
      <c r="K7211" t="s">
        <v>2114</v>
      </c>
      <c r="L7211" t="s">
        <v>2116</v>
      </c>
      <c r="M7211" t="s">
        <v>2113</v>
      </c>
      <c r="N7211" t="s">
        <v>2113</v>
      </c>
    </row>
    <row r="7212" spans="1:14" x14ac:dyDescent="0.25">
      <c r="A7212">
        <v>91599</v>
      </c>
      <c r="B7212" t="s">
        <v>9</v>
      </c>
      <c r="C7212" t="s">
        <v>872</v>
      </c>
      <c r="D7212">
        <v>162693865.50999999</v>
      </c>
      <c r="E7212">
        <v>1</v>
      </c>
      <c r="F7212" t="s">
        <v>873</v>
      </c>
      <c r="G7212" t="s">
        <v>131</v>
      </c>
      <c r="H7212" t="s">
        <v>848</v>
      </c>
      <c r="I7212" t="s">
        <v>21</v>
      </c>
      <c r="J7212" t="s">
        <v>247</v>
      </c>
      <c r="K7212" t="s">
        <v>2114</v>
      </c>
      <c r="L7212" t="s">
        <v>2113</v>
      </c>
      <c r="M7212" t="s">
        <v>2113</v>
      </c>
      <c r="N7212" t="s">
        <v>2113</v>
      </c>
    </row>
    <row r="7213" spans="1:14" x14ac:dyDescent="0.25">
      <c r="A7213">
        <v>91600</v>
      </c>
      <c r="B7213" t="s">
        <v>9</v>
      </c>
      <c r="C7213" t="s">
        <v>1827</v>
      </c>
      <c r="D7213">
        <v>257263180.34999999</v>
      </c>
      <c r="E7213">
        <v>1</v>
      </c>
      <c r="F7213" t="s">
        <v>1828</v>
      </c>
      <c r="G7213" t="s">
        <v>131</v>
      </c>
      <c r="H7213" t="s">
        <v>352</v>
      </c>
      <c r="I7213" t="s">
        <v>21</v>
      </c>
      <c r="J7213" t="s">
        <v>94</v>
      </c>
      <c r="K7213" t="s">
        <v>2112</v>
      </c>
      <c r="L7213" t="s">
        <v>2113</v>
      </c>
      <c r="M7213" t="s">
        <v>2113</v>
      </c>
      <c r="N7213" t="s">
        <v>2116</v>
      </c>
    </row>
    <row r="7214" spans="1:14" x14ac:dyDescent="0.25">
      <c r="A7214">
        <v>91601</v>
      </c>
      <c r="B7214" t="s">
        <v>9</v>
      </c>
      <c r="C7214" t="s">
        <v>1829</v>
      </c>
      <c r="D7214">
        <v>49938384.969999999</v>
      </c>
      <c r="E7214">
        <v>1</v>
      </c>
      <c r="F7214" t="s">
        <v>1830</v>
      </c>
      <c r="G7214" t="s">
        <v>131</v>
      </c>
      <c r="H7214" t="s">
        <v>441</v>
      </c>
      <c r="I7214" t="s">
        <v>21</v>
      </c>
      <c r="J7214" t="s">
        <v>24</v>
      </c>
      <c r="K7214" t="s">
        <v>2112</v>
      </c>
      <c r="L7214" t="s">
        <v>2113</v>
      </c>
      <c r="M7214" t="s">
        <v>2113</v>
      </c>
      <c r="N7214" t="s">
        <v>2116</v>
      </c>
    </row>
    <row r="7215" spans="1:14" x14ac:dyDescent="0.25">
      <c r="A7215">
        <v>91602</v>
      </c>
      <c r="B7215" t="s">
        <v>9</v>
      </c>
      <c r="C7215" t="s">
        <v>663</v>
      </c>
      <c r="D7215">
        <v>158523975.43000001</v>
      </c>
      <c r="E7215">
        <v>1</v>
      </c>
      <c r="F7215" t="s">
        <v>664</v>
      </c>
      <c r="G7215" t="s">
        <v>131</v>
      </c>
      <c r="H7215" t="s">
        <v>656</v>
      </c>
      <c r="I7215" t="s">
        <v>21</v>
      </c>
      <c r="J7215" t="s">
        <v>102</v>
      </c>
      <c r="K7215" t="s">
        <v>2112</v>
      </c>
      <c r="L7215" t="s">
        <v>2113</v>
      </c>
      <c r="M7215" t="s">
        <v>2113</v>
      </c>
      <c r="N7215" t="s">
        <v>2113</v>
      </c>
    </row>
    <row r="7216" spans="1:14" x14ac:dyDescent="0.25">
      <c r="A7216">
        <v>91603</v>
      </c>
      <c r="B7216" t="s">
        <v>9</v>
      </c>
      <c r="C7216" t="s">
        <v>1158</v>
      </c>
      <c r="D7216">
        <v>53390756.530000001</v>
      </c>
      <c r="E7216">
        <v>1</v>
      </c>
      <c r="F7216" t="s">
        <v>1159</v>
      </c>
      <c r="G7216" t="s">
        <v>131</v>
      </c>
      <c r="H7216" t="s">
        <v>848</v>
      </c>
      <c r="I7216" t="s">
        <v>21</v>
      </c>
      <c r="J7216" t="s">
        <v>307</v>
      </c>
      <c r="K7216" t="s">
        <v>2112</v>
      </c>
      <c r="L7216" t="s">
        <v>2113</v>
      </c>
      <c r="M7216" t="s">
        <v>2113</v>
      </c>
      <c r="N7216" t="s">
        <v>2113</v>
      </c>
    </row>
    <row r="7217" spans="1:14" x14ac:dyDescent="0.25">
      <c r="A7217">
        <v>91604</v>
      </c>
      <c r="B7217" t="s">
        <v>9</v>
      </c>
      <c r="C7217" t="s">
        <v>999</v>
      </c>
      <c r="D7217">
        <v>31753856.48</v>
      </c>
      <c r="E7217">
        <v>1</v>
      </c>
      <c r="F7217" t="s">
        <v>1000</v>
      </c>
      <c r="G7217" t="s">
        <v>131</v>
      </c>
      <c r="H7217" t="s">
        <v>848</v>
      </c>
      <c r="I7217" t="s">
        <v>21</v>
      </c>
      <c r="J7217" t="s">
        <v>94</v>
      </c>
      <c r="K7217" t="s">
        <v>2112</v>
      </c>
      <c r="L7217" t="s">
        <v>2113</v>
      </c>
      <c r="M7217" t="s">
        <v>2113</v>
      </c>
      <c r="N7217" t="s">
        <v>2113</v>
      </c>
    </row>
    <row r="7218" spans="1:14" x14ac:dyDescent="0.25">
      <c r="A7218">
        <v>91605</v>
      </c>
      <c r="B7218" t="s">
        <v>9</v>
      </c>
      <c r="C7218" t="s">
        <v>372</v>
      </c>
      <c r="D7218">
        <v>320888749.48000002</v>
      </c>
      <c r="E7218">
        <v>1</v>
      </c>
      <c r="F7218" t="s">
        <v>373</v>
      </c>
      <c r="G7218" t="s">
        <v>131</v>
      </c>
      <c r="H7218" t="s">
        <v>352</v>
      </c>
      <c r="I7218" t="s">
        <v>21</v>
      </c>
      <c r="J7218" t="s">
        <v>24</v>
      </c>
      <c r="K7218" t="s">
        <v>2112</v>
      </c>
      <c r="L7218" t="s">
        <v>2113</v>
      </c>
      <c r="M7218" t="s">
        <v>2113</v>
      </c>
      <c r="N7218" t="s">
        <v>2113</v>
      </c>
    </row>
    <row r="7219" spans="1:14" x14ac:dyDescent="0.25">
      <c r="A7219">
        <v>91606</v>
      </c>
      <c r="B7219" t="s">
        <v>9</v>
      </c>
      <c r="C7219" t="s">
        <v>435</v>
      </c>
      <c r="D7219">
        <v>38597185.420000002</v>
      </c>
      <c r="E7219">
        <v>1</v>
      </c>
      <c r="F7219" t="s">
        <v>436</v>
      </c>
      <c r="G7219" t="s">
        <v>131</v>
      </c>
      <c r="H7219" t="s">
        <v>429</v>
      </c>
      <c r="I7219" t="s">
        <v>21</v>
      </c>
      <c r="J7219" t="s">
        <v>434</v>
      </c>
      <c r="K7219" t="s">
        <v>2112</v>
      </c>
      <c r="L7219" t="s">
        <v>2113</v>
      </c>
      <c r="M7219" t="s">
        <v>2113</v>
      </c>
      <c r="N7219" t="s">
        <v>2113</v>
      </c>
    </row>
    <row r="7220" spans="1:14" x14ac:dyDescent="0.25">
      <c r="A7220">
        <v>91607</v>
      </c>
      <c r="B7220" t="s">
        <v>9</v>
      </c>
      <c r="C7220" t="s">
        <v>1038</v>
      </c>
      <c r="D7220">
        <v>38257729.840000004</v>
      </c>
      <c r="E7220">
        <v>1</v>
      </c>
      <c r="F7220" t="s">
        <v>1039</v>
      </c>
      <c r="G7220" t="s">
        <v>131</v>
      </c>
      <c r="H7220" t="s">
        <v>848</v>
      </c>
      <c r="I7220" t="s">
        <v>21</v>
      </c>
      <c r="J7220" t="s">
        <v>102</v>
      </c>
      <c r="K7220" t="s">
        <v>2112</v>
      </c>
      <c r="L7220" t="s">
        <v>2116</v>
      </c>
      <c r="M7220" t="s">
        <v>2113</v>
      </c>
      <c r="N7220" t="s">
        <v>2113</v>
      </c>
    </row>
    <row r="7221" spans="1:14" x14ac:dyDescent="0.25">
      <c r="A7221">
        <v>91608</v>
      </c>
      <c r="B7221" t="s">
        <v>9</v>
      </c>
      <c r="C7221" t="s">
        <v>129</v>
      </c>
      <c r="D7221">
        <v>48579457.850000001</v>
      </c>
      <c r="E7221">
        <v>1</v>
      </c>
      <c r="F7221" t="s">
        <v>130</v>
      </c>
      <c r="G7221" t="s">
        <v>131</v>
      </c>
      <c r="H7221" t="s">
        <v>23</v>
      </c>
      <c r="I7221" t="s">
        <v>21</v>
      </c>
      <c r="J7221" t="s">
        <v>102</v>
      </c>
      <c r="K7221" t="s">
        <v>2115</v>
      </c>
      <c r="L7221" t="s">
        <v>2113</v>
      </c>
      <c r="M7221" t="s">
        <v>2113</v>
      </c>
      <c r="N7221" t="s">
        <v>2113</v>
      </c>
    </row>
    <row r="7222" spans="1:14" x14ac:dyDescent="0.25">
      <c r="A7222">
        <v>91609</v>
      </c>
      <c r="B7222" t="s">
        <v>9</v>
      </c>
      <c r="C7222" t="s">
        <v>132</v>
      </c>
      <c r="D7222">
        <v>59743178.149999999</v>
      </c>
      <c r="E7222">
        <v>1</v>
      </c>
      <c r="F7222" t="s">
        <v>133</v>
      </c>
      <c r="G7222" t="s">
        <v>131</v>
      </c>
      <c r="H7222" t="s">
        <v>23</v>
      </c>
      <c r="I7222" t="s">
        <v>21</v>
      </c>
      <c r="J7222" t="s">
        <v>102</v>
      </c>
      <c r="K7222" t="s">
        <v>2115</v>
      </c>
      <c r="L7222" t="s">
        <v>2113</v>
      </c>
      <c r="M7222" t="s">
        <v>2113</v>
      </c>
      <c r="N7222" t="s">
        <v>2113</v>
      </c>
    </row>
    <row r="7223" spans="1:14" x14ac:dyDescent="0.25">
      <c r="A7223">
        <v>91610</v>
      </c>
      <c r="B7223" t="s">
        <v>9</v>
      </c>
      <c r="C7223" t="s">
        <v>1318</v>
      </c>
      <c r="D7223">
        <v>40828226.880000003</v>
      </c>
      <c r="E7223">
        <v>1</v>
      </c>
      <c r="F7223" t="s">
        <v>1319</v>
      </c>
      <c r="G7223" t="s">
        <v>131</v>
      </c>
      <c r="H7223" t="s">
        <v>1291</v>
      </c>
      <c r="I7223" t="s">
        <v>21</v>
      </c>
      <c r="J7223" t="s">
        <v>94</v>
      </c>
      <c r="K7223" t="s">
        <v>2115</v>
      </c>
      <c r="L7223" t="s">
        <v>2116</v>
      </c>
      <c r="M7223" t="s">
        <v>2113</v>
      </c>
      <c r="N7223" t="s">
        <v>2113</v>
      </c>
    </row>
    <row r="7224" spans="1:14" x14ac:dyDescent="0.25">
      <c r="A7224">
        <v>91611</v>
      </c>
      <c r="B7224" t="s">
        <v>9</v>
      </c>
      <c r="C7224" t="s">
        <v>1519</v>
      </c>
      <c r="D7224">
        <v>12550748.74</v>
      </c>
      <c r="E7224">
        <v>1</v>
      </c>
      <c r="F7224" t="s">
        <v>1520</v>
      </c>
      <c r="G7224" t="s">
        <v>131</v>
      </c>
      <c r="H7224" t="s">
        <v>1505</v>
      </c>
      <c r="I7224" t="s">
        <v>21</v>
      </c>
      <c r="J7224" t="s">
        <v>24</v>
      </c>
      <c r="K7224" t="s">
        <v>2112</v>
      </c>
      <c r="L7224" t="s">
        <v>2113</v>
      </c>
      <c r="M7224" t="s">
        <v>2116</v>
      </c>
      <c r="N7224" t="s">
        <v>2113</v>
      </c>
    </row>
    <row r="7225" spans="1:14" x14ac:dyDescent="0.25">
      <c r="A7225">
        <v>91612</v>
      </c>
      <c r="B7225" t="s">
        <v>9</v>
      </c>
      <c r="C7225" t="s">
        <v>1554</v>
      </c>
      <c r="D7225">
        <v>22853405.879999999</v>
      </c>
      <c r="E7225">
        <v>1</v>
      </c>
      <c r="F7225" t="s">
        <v>1555</v>
      </c>
      <c r="G7225" t="s">
        <v>131</v>
      </c>
      <c r="H7225" t="s">
        <v>1541</v>
      </c>
      <c r="I7225" t="s">
        <v>21</v>
      </c>
      <c r="J7225" t="s">
        <v>24</v>
      </c>
      <c r="K7225" t="s">
        <v>2112</v>
      </c>
      <c r="L7225" t="s">
        <v>2113</v>
      </c>
      <c r="M7225" t="s">
        <v>2116</v>
      </c>
      <c r="N7225" t="s">
        <v>2113</v>
      </c>
    </row>
    <row r="7226" spans="1:14" x14ac:dyDescent="0.25">
      <c r="A7226">
        <v>91613</v>
      </c>
      <c r="B7226" t="s">
        <v>9</v>
      </c>
      <c r="C7226" t="s">
        <v>1589</v>
      </c>
      <c r="D7226">
        <v>36847021.390000001</v>
      </c>
      <c r="E7226">
        <v>1</v>
      </c>
      <c r="F7226" t="s">
        <v>1590</v>
      </c>
      <c r="G7226" t="s">
        <v>131</v>
      </c>
      <c r="H7226" t="s">
        <v>1576</v>
      </c>
      <c r="I7226" t="s">
        <v>21</v>
      </c>
      <c r="J7226" t="s">
        <v>24</v>
      </c>
      <c r="K7226" t="s">
        <v>2112</v>
      </c>
      <c r="L7226" t="s">
        <v>2113</v>
      </c>
      <c r="M7226" t="s">
        <v>2116</v>
      </c>
      <c r="N7226" t="s">
        <v>2113</v>
      </c>
    </row>
    <row r="7227" spans="1:14" x14ac:dyDescent="0.25">
      <c r="A7227">
        <v>91614</v>
      </c>
      <c r="B7227" t="s">
        <v>9</v>
      </c>
      <c r="C7227" t="s">
        <v>1624</v>
      </c>
      <c r="D7227">
        <v>47575333.659999996</v>
      </c>
      <c r="E7227">
        <v>1</v>
      </c>
      <c r="F7227" t="s">
        <v>1625</v>
      </c>
      <c r="G7227" t="s">
        <v>131</v>
      </c>
      <c r="H7227" t="s">
        <v>1611</v>
      </c>
      <c r="I7227" t="s">
        <v>21</v>
      </c>
      <c r="J7227" t="s">
        <v>24</v>
      </c>
      <c r="K7227" t="s">
        <v>2112</v>
      </c>
      <c r="L7227" t="s">
        <v>2113</v>
      </c>
      <c r="M7227" t="s">
        <v>2116</v>
      </c>
      <c r="N7227" t="s">
        <v>2113</v>
      </c>
    </row>
    <row r="7228" spans="1:14" x14ac:dyDescent="0.25">
      <c r="A7228">
        <v>91615</v>
      </c>
      <c r="B7228" t="s">
        <v>9</v>
      </c>
      <c r="C7228" t="s">
        <v>1659</v>
      </c>
      <c r="D7228">
        <v>50816031.479999997</v>
      </c>
      <c r="E7228">
        <v>1</v>
      </c>
      <c r="F7228" t="s">
        <v>1660</v>
      </c>
      <c r="G7228" t="s">
        <v>131</v>
      </c>
      <c r="H7228" t="s">
        <v>1646</v>
      </c>
      <c r="I7228" t="s">
        <v>21</v>
      </c>
      <c r="J7228" t="s">
        <v>24</v>
      </c>
      <c r="K7228" t="s">
        <v>2112</v>
      </c>
      <c r="L7228" t="s">
        <v>2113</v>
      </c>
      <c r="M7228" t="s">
        <v>2116</v>
      </c>
      <c r="N7228" t="s">
        <v>2113</v>
      </c>
    </row>
    <row r="7229" spans="1:14" x14ac:dyDescent="0.25">
      <c r="A7229">
        <v>91616</v>
      </c>
      <c r="B7229" t="s">
        <v>9</v>
      </c>
      <c r="C7229" t="s">
        <v>1692</v>
      </c>
      <c r="D7229">
        <v>41259700.649999999</v>
      </c>
      <c r="E7229">
        <v>1</v>
      </c>
      <c r="F7229" t="s">
        <v>1693</v>
      </c>
      <c r="G7229" t="s">
        <v>131</v>
      </c>
      <c r="H7229" t="s">
        <v>1681</v>
      </c>
      <c r="I7229" t="s">
        <v>21</v>
      </c>
      <c r="J7229" t="s">
        <v>24</v>
      </c>
      <c r="K7229" t="s">
        <v>2112</v>
      </c>
      <c r="L7229" t="s">
        <v>2113</v>
      </c>
      <c r="M7229" t="s">
        <v>2116</v>
      </c>
      <c r="N7229" t="s">
        <v>2113</v>
      </c>
    </row>
    <row r="7230" spans="1:14" x14ac:dyDescent="0.25">
      <c r="A7230">
        <v>91617</v>
      </c>
      <c r="B7230" t="s">
        <v>9</v>
      </c>
      <c r="C7230" t="s">
        <v>1729</v>
      </c>
      <c r="D7230">
        <v>26516163.850000001</v>
      </c>
      <c r="E7230">
        <v>1</v>
      </c>
      <c r="F7230" t="s">
        <v>1730</v>
      </c>
      <c r="G7230" t="s">
        <v>131</v>
      </c>
      <c r="H7230" t="s">
        <v>1714</v>
      </c>
      <c r="I7230" t="s">
        <v>21</v>
      </c>
      <c r="J7230" t="s">
        <v>24</v>
      </c>
      <c r="K7230" t="s">
        <v>2112</v>
      </c>
      <c r="L7230" t="s">
        <v>2113</v>
      </c>
      <c r="M7230" t="s">
        <v>2116</v>
      </c>
      <c r="N7230" t="s">
        <v>2113</v>
      </c>
    </row>
    <row r="7231" spans="1:14" x14ac:dyDescent="0.25">
      <c r="A7231">
        <v>91618</v>
      </c>
      <c r="B7231" t="s">
        <v>9</v>
      </c>
      <c r="C7231" t="s">
        <v>1764</v>
      </c>
      <c r="D7231">
        <v>6626416.4000000004</v>
      </c>
      <c r="E7231">
        <v>1</v>
      </c>
      <c r="F7231" t="s">
        <v>1765</v>
      </c>
      <c r="G7231" t="s">
        <v>131</v>
      </c>
      <c r="H7231" t="s">
        <v>1751</v>
      </c>
      <c r="I7231" t="s">
        <v>21</v>
      </c>
      <c r="J7231" t="s">
        <v>24</v>
      </c>
      <c r="K7231" t="s">
        <v>2112</v>
      </c>
      <c r="L7231" t="s">
        <v>2113</v>
      </c>
      <c r="M7231" t="s">
        <v>2116</v>
      </c>
      <c r="N7231" t="s">
        <v>2113</v>
      </c>
    </row>
    <row r="7232" spans="1:14" x14ac:dyDescent="0.25">
      <c r="A7232">
        <v>91619</v>
      </c>
      <c r="B7232" t="s">
        <v>9</v>
      </c>
      <c r="C7232" t="s">
        <v>1799</v>
      </c>
      <c r="D7232">
        <v>343897.48</v>
      </c>
      <c r="E7232">
        <v>1</v>
      </c>
      <c r="F7232" t="s">
        <v>1800</v>
      </c>
      <c r="G7232" t="s">
        <v>131</v>
      </c>
      <c r="H7232" t="s">
        <v>1786</v>
      </c>
      <c r="I7232" t="s">
        <v>21</v>
      </c>
      <c r="J7232" t="s">
        <v>24</v>
      </c>
      <c r="K7232" t="s">
        <v>2112</v>
      </c>
      <c r="L7232" t="s">
        <v>2113</v>
      </c>
      <c r="M7232" t="s">
        <v>2116</v>
      </c>
      <c r="N7232" t="s">
        <v>2113</v>
      </c>
    </row>
    <row r="7233" spans="1:14" x14ac:dyDescent="0.25">
      <c r="A7233">
        <v>91620</v>
      </c>
      <c r="B7233" t="s">
        <v>9</v>
      </c>
      <c r="C7233" t="s">
        <v>47</v>
      </c>
      <c r="D7233">
        <v>184928822.03</v>
      </c>
      <c r="E7233">
        <v>1</v>
      </c>
      <c r="F7233" t="s">
        <v>48</v>
      </c>
      <c r="G7233" t="s">
        <v>49</v>
      </c>
      <c r="H7233" t="s">
        <v>23</v>
      </c>
      <c r="I7233" t="s">
        <v>21</v>
      </c>
      <c r="J7233" t="s">
        <v>24</v>
      </c>
      <c r="K7233" t="s">
        <v>2115</v>
      </c>
      <c r="L7233" t="s">
        <v>2113</v>
      </c>
      <c r="M7233" t="s">
        <v>2113</v>
      </c>
      <c r="N7233" t="s">
        <v>2113</v>
      </c>
    </row>
    <row r="7234" spans="1:14" x14ac:dyDescent="0.25">
      <c r="A7234">
        <v>91621</v>
      </c>
      <c r="B7234" t="s">
        <v>9</v>
      </c>
      <c r="C7234" t="s">
        <v>2076</v>
      </c>
      <c r="D7234">
        <v>509165468.12</v>
      </c>
      <c r="E7234">
        <v>1</v>
      </c>
      <c r="F7234" t="s">
        <v>2077</v>
      </c>
      <c r="G7234" t="s">
        <v>2078</v>
      </c>
      <c r="H7234" t="s">
        <v>1945</v>
      </c>
      <c r="I7234" t="s">
        <v>1883</v>
      </c>
      <c r="J7234" t="s">
        <v>24</v>
      </c>
      <c r="K7234" t="s">
        <v>2115</v>
      </c>
      <c r="L7234" t="s">
        <v>2113</v>
      </c>
      <c r="M7234" t="s">
        <v>2113</v>
      </c>
      <c r="N7234" t="s">
        <v>2116</v>
      </c>
    </row>
    <row r="7235" spans="1:14" x14ac:dyDescent="0.25">
      <c r="A7235">
        <v>91622</v>
      </c>
      <c r="B7235" t="s">
        <v>9</v>
      </c>
      <c r="C7235" t="s">
        <v>2081</v>
      </c>
      <c r="D7235">
        <v>31599092.390000001</v>
      </c>
      <c r="E7235">
        <v>1</v>
      </c>
      <c r="F7235" t="s">
        <v>2082</v>
      </c>
      <c r="G7235" t="s">
        <v>2078</v>
      </c>
      <c r="H7235" t="s">
        <v>1945</v>
      </c>
      <c r="I7235" t="s">
        <v>1883</v>
      </c>
      <c r="J7235" t="s">
        <v>24</v>
      </c>
      <c r="K7235" t="s">
        <v>2115</v>
      </c>
      <c r="L7235" t="s">
        <v>2113</v>
      </c>
      <c r="M7235" t="s">
        <v>2113</v>
      </c>
      <c r="N7235" t="s">
        <v>2116</v>
      </c>
    </row>
    <row r="7236" spans="1:14" x14ac:dyDescent="0.25">
      <c r="A7236">
        <v>91623</v>
      </c>
      <c r="B7236" t="s">
        <v>9</v>
      </c>
      <c r="C7236" t="s">
        <v>1246</v>
      </c>
      <c r="D7236">
        <v>745417671.68842995</v>
      </c>
      <c r="E7236">
        <v>1</v>
      </c>
      <c r="F7236" t="s">
        <v>1247</v>
      </c>
      <c r="G7236" t="s">
        <v>145</v>
      </c>
      <c r="H7236" t="s">
        <v>1226</v>
      </c>
      <c r="I7236" t="s">
        <v>21</v>
      </c>
      <c r="J7236" t="s">
        <v>24</v>
      </c>
      <c r="K7236" t="s">
        <v>2114</v>
      </c>
      <c r="L7236" t="s">
        <v>2113</v>
      </c>
      <c r="M7236" t="s">
        <v>2113</v>
      </c>
      <c r="N7236" t="s">
        <v>2113</v>
      </c>
    </row>
    <row r="7237" spans="1:14" x14ac:dyDescent="0.25">
      <c r="A7237">
        <v>91624</v>
      </c>
      <c r="B7237" t="s">
        <v>9</v>
      </c>
      <c r="C7237" t="s">
        <v>566</v>
      </c>
      <c r="D7237">
        <v>373292009.60000002</v>
      </c>
      <c r="E7237">
        <v>1</v>
      </c>
      <c r="F7237" t="s">
        <v>567</v>
      </c>
      <c r="G7237" t="s">
        <v>145</v>
      </c>
      <c r="H7237" t="s">
        <v>538</v>
      </c>
      <c r="I7237" t="s">
        <v>21</v>
      </c>
      <c r="J7237" t="s">
        <v>24</v>
      </c>
      <c r="K7237" t="s">
        <v>2114</v>
      </c>
      <c r="L7237" t="s">
        <v>2113</v>
      </c>
      <c r="M7237" t="s">
        <v>2113</v>
      </c>
      <c r="N7237" t="s">
        <v>2113</v>
      </c>
    </row>
    <row r="7238" spans="1:14" x14ac:dyDescent="0.25">
      <c r="A7238">
        <v>91625</v>
      </c>
      <c r="B7238" t="s">
        <v>9</v>
      </c>
      <c r="C7238" t="s">
        <v>910</v>
      </c>
      <c r="D7238">
        <v>212575112.02000001</v>
      </c>
      <c r="E7238">
        <v>1</v>
      </c>
      <c r="F7238" t="s">
        <v>911</v>
      </c>
      <c r="G7238" t="s">
        <v>145</v>
      </c>
      <c r="H7238" t="s">
        <v>848</v>
      </c>
      <c r="I7238" t="s">
        <v>21</v>
      </c>
      <c r="J7238" t="s">
        <v>24</v>
      </c>
      <c r="K7238" t="s">
        <v>2114</v>
      </c>
      <c r="L7238" t="s">
        <v>2113</v>
      </c>
      <c r="M7238" t="s">
        <v>2113</v>
      </c>
      <c r="N7238" t="s">
        <v>2113</v>
      </c>
    </row>
    <row r="7239" spans="1:14" x14ac:dyDescent="0.25">
      <c r="A7239">
        <v>91626</v>
      </c>
      <c r="B7239" t="s">
        <v>9</v>
      </c>
      <c r="C7239" t="s">
        <v>908</v>
      </c>
      <c r="D7239">
        <v>109752783.78</v>
      </c>
      <c r="E7239">
        <v>1</v>
      </c>
      <c r="F7239" t="s">
        <v>909</v>
      </c>
      <c r="G7239" t="s">
        <v>145</v>
      </c>
      <c r="H7239" t="s">
        <v>848</v>
      </c>
      <c r="I7239" t="s">
        <v>21</v>
      </c>
      <c r="J7239" t="s">
        <v>24</v>
      </c>
      <c r="K7239" t="s">
        <v>2114</v>
      </c>
      <c r="L7239" t="s">
        <v>2113</v>
      </c>
      <c r="M7239" t="s">
        <v>2113</v>
      </c>
      <c r="N7239" t="s">
        <v>2113</v>
      </c>
    </row>
    <row r="7240" spans="1:14" x14ac:dyDescent="0.25">
      <c r="A7240">
        <v>91627</v>
      </c>
      <c r="B7240" t="s">
        <v>9</v>
      </c>
      <c r="C7240" t="s">
        <v>380</v>
      </c>
      <c r="D7240">
        <v>1315659085.4860001</v>
      </c>
      <c r="E7240">
        <v>1</v>
      </c>
      <c r="F7240" t="s">
        <v>381</v>
      </c>
      <c r="G7240" t="s">
        <v>145</v>
      </c>
      <c r="H7240" t="s">
        <v>352</v>
      </c>
      <c r="I7240" t="s">
        <v>21</v>
      </c>
      <c r="J7240" t="s">
        <v>24</v>
      </c>
      <c r="K7240" t="s">
        <v>2114</v>
      </c>
      <c r="L7240" t="s">
        <v>2113</v>
      </c>
      <c r="M7240" t="s">
        <v>2113</v>
      </c>
      <c r="N7240" t="s">
        <v>2113</v>
      </c>
    </row>
    <row r="7241" spans="1:14" x14ac:dyDescent="0.25">
      <c r="A7241">
        <v>91628</v>
      </c>
      <c r="B7241" t="s">
        <v>9</v>
      </c>
      <c r="C7241" t="s">
        <v>1386</v>
      </c>
      <c r="D7241">
        <v>899843042.03999996</v>
      </c>
      <c r="E7241">
        <v>1</v>
      </c>
      <c r="F7241" t="s">
        <v>1387</v>
      </c>
      <c r="G7241" t="s">
        <v>145</v>
      </c>
      <c r="H7241" t="s">
        <v>1356</v>
      </c>
      <c r="I7241" t="s">
        <v>21</v>
      </c>
      <c r="J7241" t="s">
        <v>24</v>
      </c>
      <c r="K7241" t="s">
        <v>2114</v>
      </c>
      <c r="L7241" t="s">
        <v>2113</v>
      </c>
      <c r="M7241" t="s">
        <v>2113</v>
      </c>
      <c r="N7241" t="s">
        <v>2113</v>
      </c>
    </row>
    <row r="7242" spans="1:14" x14ac:dyDescent="0.25">
      <c r="A7242">
        <v>91629</v>
      </c>
      <c r="B7242" t="s">
        <v>9</v>
      </c>
      <c r="C7242" t="s">
        <v>807</v>
      </c>
      <c r="D7242">
        <v>115112734.34</v>
      </c>
      <c r="E7242">
        <v>1</v>
      </c>
      <c r="F7242" t="s">
        <v>808</v>
      </c>
      <c r="G7242" t="s">
        <v>145</v>
      </c>
      <c r="H7242" t="s">
        <v>792</v>
      </c>
      <c r="I7242" t="s">
        <v>21</v>
      </c>
      <c r="J7242" t="s">
        <v>24</v>
      </c>
      <c r="K7242" t="s">
        <v>2114</v>
      </c>
      <c r="L7242" t="s">
        <v>2113</v>
      </c>
      <c r="M7242" t="s">
        <v>2113</v>
      </c>
      <c r="N7242" t="s">
        <v>2113</v>
      </c>
    </row>
    <row r="7243" spans="1:14" x14ac:dyDescent="0.25">
      <c r="A7243">
        <v>91630</v>
      </c>
      <c r="B7243" t="s">
        <v>9</v>
      </c>
      <c r="C7243" t="s">
        <v>840</v>
      </c>
      <c r="D7243">
        <v>47158696.520000003</v>
      </c>
      <c r="E7243">
        <v>1</v>
      </c>
      <c r="F7243" t="s">
        <v>841</v>
      </c>
      <c r="G7243" t="s">
        <v>145</v>
      </c>
      <c r="H7243" t="s">
        <v>792</v>
      </c>
      <c r="I7243" t="s">
        <v>21</v>
      </c>
      <c r="J7243" t="s">
        <v>94</v>
      </c>
      <c r="K7243" t="s">
        <v>2114</v>
      </c>
      <c r="L7243" t="s">
        <v>2113</v>
      </c>
      <c r="M7243" t="s">
        <v>2113</v>
      </c>
      <c r="N7243" t="s">
        <v>2113</v>
      </c>
    </row>
    <row r="7244" spans="1:14" x14ac:dyDescent="0.25">
      <c r="A7244">
        <v>91631</v>
      </c>
      <c r="B7244" t="s">
        <v>9</v>
      </c>
      <c r="C7244" t="s">
        <v>1053</v>
      </c>
      <c r="D7244">
        <v>7900302.1900000004</v>
      </c>
      <c r="E7244">
        <v>1</v>
      </c>
      <c r="F7244" t="s">
        <v>1054</v>
      </c>
      <c r="G7244" t="s">
        <v>145</v>
      </c>
      <c r="H7244" t="s">
        <v>848</v>
      </c>
      <c r="I7244" t="s">
        <v>21</v>
      </c>
      <c r="J7244" t="s">
        <v>102</v>
      </c>
      <c r="K7244" t="s">
        <v>2112</v>
      </c>
      <c r="L7244" t="s">
        <v>2113</v>
      </c>
      <c r="M7244" t="s">
        <v>2113</v>
      </c>
      <c r="N7244" t="s">
        <v>2113</v>
      </c>
    </row>
    <row r="7245" spans="1:14" x14ac:dyDescent="0.25">
      <c r="A7245">
        <v>91632</v>
      </c>
      <c r="B7245" t="s">
        <v>9</v>
      </c>
      <c r="C7245" t="s">
        <v>784</v>
      </c>
      <c r="D7245">
        <v>12611425.470000001</v>
      </c>
      <c r="E7245">
        <v>1</v>
      </c>
      <c r="F7245" t="s">
        <v>785</v>
      </c>
      <c r="G7245" t="s">
        <v>145</v>
      </c>
      <c r="H7245" t="s">
        <v>750</v>
      </c>
      <c r="I7245" t="s">
        <v>21</v>
      </c>
      <c r="J7245" t="s">
        <v>102</v>
      </c>
      <c r="K7245" t="s">
        <v>2112</v>
      </c>
      <c r="L7245" t="s">
        <v>2116</v>
      </c>
      <c r="M7245" t="s">
        <v>2113</v>
      </c>
      <c r="N7245" t="s">
        <v>2113</v>
      </c>
    </row>
    <row r="7246" spans="1:14" x14ac:dyDescent="0.25">
      <c r="A7246">
        <v>91633</v>
      </c>
      <c r="B7246" t="s">
        <v>9</v>
      </c>
      <c r="C7246" t="s">
        <v>757</v>
      </c>
      <c r="D7246">
        <v>307350078.73000002</v>
      </c>
      <c r="E7246">
        <v>1</v>
      </c>
      <c r="F7246" t="s">
        <v>758</v>
      </c>
      <c r="G7246" t="s">
        <v>145</v>
      </c>
      <c r="H7246" t="s">
        <v>750</v>
      </c>
      <c r="I7246" t="s">
        <v>21</v>
      </c>
      <c r="J7246" t="s">
        <v>24</v>
      </c>
      <c r="K7246" t="s">
        <v>2112</v>
      </c>
      <c r="L7246" t="s">
        <v>2113</v>
      </c>
      <c r="M7246" t="s">
        <v>2113</v>
      </c>
      <c r="N7246" t="s">
        <v>2113</v>
      </c>
    </row>
    <row r="7247" spans="1:14" x14ac:dyDescent="0.25">
      <c r="A7247">
        <v>91634</v>
      </c>
      <c r="B7247" t="s">
        <v>9</v>
      </c>
      <c r="C7247" t="s">
        <v>327</v>
      </c>
      <c r="D7247">
        <v>100993070.27</v>
      </c>
      <c r="E7247">
        <v>1</v>
      </c>
      <c r="F7247" t="s">
        <v>328</v>
      </c>
      <c r="G7247" t="s">
        <v>145</v>
      </c>
      <c r="H7247" t="s">
        <v>317</v>
      </c>
      <c r="I7247" t="s">
        <v>21</v>
      </c>
      <c r="J7247" t="s">
        <v>24</v>
      </c>
      <c r="K7247" t="s">
        <v>2112</v>
      </c>
      <c r="L7247" t="s">
        <v>2113</v>
      </c>
      <c r="M7247" t="s">
        <v>2113</v>
      </c>
      <c r="N7247" t="s">
        <v>2113</v>
      </c>
    </row>
    <row r="7248" spans="1:14" x14ac:dyDescent="0.25">
      <c r="A7248">
        <v>91635</v>
      </c>
      <c r="B7248" t="s">
        <v>9</v>
      </c>
      <c r="C7248" t="s">
        <v>669</v>
      </c>
      <c r="D7248">
        <v>555120916.52999997</v>
      </c>
      <c r="E7248">
        <v>1</v>
      </c>
      <c r="F7248" t="s">
        <v>670</v>
      </c>
      <c r="G7248" t="s">
        <v>145</v>
      </c>
      <c r="H7248" t="s">
        <v>656</v>
      </c>
      <c r="I7248" t="s">
        <v>21</v>
      </c>
      <c r="J7248" t="s">
        <v>102</v>
      </c>
      <c r="K7248" t="s">
        <v>2112</v>
      </c>
      <c r="L7248" t="s">
        <v>2116</v>
      </c>
      <c r="M7248" t="s">
        <v>2113</v>
      </c>
      <c r="N7248" t="s">
        <v>2113</v>
      </c>
    </row>
    <row r="7249" spans="1:14" x14ac:dyDescent="0.25">
      <c r="A7249">
        <v>91636</v>
      </c>
      <c r="B7249" t="s">
        <v>9</v>
      </c>
      <c r="C7249" t="s">
        <v>782</v>
      </c>
      <c r="D7249">
        <v>32128599.640000001</v>
      </c>
      <c r="E7249">
        <v>1</v>
      </c>
      <c r="F7249" t="s">
        <v>783</v>
      </c>
      <c r="G7249" t="s">
        <v>145</v>
      </c>
      <c r="H7249" t="s">
        <v>750</v>
      </c>
      <c r="I7249" t="s">
        <v>21</v>
      </c>
      <c r="J7249" t="s">
        <v>102</v>
      </c>
      <c r="K7249" t="s">
        <v>2112</v>
      </c>
      <c r="L7249" t="s">
        <v>2113</v>
      </c>
      <c r="M7249" t="s">
        <v>2113</v>
      </c>
      <c r="N7249" t="s">
        <v>2113</v>
      </c>
    </row>
    <row r="7250" spans="1:14" x14ac:dyDescent="0.25">
      <c r="A7250">
        <v>91637</v>
      </c>
      <c r="B7250" t="s">
        <v>9</v>
      </c>
      <c r="C7250" t="s">
        <v>1057</v>
      </c>
      <c r="D7250">
        <v>4855374.8099999996</v>
      </c>
      <c r="E7250">
        <v>1</v>
      </c>
      <c r="F7250" t="s">
        <v>1058</v>
      </c>
      <c r="G7250" t="s">
        <v>145</v>
      </c>
      <c r="H7250" t="s">
        <v>848</v>
      </c>
      <c r="I7250" t="s">
        <v>21</v>
      </c>
      <c r="J7250" t="s">
        <v>102</v>
      </c>
      <c r="K7250" t="s">
        <v>2112</v>
      </c>
      <c r="L7250" t="s">
        <v>2113</v>
      </c>
      <c r="M7250" t="s">
        <v>2113</v>
      </c>
      <c r="N7250" t="s">
        <v>2113</v>
      </c>
    </row>
    <row r="7251" spans="1:14" x14ac:dyDescent="0.25">
      <c r="A7251">
        <v>91638</v>
      </c>
      <c r="B7251" t="s">
        <v>9</v>
      </c>
      <c r="C7251" t="s">
        <v>1059</v>
      </c>
      <c r="D7251">
        <v>52547475.840000004</v>
      </c>
      <c r="E7251">
        <v>1</v>
      </c>
      <c r="F7251" t="s">
        <v>1060</v>
      </c>
      <c r="G7251" t="s">
        <v>145</v>
      </c>
      <c r="H7251" t="s">
        <v>848</v>
      </c>
      <c r="I7251" t="s">
        <v>21</v>
      </c>
      <c r="J7251" t="s">
        <v>102</v>
      </c>
      <c r="K7251" t="s">
        <v>2112</v>
      </c>
      <c r="L7251" t="s">
        <v>2113</v>
      </c>
      <c r="M7251" t="s">
        <v>2113</v>
      </c>
      <c r="N7251" t="s">
        <v>2113</v>
      </c>
    </row>
    <row r="7252" spans="1:14" x14ac:dyDescent="0.25">
      <c r="A7252">
        <v>91639</v>
      </c>
      <c r="B7252" t="s">
        <v>9</v>
      </c>
      <c r="C7252" t="s">
        <v>853</v>
      </c>
      <c r="D7252">
        <v>42728061.890000001</v>
      </c>
      <c r="E7252">
        <v>1</v>
      </c>
      <c r="F7252" t="s">
        <v>854</v>
      </c>
      <c r="G7252" t="s">
        <v>145</v>
      </c>
      <c r="H7252" t="s">
        <v>848</v>
      </c>
      <c r="I7252" t="s">
        <v>21</v>
      </c>
      <c r="J7252" t="s">
        <v>244</v>
      </c>
      <c r="K7252" t="s">
        <v>2112</v>
      </c>
      <c r="L7252" t="s">
        <v>2116</v>
      </c>
      <c r="M7252" t="s">
        <v>2113</v>
      </c>
      <c r="N7252" t="s">
        <v>2113</v>
      </c>
    </row>
    <row r="7253" spans="1:14" x14ac:dyDescent="0.25">
      <c r="A7253">
        <v>91640</v>
      </c>
      <c r="B7253" t="s">
        <v>9</v>
      </c>
      <c r="C7253" t="s">
        <v>1055</v>
      </c>
      <c r="D7253">
        <v>80201625.230000004</v>
      </c>
      <c r="E7253">
        <v>1</v>
      </c>
      <c r="F7253" t="s">
        <v>1056</v>
      </c>
      <c r="G7253" t="s">
        <v>145</v>
      </c>
      <c r="H7253" t="s">
        <v>848</v>
      </c>
      <c r="I7253" t="s">
        <v>21</v>
      </c>
      <c r="J7253" t="s">
        <v>102</v>
      </c>
      <c r="K7253" t="s">
        <v>2112</v>
      </c>
      <c r="L7253" t="s">
        <v>2116</v>
      </c>
      <c r="M7253" t="s">
        <v>2113</v>
      </c>
      <c r="N7253" t="s">
        <v>2113</v>
      </c>
    </row>
    <row r="7254" spans="1:14" x14ac:dyDescent="0.25">
      <c r="A7254">
        <v>91641</v>
      </c>
      <c r="B7254" t="s">
        <v>9</v>
      </c>
      <c r="C7254" t="s">
        <v>1384</v>
      </c>
      <c r="D7254">
        <v>19916368.978227999</v>
      </c>
      <c r="E7254">
        <v>1</v>
      </c>
      <c r="F7254" t="s">
        <v>1385</v>
      </c>
      <c r="G7254" t="s">
        <v>145</v>
      </c>
      <c r="H7254" t="s">
        <v>1356</v>
      </c>
      <c r="I7254" t="s">
        <v>21</v>
      </c>
      <c r="J7254" t="s">
        <v>24</v>
      </c>
      <c r="K7254" t="s">
        <v>2112</v>
      </c>
      <c r="L7254" t="s">
        <v>2113</v>
      </c>
      <c r="M7254" t="s">
        <v>2113</v>
      </c>
      <c r="N7254" t="s">
        <v>2113</v>
      </c>
    </row>
    <row r="7255" spans="1:14" x14ac:dyDescent="0.25">
      <c r="A7255">
        <v>91642</v>
      </c>
      <c r="B7255" t="s">
        <v>9</v>
      </c>
      <c r="C7255" t="s">
        <v>523</v>
      </c>
      <c r="D7255">
        <v>2156738.6800000002</v>
      </c>
      <c r="E7255">
        <v>1</v>
      </c>
      <c r="F7255" t="s">
        <v>524</v>
      </c>
      <c r="G7255" t="s">
        <v>145</v>
      </c>
      <c r="H7255" t="s">
        <v>500</v>
      </c>
      <c r="I7255" t="s">
        <v>21</v>
      </c>
      <c r="J7255" t="s">
        <v>102</v>
      </c>
      <c r="K7255" t="s">
        <v>2112</v>
      </c>
      <c r="L7255" t="s">
        <v>2113</v>
      </c>
      <c r="M7255" t="s">
        <v>2113</v>
      </c>
      <c r="N7255" t="s">
        <v>2113</v>
      </c>
    </row>
    <row r="7256" spans="1:14" x14ac:dyDescent="0.25">
      <c r="A7256">
        <v>91643</v>
      </c>
      <c r="B7256" t="s">
        <v>9</v>
      </c>
      <c r="C7256" t="s">
        <v>1049</v>
      </c>
      <c r="D7256">
        <v>26028812.52</v>
      </c>
      <c r="E7256">
        <v>1</v>
      </c>
      <c r="F7256" t="s">
        <v>1050</v>
      </c>
      <c r="G7256" t="s">
        <v>145</v>
      </c>
      <c r="H7256" t="s">
        <v>848</v>
      </c>
      <c r="I7256" t="s">
        <v>21</v>
      </c>
      <c r="J7256" t="s">
        <v>102</v>
      </c>
      <c r="K7256" t="s">
        <v>2112</v>
      </c>
      <c r="L7256" t="s">
        <v>2113</v>
      </c>
      <c r="M7256" t="s">
        <v>2113</v>
      </c>
      <c r="N7256" t="s">
        <v>2113</v>
      </c>
    </row>
    <row r="7257" spans="1:14" x14ac:dyDescent="0.25">
      <c r="A7257">
        <v>91644</v>
      </c>
      <c r="B7257" t="s">
        <v>9</v>
      </c>
      <c r="C7257" t="s">
        <v>1051</v>
      </c>
      <c r="D7257">
        <v>92822593.390000001</v>
      </c>
      <c r="E7257">
        <v>1</v>
      </c>
      <c r="F7257" t="s">
        <v>1052</v>
      </c>
      <c r="G7257" t="s">
        <v>145</v>
      </c>
      <c r="H7257" t="s">
        <v>848</v>
      </c>
      <c r="I7257" t="s">
        <v>21</v>
      </c>
      <c r="J7257" t="s">
        <v>102</v>
      </c>
      <c r="K7257" t="s">
        <v>2112</v>
      </c>
      <c r="L7257" t="s">
        <v>2113</v>
      </c>
      <c r="M7257" t="s">
        <v>2113</v>
      </c>
      <c r="N7257" t="s">
        <v>2113</v>
      </c>
    </row>
    <row r="7258" spans="1:14" x14ac:dyDescent="0.25">
      <c r="A7258">
        <v>91645</v>
      </c>
      <c r="B7258" t="s">
        <v>9</v>
      </c>
      <c r="C7258" t="s">
        <v>1048</v>
      </c>
      <c r="D7258">
        <v>3507263.67</v>
      </c>
      <c r="E7258">
        <v>1</v>
      </c>
      <c r="F7258" t="s">
        <v>672</v>
      </c>
      <c r="G7258" t="s">
        <v>145</v>
      </c>
      <c r="H7258" t="s">
        <v>848</v>
      </c>
      <c r="I7258" t="s">
        <v>21</v>
      </c>
      <c r="J7258" t="s">
        <v>102</v>
      </c>
      <c r="K7258" t="s">
        <v>2112</v>
      </c>
      <c r="L7258" t="s">
        <v>2113</v>
      </c>
      <c r="M7258" t="s">
        <v>2113</v>
      </c>
      <c r="N7258" t="s">
        <v>2113</v>
      </c>
    </row>
    <row r="7259" spans="1:14" x14ac:dyDescent="0.25">
      <c r="A7259">
        <v>91646</v>
      </c>
      <c r="B7259" t="s">
        <v>9</v>
      </c>
      <c r="C7259" t="s">
        <v>143</v>
      </c>
      <c r="D7259">
        <v>18742271.120000001</v>
      </c>
      <c r="E7259">
        <v>1</v>
      </c>
      <c r="F7259" t="s">
        <v>144</v>
      </c>
      <c r="G7259" t="s">
        <v>145</v>
      </c>
      <c r="H7259" t="s">
        <v>23</v>
      </c>
      <c r="I7259" t="s">
        <v>21</v>
      </c>
      <c r="J7259" t="s">
        <v>102</v>
      </c>
      <c r="K7259" t="s">
        <v>2115</v>
      </c>
      <c r="L7259" t="s">
        <v>2113</v>
      </c>
      <c r="M7259" t="s">
        <v>2113</v>
      </c>
      <c r="N7259" t="s">
        <v>2113</v>
      </c>
    </row>
    <row r="7260" spans="1:14" x14ac:dyDescent="0.25">
      <c r="A7260">
        <v>91647</v>
      </c>
      <c r="B7260" t="s">
        <v>9</v>
      </c>
      <c r="C7260" t="s">
        <v>667</v>
      </c>
      <c r="D7260">
        <v>40648094.539999999</v>
      </c>
      <c r="E7260">
        <v>1</v>
      </c>
      <c r="F7260" t="s">
        <v>668</v>
      </c>
      <c r="G7260" t="s">
        <v>145</v>
      </c>
      <c r="H7260" t="s">
        <v>656</v>
      </c>
      <c r="I7260" t="s">
        <v>21</v>
      </c>
      <c r="J7260" t="s">
        <v>102</v>
      </c>
      <c r="K7260" t="s">
        <v>2115</v>
      </c>
      <c r="L7260" t="s">
        <v>2113</v>
      </c>
      <c r="M7260" t="s">
        <v>2113</v>
      </c>
      <c r="N7260" t="s">
        <v>2113</v>
      </c>
    </row>
    <row r="7261" spans="1:14" x14ac:dyDescent="0.25">
      <c r="A7261">
        <v>91648</v>
      </c>
      <c r="B7261" t="s">
        <v>9</v>
      </c>
      <c r="C7261" t="s">
        <v>1205</v>
      </c>
      <c r="D7261">
        <v>4003889.75</v>
      </c>
      <c r="E7261">
        <v>1</v>
      </c>
      <c r="F7261" t="s">
        <v>1206</v>
      </c>
      <c r="G7261" t="s">
        <v>145</v>
      </c>
      <c r="H7261" t="s">
        <v>1173</v>
      </c>
      <c r="I7261" t="s">
        <v>21</v>
      </c>
      <c r="J7261" t="s">
        <v>102</v>
      </c>
      <c r="K7261" t="s">
        <v>2115</v>
      </c>
      <c r="L7261" t="s">
        <v>2113</v>
      </c>
      <c r="M7261" t="s">
        <v>2113</v>
      </c>
      <c r="N7261" t="s">
        <v>2113</v>
      </c>
    </row>
    <row r="7262" spans="1:14" x14ac:dyDescent="0.25">
      <c r="A7262">
        <v>91649</v>
      </c>
      <c r="B7262" t="s">
        <v>9</v>
      </c>
      <c r="C7262" t="s">
        <v>2042</v>
      </c>
      <c r="D7262">
        <v>859908373.45000005</v>
      </c>
      <c r="E7262">
        <v>8</v>
      </c>
      <c r="F7262" t="s">
        <v>2043</v>
      </c>
      <c r="G7262" t="s">
        <v>145</v>
      </c>
      <c r="H7262" t="s">
        <v>1884</v>
      </c>
      <c r="I7262" t="s">
        <v>1883</v>
      </c>
      <c r="J7262" t="s">
        <v>102</v>
      </c>
      <c r="K7262" t="s">
        <v>2115</v>
      </c>
      <c r="L7262" t="s">
        <v>2113</v>
      </c>
      <c r="M7262" t="s">
        <v>2113</v>
      </c>
      <c r="N7262" t="s">
        <v>2116</v>
      </c>
    </row>
    <row r="7263" spans="1:14" x14ac:dyDescent="0.25">
      <c r="A7263">
        <v>91650</v>
      </c>
      <c r="B7263" t="s">
        <v>9</v>
      </c>
      <c r="C7263" t="s">
        <v>1523</v>
      </c>
      <c r="D7263">
        <v>34948478.270000003</v>
      </c>
      <c r="E7263">
        <v>1</v>
      </c>
      <c r="F7263" t="s">
        <v>1524</v>
      </c>
      <c r="G7263" t="s">
        <v>145</v>
      </c>
      <c r="H7263" t="s">
        <v>1505</v>
      </c>
      <c r="I7263" t="s">
        <v>21</v>
      </c>
      <c r="J7263" t="s">
        <v>24</v>
      </c>
      <c r="K7263" t="s">
        <v>2112</v>
      </c>
      <c r="L7263" t="s">
        <v>2113</v>
      </c>
      <c r="M7263" t="s">
        <v>2116</v>
      </c>
      <c r="N7263" t="s">
        <v>2113</v>
      </c>
    </row>
    <row r="7264" spans="1:14" x14ac:dyDescent="0.25">
      <c r="A7264">
        <v>91651</v>
      </c>
      <c r="B7264" t="s">
        <v>9</v>
      </c>
      <c r="C7264" t="s">
        <v>1558</v>
      </c>
      <c r="D7264">
        <v>49566268.979999997</v>
      </c>
      <c r="E7264">
        <v>1</v>
      </c>
      <c r="F7264" t="s">
        <v>1559</v>
      </c>
      <c r="G7264" t="s">
        <v>145</v>
      </c>
      <c r="H7264" t="s">
        <v>1541</v>
      </c>
      <c r="I7264" t="s">
        <v>21</v>
      </c>
      <c r="J7264" t="s">
        <v>24</v>
      </c>
      <c r="K7264" t="s">
        <v>2112</v>
      </c>
      <c r="L7264" t="s">
        <v>2113</v>
      </c>
      <c r="M7264" t="s">
        <v>2116</v>
      </c>
      <c r="N7264" t="s">
        <v>2113</v>
      </c>
    </row>
    <row r="7265" spans="1:14" x14ac:dyDescent="0.25">
      <c r="A7265">
        <v>91652</v>
      </c>
      <c r="B7265" t="s">
        <v>9</v>
      </c>
      <c r="C7265" t="s">
        <v>1593</v>
      </c>
      <c r="D7265">
        <v>66126755.240000002</v>
      </c>
      <c r="E7265">
        <v>1</v>
      </c>
      <c r="F7265" t="s">
        <v>1594</v>
      </c>
      <c r="G7265" t="s">
        <v>145</v>
      </c>
      <c r="H7265" t="s">
        <v>1576</v>
      </c>
      <c r="I7265" t="s">
        <v>21</v>
      </c>
      <c r="J7265" t="s">
        <v>24</v>
      </c>
      <c r="K7265" t="s">
        <v>2112</v>
      </c>
      <c r="L7265" t="s">
        <v>2113</v>
      </c>
      <c r="M7265" t="s">
        <v>2116</v>
      </c>
      <c r="N7265" t="s">
        <v>2113</v>
      </c>
    </row>
    <row r="7266" spans="1:14" x14ac:dyDescent="0.25">
      <c r="A7266">
        <v>91653</v>
      </c>
      <c r="B7266" t="s">
        <v>9</v>
      </c>
      <c r="C7266" t="s">
        <v>1628</v>
      </c>
      <c r="D7266">
        <v>67050561.93</v>
      </c>
      <c r="E7266">
        <v>1</v>
      </c>
      <c r="F7266" t="s">
        <v>1629</v>
      </c>
      <c r="G7266" t="s">
        <v>145</v>
      </c>
      <c r="H7266" t="s">
        <v>1611</v>
      </c>
      <c r="I7266" t="s">
        <v>21</v>
      </c>
      <c r="J7266" t="s">
        <v>24</v>
      </c>
      <c r="K7266" t="s">
        <v>2112</v>
      </c>
      <c r="L7266" t="s">
        <v>2113</v>
      </c>
      <c r="M7266" t="s">
        <v>2116</v>
      </c>
      <c r="N7266" t="s">
        <v>2113</v>
      </c>
    </row>
    <row r="7267" spans="1:14" x14ac:dyDescent="0.25">
      <c r="A7267">
        <v>91654</v>
      </c>
      <c r="B7267" t="s">
        <v>9</v>
      </c>
      <c r="C7267" t="s">
        <v>1663</v>
      </c>
      <c r="D7267">
        <v>53341614.68</v>
      </c>
      <c r="E7267">
        <v>1</v>
      </c>
      <c r="F7267" t="s">
        <v>1664</v>
      </c>
      <c r="G7267" t="s">
        <v>145</v>
      </c>
      <c r="H7267" t="s">
        <v>1646</v>
      </c>
      <c r="I7267" t="s">
        <v>21</v>
      </c>
      <c r="J7267" t="s">
        <v>24</v>
      </c>
      <c r="K7267" t="s">
        <v>2112</v>
      </c>
      <c r="L7267" t="s">
        <v>2113</v>
      </c>
      <c r="M7267" t="s">
        <v>2116</v>
      </c>
      <c r="N7267" t="s">
        <v>2113</v>
      </c>
    </row>
    <row r="7268" spans="1:14" x14ac:dyDescent="0.25">
      <c r="A7268">
        <v>91655</v>
      </c>
      <c r="B7268" t="s">
        <v>9</v>
      </c>
      <c r="C7268" t="s">
        <v>1696</v>
      </c>
      <c r="D7268">
        <v>34387174.890000001</v>
      </c>
      <c r="E7268">
        <v>1</v>
      </c>
      <c r="F7268" t="s">
        <v>1697</v>
      </c>
      <c r="G7268" t="s">
        <v>145</v>
      </c>
      <c r="H7268" t="s">
        <v>1681</v>
      </c>
      <c r="I7268" t="s">
        <v>21</v>
      </c>
      <c r="J7268" t="s">
        <v>24</v>
      </c>
      <c r="K7268" t="s">
        <v>2112</v>
      </c>
      <c r="L7268" t="s">
        <v>2113</v>
      </c>
      <c r="M7268" t="s">
        <v>2116</v>
      </c>
      <c r="N7268" t="s">
        <v>2113</v>
      </c>
    </row>
    <row r="7269" spans="1:14" x14ac:dyDescent="0.25">
      <c r="A7269">
        <v>91656</v>
      </c>
      <c r="B7269" t="s">
        <v>9</v>
      </c>
      <c r="C7269" t="s">
        <v>1733</v>
      </c>
      <c r="D7269">
        <v>19932645.940000001</v>
      </c>
      <c r="E7269">
        <v>1</v>
      </c>
      <c r="F7269" t="s">
        <v>1734</v>
      </c>
      <c r="G7269" t="s">
        <v>145</v>
      </c>
      <c r="H7269" t="s">
        <v>1714</v>
      </c>
      <c r="I7269" t="s">
        <v>21</v>
      </c>
      <c r="J7269" t="s">
        <v>24</v>
      </c>
      <c r="K7269" t="s">
        <v>2112</v>
      </c>
      <c r="L7269" t="s">
        <v>2113</v>
      </c>
      <c r="M7269" t="s">
        <v>2116</v>
      </c>
      <c r="N7269" t="s">
        <v>2113</v>
      </c>
    </row>
    <row r="7270" spans="1:14" x14ac:dyDescent="0.25">
      <c r="A7270">
        <v>91657</v>
      </c>
      <c r="B7270" t="s">
        <v>9</v>
      </c>
      <c r="C7270" t="s">
        <v>1768</v>
      </c>
      <c r="D7270">
        <v>6401696.9100000001</v>
      </c>
      <c r="E7270">
        <v>1</v>
      </c>
      <c r="F7270" t="s">
        <v>1769</v>
      </c>
      <c r="G7270" t="s">
        <v>145</v>
      </c>
      <c r="H7270" t="s">
        <v>1751</v>
      </c>
      <c r="I7270" t="s">
        <v>21</v>
      </c>
      <c r="J7270" t="s">
        <v>24</v>
      </c>
      <c r="K7270" t="s">
        <v>2112</v>
      </c>
      <c r="L7270" t="s">
        <v>2113</v>
      </c>
      <c r="M7270" t="s">
        <v>2116</v>
      </c>
      <c r="N7270" t="s">
        <v>2113</v>
      </c>
    </row>
    <row r="7271" spans="1:14" x14ac:dyDescent="0.25">
      <c r="A7271">
        <v>91658</v>
      </c>
      <c r="B7271" t="s">
        <v>9</v>
      </c>
      <c r="C7271" t="s">
        <v>1803</v>
      </c>
      <c r="D7271">
        <v>420632.87</v>
      </c>
      <c r="E7271">
        <v>1</v>
      </c>
      <c r="F7271" t="s">
        <v>1804</v>
      </c>
      <c r="G7271" t="s">
        <v>145</v>
      </c>
      <c r="H7271" t="s">
        <v>1786</v>
      </c>
      <c r="I7271" t="s">
        <v>21</v>
      </c>
      <c r="J7271" t="s">
        <v>24</v>
      </c>
      <c r="K7271" t="s">
        <v>2112</v>
      </c>
      <c r="L7271" t="s">
        <v>2113</v>
      </c>
      <c r="M7271" t="s">
        <v>2116</v>
      </c>
      <c r="N7271" t="s">
        <v>2113</v>
      </c>
    </row>
    <row r="7272" spans="1:14" x14ac:dyDescent="0.25">
      <c r="A7272">
        <v>91659</v>
      </c>
      <c r="B7272" t="s">
        <v>9</v>
      </c>
      <c r="C7272" t="s">
        <v>218</v>
      </c>
      <c r="D7272">
        <v>506603976.95999998</v>
      </c>
      <c r="E7272">
        <v>1</v>
      </c>
      <c r="F7272" t="s">
        <v>219</v>
      </c>
      <c r="G7272" t="s">
        <v>52</v>
      </c>
      <c r="H7272" t="s">
        <v>23</v>
      </c>
      <c r="I7272" t="s">
        <v>21</v>
      </c>
      <c r="J7272" t="s">
        <v>102</v>
      </c>
      <c r="K7272" t="s">
        <v>2115</v>
      </c>
      <c r="L7272" t="s">
        <v>2113</v>
      </c>
      <c r="M7272" t="s">
        <v>2113</v>
      </c>
      <c r="N7272" t="s">
        <v>2113</v>
      </c>
    </row>
    <row r="7273" spans="1:14" x14ac:dyDescent="0.25">
      <c r="A7273">
        <v>91660</v>
      </c>
      <c r="B7273" t="s">
        <v>9</v>
      </c>
      <c r="C7273" t="s">
        <v>633</v>
      </c>
      <c r="D7273">
        <v>5844260.7199999997</v>
      </c>
      <c r="E7273">
        <v>1</v>
      </c>
      <c r="F7273" t="s">
        <v>634</v>
      </c>
      <c r="G7273" t="s">
        <v>52</v>
      </c>
      <c r="H7273" t="s">
        <v>538</v>
      </c>
      <c r="I7273" t="s">
        <v>21</v>
      </c>
      <c r="J7273" t="s">
        <v>102</v>
      </c>
      <c r="K7273" t="s">
        <v>2115</v>
      </c>
      <c r="L7273" t="s">
        <v>2113</v>
      </c>
      <c r="M7273" t="s">
        <v>2113</v>
      </c>
      <c r="N7273" t="s">
        <v>2113</v>
      </c>
    </row>
    <row r="7274" spans="1:14" x14ac:dyDescent="0.25">
      <c r="A7274">
        <v>91661</v>
      </c>
      <c r="B7274" t="s">
        <v>9</v>
      </c>
      <c r="C7274" t="s">
        <v>1064</v>
      </c>
      <c r="D7274">
        <v>7177773.8700000001</v>
      </c>
      <c r="E7274">
        <v>1</v>
      </c>
      <c r="F7274" t="s">
        <v>1065</v>
      </c>
      <c r="G7274" t="s">
        <v>52</v>
      </c>
      <c r="H7274" t="s">
        <v>848</v>
      </c>
      <c r="I7274" t="s">
        <v>21</v>
      </c>
      <c r="J7274" t="s">
        <v>102</v>
      </c>
      <c r="K7274" t="s">
        <v>2115</v>
      </c>
      <c r="L7274" t="s">
        <v>2113</v>
      </c>
      <c r="M7274" t="s">
        <v>2113</v>
      </c>
      <c r="N7274" t="s">
        <v>2113</v>
      </c>
    </row>
    <row r="7275" spans="1:14" x14ac:dyDescent="0.25">
      <c r="A7275">
        <v>91662</v>
      </c>
      <c r="B7275" t="s">
        <v>9</v>
      </c>
      <c r="C7275" t="s">
        <v>146</v>
      </c>
      <c r="D7275">
        <v>32253925.120000001</v>
      </c>
      <c r="E7275">
        <v>1</v>
      </c>
      <c r="F7275" t="s">
        <v>147</v>
      </c>
      <c r="G7275" t="s">
        <v>52</v>
      </c>
      <c r="H7275" t="s">
        <v>23</v>
      </c>
      <c r="I7275" t="s">
        <v>21</v>
      </c>
      <c r="J7275" t="s">
        <v>102</v>
      </c>
      <c r="K7275" t="s">
        <v>2115</v>
      </c>
      <c r="L7275" t="s">
        <v>2113</v>
      </c>
      <c r="M7275" t="s">
        <v>2113</v>
      </c>
      <c r="N7275" t="s">
        <v>2113</v>
      </c>
    </row>
    <row r="7276" spans="1:14" x14ac:dyDescent="0.25">
      <c r="A7276">
        <v>91663</v>
      </c>
      <c r="B7276" t="s">
        <v>9</v>
      </c>
      <c r="C7276" t="s">
        <v>1889</v>
      </c>
      <c r="D7276">
        <v>70172129.439999998</v>
      </c>
      <c r="E7276">
        <v>1</v>
      </c>
      <c r="F7276" t="s">
        <v>1890</v>
      </c>
      <c r="G7276" t="s">
        <v>52</v>
      </c>
      <c r="H7276" t="s">
        <v>1884</v>
      </c>
      <c r="I7276" t="s">
        <v>1883</v>
      </c>
      <c r="J7276" t="s">
        <v>24</v>
      </c>
      <c r="K7276" t="s">
        <v>2115</v>
      </c>
      <c r="L7276" t="s">
        <v>2113</v>
      </c>
      <c r="M7276" t="s">
        <v>2113</v>
      </c>
      <c r="N7276" t="s">
        <v>2113</v>
      </c>
    </row>
    <row r="7277" spans="1:14" x14ac:dyDescent="0.25">
      <c r="A7277">
        <v>91664</v>
      </c>
      <c r="B7277" t="s">
        <v>9</v>
      </c>
      <c r="C7277" t="s">
        <v>148</v>
      </c>
      <c r="D7277">
        <v>11548483.9</v>
      </c>
      <c r="E7277">
        <v>1</v>
      </c>
      <c r="F7277" t="s">
        <v>149</v>
      </c>
      <c r="G7277" t="s">
        <v>52</v>
      </c>
      <c r="H7277" t="s">
        <v>23</v>
      </c>
      <c r="I7277" t="s">
        <v>21</v>
      </c>
      <c r="J7277" t="s">
        <v>102</v>
      </c>
      <c r="K7277" t="s">
        <v>2115</v>
      </c>
      <c r="L7277" t="s">
        <v>2113</v>
      </c>
      <c r="M7277" t="s">
        <v>2113</v>
      </c>
      <c r="N7277" t="s">
        <v>2113</v>
      </c>
    </row>
    <row r="7278" spans="1:14" x14ac:dyDescent="0.25">
      <c r="A7278">
        <v>91665</v>
      </c>
      <c r="B7278" t="s">
        <v>9</v>
      </c>
      <c r="C7278" t="s">
        <v>1897</v>
      </c>
      <c r="D7278">
        <v>81888561.359999999</v>
      </c>
      <c r="E7278">
        <v>1</v>
      </c>
      <c r="F7278" t="s">
        <v>1898</v>
      </c>
      <c r="G7278" t="s">
        <v>52</v>
      </c>
      <c r="H7278" t="s">
        <v>1884</v>
      </c>
      <c r="I7278" t="s">
        <v>1883</v>
      </c>
      <c r="J7278" t="s">
        <v>24</v>
      </c>
      <c r="K7278" t="s">
        <v>2115</v>
      </c>
      <c r="L7278" t="s">
        <v>2113</v>
      </c>
      <c r="M7278" t="s">
        <v>2113</v>
      </c>
      <c r="N7278" t="s">
        <v>2113</v>
      </c>
    </row>
    <row r="7279" spans="1:14" x14ac:dyDescent="0.25">
      <c r="A7279">
        <v>91666</v>
      </c>
      <c r="B7279" t="s">
        <v>9</v>
      </c>
      <c r="C7279" t="s">
        <v>1303</v>
      </c>
      <c r="D7279">
        <v>4080415.26</v>
      </c>
      <c r="E7279">
        <v>1</v>
      </c>
      <c r="F7279" t="s">
        <v>1304</v>
      </c>
      <c r="G7279" t="s">
        <v>52</v>
      </c>
      <c r="H7279" t="s">
        <v>1291</v>
      </c>
      <c r="I7279" t="s">
        <v>21</v>
      </c>
      <c r="J7279" t="s">
        <v>24</v>
      </c>
      <c r="K7279" t="s">
        <v>2115</v>
      </c>
      <c r="L7279" t="s">
        <v>2113</v>
      </c>
      <c r="M7279" t="s">
        <v>2113</v>
      </c>
      <c r="N7279" t="s">
        <v>2113</v>
      </c>
    </row>
    <row r="7280" spans="1:14" x14ac:dyDescent="0.25">
      <c r="A7280">
        <v>91667</v>
      </c>
      <c r="B7280" t="s">
        <v>9</v>
      </c>
      <c r="C7280" t="s">
        <v>2074</v>
      </c>
      <c r="D7280">
        <v>2210091168.5999999</v>
      </c>
      <c r="E7280">
        <v>20</v>
      </c>
      <c r="F7280" t="s">
        <v>2075</v>
      </c>
      <c r="G7280" t="s">
        <v>52</v>
      </c>
      <c r="H7280" t="s">
        <v>1945</v>
      </c>
      <c r="I7280" t="s">
        <v>1883</v>
      </c>
      <c r="J7280" t="s">
        <v>24</v>
      </c>
      <c r="K7280" t="s">
        <v>2115</v>
      </c>
      <c r="L7280" t="s">
        <v>2113</v>
      </c>
      <c r="M7280" t="s">
        <v>2113</v>
      </c>
      <c r="N7280" t="s">
        <v>2116</v>
      </c>
    </row>
    <row r="7281" spans="1:14" x14ac:dyDescent="0.25">
      <c r="A7281">
        <v>91668</v>
      </c>
      <c r="B7281" t="s">
        <v>9</v>
      </c>
      <c r="C7281" t="s">
        <v>2040</v>
      </c>
      <c r="D7281">
        <v>53972712496.070007</v>
      </c>
      <c r="E7281">
        <v>28</v>
      </c>
      <c r="F7281" t="s">
        <v>2041</v>
      </c>
      <c r="G7281" t="s">
        <v>52</v>
      </c>
      <c r="H7281" t="s">
        <v>1884</v>
      </c>
      <c r="I7281" t="s">
        <v>1883</v>
      </c>
      <c r="J7281" t="s">
        <v>102</v>
      </c>
      <c r="K7281" t="s">
        <v>2115</v>
      </c>
      <c r="L7281" t="s">
        <v>2113</v>
      </c>
      <c r="M7281" t="s">
        <v>2113</v>
      </c>
      <c r="N7281" t="s">
        <v>2116</v>
      </c>
    </row>
    <row r="7282" spans="1:14" x14ac:dyDescent="0.25">
      <c r="A7282">
        <v>91669</v>
      </c>
      <c r="B7282" t="s">
        <v>9</v>
      </c>
      <c r="C7282" t="s">
        <v>1926</v>
      </c>
      <c r="D7282">
        <v>16966020.93</v>
      </c>
      <c r="E7282">
        <v>1</v>
      </c>
      <c r="F7282" t="s">
        <v>1927</v>
      </c>
      <c r="G7282" t="s">
        <v>52</v>
      </c>
      <c r="H7282" t="s">
        <v>1884</v>
      </c>
      <c r="I7282" t="s">
        <v>1883</v>
      </c>
      <c r="J7282" t="s">
        <v>102</v>
      </c>
      <c r="K7282" t="s">
        <v>2115</v>
      </c>
      <c r="L7282" t="s">
        <v>2113</v>
      </c>
      <c r="M7282" t="s">
        <v>2113</v>
      </c>
      <c r="N7282" t="s">
        <v>2113</v>
      </c>
    </row>
    <row r="7283" spans="1:14" x14ac:dyDescent="0.25">
      <c r="A7283">
        <v>91670</v>
      </c>
      <c r="B7283" t="s">
        <v>9</v>
      </c>
      <c r="C7283" t="s">
        <v>1924</v>
      </c>
      <c r="D7283">
        <v>89283317.629999995</v>
      </c>
      <c r="E7283">
        <v>1</v>
      </c>
      <c r="F7283" t="s">
        <v>1925</v>
      </c>
      <c r="G7283" t="s">
        <v>52</v>
      </c>
      <c r="H7283" t="s">
        <v>1884</v>
      </c>
      <c r="I7283" t="s">
        <v>1883</v>
      </c>
      <c r="J7283" t="s">
        <v>102</v>
      </c>
      <c r="K7283" t="s">
        <v>2115</v>
      </c>
      <c r="L7283" t="s">
        <v>2113</v>
      </c>
      <c r="M7283" t="s">
        <v>2113</v>
      </c>
      <c r="N7283" t="s">
        <v>2113</v>
      </c>
    </row>
    <row r="7284" spans="1:14" x14ac:dyDescent="0.25">
      <c r="A7284">
        <v>91671</v>
      </c>
      <c r="B7284" t="s">
        <v>9</v>
      </c>
      <c r="C7284" t="s">
        <v>1922</v>
      </c>
      <c r="D7284">
        <v>13072752.630000001</v>
      </c>
      <c r="E7284">
        <v>1</v>
      </c>
      <c r="F7284" t="s">
        <v>1923</v>
      </c>
      <c r="G7284" t="s">
        <v>52</v>
      </c>
      <c r="H7284" t="s">
        <v>1884</v>
      </c>
      <c r="I7284" t="s">
        <v>1883</v>
      </c>
      <c r="J7284" t="s">
        <v>102</v>
      </c>
      <c r="K7284" t="s">
        <v>2115</v>
      </c>
      <c r="L7284" t="s">
        <v>2113</v>
      </c>
      <c r="M7284" t="s">
        <v>2113</v>
      </c>
      <c r="N7284" t="s">
        <v>2113</v>
      </c>
    </row>
    <row r="7285" spans="1:14" x14ac:dyDescent="0.25">
      <c r="A7285">
        <v>91672</v>
      </c>
      <c r="B7285" t="s">
        <v>9</v>
      </c>
      <c r="C7285" t="s">
        <v>1899</v>
      </c>
      <c r="D7285">
        <v>355150696.63999999</v>
      </c>
      <c r="E7285">
        <v>1</v>
      </c>
      <c r="F7285" t="s">
        <v>1900</v>
      </c>
      <c r="G7285" t="s">
        <v>52</v>
      </c>
      <c r="H7285" t="s">
        <v>1884</v>
      </c>
      <c r="I7285" t="s">
        <v>1883</v>
      </c>
      <c r="J7285" t="s">
        <v>24</v>
      </c>
      <c r="K7285" t="s">
        <v>2115</v>
      </c>
      <c r="L7285" t="s">
        <v>2113</v>
      </c>
      <c r="M7285" t="s">
        <v>2113</v>
      </c>
      <c r="N7285" t="s">
        <v>2113</v>
      </c>
    </row>
    <row r="7286" spans="1:14" x14ac:dyDescent="0.25">
      <c r="A7286">
        <v>91673</v>
      </c>
      <c r="B7286" t="s">
        <v>9</v>
      </c>
      <c r="C7286" t="s">
        <v>1901</v>
      </c>
      <c r="D7286">
        <v>7170098.3906850005</v>
      </c>
      <c r="E7286">
        <v>1</v>
      </c>
      <c r="F7286" t="s">
        <v>1902</v>
      </c>
      <c r="G7286" t="s">
        <v>52</v>
      </c>
      <c r="H7286" t="s">
        <v>1884</v>
      </c>
      <c r="I7286" t="s">
        <v>1883</v>
      </c>
      <c r="J7286" t="s">
        <v>24</v>
      </c>
      <c r="K7286" t="s">
        <v>2115</v>
      </c>
      <c r="L7286" t="s">
        <v>2113</v>
      </c>
      <c r="M7286" t="s">
        <v>2113</v>
      </c>
      <c r="N7286" t="s">
        <v>2113</v>
      </c>
    </row>
    <row r="7287" spans="1:14" x14ac:dyDescent="0.25">
      <c r="A7287">
        <v>91674</v>
      </c>
      <c r="B7287" t="s">
        <v>9</v>
      </c>
      <c r="C7287" t="s">
        <v>1933</v>
      </c>
      <c r="D7287">
        <v>5316655.84</v>
      </c>
      <c r="E7287">
        <v>1</v>
      </c>
      <c r="F7287" t="s">
        <v>1934</v>
      </c>
      <c r="G7287" t="s">
        <v>52</v>
      </c>
      <c r="H7287" t="s">
        <v>1928</v>
      </c>
      <c r="I7287" t="s">
        <v>1883</v>
      </c>
      <c r="J7287" t="s">
        <v>24</v>
      </c>
      <c r="K7287" t="s">
        <v>2115</v>
      </c>
      <c r="L7287" t="s">
        <v>2113</v>
      </c>
      <c r="M7287" t="s">
        <v>2113</v>
      </c>
      <c r="N7287" t="s">
        <v>2113</v>
      </c>
    </row>
    <row r="7288" spans="1:14" x14ac:dyDescent="0.25">
      <c r="A7288">
        <v>91675</v>
      </c>
      <c r="B7288" t="s">
        <v>9</v>
      </c>
      <c r="C7288" t="s">
        <v>1301</v>
      </c>
      <c r="D7288">
        <v>2294825.34</v>
      </c>
      <c r="E7288">
        <v>1</v>
      </c>
      <c r="F7288" t="s">
        <v>1302</v>
      </c>
      <c r="G7288" t="s">
        <v>52</v>
      </c>
      <c r="H7288" t="s">
        <v>1291</v>
      </c>
      <c r="I7288" t="s">
        <v>21</v>
      </c>
      <c r="J7288" t="s">
        <v>24</v>
      </c>
      <c r="K7288" t="s">
        <v>2115</v>
      </c>
      <c r="L7288" t="s">
        <v>2113</v>
      </c>
      <c r="M7288" t="s">
        <v>2113</v>
      </c>
      <c r="N7288" t="s">
        <v>2113</v>
      </c>
    </row>
    <row r="7289" spans="1:14" x14ac:dyDescent="0.25">
      <c r="A7289">
        <v>91676</v>
      </c>
      <c r="B7289" t="s">
        <v>9</v>
      </c>
      <c r="C7289" t="s">
        <v>1912</v>
      </c>
      <c r="D7289">
        <v>184218142.22999999</v>
      </c>
      <c r="E7289">
        <v>1</v>
      </c>
      <c r="F7289" t="s">
        <v>1913</v>
      </c>
      <c r="G7289" t="s">
        <v>52</v>
      </c>
      <c r="H7289" t="s">
        <v>1884</v>
      </c>
      <c r="I7289" t="s">
        <v>1883</v>
      </c>
      <c r="J7289" t="s">
        <v>24</v>
      </c>
      <c r="K7289" t="s">
        <v>2115</v>
      </c>
      <c r="L7289" t="s">
        <v>2113</v>
      </c>
      <c r="M7289" t="s">
        <v>2113</v>
      </c>
      <c r="N7289" t="s">
        <v>2113</v>
      </c>
    </row>
    <row r="7290" spans="1:14" x14ac:dyDescent="0.25">
      <c r="A7290">
        <v>91677</v>
      </c>
      <c r="B7290" t="s">
        <v>9</v>
      </c>
      <c r="C7290" t="s">
        <v>912</v>
      </c>
      <c r="D7290">
        <v>1953540.5</v>
      </c>
      <c r="E7290">
        <v>1</v>
      </c>
      <c r="F7290" t="s">
        <v>913</v>
      </c>
      <c r="G7290" t="s">
        <v>52</v>
      </c>
      <c r="H7290" t="s">
        <v>848</v>
      </c>
      <c r="I7290" t="s">
        <v>21</v>
      </c>
      <c r="J7290" t="s">
        <v>24</v>
      </c>
      <c r="K7290" t="s">
        <v>2115</v>
      </c>
      <c r="L7290" t="s">
        <v>2113</v>
      </c>
      <c r="M7290" t="s">
        <v>2113</v>
      </c>
      <c r="N7290" t="s">
        <v>2113</v>
      </c>
    </row>
    <row r="7291" spans="1:14" x14ac:dyDescent="0.25">
      <c r="A7291">
        <v>91678</v>
      </c>
      <c r="B7291" t="s">
        <v>9</v>
      </c>
      <c r="C7291" t="s">
        <v>1322</v>
      </c>
      <c r="D7291">
        <v>100546868.18000001</v>
      </c>
      <c r="E7291">
        <v>1</v>
      </c>
      <c r="F7291" t="s">
        <v>1323</v>
      </c>
      <c r="G7291" t="s">
        <v>52</v>
      </c>
      <c r="H7291" t="s">
        <v>1291</v>
      </c>
      <c r="I7291" t="s">
        <v>21</v>
      </c>
      <c r="J7291" t="s">
        <v>94</v>
      </c>
      <c r="K7291" t="s">
        <v>2115</v>
      </c>
      <c r="L7291" t="s">
        <v>2113</v>
      </c>
      <c r="M7291" t="s">
        <v>2113</v>
      </c>
      <c r="N7291" t="s">
        <v>2113</v>
      </c>
    </row>
    <row r="7292" spans="1:14" x14ac:dyDescent="0.25">
      <c r="A7292">
        <v>91679</v>
      </c>
      <c r="B7292" t="s">
        <v>9</v>
      </c>
      <c r="C7292" t="s">
        <v>1003</v>
      </c>
      <c r="D7292">
        <v>9342518.6799999997</v>
      </c>
      <c r="E7292">
        <v>1</v>
      </c>
      <c r="F7292" t="s">
        <v>1004</v>
      </c>
      <c r="G7292" t="s">
        <v>52</v>
      </c>
      <c r="H7292" t="s">
        <v>848</v>
      </c>
      <c r="I7292" t="s">
        <v>21</v>
      </c>
      <c r="J7292" t="s">
        <v>94</v>
      </c>
      <c r="K7292" t="s">
        <v>2115</v>
      </c>
      <c r="L7292" t="s">
        <v>2113</v>
      </c>
      <c r="M7292" t="s">
        <v>2113</v>
      </c>
      <c r="N7292" t="s">
        <v>2113</v>
      </c>
    </row>
    <row r="7293" spans="1:14" x14ac:dyDescent="0.25">
      <c r="A7293">
        <v>91680</v>
      </c>
      <c r="B7293" t="s">
        <v>9</v>
      </c>
      <c r="C7293" t="s">
        <v>1066</v>
      </c>
      <c r="D7293">
        <v>2120049</v>
      </c>
      <c r="E7293">
        <v>1</v>
      </c>
      <c r="F7293" t="s">
        <v>1067</v>
      </c>
      <c r="G7293" t="s">
        <v>52</v>
      </c>
      <c r="H7293" t="s">
        <v>848</v>
      </c>
      <c r="I7293" t="s">
        <v>21</v>
      </c>
      <c r="J7293" t="s">
        <v>102</v>
      </c>
      <c r="K7293" t="s">
        <v>2115</v>
      </c>
      <c r="L7293" t="s">
        <v>2113</v>
      </c>
      <c r="M7293" t="s">
        <v>2113</v>
      </c>
      <c r="N7293" t="s">
        <v>2113</v>
      </c>
    </row>
    <row r="7294" spans="1:14" x14ac:dyDescent="0.25">
      <c r="A7294">
        <v>91681</v>
      </c>
      <c r="B7294" t="s">
        <v>9</v>
      </c>
      <c r="C7294" t="s">
        <v>759</v>
      </c>
      <c r="D7294">
        <v>16372446.529999999</v>
      </c>
      <c r="E7294">
        <v>1</v>
      </c>
      <c r="F7294" t="s">
        <v>51</v>
      </c>
      <c r="G7294" t="s">
        <v>52</v>
      </c>
      <c r="H7294" t="s">
        <v>750</v>
      </c>
      <c r="I7294" t="s">
        <v>21</v>
      </c>
      <c r="J7294" t="s">
        <v>24</v>
      </c>
      <c r="K7294" t="s">
        <v>2115</v>
      </c>
      <c r="L7294" t="s">
        <v>2113</v>
      </c>
      <c r="M7294" t="s">
        <v>2113</v>
      </c>
      <c r="N7294" t="s">
        <v>2113</v>
      </c>
    </row>
    <row r="7295" spans="1:14" x14ac:dyDescent="0.25">
      <c r="A7295">
        <v>91682</v>
      </c>
      <c r="B7295" t="s">
        <v>9</v>
      </c>
      <c r="C7295" t="s">
        <v>1320</v>
      </c>
      <c r="D7295">
        <v>29156410.690000001</v>
      </c>
      <c r="E7295">
        <v>1</v>
      </c>
      <c r="F7295" t="s">
        <v>1321</v>
      </c>
      <c r="G7295" t="s">
        <v>52</v>
      </c>
      <c r="H7295" t="s">
        <v>1291</v>
      </c>
      <c r="I7295" t="s">
        <v>21</v>
      </c>
      <c r="J7295" t="s">
        <v>94</v>
      </c>
      <c r="K7295" t="s">
        <v>2115</v>
      </c>
      <c r="L7295" t="s">
        <v>2113</v>
      </c>
      <c r="M7295" t="s">
        <v>2113</v>
      </c>
      <c r="N7295" t="s">
        <v>2113</v>
      </c>
    </row>
    <row r="7296" spans="1:14" x14ac:dyDescent="0.25">
      <c r="A7296">
        <v>91683</v>
      </c>
      <c r="B7296" t="s">
        <v>9</v>
      </c>
      <c r="C7296" t="s">
        <v>1062</v>
      </c>
      <c r="D7296">
        <v>1899909.45</v>
      </c>
      <c r="E7296">
        <v>1</v>
      </c>
      <c r="F7296" t="s">
        <v>1063</v>
      </c>
      <c r="G7296" t="s">
        <v>52</v>
      </c>
      <c r="H7296" t="s">
        <v>848</v>
      </c>
      <c r="I7296" t="s">
        <v>21</v>
      </c>
      <c r="J7296" t="s">
        <v>102</v>
      </c>
      <c r="K7296" t="s">
        <v>2115</v>
      </c>
      <c r="L7296" t="s">
        <v>2113</v>
      </c>
      <c r="M7296" t="s">
        <v>2113</v>
      </c>
      <c r="N7296" t="s">
        <v>2113</v>
      </c>
    </row>
    <row r="7297" spans="1:14" x14ac:dyDescent="0.25">
      <c r="A7297">
        <v>91684</v>
      </c>
      <c r="B7297" t="s">
        <v>9</v>
      </c>
      <c r="C7297" t="s">
        <v>778</v>
      </c>
      <c r="D7297">
        <v>29932947.34</v>
      </c>
      <c r="E7297">
        <v>1</v>
      </c>
      <c r="F7297" t="s">
        <v>779</v>
      </c>
      <c r="G7297" t="s">
        <v>52</v>
      </c>
      <c r="H7297" t="s">
        <v>750</v>
      </c>
      <c r="I7297" t="s">
        <v>21</v>
      </c>
      <c r="J7297" t="s">
        <v>102</v>
      </c>
      <c r="K7297" t="s">
        <v>2115</v>
      </c>
      <c r="L7297" t="s">
        <v>2113</v>
      </c>
      <c r="M7297" t="s">
        <v>2113</v>
      </c>
      <c r="N7297" t="s">
        <v>2113</v>
      </c>
    </row>
    <row r="7298" spans="1:14" x14ac:dyDescent="0.25">
      <c r="A7298">
        <v>91685</v>
      </c>
      <c r="B7298" t="s">
        <v>9</v>
      </c>
      <c r="C7298" t="s">
        <v>297</v>
      </c>
      <c r="D7298">
        <v>174722196.18000001</v>
      </c>
      <c r="E7298">
        <v>1</v>
      </c>
      <c r="F7298" t="s">
        <v>298</v>
      </c>
      <c r="G7298" t="s">
        <v>52</v>
      </c>
      <c r="H7298" t="s">
        <v>243</v>
      </c>
      <c r="I7298" t="s">
        <v>21</v>
      </c>
      <c r="J7298" t="s">
        <v>94</v>
      </c>
      <c r="K7298" t="s">
        <v>2115</v>
      </c>
      <c r="L7298" t="s">
        <v>2113</v>
      </c>
      <c r="M7298" t="s">
        <v>2113</v>
      </c>
      <c r="N7298" t="s">
        <v>2113</v>
      </c>
    </row>
    <row r="7299" spans="1:14" x14ac:dyDescent="0.25">
      <c r="A7299">
        <v>91686</v>
      </c>
      <c r="B7299" t="s">
        <v>9</v>
      </c>
      <c r="C7299" t="s">
        <v>715</v>
      </c>
      <c r="D7299">
        <v>10485761.92</v>
      </c>
      <c r="E7299">
        <v>1</v>
      </c>
      <c r="F7299" t="s">
        <v>716</v>
      </c>
      <c r="G7299" t="s">
        <v>52</v>
      </c>
      <c r="H7299" t="s">
        <v>685</v>
      </c>
      <c r="I7299" t="s">
        <v>21</v>
      </c>
      <c r="J7299" t="s">
        <v>24</v>
      </c>
      <c r="K7299" t="s">
        <v>2114</v>
      </c>
      <c r="L7299" t="s">
        <v>2113</v>
      </c>
      <c r="M7299" t="s">
        <v>2113</v>
      </c>
      <c r="N7299" t="s">
        <v>2113</v>
      </c>
    </row>
    <row r="7300" spans="1:14" x14ac:dyDescent="0.25">
      <c r="A7300">
        <v>91687</v>
      </c>
      <c r="B7300" t="s">
        <v>9</v>
      </c>
      <c r="C7300" t="s">
        <v>966</v>
      </c>
      <c r="D7300">
        <v>42112724.460000001</v>
      </c>
      <c r="E7300">
        <v>1</v>
      </c>
      <c r="F7300" t="s">
        <v>967</v>
      </c>
      <c r="G7300" t="s">
        <v>52</v>
      </c>
      <c r="H7300" t="s">
        <v>848</v>
      </c>
      <c r="I7300" t="s">
        <v>21</v>
      </c>
      <c r="J7300" t="s">
        <v>24</v>
      </c>
      <c r="K7300" t="s">
        <v>2112</v>
      </c>
      <c r="L7300" t="s">
        <v>2113</v>
      </c>
      <c r="M7300" t="s">
        <v>2113</v>
      </c>
      <c r="N7300" t="s">
        <v>2113</v>
      </c>
    </row>
    <row r="7301" spans="1:14" x14ac:dyDescent="0.25">
      <c r="A7301">
        <v>91688</v>
      </c>
      <c r="B7301" t="s">
        <v>9</v>
      </c>
      <c r="C7301" t="s">
        <v>193</v>
      </c>
      <c r="D7301">
        <v>40673758.939999998</v>
      </c>
      <c r="E7301">
        <v>1</v>
      </c>
      <c r="F7301" t="s">
        <v>194</v>
      </c>
      <c r="G7301" t="s">
        <v>52</v>
      </c>
      <c r="H7301" t="s">
        <v>23</v>
      </c>
      <c r="I7301" t="s">
        <v>21</v>
      </c>
      <c r="J7301" t="s">
        <v>102</v>
      </c>
      <c r="K7301" t="s">
        <v>2112</v>
      </c>
      <c r="L7301" t="s">
        <v>2113</v>
      </c>
      <c r="M7301" t="s">
        <v>2113</v>
      </c>
      <c r="N7301" t="s">
        <v>2113</v>
      </c>
    </row>
    <row r="7302" spans="1:14" x14ac:dyDescent="0.25">
      <c r="A7302">
        <v>91689</v>
      </c>
      <c r="B7302" t="s">
        <v>9</v>
      </c>
      <c r="C7302" t="s">
        <v>610</v>
      </c>
      <c r="D7302">
        <v>118757709.02</v>
      </c>
      <c r="E7302">
        <v>1</v>
      </c>
      <c r="F7302" t="s">
        <v>611</v>
      </c>
      <c r="G7302" t="s">
        <v>52</v>
      </c>
      <c r="H7302" t="s">
        <v>538</v>
      </c>
      <c r="I7302" t="s">
        <v>21</v>
      </c>
      <c r="J7302" t="s">
        <v>24</v>
      </c>
      <c r="K7302" t="s">
        <v>2112</v>
      </c>
      <c r="L7302" t="s">
        <v>2113</v>
      </c>
      <c r="M7302" t="s">
        <v>2113</v>
      </c>
      <c r="N7302" t="s">
        <v>2113</v>
      </c>
    </row>
    <row r="7303" spans="1:14" x14ac:dyDescent="0.25">
      <c r="A7303">
        <v>91690</v>
      </c>
      <c r="B7303" t="s">
        <v>9</v>
      </c>
      <c r="C7303" t="s">
        <v>417</v>
      </c>
      <c r="D7303">
        <v>68967549.640000001</v>
      </c>
      <c r="E7303">
        <v>1</v>
      </c>
      <c r="F7303" t="s">
        <v>418</v>
      </c>
      <c r="G7303" t="s">
        <v>52</v>
      </c>
      <c r="H7303" t="s">
        <v>352</v>
      </c>
      <c r="I7303" t="s">
        <v>21</v>
      </c>
      <c r="J7303" t="s">
        <v>24</v>
      </c>
      <c r="K7303" t="s">
        <v>2112</v>
      </c>
      <c r="L7303" t="s">
        <v>2113</v>
      </c>
      <c r="M7303" t="s">
        <v>2113</v>
      </c>
      <c r="N7303" t="s">
        <v>2113</v>
      </c>
    </row>
    <row r="7304" spans="1:14" x14ac:dyDescent="0.25">
      <c r="A7304">
        <v>91691</v>
      </c>
      <c r="B7304" t="s">
        <v>9</v>
      </c>
      <c r="C7304" t="s">
        <v>1308</v>
      </c>
      <c r="D7304">
        <v>13390474.220000001</v>
      </c>
      <c r="E7304">
        <v>1</v>
      </c>
      <c r="F7304" t="s">
        <v>1309</v>
      </c>
      <c r="G7304" t="s">
        <v>52</v>
      </c>
      <c r="H7304" t="s">
        <v>1291</v>
      </c>
      <c r="I7304" t="s">
        <v>21</v>
      </c>
      <c r="J7304" t="s">
        <v>24</v>
      </c>
      <c r="K7304" t="s">
        <v>2112</v>
      </c>
      <c r="L7304" t="s">
        <v>2113</v>
      </c>
      <c r="M7304" t="s">
        <v>2113</v>
      </c>
      <c r="N7304" t="s">
        <v>2113</v>
      </c>
    </row>
    <row r="7305" spans="1:14" x14ac:dyDescent="0.25">
      <c r="A7305">
        <v>91692</v>
      </c>
      <c r="B7305" t="s">
        <v>9</v>
      </c>
      <c r="C7305" t="s">
        <v>723</v>
      </c>
      <c r="D7305">
        <v>973276.75</v>
      </c>
      <c r="E7305">
        <v>1</v>
      </c>
      <c r="F7305" t="s">
        <v>724</v>
      </c>
      <c r="G7305" t="s">
        <v>52</v>
      </c>
      <c r="H7305" t="s">
        <v>685</v>
      </c>
      <c r="I7305" t="s">
        <v>21</v>
      </c>
      <c r="J7305" t="s">
        <v>24</v>
      </c>
      <c r="K7305" t="s">
        <v>2112</v>
      </c>
      <c r="L7305" t="s">
        <v>2113</v>
      </c>
      <c r="M7305" t="s">
        <v>2113</v>
      </c>
      <c r="N7305" t="s">
        <v>2113</v>
      </c>
    </row>
    <row r="7306" spans="1:14" x14ac:dyDescent="0.25">
      <c r="A7306">
        <v>91693</v>
      </c>
      <c r="B7306" t="s">
        <v>9</v>
      </c>
      <c r="C7306" t="s">
        <v>1305</v>
      </c>
      <c r="D7306">
        <v>113535951.83</v>
      </c>
      <c r="E7306">
        <v>1</v>
      </c>
      <c r="F7306" t="s">
        <v>1306</v>
      </c>
      <c r="G7306" t="s">
        <v>52</v>
      </c>
      <c r="H7306" t="s">
        <v>1291</v>
      </c>
      <c r="I7306" t="s">
        <v>21</v>
      </c>
      <c r="J7306" t="s">
        <v>24</v>
      </c>
      <c r="K7306" t="s">
        <v>2112</v>
      </c>
      <c r="L7306" t="s">
        <v>2113</v>
      </c>
      <c r="M7306" t="s">
        <v>2113</v>
      </c>
      <c r="N7306" t="s">
        <v>2113</v>
      </c>
    </row>
    <row r="7307" spans="1:14" x14ac:dyDescent="0.25">
      <c r="A7307">
        <v>91694</v>
      </c>
      <c r="B7307" t="s">
        <v>9</v>
      </c>
      <c r="C7307" t="s">
        <v>488</v>
      </c>
      <c r="D7307">
        <v>53898239.82</v>
      </c>
      <c r="E7307">
        <v>1</v>
      </c>
      <c r="F7307" t="s">
        <v>489</v>
      </c>
      <c r="G7307" t="s">
        <v>52</v>
      </c>
      <c r="H7307" t="s">
        <v>441</v>
      </c>
      <c r="I7307" t="s">
        <v>21</v>
      </c>
      <c r="J7307" t="s">
        <v>24</v>
      </c>
      <c r="K7307" t="s">
        <v>2112</v>
      </c>
      <c r="L7307" t="s">
        <v>2113</v>
      </c>
      <c r="M7307" t="s">
        <v>2113</v>
      </c>
      <c r="N7307" t="s">
        <v>2113</v>
      </c>
    </row>
    <row r="7308" spans="1:14" x14ac:dyDescent="0.25">
      <c r="A7308">
        <v>91695</v>
      </c>
      <c r="B7308" t="s">
        <v>9</v>
      </c>
      <c r="C7308" t="s">
        <v>1135</v>
      </c>
      <c r="D7308">
        <v>37198182.340000004</v>
      </c>
      <c r="E7308">
        <v>1</v>
      </c>
      <c r="F7308" t="s">
        <v>1136</v>
      </c>
      <c r="G7308" t="s">
        <v>52</v>
      </c>
      <c r="H7308" t="s">
        <v>848</v>
      </c>
      <c r="I7308" t="s">
        <v>21</v>
      </c>
      <c r="J7308" t="s">
        <v>102</v>
      </c>
      <c r="K7308" t="s">
        <v>2112</v>
      </c>
      <c r="L7308" t="s">
        <v>2113</v>
      </c>
      <c r="M7308" t="s">
        <v>2113</v>
      </c>
      <c r="N7308" t="s">
        <v>2113</v>
      </c>
    </row>
    <row r="7309" spans="1:14" x14ac:dyDescent="0.25">
      <c r="A7309">
        <v>91696</v>
      </c>
      <c r="B7309" t="s">
        <v>9</v>
      </c>
      <c r="C7309" t="s">
        <v>467</v>
      </c>
      <c r="D7309">
        <v>28623393.309999999</v>
      </c>
      <c r="E7309">
        <v>1</v>
      </c>
      <c r="F7309" t="s">
        <v>468</v>
      </c>
      <c r="G7309" t="s">
        <v>52</v>
      </c>
      <c r="H7309" t="s">
        <v>441</v>
      </c>
      <c r="I7309" t="s">
        <v>21</v>
      </c>
      <c r="J7309" t="s">
        <v>24</v>
      </c>
      <c r="K7309" t="s">
        <v>2112</v>
      </c>
      <c r="L7309" t="s">
        <v>2113</v>
      </c>
      <c r="M7309" t="s">
        <v>2113</v>
      </c>
      <c r="N7309" t="s">
        <v>2113</v>
      </c>
    </row>
    <row r="7310" spans="1:14" x14ac:dyDescent="0.25">
      <c r="A7310">
        <v>91697</v>
      </c>
      <c r="B7310" t="s">
        <v>9</v>
      </c>
      <c r="C7310" t="s">
        <v>66</v>
      </c>
      <c r="D7310">
        <v>28565174.300000001</v>
      </c>
      <c r="E7310">
        <v>1</v>
      </c>
      <c r="F7310" t="s">
        <v>67</v>
      </c>
      <c r="G7310" t="s">
        <v>52</v>
      </c>
      <c r="H7310" t="s">
        <v>23</v>
      </c>
      <c r="I7310" t="s">
        <v>21</v>
      </c>
      <c r="J7310" t="s">
        <v>24</v>
      </c>
      <c r="K7310" t="s">
        <v>2112</v>
      </c>
      <c r="L7310" t="s">
        <v>2113</v>
      </c>
      <c r="M7310" t="s">
        <v>2113</v>
      </c>
      <c r="N7310" t="s">
        <v>2113</v>
      </c>
    </row>
    <row r="7311" spans="1:14" x14ac:dyDescent="0.25">
      <c r="A7311">
        <v>91698</v>
      </c>
      <c r="B7311" t="s">
        <v>9</v>
      </c>
      <c r="C7311" t="s">
        <v>403</v>
      </c>
      <c r="D7311">
        <v>80305405.780000001</v>
      </c>
      <c r="E7311">
        <v>1</v>
      </c>
      <c r="F7311" t="s">
        <v>404</v>
      </c>
      <c r="G7311" t="s">
        <v>52</v>
      </c>
      <c r="H7311" t="s">
        <v>352</v>
      </c>
      <c r="I7311" t="s">
        <v>21</v>
      </c>
      <c r="J7311" t="s">
        <v>24</v>
      </c>
      <c r="K7311" t="s">
        <v>2112</v>
      </c>
      <c r="L7311" t="s">
        <v>2113</v>
      </c>
      <c r="M7311" t="s">
        <v>2113</v>
      </c>
      <c r="N7311" t="s">
        <v>2113</v>
      </c>
    </row>
    <row r="7312" spans="1:14" x14ac:dyDescent="0.25">
      <c r="A7312">
        <v>91699</v>
      </c>
      <c r="B7312" t="s">
        <v>9</v>
      </c>
      <c r="C7312" t="s">
        <v>288</v>
      </c>
      <c r="D7312">
        <v>18673613.649999999</v>
      </c>
      <c r="E7312">
        <v>1</v>
      </c>
      <c r="F7312" t="s">
        <v>289</v>
      </c>
      <c r="G7312" t="s">
        <v>52</v>
      </c>
      <c r="H7312" t="s">
        <v>243</v>
      </c>
      <c r="I7312" t="s">
        <v>21</v>
      </c>
      <c r="J7312" t="s">
        <v>24</v>
      </c>
      <c r="K7312" t="s">
        <v>2112</v>
      </c>
      <c r="L7312" t="s">
        <v>2113</v>
      </c>
      <c r="M7312" t="s">
        <v>2113</v>
      </c>
      <c r="N7312" t="s">
        <v>2113</v>
      </c>
    </row>
    <row r="7313" spans="1:14" x14ac:dyDescent="0.25">
      <c r="A7313">
        <v>91700</v>
      </c>
      <c r="B7313" t="s">
        <v>9</v>
      </c>
      <c r="C7313" t="s">
        <v>2003</v>
      </c>
      <c r="D7313">
        <v>0</v>
      </c>
      <c r="E7313">
        <v>1</v>
      </c>
      <c r="F7313" t="s">
        <v>2004</v>
      </c>
      <c r="G7313" t="s">
        <v>1905</v>
      </c>
      <c r="H7313" t="s">
        <v>1884</v>
      </c>
      <c r="I7313" t="s">
        <v>1883</v>
      </c>
      <c r="J7313" t="s">
        <v>24</v>
      </c>
      <c r="K7313" t="s">
        <v>2115</v>
      </c>
      <c r="L7313" t="s">
        <v>2113</v>
      </c>
      <c r="M7313" t="s">
        <v>2113</v>
      </c>
      <c r="N7313" t="s">
        <v>2116</v>
      </c>
    </row>
    <row r="7314" spans="1:14" x14ac:dyDescent="0.25">
      <c r="A7314">
        <v>91701</v>
      </c>
      <c r="B7314" t="s">
        <v>9</v>
      </c>
      <c r="C7314" t="s">
        <v>1916</v>
      </c>
      <c r="D7314">
        <v>1978017546.0699999</v>
      </c>
      <c r="E7314">
        <v>1</v>
      </c>
      <c r="F7314" t="s">
        <v>1917</v>
      </c>
      <c r="G7314" t="s">
        <v>1905</v>
      </c>
      <c r="H7314" t="s">
        <v>1884</v>
      </c>
      <c r="I7314" t="s">
        <v>1883</v>
      </c>
      <c r="J7314" t="s">
        <v>94</v>
      </c>
      <c r="K7314" t="s">
        <v>2115</v>
      </c>
      <c r="L7314" t="s">
        <v>2113</v>
      </c>
      <c r="M7314" t="s">
        <v>2113</v>
      </c>
      <c r="N7314" t="s">
        <v>2113</v>
      </c>
    </row>
    <row r="7315" spans="1:14" x14ac:dyDescent="0.25">
      <c r="A7315">
        <v>91702</v>
      </c>
      <c r="B7315" t="s">
        <v>9</v>
      </c>
      <c r="C7315" t="s">
        <v>1918</v>
      </c>
      <c r="D7315">
        <v>392018390.94</v>
      </c>
      <c r="E7315">
        <v>1</v>
      </c>
      <c r="F7315" t="s">
        <v>1919</v>
      </c>
      <c r="G7315" t="s">
        <v>1905</v>
      </c>
      <c r="H7315" t="s">
        <v>1884</v>
      </c>
      <c r="I7315" t="s">
        <v>1883</v>
      </c>
      <c r="J7315" t="s">
        <v>94</v>
      </c>
      <c r="K7315" t="s">
        <v>2115</v>
      </c>
      <c r="L7315" t="s">
        <v>2113</v>
      </c>
      <c r="M7315" t="s">
        <v>2113</v>
      </c>
      <c r="N7315" t="s">
        <v>2113</v>
      </c>
    </row>
    <row r="7316" spans="1:14" x14ac:dyDescent="0.25">
      <c r="A7316">
        <v>91703</v>
      </c>
      <c r="B7316" t="s">
        <v>9</v>
      </c>
      <c r="C7316" t="s">
        <v>1903</v>
      </c>
      <c r="D7316">
        <v>0</v>
      </c>
      <c r="E7316">
        <v>1</v>
      </c>
      <c r="F7316" t="s">
        <v>1904</v>
      </c>
      <c r="G7316" t="s">
        <v>1905</v>
      </c>
      <c r="H7316" t="s">
        <v>1884</v>
      </c>
      <c r="I7316" t="s">
        <v>1883</v>
      </c>
      <c r="J7316" t="s">
        <v>24</v>
      </c>
      <c r="K7316" t="s">
        <v>2115</v>
      </c>
      <c r="L7316" t="s">
        <v>2113</v>
      </c>
      <c r="M7316" t="s">
        <v>2113</v>
      </c>
      <c r="N7316" t="s">
        <v>2113</v>
      </c>
    </row>
    <row r="7317" spans="1:14" x14ac:dyDescent="0.25">
      <c r="A7317">
        <v>91704</v>
      </c>
      <c r="B7317" t="s">
        <v>9</v>
      </c>
      <c r="C7317" t="s">
        <v>2006</v>
      </c>
      <c r="D7317">
        <v>29247874.710000001</v>
      </c>
      <c r="E7317">
        <v>1</v>
      </c>
      <c r="F7317" t="s">
        <v>2007</v>
      </c>
      <c r="G7317" t="s">
        <v>1905</v>
      </c>
      <c r="H7317" t="s">
        <v>1884</v>
      </c>
      <c r="I7317" t="s">
        <v>1883</v>
      </c>
      <c r="J7317" t="s">
        <v>24</v>
      </c>
      <c r="K7317" t="s">
        <v>2115</v>
      </c>
      <c r="L7317" t="s">
        <v>2113</v>
      </c>
      <c r="M7317" t="s">
        <v>2113</v>
      </c>
      <c r="N7317" t="s">
        <v>2116</v>
      </c>
    </row>
    <row r="7318" spans="1:14" x14ac:dyDescent="0.25">
      <c r="A7318">
        <v>91705</v>
      </c>
      <c r="B7318" t="s">
        <v>9</v>
      </c>
      <c r="C7318" t="s">
        <v>2010</v>
      </c>
      <c r="D7318">
        <v>0</v>
      </c>
      <c r="E7318">
        <v>1</v>
      </c>
      <c r="F7318" t="s">
        <v>2011</v>
      </c>
      <c r="G7318" t="s">
        <v>1905</v>
      </c>
      <c r="H7318" t="s">
        <v>1884</v>
      </c>
      <c r="I7318" t="s">
        <v>1883</v>
      </c>
      <c r="J7318" t="s">
        <v>24</v>
      </c>
      <c r="K7318" t="s">
        <v>2115</v>
      </c>
      <c r="L7318" t="s">
        <v>2113</v>
      </c>
      <c r="M7318" t="s">
        <v>2113</v>
      </c>
      <c r="N7318" t="s">
        <v>2116</v>
      </c>
    </row>
    <row r="7319" spans="1:14" x14ac:dyDescent="0.25">
      <c r="A7319">
        <v>91706</v>
      </c>
      <c r="B7319" t="s">
        <v>9</v>
      </c>
      <c r="C7319" t="s">
        <v>920</v>
      </c>
      <c r="D7319">
        <v>180784352.27000001</v>
      </c>
      <c r="E7319">
        <v>1</v>
      </c>
      <c r="F7319" t="s">
        <v>921</v>
      </c>
      <c r="G7319" t="s">
        <v>303</v>
      </c>
      <c r="H7319" t="s">
        <v>848</v>
      </c>
      <c r="I7319" t="s">
        <v>21</v>
      </c>
      <c r="J7319" t="s">
        <v>24</v>
      </c>
      <c r="K7319" t="s">
        <v>2114</v>
      </c>
      <c r="L7319" t="s">
        <v>2113</v>
      </c>
      <c r="M7319" t="s">
        <v>2113</v>
      </c>
      <c r="N7319" t="s">
        <v>2113</v>
      </c>
    </row>
    <row r="7320" spans="1:14" x14ac:dyDescent="0.25">
      <c r="A7320">
        <v>91707</v>
      </c>
      <c r="B7320" t="s">
        <v>9</v>
      </c>
      <c r="C7320" t="s">
        <v>1180</v>
      </c>
      <c r="D7320">
        <v>122737413.20999999</v>
      </c>
      <c r="E7320">
        <v>1</v>
      </c>
      <c r="F7320" t="s">
        <v>1181</v>
      </c>
      <c r="G7320" t="s">
        <v>303</v>
      </c>
      <c r="H7320" t="s">
        <v>1173</v>
      </c>
      <c r="I7320" t="s">
        <v>21</v>
      </c>
      <c r="J7320" t="s">
        <v>24</v>
      </c>
      <c r="K7320" t="s">
        <v>2114</v>
      </c>
      <c r="L7320" t="s">
        <v>2113</v>
      </c>
      <c r="M7320" t="s">
        <v>2113</v>
      </c>
      <c r="N7320" t="s">
        <v>2113</v>
      </c>
    </row>
    <row r="7321" spans="1:14" x14ac:dyDescent="0.25">
      <c r="A7321">
        <v>91708</v>
      </c>
      <c r="B7321" t="s">
        <v>9</v>
      </c>
      <c r="C7321" t="s">
        <v>387</v>
      </c>
      <c r="D7321">
        <v>1846160780.25</v>
      </c>
      <c r="E7321">
        <v>1</v>
      </c>
      <c r="F7321" t="s">
        <v>388</v>
      </c>
      <c r="G7321" t="s">
        <v>303</v>
      </c>
      <c r="H7321" t="s">
        <v>352</v>
      </c>
      <c r="I7321" t="s">
        <v>21</v>
      </c>
      <c r="J7321" t="s">
        <v>24</v>
      </c>
      <c r="K7321" t="s">
        <v>2114</v>
      </c>
      <c r="L7321" t="s">
        <v>2113</v>
      </c>
      <c r="M7321" t="s">
        <v>2113</v>
      </c>
      <c r="N7321" t="s">
        <v>2113</v>
      </c>
    </row>
    <row r="7322" spans="1:14" x14ac:dyDescent="0.25">
      <c r="A7322">
        <v>91709</v>
      </c>
      <c r="B7322" t="s">
        <v>9</v>
      </c>
      <c r="C7322" t="s">
        <v>1390</v>
      </c>
      <c r="D7322">
        <v>126480763.53</v>
      </c>
      <c r="E7322">
        <v>1</v>
      </c>
      <c r="F7322" t="s">
        <v>1391</v>
      </c>
      <c r="G7322" t="s">
        <v>303</v>
      </c>
      <c r="H7322" t="s">
        <v>1356</v>
      </c>
      <c r="I7322" t="s">
        <v>21</v>
      </c>
      <c r="J7322" t="s">
        <v>24</v>
      </c>
      <c r="K7322" t="s">
        <v>2114</v>
      </c>
      <c r="L7322" t="s">
        <v>2113</v>
      </c>
      <c r="M7322" t="s">
        <v>2113</v>
      </c>
      <c r="N7322" t="s">
        <v>2113</v>
      </c>
    </row>
    <row r="7323" spans="1:14" x14ac:dyDescent="0.25">
      <c r="A7323">
        <v>91710</v>
      </c>
      <c r="B7323" t="s">
        <v>9</v>
      </c>
      <c r="C7323" t="s">
        <v>1432</v>
      </c>
      <c r="D7323">
        <v>154030019.65000001</v>
      </c>
      <c r="E7323">
        <v>1</v>
      </c>
      <c r="F7323" t="s">
        <v>1433</v>
      </c>
      <c r="G7323" t="s">
        <v>303</v>
      </c>
      <c r="H7323" t="s">
        <v>1356</v>
      </c>
      <c r="I7323" t="s">
        <v>21</v>
      </c>
      <c r="J7323" t="s">
        <v>102</v>
      </c>
      <c r="K7323" t="s">
        <v>2112</v>
      </c>
      <c r="L7323" t="s">
        <v>2116</v>
      </c>
      <c r="M7323" t="s">
        <v>2113</v>
      </c>
      <c r="N7323" t="s">
        <v>2113</v>
      </c>
    </row>
    <row r="7324" spans="1:14" x14ac:dyDescent="0.25">
      <c r="A7324">
        <v>91711</v>
      </c>
      <c r="B7324" t="s">
        <v>9</v>
      </c>
      <c r="C7324" t="s">
        <v>1072</v>
      </c>
      <c r="D7324">
        <v>27209665.969999999</v>
      </c>
      <c r="E7324">
        <v>1</v>
      </c>
      <c r="F7324" t="s">
        <v>1073</v>
      </c>
      <c r="G7324" t="s">
        <v>303</v>
      </c>
      <c r="H7324" t="s">
        <v>848</v>
      </c>
      <c r="I7324" t="s">
        <v>21</v>
      </c>
      <c r="J7324" t="s">
        <v>102</v>
      </c>
      <c r="K7324" t="s">
        <v>2112</v>
      </c>
      <c r="L7324" t="s">
        <v>2116</v>
      </c>
      <c r="M7324" t="s">
        <v>2113</v>
      </c>
      <c r="N7324" t="s">
        <v>2113</v>
      </c>
    </row>
    <row r="7325" spans="1:14" x14ac:dyDescent="0.25">
      <c r="A7325">
        <v>91712</v>
      </c>
      <c r="B7325" t="s">
        <v>9</v>
      </c>
      <c r="C7325" t="s">
        <v>1070</v>
      </c>
      <c r="D7325">
        <v>187728881.28</v>
      </c>
      <c r="E7325">
        <v>1</v>
      </c>
      <c r="F7325" t="s">
        <v>1071</v>
      </c>
      <c r="G7325" t="s">
        <v>303</v>
      </c>
      <c r="H7325" t="s">
        <v>848</v>
      </c>
      <c r="I7325" t="s">
        <v>21</v>
      </c>
      <c r="J7325" t="s">
        <v>102</v>
      </c>
      <c r="K7325" t="s">
        <v>2112</v>
      </c>
      <c r="L7325" t="s">
        <v>2116</v>
      </c>
      <c r="M7325" t="s">
        <v>2113</v>
      </c>
      <c r="N7325" t="s">
        <v>2113</v>
      </c>
    </row>
    <row r="7326" spans="1:14" x14ac:dyDescent="0.25">
      <c r="A7326">
        <v>91713</v>
      </c>
      <c r="B7326" t="s">
        <v>9</v>
      </c>
      <c r="C7326" t="s">
        <v>813</v>
      </c>
      <c r="D7326">
        <v>87986025.319999993</v>
      </c>
      <c r="E7326">
        <v>1</v>
      </c>
      <c r="F7326" t="s">
        <v>814</v>
      </c>
      <c r="G7326" t="s">
        <v>303</v>
      </c>
      <c r="H7326" t="s">
        <v>792</v>
      </c>
      <c r="I7326" t="s">
        <v>21</v>
      </c>
      <c r="J7326" t="s">
        <v>24</v>
      </c>
      <c r="K7326" t="s">
        <v>2114</v>
      </c>
      <c r="L7326" t="s">
        <v>2113</v>
      </c>
      <c r="M7326" t="s">
        <v>2113</v>
      </c>
      <c r="N7326" t="s">
        <v>2113</v>
      </c>
    </row>
    <row r="7327" spans="1:14" x14ac:dyDescent="0.25">
      <c r="A7327">
        <v>91714</v>
      </c>
      <c r="B7327" t="s">
        <v>9</v>
      </c>
      <c r="C7327" t="s">
        <v>1334</v>
      </c>
      <c r="D7327">
        <v>219432693.61000001</v>
      </c>
      <c r="E7327">
        <v>1</v>
      </c>
      <c r="F7327" t="s">
        <v>1335</v>
      </c>
      <c r="G7327" t="s">
        <v>303</v>
      </c>
      <c r="H7327" t="s">
        <v>1291</v>
      </c>
      <c r="I7327" t="s">
        <v>21</v>
      </c>
      <c r="J7327" t="s">
        <v>102</v>
      </c>
      <c r="K7327" t="s">
        <v>2112</v>
      </c>
      <c r="L7327" t="s">
        <v>2113</v>
      </c>
      <c r="M7327" t="s">
        <v>2113</v>
      </c>
      <c r="N7327" t="s">
        <v>2113</v>
      </c>
    </row>
    <row r="7328" spans="1:14" x14ac:dyDescent="0.25">
      <c r="A7328">
        <v>91715</v>
      </c>
      <c r="B7328" t="s">
        <v>9</v>
      </c>
      <c r="C7328" t="s">
        <v>301</v>
      </c>
      <c r="D7328">
        <v>552300181.55999994</v>
      </c>
      <c r="E7328">
        <v>1</v>
      </c>
      <c r="F7328" t="s">
        <v>302</v>
      </c>
      <c r="G7328" t="s">
        <v>303</v>
      </c>
      <c r="H7328" t="s">
        <v>243</v>
      </c>
      <c r="I7328" t="s">
        <v>21</v>
      </c>
      <c r="J7328" t="s">
        <v>102</v>
      </c>
      <c r="K7328" t="s">
        <v>2112</v>
      </c>
      <c r="L7328" t="s">
        <v>2113</v>
      </c>
      <c r="M7328" t="s">
        <v>2113</v>
      </c>
      <c r="N7328" t="s">
        <v>2113</v>
      </c>
    </row>
    <row r="7329" spans="1:14" x14ac:dyDescent="0.25">
      <c r="A7329">
        <v>91716</v>
      </c>
      <c r="B7329" t="s">
        <v>9</v>
      </c>
      <c r="C7329" t="s">
        <v>635</v>
      </c>
      <c r="D7329">
        <v>400258632.07999998</v>
      </c>
      <c r="E7329">
        <v>1</v>
      </c>
      <c r="F7329" t="s">
        <v>636</v>
      </c>
      <c r="G7329" t="s">
        <v>303</v>
      </c>
      <c r="H7329" t="s">
        <v>538</v>
      </c>
      <c r="I7329" t="s">
        <v>21</v>
      </c>
      <c r="J7329" t="s">
        <v>102</v>
      </c>
      <c r="K7329" t="s">
        <v>2114</v>
      </c>
      <c r="L7329" t="s">
        <v>2113</v>
      </c>
      <c r="M7329" t="s">
        <v>2113</v>
      </c>
      <c r="N7329" t="s">
        <v>2113</v>
      </c>
    </row>
    <row r="7330" spans="1:14" x14ac:dyDescent="0.25">
      <c r="A7330">
        <v>91717</v>
      </c>
      <c r="B7330" t="s">
        <v>9</v>
      </c>
      <c r="C7330" t="s">
        <v>1430</v>
      </c>
      <c r="D7330">
        <v>129105956.13</v>
      </c>
      <c r="E7330">
        <v>1</v>
      </c>
      <c r="F7330" t="s">
        <v>1431</v>
      </c>
      <c r="G7330" t="s">
        <v>303</v>
      </c>
      <c r="H7330" t="s">
        <v>1356</v>
      </c>
      <c r="I7330" t="s">
        <v>21</v>
      </c>
      <c r="J7330" t="s">
        <v>102</v>
      </c>
      <c r="K7330" t="s">
        <v>2112</v>
      </c>
      <c r="L7330" t="s">
        <v>2116</v>
      </c>
      <c r="M7330" t="s">
        <v>2113</v>
      </c>
      <c r="N7330" t="s">
        <v>2113</v>
      </c>
    </row>
    <row r="7331" spans="1:14" x14ac:dyDescent="0.25">
      <c r="A7331">
        <v>91718</v>
      </c>
      <c r="B7331" t="s">
        <v>9</v>
      </c>
      <c r="C7331" t="s">
        <v>1525</v>
      </c>
      <c r="D7331">
        <v>10005441.619999999</v>
      </c>
      <c r="E7331">
        <v>1</v>
      </c>
      <c r="F7331" t="s">
        <v>1526</v>
      </c>
      <c r="G7331" t="s">
        <v>303</v>
      </c>
      <c r="H7331" t="s">
        <v>1505</v>
      </c>
      <c r="I7331" t="s">
        <v>21</v>
      </c>
      <c r="J7331" t="s">
        <v>24</v>
      </c>
      <c r="K7331" t="s">
        <v>2112</v>
      </c>
      <c r="L7331" t="s">
        <v>2113</v>
      </c>
      <c r="M7331" t="s">
        <v>2116</v>
      </c>
      <c r="N7331" t="s">
        <v>2113</v>
      </c>
    </row>
    <row r="7332" spans="1:14" x14ac:dyDescent="0.25">
      <c r="A7332">
        <v>91719</v>
      </c>
      <c r="B7332" t="s">
        <v>9</v>
      </c>
      <c r="C7332" t="s">
        <v>1560</v>
      </c>
      <c r="D7332">
        <v>15596542.93</v>
      </c>
      <c r="E7332">
        <v>1</v>
      </c>
      <c r="F7332" t="s">
        <v>1561</v>
      </c>
      <c r="G7332" t="s">
        <v>303</v>
      </c>
      <c r="H7332" t="s">
        <v>1541</v>
      </c>
      <c r="I7332" t="s">
        <v>21</v>
      </c>
      <c r="J7332" t="s">
        <v>24</v>
      </c>
      <c r="K7332" t="s">
        <v>2112</v>
      </c>
      <c r="L7332" t="s">
        <v>2113</v>
      </c>
      <c r="M7332" t="s">
        <v>2116</v>
      </c>
      <c r="N7332" t="s">
        <v>2113</v>
      </c>
    </row>
    <row r="7333" spans="1:14" x14ac:dyDescent="0.25">
      <c r="A7333">
        <v>91720</v>
      </c>
      <c r="B7333" t="s">
        <v>9</v>
      </c>
      <c r="C7333" t="s">
        <v>1595</v>
      </c>
      <c r="D7333">
        <v>22973036.640000001</v>
      </c>
      <c r="E7333">
        <v>1</v>
      </c>
      <c r="F7333" t="s">
        <v>1596</v>
      </c>
      <c r="G7333" t="s">
        <v>303</v>
      </c>
      <c r="H7333" t="s">
        <v>1576</v>
      </c>
      <c r="I7333" t="s">
        <v>21</v>
      </c>
      <c r="J7333" t="s">
        <v>24</v>
      </c>
      <c r="K7333" t="s">
        <v>2112</v>
      </c>
      <c r="L7333" t="s">
        <v>2113</v>
      </c>
      <c r="M7333" t="s">
        <v>2116</v>
      </c>
      <c r="N7333" t="s">
        <v>2113</v>
      </c>
    </row>
    <row r="7334" spans="1:14" x14ac:dyDescent="0.25">
      <c r="A7334">
        <v>91721</v>
      </c>
      <c r="B7334" t="s">
        <v>9</v>
      </c>
      <c r="C7334" t="s">
        <v>1630</v>
      </c>
      <c r="D7334">
        <v>22308565.699999999</v>
      </c>
      <c r="E7334">
        <v>1</v>
      </c>
      <c r="F7334" t="s">
        <v>1631</v>
      </c>
      <c r="G7334" t="s">
        <v>303</v>
      </c>
      <c r="H7334" t="s">
        <v>1611</v>
      </c>
      <c r="I7334" t="s">
        <v>21</v>
      </c>
      <c r="J7334" t="s">
        <v>24</v>
      </c>
      <c r="K7334" t="s">
        <v>2112</v>
      </c>
      <c r="L7334" t="s">
        <v>2113</v>
      </c>
      <c r="M7334" t="s">
        <v>2116</v>
      </c>
      <c r="N7334" t="s">
        <v>2113</v>
      </c>
    </row>
    <row r="7335" spans="1:14" x14ac:dyDescent="0.25">
      <c r="A7335">
        <v>91722</v>
      </c>
      <c r="B7335" t="s">
        <v>9</v>
      </c>
      <c r="C7335" t="s">
        <v>1665</v>
      </c>
      <c r="D7335">
        <v>17968712.670000002</v>
      </c>
      <c r="E7335">
        <v>1</v>
      </c>
      <c r="F7335" t="s">
        <v>1666</v>
      </c>
      <c r="G7335" t="s">
        <v>303</v>
      </c>
      <c r="H7335" t="s">
        <v>1646</v>
      </c>
      <c r="I7335" t="s">
        <v>21</v>
      </c>
      <c r="J7335" t="s">
        <v>24</v>
      </c>
      <c r="K7335" t="s">
        <v>2112</v>
      </c>
      <c r="L7335" t="s">
        <v>2113</v>
      </c>
      <c r="M7335" t="s">
        <v>2116</v>
      </c>
      <c r="N7335" t="s">
        <v>2113</v>
      </c>
    </row>
    <row r="7336" spans="1:14" x14ac:dyDescent="0.25">
      <c r="A7336">
        <v>91723</v>
      </c>
      <c r="B7336" t="s">
        <v>9</v>
      </c>
      <c r="C7336" t="s">
        <v>1698</v>
      </c>
      <c r="D7336">
        <v>11172201.9</v>
      </c>
      <c r="E7336">
        <v>1</v>
      </c>
      <c r="F7336" t="s">
        <v>1699</v>
      </c>
      <c r="G7336" t="s">
        <v>303</v>
      </c>
      <c r="H7336" t="s">
        <v>1681</v>
      </c>
      <c r="I7336" t="s">
        <v>21</v>
      </c>
      <c r="J7336" t="s">
        <v>24</v>
      </c>
      <c r="K7336" t="s">
        <v>2112</v>
      </c>
      <c r="L7336" t="s">
        <v>2113</v>
      </c>
      <c r="M7336" t="s">
        <v>2116</v>
      </c>
      <c r="N7336" t="s">
        <v>2113</v>
      </c>
    </row>
    <row r="7337" spans="1:14" x14ac:dyDescent="0.25">
      <c r="A7337">
        <v>91724</v>
      </c>
      <c r="B7337" t="s">
        <v>9</v>
      </c>
      <c r="C7337" t="s">
        <v>1735</v>
      </c>
      <c r="D7337">
        <v>6204155.29</v>
      </c>
      <c r="E7337">
        <v>1</v>
      </c>
      <c r="F7337" t="s">
        <v>1736</v>
      </c>
      <c r="G7337" t="s">
        <v>303</v>
      </c>
      <c r="H7337" t="s">
        <v>1714</v>
      </c>
      <c r="I7337" t="s">
        <v>21</v>
      </c>
      <c r="J7337" t="s">
        <v>24</v>
      </c>
      <c r="K7337" t="s">
        <v>2112</v>
      </c>
      <c r="L7337" t="s">
        <v>2113</v>
      </c>
      <c r="M7337" t="s">
        <v>2116</v>
      </c>
      <c r="N7337" t="s">
        <v>2113</v>
      </c>
    </row>
    <row r="7338" spans="1:14" x14ac:dyDescent="0.25">
      <c r="A7338">
        <v>91725</v>
      </c>
      <c r="B7338" t="s">
        <v>9</v>
      </c>
      <c r="C7338" t="s">
        <v>1770</v>
      </c>
      <c r="D7338">
        <v>1700956.54</v>
      </c>
      <c r="E7338">
        <v>1</v>
      </c>
      <c r="F7338" t="s">
        <v>1771</v>
      </c>
      <c r="G7338" t="s">
        <v>303</v>
      </c>
      <c r="H7338" t="s">
        <v>1751</v>
      </c>
      <c r="I7338" t="s">
        <v>21</v>
      </c>
      <c r="J7338" t="s">
        <v>24</v>
      </c>
      <c r="K7338" t="s">
        <v>2112</v>
      </c>
      <c r="L7338" t="s">
        <v>2113</v>
      </c>
      <c r="M7338" t="s">
        <v>2116</v>
      </c>
      <c r="N7338" t="s">
        <v>2113</v>
      </c>
    </row>
    <row r="7339" spans="1:14" x14ac:dyDescent="0.25">
      <c r="A7339">
        <v>91726</v>
      </c>
      <c r="B7339" t="s">
        <v>9</v>
      </c>
      <c r="C7339" t="s">
        <v>1805</v>
      </c>
      <c r="D7339">
        <v>184917.2</v>
      </c>
      <c r="E7339">
        <v>1</v>
      </c>
      <c r="F7339" t="s">
        <v>1806</v>
      </c>
      <c r="G7339" t="s">
        <v>303</v>
      </c>
      <c r="H7339" t="s">
        <v>1786</v>
      </c>
      <c r="I7339" t="s">
        <v>21</v>
      </c>
      <c r="J7339" t="s">
        <v>24</v>
      </c>
      <c r="K7339" t="s">
        <v>2112</v>
      </c>
      <c r="L7339" t="s">
        <v>2113</v>
      </c>
      <c r="M7339" t="s">
        <v>2116</v>
      </c>
      <c r="N7339" t="s">
        <v>2113</v>
      </c>
    </row>
    <row r="7340" spans="1:14" x14ac:dyDescent="0.25">
      <c r="A7340">
        <v>91727</v>
      </c>
      <c r="B7340" t="s">
        <v>9</v>
      </c>
      <c r="C7340" t="s">
        <v>270</v>
      </c>
      <c r="D7340">
        <v>134008945.2</v>
      </c>
      <c r="E7340">
        <v>1</v>
      </c>
      <c r="F7340" t="s">
        <v>271</v>
      </c>
      <c r="G7340" t="s">
        <v>152</v>
      </c>
      <c r="H7340" t="s">
        <v>243</v>
      </c>
      <c r="I7340" t="s">
        <v>21</v>
      </c>
      <c r="J7340" t="s">
        <v>24</v>
      </c>
      <c r="K7340" t="s">
        <v>2115</v>
      </c>
      <c r="L7340" t="s">
        <v>2113</v>
      </c>
      <c r="M7340" t="s">
        <v>2113</v>
      </c>
      <c r="N7340" t="s">
        <v>2113</v>
      </c>
    </row>
    <row r="7341" spans="1:14" x14ac:dyDescent="0.25">
      <c r="A7341">
        <v>91728</v>
      </c>
      <c r="B7341" t="s">
        <v>9</v>
      </c>
      <c r="C7341" t="s">
        <v>150</v>
      </c>
      <c r="D7341">
        <v>17526352.289999999</v>
      </c>
      <c r="E7341">
        <v>1</v>
      </c>
      <c r="F7341" t="s">
        <v>151</v>
      </c>
      <c r="G7341" t="s">
        <v>152</v>
      </c>
      <c r="H7341" t="s">
        <v>23</v>
      </c>
      <c r="I7341" t="s">
        <v>21</v>
      </c>
      <c r="J7341" t="s">
        <v>102</v>
      </c>
      <c r="K7341" t="s">
        <v>2115</v>
      </c>
      <c r="L7341" t="s">
        <v>2113</v>
      </c>
      <c r="M7341" t="s">
        <v>2113</v>
      </c>
      <c r="N7341" t="s">
        <v>2113</v>
      </c>
    </row>
    <row r="7342" spans="1:14" x14ac:dyDescent="0.25">
      <c r="A7342">
        <v>91729</v>
      </c>
      <c r="B7342" t="s">
        <v>9</v>
      </c>
      <c r="C7342" t="s">
        <v>1937</v>
      </c>
      <c r="D7342">
        <v>54373812.659999996</v>
      </c>
      <c r="E7342">
        <v>1</v>
      </c>
      <c r="F7342" t="s">
        <v>1938</v>
      </c>
      <c r="G7342" t="s">
        <v>152</v>
      </c>
      <c r="H7342" t="s">
        <v>1928</v>
      </c>
      <c r="I7342" t="s">
        <v>1883</v>
      </c>
      <c r="J7342" t="s">
        <v>24</v>
      </c>
      <c r="K7342" t="s">
        <v>2115</v>
      </c>
      <c r="L7342" t="s">
        <v>2113</v>
      </c>
      <c r="M7342" t="s">
        <v>2113</v>
      </c>
      <c r="N7342" t="s">
        <v>2113</v>
      </c>
    </row>
    <row r="7343" spans="1:14" x14ac:dyDescent="0.25">
      <c r="A7343">
        <v>91730</v>
      </c>
      <c r="B7343" t="s">
        <v>9</v>
      </c>
      <c r="C7343" t="s">
        <v>1939</v>
      </c>
      <c r="D7343">
        <v>50124604.380000003</v>
      </c>
      <c r="E7343">
        <v>1</v>
      </c>
      <c r="F7343" t="s">
        <v>1940</v>
      </c>
      <c r="G7343" t="s">
        <v>152</v>
      </c>
      <c r="H7343" t="s">
        <v>1928</v>
      </c>
      <c r="I7343" t="s">
        <v>1883</v>
      </c>
      <c r="J7343" t="s">
        <v>24</v>
      </c>
      <c r="K7343" t="s">
        <v>2115</v>
      </c>
      <c r="L7343" t="s">
        <v>2113</v>
      </c>
      <c r="M7343" t="s">
        <v>2113</v>
      </c>
      <c r="N7343" t="s">
        <v>2113</v>
      </c>
    </row>
    <row r="7344" spans="1:14" x14ac:dyDescent="0.25">
      <c r="A7344">
        <v>91731</v>
      </c>
      <c r="B7344" t="s">
        <v>9</v>
      </c>
      <c r="C7344" t="s">
        <v>2014</v>
      </c>
      <c r="D7344">
        <v>572869912.19000006</v>
      </c>
      <c r="E7344">
        <v>2</v>
      </c>
      <c r="F7344" t="s">
        <v>2015</v>
      </c>
      <c r="G7344" t="s">
        <v>152</v>
      </c>
      <c r="H7344" t="s">
        <v>1884</v>
      </c>
      <c r="I7344" t="s">
        <v>1883</v>
      </c>
      <c r="J7344" t="s">
        <v>24</v>
      </c>
      <c r="K7344" t="s">
        <v>2115</v>
      </c>
      <c r="L7344" t="s">
        <v>2113</v>
      </c>
      <c r="M7344" t="s">
        <v>2113</v>
      </c>
      <c r="N7344" t="s">
        <v>2116</v>
      </c>
    </row>
    <row r="7345" spans="1:14" x14ac:dyDescent="0.25">
      <c r="A7345">
        <v>91732</v>
      </c>
      <c r="B7345" t="s">
        <v>9</v>
      </c>
      <c r="C7345" t="s">
        <v>902</v>
      </c>
      <c r="D7345">
        <v>1171640314.0699999</v>
      </c>
      <c r="E7345">
        <v>1</v>
      </c>
      <c r="F7345" t="s">
        <v>903</v>
      </c>
      <c r="G7345" t="s">
        <v>97</v>
      </c>
      <c r="H7345" t="s">
        <v>848</v>
      </c>
      <c r="I7345" t="s">
        <v>21</v>
      </c>
      <c r="J7345" t="s">
        <v>24</v>
      </c>
      <c r="K7345" t="s">
        <v>2114</v>
      </c>
      <c r="L7345" t="s">
        <v>2113</v>
      </c>
      <c r="M7345" t="s">
        <v>2113</v>
      </c>
      <c r="N7345" t="s">
        <v>2113</v>
      </c>
    </row>
    <row r="7346" spans="1:14" x14ac:dyDescent="0.25">
      <c r="A7346">
        <v>91733</v>
      </c>
      <c r="B7346" t="s">
        <v>9</v>
      </c>
      <c r="C7346" t="s">
        <v>1244</v>
      </c>
      <c r="D7346">
        <v>895303159.99000001</v>
      </c>
      <c r="E7346">
        <v>1</v>
      </c>
      <c r="F7346" t="s">
        <v>1245</v>
      </c>
      <c r="G7346" t="s">
        <v>97</v>
      </c>
      <c r="H7346" t="s">
        <v>1226</v>
      </c>
      <c r="I7346" t="s">
        <v>21</v>
      </c>
      <c r="J7346" t="s">
        <v>24</v>
      </c>
      <c r="K7346" t="s">
        <v>2114</v>
      </c>
      <c r="L7346" t="s">
        <v>2113</v>
      </c>
      <c r="M7346" t="s">
        <v>2113</v>
      </c>
      <c r="N7346" t="s">
        <v>2113</v>
      </c>
    </row>
    <row r="7347" spans="1:14" x14ac:dyDescent="0.25">
      <c r="A7347">
        <v>91734</v>
      </c>
      <c r="B7347" t="s">
        <v>9</v>
      </c>
      <c r="C7347" t="s">
        <v>1382</v>
      </c>
      <c r="D7347">
        <v>1812146219.8800001</v>
      </c>
      <c r="E7347">
        <v>1</v>
      </c>
      <c r="F7347" t="s">
        <v>1383</v>
      </c>
      <c r="G7347" t="s">
        <v>97</v>
      </c>
      <c r="H7347" t="s">
        <v>1356</v>
      </c>
      <c r="I7347" t="s">
        <v>21</v>
      </c>
      <c r="J7347" t="s">
        <v>24</v>
      </c>
      <c r="K7347" t="s">
        <v>2114</v>
      </c>
      <c r="L7347" t="s">
        <v>2113</v>
      </c>
      <c r="M7347" t="s">
        <v>2113</v>
      </c>
      <c r="N7347" t="s">
        <v>2113</v>
      </c>
    </row>
    <row r="7348" spans="1:14" x14ac:dyDescent="0.25">
      <c r="A7348">
        <v>91735</v>
      </c>
      <c r="B7348" t="s">
        <v>9</v>
      </c>
      <c r="C7348" t="s">
        <v>321</v>
      </c>
      <c r="D7348">
        <v>1315710908.3900001</v>
      </c>
      <c r="E7348">
        <v>1</v>
      </c>
      <c r="F7348" t="s">
        <v>322</v>
      </c>
      <c r="G7348" t="s">
        <v>97</v>
      </c>
      <c r="H7348" t="s">
        <v>317</v>
      </c>
      <c r="I7348" t="s">
        <v>21</v>
      </c>
      <c r="J7348" t="s">
        <v>24</v>
      </c>
      <c r="K7348" t="s">
        <v>2114</v>
      </c>
      <c r="L7348" t="s">
        <v>2113</v>
      </c>
      <c r="M7348" t="s">
        <v>2113</v>
      </c>
      <c r="N7348" t="s">
        <v>2113</v>
      </c>
    </row>
    <row r="7349" spans="1:14" x14ac:dyDescent="0.25">
      <c r="A7349">
        <v>91736</v>
      </c>
      <c r="B7349" t="s">
        <v>9</v>
      </c>
      <c r="C7349" t="s">
        <v>455</v>
      </c>
      <c r="D7349">
        <v>4864720485.4799995</v>
      </c>
      <c r="E7349">
        <v>1</v>
      </c>
      <c r="F7349" t="s">
        <v>456</v>
      </c>
      <c r="G7349" t="s">
        <v>97</v>
      </c>
      <c r="H7349" t="s">
        <v>441</v>
      </c>
      <c r="I7349" t="s">
        <v>21</v>
      </c>
      <c r="J7349" t="s">
        <v>24</v>
      </c>
      <c r="K7349" t="s">
        <v>2114</v>
      </c>
      <c r="L7349" t="s">
        <v>2113</v>
      </c>
      <c r="M7349" t="s">
        <v>2113</v>
      </c>
      <c r="N7349" t="s">
        <v>2113</v>
      </c>
    </row>
    <row r="7350" spans="1:14" x14ac:dyDescent="0.25">
      <c r="A7350">
        <v>91737</v>
      </c>
      <c r="B7350" t="s">
        <v>9</v>
      </c>
      <c r="C7350" t="s">
        <v>805</v>
      </c>
      <c r="D7350">
        <v>269410953.07999998</v>
      </c>
      <c r="E7350">
        <v>1</v>
      </c>
      <c r="F7350" t="s">
        <v>806</v>
      </c>
      <c r="G7350" t="s">
        <v>97</v>
      </c>
      <c r="H7350" t="s">
        <v>792</v>
      </c>
      <c r="I7350" t="s">
        <v>21</v>
      </c>
      <c r="J7350" t="s">
        <v>24</v>
      </c>
      <c r="K7350" t="s">
        <v>2114</v>
      </c>
      <c r="L7350" t="s">
        <v>2113</v>
      </c>
      <c r="M7350" t="s">
        <v>2113</v>
      </c>
      <c r="N7350" t="s">
        <v>2113</v>
      </c>
    </row>
    <row r="7351" spans="1:14" x14ac:dyDescent="0.25">
      <c r="A7351">
        <v>91738</v>
      </c>
      <c r="B7351" t="s">
        <v>9</v>
      </c>
      <c r="C7351" t="s">
        <v>904</v>
      </c>
      <c r="D7351">
        <v>1240644701.78</v>
      </c>
      <c r="E7351">
        <v>1</v>
      </c>
      <c r="F7351" t="s">
        <v>905</v>
      </c>
      <c r="G7351" t="s">
        <v>97</v>
      </c>
      <c r="H7351" t="s">
        <v>848</v>
      </c>
      <c r="I7351" t="s">
        <v>21</v>
      </c>
      <c r="J7351" t="s">
        <v>24</v>
      </c>
      <c r="K7351" t="s">
        <v>2114</v>
      </c>
      <c r="L7351" t="s">
        <v>2113</v>
      </c>
      <c r="M7351" t="s">
        <v>2113</v>
      </c>
      <c r="N7351" t="s">
        <v>2113</v>
      </c>
    </row>
    <row r="7352" spans="1:14" x14ac:dyDescent="0.25">
      <c r="A7352">
        <v>91739</v>
      </c>
      <c r="B7352" t="s">
        <v>9</v>
      </c>
      <c r="C7352" t="s">
        <v>751</v>
      </c>
      <c r="D7352">
        <v>203468680.09</v>
      </c>
      <c r="E7352">
        <v>1</v>
      </c>
      <c r="F7352" t="s">
        <v>752</v>
      </c>
      <c r="G7352" t="s">
        <v>97</v>
      </c>
      <c r="H7352" t="s">
        <v>750</v>
      </c>
      <c r="I7352" t="s">
        <v>21</v>
      </c>
      <c r="J7352" t="s">
        <v>430</v>
      </c>
      <c r="K7352" t="s">
        <v>2114</v>
      </c>
      <c r="L7352" t="s">
        <v>2113</v>
      </c>
      <c r="M7352" t="s">
        <v>2113</v>
      </c>
      <c r="N7352" t="s">
        <v>2113</v>
      </c>
    </row>
    <row r="7353" spans="1:14" x14ac:dyDescent="0.25">
      <c r="A7353">
        <v>91740</v>
      </c>
      <c r="B7353" t="s">
        <v>9</v>
      </c>
      <c r="C7353" t="s">
        <v>378</v>
      </c>
      <c r="D7353">
        <v>2988580111.71</v>
      </c>
      <c r="E7353">
        <v>1</v>
      </c>
      <c r="F7353" t="s">
        <v>379</v>
      </c>
      <c r="G7353" t="s">
        <v>97</v>
      </c>
      <c r="H7353" t="s">
        <v>352</v>
      </c>
      <c r="I7353" t="s">
        <v>21</v>
      </c>
      <c r="J7353" t="s">
        <v>24</v>
      </c>
      <c r="K7353" t="s">
        <v>2114</v>
      </c>
      <c r="L7353" t="s">
        <v>2113</v>
      </c>
      <c r="M7353" t="s">
        <v>2113</v>
      </c>
      <c r="N7353" t="s">
        <v>2113</v>
      </c>
    </row>
    <row r="7354" spans="1:14" x14ac:dyDescent="0.25">
      <c r="A7354">
        <v>91741</v>
      </c>
      <c r="B7354" t="s">
        <v>9</v>
      </c>
      <c r="C7354" t="s">
        <v>1042</v>
      </c>
      <c r="D7354">
        <v>726432543.74000001</v>
      </c>
      <c r="E7354">
        <v>1</v>
      </c>
      <c r="F7354" t="s">
        <v>1043</v>
      </c>
      <c r="G7354" t="s">
        <v>97</v>
      </c>
      <c r="H7354" t="s">
        <v>848</v>
      </c>
      <c r="I7354" t="s">
        <v>21</v>
      </c>
      <c r="J7354" t="s">
        <v>102</v>
      </c>
      <c r="K7354" t="s">
        <v>2112</v>
      </c>
      <c r="L7354" t="s">
        <v>2116</v>
      </c>
      <c r="M7354" t="s">
        <v>2113</v>
      </c>
      <c r="N7354" t="s">
        <v>2113</v>
      </c>
    </row>
    <row r="7355" spans="1:14" x14ac:dyDescent="0.25">
      <c r="A7355">
        <v>91742</v>
      </c>
      <c r="B7355" t="s">
        <v>9</v>
      </c>
      <c r="C7355" t="s">
        <v>1160</v>
      </c>
      <c r="D7355">
        <v>173861125.00999999</v>
      </c>
      <c r="E7355">
        <v>1</v>
      </c>
      <c r="F7355" t="s">
        <v>1161</v>
      </c>
      <c r="G7355" t="s">
        <v>97</v>
      </c>
      <c r="H7355" t="s">
        <v>848</v>
      </c>
      <c r="I7355" t="s">
        <v>21</v>
      </c>
      <c r="J7355" t="s">
        <v>307</v>
      </c>
      <c r="K7355" t="s">
        <v>2112</v>
      </c>
      <c r="L7355" t="s">
        <v>2116</v>
      </c>
      <c r="M7355" t="s">
        <v>2113</v>
      </c>
      <c r="N7355" t="s">
        <v>2113</v>
      </c>
    </row>
    <row r="7356" spans="1:14" x14ac:dyDescent="0.25">
      <c r="A7356">
        <v>91743</v>
      </c>
      <c r="B7356" t="s">
        <v>9</v>
      </c>
      <c r="C7356" t="s">
        <v>1001</v>
      </c>
      <c r="D7356">
        <v>139343588.72999999</v>
      </c>
      <c r="E7356">
        <v>1</v>
      </c>
      <c r="F7356" t="s">
        <v>1002</v>
      </c>
      <c r="G7356" t="s">
        <v>97</v>
      </c>
      <c r="H7356" t="s">
        <v>848</v>
      </c>
      <c r="I7356" t="s">
        <v>21</v>
      </c>
      <c r="J7356" t="s">
        <v>94</v>
      </c>
      <c r="K7356" t="s">
        <v>2112</v>
      </c>
      <c r="L7356" t="s">
        <v>2116</v>
      </c>
      <c r="M7356" t="s">
        <v>2113</v>
      </c>
      <c r="N7356" t="s">
        <v>2113</v>
      </c>
    </row>
    <row r="7357" spans="1:14" x14ac:dyDescent="0.25">
      <c r="A7357">
        <v>91744</v>
      </c>
      <c r="B7357" t="s">
        <v>9</v>
      </c>
      <c r="C7357" t="s">
        <v>851</v>
      </c>
      <c r="D7357">
        <v>148537056.99000001</v>
      </c>
      <c r="E7357">
        <v>1</v>
      </c>
      <c r="F7357" t="s">
        <v>852</v>
      </c>
      <c r="G7357" t="s">
        <v>97</v>
      </c>
      <c r="H7357" t="s">
        <v>848</v>
      </c>
      <c r="I7357" t="s">
        <v>21</v>
      </c>
      <c r="J7357" t="s">
        <v>244</v>
      </c>
      <c r="K7357" t="s">
        <v>2112</v>
      </c>
      <c r="L7357" t="s">
        <v>2116</v>
      </c>
      <c r="M7357" t="s">
        <v>2113</v>
      </c>
      <c r="N7357" t="s">
        <v>2113</v>
      </c>
    </row>
    <row r="7358" spans="1:14" x14ac:dyDescent="0.25">
      <c r="A7358">
        <v>91745</v>
      </c>
      <c r="B7358" t="s">
        <v>9</v>
      </c>
      <c r="C7358" t="s">
        <v>665</v>
      </c>
      <c r="D7358">
        <v>546811853.16999996</v>
      </c>
      <c r="E7358">
        <v>1</v>
      </c>
      <c r="F7358" t="s">
        <v>666</v>
      </c>
      <c r="G7358" t="s">
        <v>97</v>
      </c>
      <c r="H7358" t="s">
        <v>656</v>
      </c>
      <c r="I7358" t="s">
        <v>21</v>
      </c>
      <c r="J7358" t="s">
        <v>102</v>
      </c>
      <c r="K7358" t="s">
        <v>2112</v>
      </c>
      <c r="L7358" t="s">
        <v>2116</v>
      </c>
      <c r="M7358" t="s">
        <v>2113</v>
      </c>
      <c r="N7358" t="s">
        <v>2113</v>
      </c>
    </row>
    <row r="7359" spans="1:14" x14ac:dyDescent="0.25">
      <c r="A7359">
        <v>91746</v>
      </c>
      <c r="B7359" t="s">
        <v>9</v>
      </c>
      <c r="C7359" t="s">
        <v>1044</v>
      </c>
      <c r="D7359">
        <v>70652127.400000006</v>
      </c>
      <c r="E7359">
        <v>1</v>
      </c>
      <c r="F7359" t="s">
        <v>1045</v>
      </c>
      <c r="G7359" t="s">
        <v>97</v>
      </c>
      <c r="H7359" t="s">
        <v>848</v>
      </c>
      <c r="I7359" t="s">
        <v>21</v>
      </c>
      <c r="J7359" t="s">
        <v>102</v>
      </c>
      <c r="K7359" t="s">
        <v>2112</v>
      </c>
      <c r="L7359" t="s">
        <v>2116</v>
      </c>
      <c r="M7359" t="s">
        <v>2113</v>
      </c>
      <c r="N7359" t="s">
        <v>2113</v>
      </c>
    </row>
    <row r="7360" spans="1:14" x14ac:dyDescent="0.25">
      <c r="A7360">
        <v>91747</v>
      </c>
      <c r="B7360" t="s">
        <v>9</v>
      </c>
      <c r="C7360" t="s">
        <v>1040</v>
      </c>
      <c r="D7360">
        <v>218215183.08000001</v>
      </c>
      <c r="E7360">
        <v>1</v>
      </c>
      <c r="F7360" t="s">
        <v>1041</v>
      </c>
      <c r="G7360" t="s">
        <v>97</v>
      </c>
      <c r="H7360" t="s">
        <v>848</v>
      </c>
      <c r="I7360" t="s">
        <v>21</v>
      </c>
      <c r="J7360" t="s">
        <v>102</v>
      </c>
      <c r="K7360" t="s">
        <v>2112</v>
      </c>
      <c r="L7360" t="s">
        <v>2116</v>
      </c>
      <c r="M7360" t="s">
        <v>2113</v>
      </c>
      <c r="N7360" t="s">
        <v>2113</v>
      </c>
    </row>
    <row r="7361" spans="1:14" x14ac:dyDescent="0.25">
      <c r="A7361">
        <v>91748</v>
      </c>
      <c r="B7361" t="s">
        <v>9</v>
      </c>
      <c r="C7361" t="s">
        <v>235</v>
      </c>
      <c r="D7361">
        <v>283784079.06999999</v>
      </c>
      <c r="E7361">
        <v>1</v>
      </c>
      <c r="F7361" t="s">
        <v>236</v>
      </c>
      <c r="G7361" t="s">
        <v>97</v>
      </c>
      <c r="H7361" t="s">
        <v>228</v>
      </c>
      <c r="I7361" t="s">
        <v>21</v>
      </c>
      <c r="J7361" t="s">
        <v>102</v>
      </c>
      <c r="K7361" t="s">
        <v>2112</v>
      </c>
      <c r="L7361" t="s">
        <v>2116</v>
      </c>
      <c r="M7361" t="s">
        <v>2113</v>
      </c>
      <c r="N7361" t="s">
        <v>2113</v>
      </c>
    </row>
    <row r="7362" spans="1:14" x14ac:dyDescent="0.25">
      <c r="A7362">
        <v>91749</v>
      </c>
      <c r="B7362" t="s">
        <v>9</v>
      </c>
      <c r="C7362" t="s">
        <v>134</v>
      </c>
      <c r="D7362">
        <v>85407098.840000004</v>
      </c>
      <c r="E7362">
        <v>1</v>
      </c>
      <c r="F7362" t="s">
        <v>135</v>
      </c>
      <c r="G7362" t="s">
        <v>97</v>
      </c>
      <c r="H7362" t="s">
        <v>23</v>
      </c>
      <c r="I7362" t="s">
        <v>21</v>
      </c>
      <c r="J7362" t="s">
        <v>102</v>
      </c>
      <c r="K7362" t="s">
        <v>2112</v>
      </c>
      <c r="L7362" t="s">
        <v>2116</v>
      </c>
      <c r="M7362" t="s">
        <v>2113</v>
      </c>
      <c r="N7362" t="s">
        <v>2113</v>
      </c>
    </row>
    <row r="7363" spans="1:14" x14ac:dyDescent="0.25">
      <c r="A7363">
        <v>91750</v>
      </c>
      <c r="B7363" t="s">
        <v>9</v>
      </c>
      <c r="C7363" t="s">
        <v>323</v>
      </c>
      <c r="D7363">
        <v>218966941.99000001</v>
      </c>
      <c r="E7363">
        <v>1</v>
      </c>
      <c r="F7363" t="s">
        <v>324</v>
      </c>
      <c r="G7363" t="s">
        <v>97</v>
      </c>
      <c r="H7363" t="s">
        <v>317</v>
      </c>
      <c r="I7363" t="s">
        <v>21</v>
      </c>
      <c r="J7363" t="s">
        <v>24</v>
      </c>
      <c r="K7363" t="s">
        <v>2112</v>
      </c>
      <c r="L7363" t="s">
        <v>2113</v>
      </c>
      <c r="M7363" t="s">
        <v>2113</v>
      </c>
      <c r="N7363" t="s">
        <v>2113</v>
      </c>
    </row>
    <row r="7364" spans="1:14" x14ac:dyDescent="0.25">
      <c r="A7364">
        <v>91751</v>
      </c>
      <c r="B7364" t="s">
        <v>9</v>
      </c>
      <c r="C7364" t="s">
        <v>519</v>
      </c>
      <c r="D7364">
        <v>44020895.670000002</v>
      </c>
      <c r="E7364">
        <v>1</v>
      </c>
      <c r="F7364" t="s">
        <v>520</v>
      </c>
      <c r="G7364" t="s">
        <v>97</v>
      </c>
      <c r="H7364" t="s">
        <v>500</v>
      </c>
      <c r="I7364" t="s">
        <v>21</v>
      </c>
      <c r="J7364" t="s">
        <v>102</v>
      </c>
      <c r="K7364" t="s">
        <v>2112</v>
      </c>
      <c r="L7364" t="s">
        <v>2116</v>
      </c>
      <c r="M7364" t="s">
        <v>2113</v>
      </c>
      <c r="N7364" t="s">
        <v>2113</v>
      </c>
    </row>
    <row r="7365" spans="1:14" x14ac:dyDescent="0.25">
      <c r="A7365">
        <v>91752</v>
      </c>
      <c r="B7365" t="s">
        <v>9</v>
      </c>
      <c r="C7365" t="s">
        <v>1449</v>
      </c>
      <c r="D7365">
        <v>80126859.620000005</v>
      </c>
      <c r="E7365">
        <v>1</v>
      </c>
      <c r="F7365" t="s">
        <v>1450</v>
      </c>
      <c r="G7365" t="s">
        <v>97</v>
      </c>
      <c r="H7365" t="s">
        <v>1448</v>
      </c>
      <c r="I7365" t="s">
        <v>21</v>
      </c>
      <c r="J7365" t="s">
        <v>102</v>
      </c>
      <c r="K7365" t="s">
        <v>2112</v>
      </c>
      <c r="L7365" t="s">
        <v>2116</v>
      </c>
      <c r="M7365" t="s">
        <v>2113</v>
      </c>
      <c r="N7365" t="s">
        <v>2113</v>
      </c>
    </row>
    <row r="7366" spans="1:14" x14ac:dyDescent="0.25">
      <c r="A7366">
        <v>91753</v>
      </c>
      <c r="B7366" t="s">
        <v>9</v>
      </c>
      <c r="C7366" t="s">
        <v>1456</v>
      </c>
      <c r="D7366">
        <v>236871692.09</v>
      </c>
      <c r="E7366">
        <v>1</v>
      </c>
      <c r="F7366" t="s">
        <v>1457</v>
      </c>
      <c r="G7366" t="s">
        <v>97</v>
      </c>
      <c r="H7366" t="s">
        <v>1453</v>
      </c>
      <c r="I7366" t="s">
        <v>21</v>
      </c>
      <c r="J7366" t="s">
        <v>102</v>
      </c>
      <c r="K7366" t="s">
        <v>2112</v>
      </c>
      <c r="L7366" t="s">
        <v>2116</v>
      </c>
      <c r="M7366" t="s">
        <v>2113</v>
      </c>
      <c r="N7366" t="s">
        <v>2113</v>
      </c>
    </row>
    <row r="7367" spans="1:14" x14ac:dyDescent="0.25">
      <c r="A7367">
        <v>91754</v>
      </c>
      <c r="B7367" t="s">
        <v>9</v>
      </c>
      <c r="C7367" t="s">
        <v>1461</v>
      </c>
      <c r="D7367">
        <v>280943134.13999999</v>
      </c>
      <c r="E7367">
        <v>1</v>
      </c>
      <c r="F7367" t="s">
        <v>1462</v>
      </c>
      <c r="G7367" t="s">
        <v>97</v>
      </c>
      <c r="H7367" t="s">
        <v>1458</v>
      </c>
      <c r="I7367" t="s">
        <v>21</v>
      </c>
      <c r="J7367" t="s">
        <v>102</v>
      </c>
      <c r="K7367" t="s">
        <v>2112</v>
      </c>
      <c r="L7367" t="s">
        <v>2116</v>
      </c>
      <c r="M7367" t="s">
        <v>2113</v>
      </c>
      <c r="N7367" t="s">
        <v>2113</v>
      </c>
    </row>
    <row r="7368" spans="1:14" x14ac:dyDescent="0.25">
      <c r="A7368">
        <v>91755</v>
      </c>
      <c r="B7368" t="s">
        <v>9</v>
      </c>
      <c r="C7368" t="s">
        <v>1466</v>
      </c>
      <c r="D7368">
        <v>311723570.06999999</v>
      </c>
      <c r="E7368">
        <v>1</v>
      </c>
      <c r="F7368" t="s">
        <v>1467</v>
      </c>
      <c r="G7368" t="s">
        <v>97</v>
      </c>
      <c r="H7368" t="s">
        <v>1465</v>
      </c>
      <c r="I7368" t="s">
        <v>21</v>
      </c>
      <c r="J7368" t="s">
        <v>102</v>
      </c>
      <c r="K7368" t="s">
        <v>2112</v>
      </c>
      <c r="L7368" t="s">
        <v>2116</v>
      </c>
      <c r="M7368" t="s">
        <v>2113</v>
      </c>
      <c r="N7368" t="s">
        <v>2113</v>
      </c>
    </row>
    <row r="7369" spans="1:14" x14ac:dyDescent="0.25">
      <c r="A7369">
        <v>91756</v>
      </c>
      <c r="B7369" t="s">
        <v>9</v>
      </c>
      <c r="C7369" t="s">
        <v>1473</v>
      </c>
      <c r="D7369">
        <v>279888319.06999999</v>
      </c>
      <c r="E7369">
        <v>1</v>
      </c>
      <c r="F7369" t="s">
        <v>1474</v>
      </c>
      <c r="G7369" t="s">
        <v>97</v>
      </c>
      <c r="H7369" t="s">
        <v>1470</v>
      </c>
      <c r="I7369" t="s">
        <v>21</v>
      </c>
      <c r="J7369" t="s">
        <v>102</v>
      </c>
      <c r="K7369" t="s">
        <v>2112</v>
      </c>
      <c r="L7369" t="s">
        <v>2116</v>
      </c>
      <c r="M7369" t="s">
        <v>2113</v>
      </c>
      <c r="N7369" t="s">
        <v>2113</v>
      </c>
    </row>
    <row r="7370" spans="1:14" x14ac:dyDescent="0.25">
      <c r="A7370">
        <v>91757</v>
      </c>
      <c r="B7370" t="s">
        <v>9</v>
      </c>
      <c r="C7370" t="s">
        <v>1478</v>
      </c>
      <c r="D7370">
        <v>426760347.89999998</v>
      </c>
      <c r="E7370">
        <v>1</v>
      </c>
      <c r="F7370" t="s">
        <v>1479</v>
      </c>
      <c r="G7370" t="s">
        <v>97</v>
      </c>
      <c r="H7370" t="s">
        <v>1477</v>
      </c>
      <c r="I7370" t="s">
        <v>21</v>
      </c>
      <c r="J7370" t="s">
        <v>102</v>
      </c>
      <c r="K7370" t="s">
        <v>2112</v>
      </c>
      <c r="L7370" t="s">
        <v>2116</v>
      </c>
      <c r="M7370" t="s">
        <v>2113</v>
      </c>
      <c r="N7370" t="s">
        <v>2113</v>
      </c>
    </row>
    <row r="7371" spans="1:14" x14ac:dyDescent="0.25">
      <c r="A7371">
        <v>91758</v>
      </c>
      <c r="B7371" t="s">
        <v>9</v>
      </c>
      <c r="C7371" t="s">
        <v>424</v>
      </c>
      <c r="D7371">
        <v>1307403631.9200001</v>
      </c>
      <c r="E7371">
        <v>1</v>
      </c>
      <c r="F7371" t="s">
        <v>425</v>
      </c>
      <c r="G7371" t="s">
        <v>97</v>
      </c>
      <c r="H7371" t="s">
        <v>352</v>
      </c>
      <c r="I7371" t="s">
        <v>21</v>
      </c>
      <c r="J7371" t="s">
        <v>102</v>
      </c>
      <c r="K7371" t="s">
        <v>2112</v>
      </c>
      <c r="L7371" t="s">
        <v>2116</v>
      </c>
      <c r="M7371" t="s">
        <v>2113</v>
      </c>
      <c r="N7371" t="s">
        <v>2113</v>
      </c>
    </row>
    <row r="7372" spans="1:14" x14ac:dyDescent="0.25">
      <c r="A7372">
        <v>91759</v>
      </c>
      <c r="B7372" t="s">
        <v>9</v>
      </c>
      <c r="C7372" t="s">
        <v>136</v>
      </c>
      <c r="D7372">
        <v>169184712.13999999</v>
      </c>
      <c r="E7372">
        <v>1</v>
      </c>
      <c r="F7372" t="s">
        <v>137</v>
      </c>
      <c r="G7372" t="s">
        <v>97</v>
      </c>
      <c r="H7372" t="s">
        <v>23</v>
      </c>
      <c r="I7372" t="s">
        <v>21</v>
      </c>
      <c r="J7372" t="s">
        <v>102</v>
      </c>
      <c r="K7372" t="s">
        <v>2112</v>
      </c>
      <c r="L7372" t="s">
        <v>2116</v>
      </c>
      <c r="M7372" t="s">
        <v>2113</v>
      </c>
      <c r="N7372" t="s">
        <v>2113</v>
      </c>
    </row>
    <row r="7373" spans="1:14" x14ac:dyDescent="0.25">
      <c r="A7373">
        <v>91760</v>
      </c>
      <c r="B7373" t="s">
        <v>9</v>
      </c>
      <c r="C7373" t="s">
        <v>310</v>
      </c>
      <c r="D7373">
        <v>25289003.399999999</v>
      </c>
      <c r="E7373">
        <v>1</v>
      </c>
      <c r="F7373" t="s">
        <v>311</v>
      </c>
      <c r="G7373" t="s">
        <v>97</v>
      </c>
      <c r="H7373" t="s">
        <v>306</v>
      </c>
      <c r="I7373" t="s">
        <v>21</v>
      </c>
      <c r="J7373" t="s">
        <v>307</v>
      </c>
      <c r="K7373" t="s">
        <v>2115</v>
      </c>
      <c r="L7373" t="s">
        <v>2116</v>
      </c>
      <c r="M7373" t="s">
        <v>2113</v>
      </c>
      <c r="N7373" t="s">
        <v>2113</v>
      </c>
    </row>
    <row r="7374" spans="1:14" x14ac:dyDescent="0.25">
      <c r="A7374">
        <v>91761</v>
      </c>
      <c r="B7374" t="s">
        <v>9</v>
      </c>
      <c r="C7374" t="s">
        <v>266</v>
      </c>
      <c r="D7374">
        <v>9589174.3100000005</v>
      </c>
      <c r="E7374">
        <v>1</v>
      </c>
      <c r="F7374" t="s">
        <v>267</v>
      </c>
      <c r="G7374" t="s">
        <v>97</v>
      </c>
      <c r="H7374" t="s">
        <v>243</v>
      </c>
      <c r="I7374" t="s">
        <v>21</v>
      </c>
      <c r="J7374" t="s">
        <v>24</v>
      </c>
      <c r="K7374" t="s">
        <v>2112</v>
      </c>
      <c r="L7374" t="s">
        <v>2116</v>
      </c>
      <c r="M7374" t="s">
        <v>2113</v>
      </c>
      <c r="N7374" t="s">
        <v>2113</v>
      </c>
    </row>
    <row r="7375" spans="1:14" x14ac:dyDescent="0.25">
      <c r="A7375">
        <v>91762</v>
      </c>
      <c r="B7375" t="s">
        <v>9</v>
      </c>
      <c r="C7375" t="s">
        <v>521</v>
      </c>
      <c r="D7375">
        <v>364146790.18000001</v>
      </c>
      <c r="E7375">
        <v>1</v>
      </c>
      <c r="F7375" t="s">
        <v>522</v>
      </c>
      <c r="G7375" t="s">
        <v>97</v>
      </c>
      <c r="H7375" t="s">
        <v>500</v>
      </c>
      <c r="I7375" t="s">
        <v>21</v>
      </c>
      <c r="J7375" t="s">
        <v>102</v>
      </c>
      <c r="K7375" t="s">
        <v>2112</v>
      </c>
      <c r="L7375" t="s">
        <v>2116</v>
      </c>
      <c r="M7375" t="s">
        <v>2113</v>
      </c>
      <c r="N7375" t="s">
        <v>2113</v>
      </c>
    </row>
    <row r="7376" spans="1:14" x14ac:dyDescent="0.25">
      <c r="A7376">
        <v>91763</v>
      </c>
      <c r="B7376" t="s">
        <v>9</v>
      </c>
      <c r="C7376" t="s">
        <v>1330</v>
      </c>
      <c r="D7376">
        <v>57427525.090000004</v>
      </c>
      <c r="E7376">
        <v>1</v>
      </c>
      <c r="F7376" t="s">
        <v>1331</v>
      </c>
      <c r="G7376" t="s">
        <v>97</v>
      </c>
      <c r="H7376" t="s">
        <v>1291</v>
      </c>
      <c r="I7376" t="s">
        <v>21</v>
      </c>
      <c r="J7376" t="s">
        <v>102</v>
      </c>
      <c r="K7376" t="s">
        <v>2112</v>
      </c>
      <c r="L7376" t="s">
        <v>2116</v>
      </c>
      <c r="M7376" t="s">
        <v>2113</v>
      </c>
      <c r="N7376" t="s">
        <v>2113</v>
      </c>
    </row>
    <row r="7377" spans="1:14" x14ac:dyDescent="0.25">
      <c r="A7377">
        <v>91764</v>
      </c>
      <c r="B7377" t="s">
        <v>9</v>
      </c>
      <c r="C7377" t="s">
        <v>1328</v>
      </c>
      <c r="D7377">
        <v>23437925.600000001</v>
      </c>
      <c r="E7377">
        <v>1</v>
      </c>
      <c r="F7377" t="s">
        <v>1329</v>
      </c>
      <c r="G7377" t="s">
        <v>97</v>
      </c>
      <c r="H7377" t="s">
        <v>1291</v>
      </c>
      <c r="I7377" t="s">
        <v>21</v>
      </c>
      <c r="J7377" t="s">
        <v>102</v>
      </c>
      <c r="K7377" t="s">
        <v>2112</v>
      </c>
      <c r="L7377" t="s">
        <v>2116</v>
      </c>
      <c r="M7377" t="s">
        <v>2113</v>
      </c>
      <c r="N7377" t="s">
        <v>2113</v>
      </c>
    </row>
    <row r="7378" spans="1:14" x14ac:dyDescent="0.25">
      <c r="A7378">
        <v>91765</v>
      </c>
      <c r="B7378" t="s">
        <v>9</v>
      </c>
      <c r="C7378" t="s">
        <v>1485</v>
      </c>
      <c r="D7378">
        <v>28553878.649999999</v>
      </c>
      <c r="E7378">
        <v>1</v>
      </c>
      <c r="F7378" t="s">
        <v>1486</v>
      </c>
      <c r="G7378" t="s">
        <v>97</v>
      </c>
      <c r="H7378" t="s">
        <v>1482</v>
      </c>
      <c r="I7378" t="s">
        <v>21</v>
      </c>
      <c r="J7378" t="s">
        <v>102</v>
      </c>
      <c r="K7378" t="s">
        <v>2112</v>
      </c>
      <c r="L7378" t="s">
        <v>2116</v>
      </c>
      <c r="M7378" t="s">
        <v>2113</v>
      </c>
      <c r="N7378" t="s">
        <v>2113</v>
      </c>
    </row>
    <row r="7379" spans="1:14" x14ac:dyDescent="0.25">
      <c r="A7379">
        <v>91766</v>
      </c>
      <c r="B7379" t="s">
        <v>9</v>
      </c>
      <c r="C7379" t="s">
        <v>1490</v>
      </c>
      <c r="D7379">
        <v>35078387.149999999</v>
      </c>
      <c r="E7379">
        <v>1</v>
      </c>
      <c r="F7379" t="s">
        <v>1491</v>
      </c>
      <c r="G7379" t="s">
        <v>97</v>
      </c>
      <c r="H7379" t="s">
        <v>1489</v>
      </c>
      <c r="I7379" t="s">
        <v>21</v>
      </c>
      <c r="J7379" t="s">
        <v>102</v>
      </c>
      <c r="K7379" t="s">
        <v>2112</v>
      </c>
      <c r="L7379" t="s">
        <v>2116</v>
      </c>
      <c r="M7379" t="s">
        <v>2113</v>
      </c>
      <c r="N7379" t="s">
        <v>2113</v>
      </c>
    </row>
    <row r="7380" spans="1:14" x14ac:dyDescent="0.25">
      <c r="A7380">
        <v>91767</v>
      </c>
      <c r="B7380" t="s">
        <v>9</v>
      </c>
      <c r="C7380" t="s">
        <v>1521</v>
      </c>
      <c r="D7380">
        <v>39862673.75</v>
      </c>
      <c r="E7380">
        <v>1</v>
      </c>
      <c r="F7380" t="s">
        <v>1522</v>
      </c>
      <c r="G7380" t="s">
        <v>97</v>
      </c>
      <c r="H7380" t="s">
        <v>1505</v>
      </c>
      <c r="I7380" t="s">
        <v>21</v>
      </c>
      <c r="J7380" t="s">
        <v>24</v>
      </c>
      <c r="K7380" t="s">
        <v>2112</v>
      </c>
      <c r="L7380" t="s">
        <v>2113</v>
      </c>
      <c r="M7380" t="s">
        <v>2116</v>
      </c>
      <c r="N7380" t="s">
        <v>2113</v>
      </c>
    </row>
    <row r="7381" spans="1:14" x14ac:dyDescent="0.25">
      <c r="A7381">
        <v>91768</v>
      </c>
      <c r="B7381" t="s">
        <v>9</v>
      </c>
      <c r="C7381" t="s">
        <v>1556</v>
      </c>
      <c r="D7381">
        <v>81168378.670000002</v>
      </c>
      <c r="E7381">
        <v>1</v>
      </c>
      <c r="F7381" t="s">
        <v>1557</v>
      </c>
      <c r="G7381" t="s">
        <v>97</v>
      </c>
      <c r="H7381" t="s">
        <v>1541</v>
      </c>
      <c r="I7381" t="s">
        <v>21</v>
      </c>
      <c r="J7381" t="s">
        <v>24</v>
      </c>
      <c r="K7381" t="s">
        <v>2112</v>
      </c>
      <c r="L7381" t="s">
        <v>2113</v>
      </c>
      <c r="M7381" t="s">
        <v>2116</v>
      </c>
      <c r="N7381" t="s">
        <v>2113</v>
      </c>
    </row>
    <row r="7382" spans="1:14" x14ac:dyDescent="0.25">
      <c r="A7382">
        <v>91769</v>
      </c>
      <c r="B7382" t="s">
        <v>9</v>
      </c>
      <c r="C7382" t="s">
        <v>1591</v>
      </c>
      <c r="D7382">
        <v>141776387.46000001</v>
      </c>
      <c r="E7382">
        <v>1</v>
      </c>
      <c r="F7382" t="s">
        <v>1592</v>
      </c>
      <c r="G7382" t="s">
        <v>97</v>
      </c>
      <c r="H7382" t="s">
        <v>1576</v>
      </c>
      <c r="I7382" t="s">
        <v>21</v>
      </c>
      <c r="J7382" t="s">
        <v>24</v>
      </c>
      <c r="K7382" t="s">
        <v>2112</v>
      </c>
      <c r="L7382" t="s">
        <v>2113</v>
      </c>
      <c r="M7382" t="s">
        <v>2116</v>
      </c>
      <c r="N7382" t="s">
        <v>2113</v>
      </c>
    </row>
    <row r="7383" spans="1:14" x14ac:dyDescent="0.25">
      <c r="A7383">
        <v>91770</v>
      </c>
      <c r="B7383" t="s">
        <v>9</v>
      </c>
      <c r="C7383" t="s">
        <v>1626</v>
      </c>
      <c r="D7383">
        <v>200093083.36000001</v>
      </c>
      <c r="E7383">
        <v>1</v>
      </c>
      <c r="F7383" t="s">
        <v>1627</v>
      </c>
      <c r="G7383" t="s">
        <v>97</v>
      </c>
      <c r="H7383" t="s">
        <v>1611</v>
      </c>
      <c r="I7383" t="s">
        <v>21</v>
      </c>
      <c r="J7383" t="s">
        <v>24</v>
      </c>
      <c r="K7383" t="s">
        <v>2112</v>
      </c>
      <c r="L7383" t="s">
        <v>2113</v>
      </c>
      <c r="M7383" t="s">
        <v>2116</v>
      </c>
      <c r="N7383" t="s">
        <v>2113</v>
      </c>
    </row>
    <row r="7384" spans="1:14" x14ac:dyDescent="0.25">
      <c r="A7384">
        <v>91771</v>
      </c>
      <c r="B7384" t="s">
        <v>9</v>
      </c>
      <c r="C7384" t="s">
        <v>1661</v>
      </c>
      <c r="D7384">
        <v>203251630.22999999</v>
      </c>
      <c r="E7384">
        <v>1</v>
      </c>
      <c r="F7384" t="s">
        <v>1662</v>
      </c>
      <c r="G7384" t="s">
        <v>97</v>
      </c>
      <c r="H7384" t="s">
        <v>1646</v>
      </c>
      <c r="I7384" t="s">
        <v>21</v>
      </c>
      <c r="J7384" t="s">
        <v>24</v>
      </c>
      <c r="K7384" t="s">
        <v>2112</v>
      </c>
      <c r="L7384" t="s">
        <v>2113</v>
      </c>
      <c r="M7384" t="s">
        <v>2116</v>
      </c>
      <c r="N7384" t="s">
        <v>2113</v>
      </c>
    </row>
    <row r="7385" spans="1:14" x14ac:dyDescent="0.25">
      <c r="A7385">
        <v>91772</v>
      </c>
      <c r="B7385" t="s">
        <v>9</v>
      </c>
      <c r="C7385" t="s">
        <v>1694</v>
      </c>
      <c r="D7385">
        <v>138062997.93000001</v>
      </c>
      <c r="E7385">
        <v>1</v>
      </c>
      <c r="F7385" t="s">
        <v>1695</v>
      </c>
      <c r="G7385" t="s">
        <v>97</v>
      </c>
      <c r="H7385" t="s">
        <v>1681</v>
      </c>
      <c r="I7385" t="s">
        <v>21</v>
      </c>
      <c r="J7385" t="s">
        <v>24</v>
      </c>
      <c r="K7385" t="s">
        <v>2112</v>
      </c>
      <c r="L7385" t="s">
        <v>2113</v>
      </c>
      <c r="M7385" t="s">
        <v>2116</v>
      </c>
      <c r="N7385" t="s">
        <v>2113</v>
      </c>
    </row>
    <row r="7386" spans="1:14" x14ac:dyDescent="0.25">
      <c r="A7386">
        <v>91773</v>
      </c>
      <c r="B7386" t="s">
        <v>9</v>
      </c>
      <c r="C7386" t="s">
        <v>1731</v>
      </c>
      <c r="D7386">
        <v>81076921.269999996</v>
      </c>
      <c r="E7386">
        <v>1</v>
      </c>
      <c r="F7386" t="s">
        <v>1732</v>
      </c>
      <c r="G7386" t="s">
        <v>97</v>
      </c>
      <c r="H7386" t="s">
        <v>1714</v>
      </c>
      <c r="I7386" t="s">
        <v>21</v>
      </c>
      <c r="J7386" t="s">
        <v>24</v>
      </c>
      <c r="K7386" t="s">
        <v>2112</v>
      </c>
      <c r="L7386" t="s">
        <v>2113</v>
      </c>
      <c r="M7386" t="s">
        <v>2116</v>
      </c>
      <c r="N7386" t="s">
        <v>2113</v>
      </c>
    </row>
    <row r="7387" spans="1:14" x14ac:dyDescent="0.25">
      <c r="A7387">
        <v>91774</v>
      </c>
      <c r="B7387" t="s">
        <v>9</v>
      </c>
      <c r="C7387" t="s">
        <v>1766</v>
      </c>
      <c r="D7387">
        <v>23978237.379999999</v>
      </c>
      <c r="E7387">
        <v>1</v>
      </c>
      <c r="F7387" t="s">
        <v>1767</v>
      </c>
      <c r="G7387" t="s">
        <v>97</v>
      </c>
      <c r="H7387" t="s">
        <v>1751</v>
      </c>
      <c r="I7387" t="s">
        <v>21</v>
      </c>
      <c r="J7387" t="s">
        <v>24</v>
      </c>
      <c r="K7387" t="s">
        <v>2112</v>
      </c>
      <c r="L7387" t="s">
        <v>2113</v>
      </c>
      <c r="M7387" t="s">
        <v>2116</v>
      </c>
      <c r="N7387" t="s">
        <v>2113</v>
      </c>
    </row>
    <row r="7388" spans="1:14" x14ac:dyDescent="0.25">
      <c r="A7388">
        <v>91775</v>
      </c>
      <c r="B7388" t="s">
        <v>9</v>
      </c>
      <c r="C7388" t="s">
        <v>453</v>
      </c>
      <c r="D7388">
        <v>37295604.950000003</v>
      </c>
      <c r="E7388">
        <v>1</v>
      </c>
      <c r="F7388" t="s">
        <v>454</v>
      </c>
      <c r="G7388" t="s">
        <v>97</v>
      </c>
      <c r="H7388" t="s">
        <v>441</v>
      </c>
      <c r="I7388" t="s">
        <v>21</v>
      </c>
      <c r="J7388" t="s">
        <v>24</v>
      </c>
      <c r="K7388" t="s">
        <v>2114</v>
      </c>
      <c r="L7388" t="s">
        <v>2113</v>
      </c>
      <c r="M7388" t="s">
        <v>2113</v>
      </c>
      <c r="N7388" t="s">
        <v>2113</v>
      </c>
    </row>
    <row r="7389" spans="1:14" x14ac:dyDescent="0.25">
      <c r="A7389">
        <v>91776</v>
      </c>
      <c r="B7389" t="s">
        <v>9</v>
      </c>
      <c r="C7389" t="s">
        <v>1326</v>
      </c>
      <c r="D7389">
        <v>140166086.84999999</v>
      </c>
      <c r="E7389">
        <v>1</v>
      </c>
      <c r="F7389" t="s">
        <v>1327</v>
      </c>
      <c r="G7389" t="s">
        <v>97</v>
      </c>
      <c r="H7389" t="s">
        <v>1291</v>
      </c>
      <c r="I7389" t="s">
        <v>21</v>
      </c>
      <c r="J7389" t="s">
        <v>102</v>
      </c>
      <c r="K7389" t="s">
        <v>2114</v>
      </c>
      <c r="L7389" t="s">
        <v>2113</v>
      </c>
      <c r="M7389" t="s">
        <v>2113</v>
      </c>
      <c r="N7389" t="s">
        <v>2113</v>
      </c>
    </row>
    <row r="7390" spans="1:14" x14ac:dyDescent="0.25">
      <c r="A7390">
        <v>91777</v>
      </c>
      <c r="B7390" t="s">
        <v>9</v>
      </c>
      <c r="C7390" t="s">
        <v>1801</v>
      </c>
      <c r="D7390">
        <v>1533717.44</v>
      </c>
      <c r="E7390">
        <v>1</v>
      </c>
      <c r="F7390" t="s">
        <v>1802</v>
      </c>
      <c r="G7390" t="s">
        <v>97</v>
      </c>
      <c r="H7390" t="s">
        <v>1786</v>
      </c>
      <c r="I7390" t="s">
        <v>21</v>
      </c>
      <c r="J7390" t="s">
        <v>24</v>
      </c>
      <c r="K7390" t="s">
        <v>2112</v>
      </c>
      <c r="L7390" t="s">
        <v>2113</v>
      </c>
      <c r="M7390" t="s">
        <v>2116</v>
      </c>
      <c r="N7390" t="s">
        <v>2113</v>
      </c>
    </row>
    <row r="7391" spans="1:14" x14ac:dyDescent="0.25">
      <c r="A7391">
        <v>91778</v>
      </c>
      <c r="B7391" t="s">
        <v>9</v>
      </c>
      <c r="C7391" t="s">
        <v>95</v>
      </c>
      <c r="D7391">
        <v>6114954.9900000002</v>
      </c>
      <c r="E7391">
        <v>1</v>
      </c>
      <c r="F7391" t="s">
        <v>96</v>
      </c>
      <c r="G7391" t="s">
        <v>97</v>
      </c>
      <c r="H7391" t="s">
        <v>23</v>
      </c>
      <c r="I7391" t="s">
        <v>21</v>
      </c>
      <c r="J7391" t="s">
        <v>94</v>
      </c>
      <c r="K7391" t="s">
        <v>2112</v>
      </c>
      <c r="L7391" t="s">
        <v>2113</v>
      </c>
      <c r="M7391" t="s">
        <v>2113</v>
      </c>
      <c r="N7391" t="s">
        <v>2113</v>
      </c>
    </row>
    <row r="7392" spans="1:14" x14ac:dyDescent="0.25">
      <c r="A7392">
        <v>91779</v>
      </c>
      <c r="B7392" t="s">
        <v>9</v>
      </c>
      <c r="C7392" t="s">
        <v>461</v>
      </c>
      <c r="D7392">
        <v>0</v>
      </c>
      <c r="E7392">
        <v>1</v>
      </c>
      <c r="F7392" t="s">
        <v>462</v>
      </c>
      <c r="G7392" t="s">
        <v>2118</v>
      </c>
      <c r="H7392" t="s">
        <v>441</v>
      </c>
      <c r="I7392" t="s">
        <v>21</v>
      </c>
      <c r="J7392" t="s">
        <v>24</v>
      </c>
      <c r="K7392" t="s">
        <v>2114</v>
      </c>
      <c r="L7392" t="s">
        <v>2113</v>
      </c>
      <c r="M7392" t="s">
        <v>2113</v>
      </c>
      <c r="N7392" t="s">
        <v>2113</v>
      </c>
    </row>
    <row r="7393" spans="1:14" x14ac:dyDescent="0.25">
      <c r="A7393">
        <v>91780</v>
      </c>
      <c r="B7393" t="s">
        <v>9</v>
      </c>
      <c r="C7393" t="s">
        <v>1074</v>
      </c>
      <c r="D7393">
        <v>3577333.69</v>
      </c>
      <c r="E7393">
        <v>1</v>
      </c>
      <c r="F7393" t="s">
        <v>1075</v>
      </c>
      <c r="G7393" t="s">
        <v>155</v>
      </c>
      <c r="H7393" t="s">
        <v>848</v>
      </c>
      <c r="I7393" t="s">
        <v>21</v>
      </c>
      <c r="J7393" t="s">
        <v>102</v>
      </c>
      <c r="K7393" t="s">
        <v>2112</v>
      </c>
      <c r="L7393" t="s">
        <v>2116</v>
      </c>
      <c r="M7393" t="s">
        <v>2113</v>
      </c>
      <c r="N7393" t="s">
        <v>2113</v>
      </c>
    </row>
    <row r="7394" spans="1:14" x14ac:dyDescent="0.25">
      <c r="A7394">
        <v>91781</v>
      </c>
      <c r="B7394" t="s">
        <v>9</v>
      </c>
      <c r="C7394" t="s">
        <v>922</v>
      </c>
      <c r="D7394">
        <v>32124632.16</v>
      </c>
      <c r="E7394">
        <v>1</v>
      </c>
      <c r="F7394" t="s">
        <v>923</v>
      </c>
      <c r="G7394" t="s">
        <v>155</v>
      </c>
      <c r="H7394" t="s">
        <v>848</v>
      </c>
      <c r="I7394" t="s">
        <v>21</v>
      </c>
      <c r="J7394" t="s">
        <v>24</v>
      </c>
      <c r="K7394" t="s">
        <v>2114</v>
      </c>
      <c r="L7394" t="s">
        <v>2113</v>
      </c>
      <c r="M7394" t="s">
        <v>2113</v>
      </c>
      <c r="N7394" t="s">
        <v>2113</v>
      </c>
    </row>
    <row r="7395" spans="1:14" x14ac:dyDescent="0.25">
      <c r="A7395">
        <v>91782</v>
      </c>
      <c r="B7395" t="s">
        <v>9</v>
      </c>
      <c r="C7395" t="s">
        <v>815</v>
      </c>
      <c r="D7395">
        <v>29585694.780000001</v>
      </c>
      <c r="E7395">
        <v>1</v>
      </c>
      <c r="F7395" t="s">
        <v>816</v>
      </c>
      <c r="G7395" t="s">
        <v>155</v>
      </c>
      <c r="H7395" t="s">
        <v>792</v>
      </c>
      <c r="I7395" t="s">
        <v>21</v>
      </c>
      <c r="J7395" t="s">
        <v>24</v>
      </c>
      <c r="K7395" t="s">
        <v>2114</v>
      </c>
      <c r="L7395" t="s">
        <v>2113</v>
      </c>
      <c r="M7395" t="s">
        <v>2113</v>
      </c>
      <c r="N7395" t="s">
        <v>2113</v>
      </c>
    </row>
    <row r="7396" spans="1:14" x14ac:dyDescent="0.25">
      <c r="A7396">
        <v>91783</v>
      </c>
      <c r="B7396" t="s">
        <v>9</v>
      </c>
      <c r="C7396" t="s">
        <v>1164</v>
      </c>
      <c r="D7396">
        <v>20775763.129999999</v>
      </c>
      <c r="E7396">
        <v>1</v>
      </c>
      <c r="F7396" t="s">
        <v>1165</v>
      </c>
      <c r="G7396" t="s">
        <v>155</v>
      </c>
      <c r="H7396" t="s">
        <v>848</v>
      </c>
      <c r="I7396" t="s">
        <v>21</v>
      </c>
      <c r="J7396" t="s">
        <v>307</v>
      </c>
      <c r="K7396" t="s">
        <v>2114</v>
      </c>
      <c r="L7396" t="s">
        <v>2113</v>
      </c>
      <c r="M7396" t="s">
        <v>2113</v>
      </c>
      <c r="N7396" t="s">
        <v>2113</v>
      </c>
    </row>
    <row r="7397" spans="1:14" x14ac:dyDescent="0.25">
      <c r="A7397">
        <v>91784</v>
      </c>
      <c r="B7397" t="s">
        <v>9</v>
      </c>
      <c r="C7397" t="s">
        <v>1392</v>
      </c>
      <c r="D7397">
        <v>32052327.77</v>
      </c>
      <c r="E7397">
        <v>1</v>
      </c>
      <c r="F7397" t="s">
        <v>1393</v>
      </c>
      <c r="G7397" t="s">
        <v>155</v>
      </c>
      <c r="H7397" t="s">
        <v>1356</v>
      </c>
      <c r="I7397" t="s">
        <v>21</v>
      </c>
      <c r="J7397" t="s">
        <v>24</v>
      </c>
      <c r="K7397" t="s">
        <v>2114</v>
      </c>
      <c r="L7397" t="s">
        <v>2113</v>
      </c>
      <c r="M7397" t="s">
        <v>2113</v>
      </c>
      <c r="N7397" t="s">
        <v>2113</v>
      </c>
    </row>
    <row r="7398" spans="1:14" x14ac:dyDescent="0.25">
      <c r="A7398">
        <v>91785</v>
      </c>
      <c r="B7398" t="s">
        <v>9</v>
      </c>
      <c r="C7398" t="s">
        <v>463</v>
      </c>
      <c r="D7398">
        <v>136677132.84</v>
      </c>
      <c r="E7398">
        <v>1</v>
      </c>
      <c r="F7398" t="s">
        <v>464</v>
      </c>
      <c r="G7398" t="s">
        <v>155</v>
      </c>
      <c r="H7398" t="s">
        <v>441</v>
      </c>
      <c r="I7398" t="s">
        <v>21</v>
      </c>
      <c r="J7398" t="s">
        <v>24</v>
      </c>
      <c r="K7398" t="s">
        <v>2114</v>
      </c>
      <c r="L7398" t="s">
        <v>2113</v>
      </c>
      <c r="M7398" t="s">
        <v>2113</v>
      </c>
      <c r="N7398" t="s">
        <v>2113</v>
      </c>
    </row>
    <row r="7399" spans="1:14" x14ac:dyDescent="0.25">
      <c r="A7399">
        <v>91786</v>
      </c>
      <c r="B7399" t="s">
        <v>9</v>
      </c>
      <c r="C7399" t="s">
        <v>389</v>
      </c>
      <c r="D7399">
        <v>209138149.66999999</v>
      </c>
      <c r="E7399">
        <v>1</v>
      </c>
      <c r="F7399" t="s">
        <v>390</v>
      </c>
      <c r="G7399" t="s">
        <v>155</v>
      </c>
      <c r="H7399" t="s">
        <v>352</v>
      </c>
      <c r="I7399" t="s">
        <v>21</v>
      </c>
      <c r="J7399" t="s">
        <v>24</v>
      </c>
      <c r="K7399" t="s">
        <v>2114</v>
      </c>
      <c r="L7399" t="s">
        <v>2113</v>
      </c>
      <c r="M7399" t="s">
        <v>2113</v>
      </c>
      <c r="N7399" t="s">
        <v>2113</v>
      </c>
    </row>
    <row r="7400" spans="1:14" x14ac:dyDescent="0.25">
      <c r="A7400">
        <v>91787</v>
      </c>
      <c r="B7400" t="s">
        <v>9</v>
      </c>
      <c r="C7400" t="s">
        <v>1394</v>
      </c>
      <c r="D7400">
        <v>41527082.200000003</v>
      </c>
      <c r="E7400">
        <v>1</v>
      </c>
      <c r="F7400" t="s">
        <v>1395</v>
      </c>
      <c r="G7400" t="s">
        <v>155</v>
      </c>
      <c r="H7400" t="s">
        <v>1356</v>
      </c>
      <c r="I7400" t="s">
        <v>21</v>
      </c>
      <c r="J7400" t="s">
        <v>24</v>
      </c>
      <c r="K7400" t="s">
        <v>2114</v>
      </c>
      <c r="L7400" t="s">
        <v>2113</v>
      </c>
      <c r="M7400" t="s">
        <v>2113</v>
      </c>
      <c r="N7400" t="s">
        <v>2113</v>
      </c>
    </row>
    <row r="7401" spans="1:14" x14ac:dyDescent="0.25">
      <c r="A7401">
        <v>91788</v>
      </c>
      <c r="B7401" t="s">
        <v>9</v>
      </c>
      <c r="C7401" t="s">
        <v>637</v>
      </c>
      <c r="D7401">
        <v>9489722.6300000008</v>
      </c>
      <c r="E7401">
        <v>1</v>
      </c>
      <c r="F7401" t="s">
        <v>638</v>
      </c>
      <c r="G7401" t="s">
        <v>155</v>
      </c>
      <c r="H7401" t="s">
        <v>538</v>
      </c>
      <c r="I7401" t="s">
        <v>21</v>
      </c>
      <c r="J7401" t="s">
        <v>102</v>
      </c>
      <c r="K7401" t="s">
        <v>2112</v>
      </c>
      <c r="L7401" t="s">
        <v>2116</v>
      </c>
      <c r="M7401" t="s">
        <v>2113</v>
      </c>
      <c r="N7401" t="s">
        <v>2113</v>
      </c>
    </row>
    <row r="7402" spans="1:14" x14ac:dyDescent="0.25">
      <c r="A7402">
        <v>91789</v>
      </c>
      <c r="B7402" t="s">
        <v>9</v>
      </c>
      <c r="C7402" t="s">
        <v>1007</v>
      </c>
      <c r="D7402">
        <v>15831031.800000001</v>
      </c>
      <c r="E7402">
        <v>1</v>
      </c>
      <c r="F7402" t="s">
        <v>1008</v>
      </c>
      <c r="G7402" t="s">
        <v>155</v>
      </c>
      <c r="H7402" t="s">
        <v>848</v>
      </c>
      <c r="I7402" t="s">
        <v>21</v>
      </c>
      <c r="J7402" t="s">
        <v>94</v>
      </c>
      <c r="K7402" t="s">
        <v>2114</v>
      </c>
      <c r="L7402" t="s">
        <v>2113</v>
      </c>
      <c r="M7402" t="s">
        <v>2113</v>
      </c>
      <c r="N7402" t="s">
        <v>2113</v>
      </c>
    </row>
    <row r="7403" spans="1:14" x14ac:dyDescent="0.25">
      <c r="A7403">
        <v>91790</v>
      </c>
      <c r="B7403" t="s">
        <v>9</v>
      </c>
      <c r="C7403" t="s">
        <v>2056</v>
      </c>
      <c r="D7403">
        <v>9103249.0899999999</v>
      </c>
      <c r="E7403">
        <v>1</v>
      </c>
      <c r="F7403" t="s">
        <v>2057</v>
      </c>
      <c r="G7403" t="s">
        <v>155</v>
      </c>
      <c r="H7403" t="s">
        <v>1945</v>
      </c>
      <c r="I7403" t="s">
        <v>1883</v>
      </c>
      <c r="J7403" t="s">
        <v>24</v>
      </c>
      <c r="K7403" t="s">
        <v>2115</v>
      </c>
      <c r="L7403" t="s">
        <v>2113</v>
      </c>
      <c r="M7403" t="s">
        <v>2113</v>
      </c>
      <c r="N7403" t="s">
        <v>2116</v>
      </c>
    </row>
    <row r="7404" spans="1:14" x14ac:dyDescent="0.25">
      <c r="A7404">
        <v>91791</v>
      </c>
      <c r="B7404" t="s">
        <v>9</v>
      </c>
      <c r="C7404" t="s">
        <v>272</v>
      </c>
      <c r="D7404">
        <v>537009138.45000005</v>
      </c>
      <c r="E7404">
        <v>1</v>
      </c>
      <c r="F7404" t="s">
        <v>273</v>
      </c>
      <c r="G7404" t="s">
        <v>155</v>
      </c>
      <c r="H7404" t="s">
        <v>243</v>
      </c>
      <c r="I7404" t="s">
        <v>21</v>
      </c>
      <c r="J7404" t="s">
        <v>24</v>
      </c>
      <c r="K7404" t="s">
        <v>2115</v>
      </c>
      <c r="L7404" t="s">
        <v>2113</v>
      </c>
      <c r="M7404" t="s">
        <v>2113</v>
      </c>
      <c r="N7404" t="s">
        <v>2113</v>
      </c>
    </row>
    <row r="7405" spans="1:14" x14ac:dyDescent="0.25">
      <c r="A7405">
        <v>91792</v>
      </c>
      <c r="B7405" t="s">
        <v>9</v>
      </c>
      <c r="C7405" t="s">
        <v>153</v>
      </c>
      <c r="D7405">
        <v>5514342.8099999996</v>
      </c>
      <c r="E7405">
        <v>1</v>
      </c>
      <c r="F7405" t="s">
        <v>154</v>
      </c>
      <c r="G7405" t="s">
        <v>155</v>
      </c>
      <c r="H7405" t="s">
        <v>23</v>
      </c>
      <c r="I7405" t="s">
        <v>21</v>
      </c>
      <c r="J7405" t="s">
        <v>102</v>
      </c>
      <c r="K7405" t="s">
        <v>2115</v>
      </c>
      <c r="L7405" t="s">
        <v>2113</v>
      </c>
      <c r="M7405" t="s">
        <v>2113</v>
      </c>
      <c r="N7405" t="s">
        <v>2113</v>
      </c>
    </row>
    <row r="7406" spans="1:14" x14ac:dyDescent="0.25">
      <c r="A7406">
        <v>91793</v>
      </c>
      <c r="B7406" t="s">
        <v>9</v>
      </c>
      <c r="C7406" t="s">
        <v>2024</v>
      </c>
      <c r="D7406">
        <v>352616685.05000001</v>
      </c>
      <c r="E7406">
        <v>1</v>
      </c>
      <c r="F7406" t="s">
        <v>2025</v>
      </c>
      <c r="G7406" t="s">
        <v>155</v>
      </c>
      <c r="H7406" t="s">
        <v>1884</v>
      </c>
      <c r="I7406" t="s">
        <v>1883</v>
      </c>
      <c r="J7406" t="s">
        <v>24</v>
      </c>
      <c r="K7406" t="s">
        <v>2115</v>
      </c>
      <c r="L7406" t="s">
        <v>2113</v>
      </c>
      <c r="M7406" t="s">
        <v>2113</v>
      </c>
      <c r="N7406" t="s">
        <v>2116</v>
      </c>
    </row>
    <row r="7407" spans="1:14" x14ac:dyDescent="0.25">
      <c r="A7407">
        <v>91794</v>
      </c>
      <c r="B7407" t="s">
        <v>9</v>
      </c>
      <c r="C7407" t="s">
        <v>1879</v>
      </c>
      <c r="D7407">
        <v>55184886.149999999</v>
      </c>
      <c r="E7407">
        <v>1</v>
      </c>
      <c r="F7407" t="s">
        <v>1880</v>
      </c>
      <c r="G7407" t="s">
        <v>155</v>
      </c>
      <c r="H7407" t="s">
        <v>1291</v>
      </c>
      <c r="I7407" t="s">
        <v>21</v>
      </c>
      <c r="J7407" t="s">
        <v>102</v>
      </c>
      <c r="K7407" t="s">
        <v>2115</v>
      </c>
      <c r="L7407" t="s">
        <v>2113</v>
      </c>
      <c r="M7407" t="s">
        <v>2113</v>
      </c>
      <c r="N7407" t="s">
        <v>2116</v>
      </c>
    </row>
    <row r="7408" spans="1:14" x14ac:dyDescent="0.25">
      <c r="A7408">
        <v>91795</v>
      </c>
      <c r="B7408" t="s">
        <v>9</v>
      </c>
      <c r="C7408" t="s">
        <v>274</v>
      </c>
      <c r="D7408">
        <v>1236498402.27</v>
      </c>
      <c r="E7408">
        <v>1</v>
      </c>
      <c r="F7408" t="s">
        <v>275</v>
      </c>
      <c r="G7408" t="s">
        <v>155</v>
      </c>
      <c r="H7408" t="s">
        <v>243</v>
      </c>
      <c r="I7408" t="s">
        <v>21</v>
      </c>
      <c r="J7408" t="s">
        <v>24</v>
      </c>
      <c r="K7408" t="s">
        <v>2115</v>
      </c>
      <c r="L7408" t="s">
        <v>2113</v>
      </c>
      <c r="M7408" t="s">
        <v>2113</v>
      </c>
      <c r="N7408" t="s">
        <v>2113</v>
      </c>
    </row>
    <row r="7409" spans="1:14" x14ac:dyDescent="0.25">
      <c r="A7409">
        <v>91796</v>
      </c>
      <c r="B7409" t="s">
        <v>9</v>
      </c>
      <c r="C7409" t="s">
        <v>260</v>
      </c>
      <c r="D7409">
        <v>135885165.63</v>
      </c>
      <c r="E7409">
        <v>1</v>
      </c>
      <c r="F7409" t="s">
        <v>261</v>
      </c>
      <c r="G7409" t="s">
        <v>155</v>
      </c>
      <c r="H7409" t="s">
        <v>243</v>
      </c>
      <c r="I7409" t="s">
        <v>21</v>
      </c>
      <c r="J7409" t="s">
        <v>24</v>
      </c>
      <c r="K7409" t="s">
        <v>2115</v>
      </c>
      <c r="L7409" t="s">
        <v>2113</v>
      </c>
      <c r="M7409" t="s">
        <v>2113</v>
      </c>
      <c r="N7409" t="s">
        <v>2113</v>
      </c>
    </row>
    <row r="7410" spans="1:14" x14ac:dyDescent="0.25">
      <c r="A7410">
        <v>91797</v>
      </c>
      <c r="B7410" t="s">
        <v>9</v>
      </c>
      <c r="C7410" t="s">
        <v>2085</v>
      </c>
      <c r="D7410">
        <v>97280119.269999996</v>
      </c>
      <c r="E7410">
        <v>1</v>
      </c>
      <c r="F7410" t="s">
        <v>2086</v>
      </c>
      <c r="G7410" t="s">
        <v>155</v>
      </c>
      <c r="H7410" t="s">
        <v>1945</v>
      </c>
      <c r="I7410" t="s">
        <v>1883</v>
      </c>
      <c r="J7410" t="s">
        <v>24</v>
      </c>
      <c r="K7410" t="s">
        <v>2115</v>
      </c>
      <c r="L7410" t="s">
        <v>2113</v>
      </c>
      <c r="M7410" t="s">
        <v>2113</v>
      </c>
      <c r="N7410" t="s">
        <v>2116</v>
      </c>
    </row>
    <row r="7411" spans="1:14" x14ac:dyDescent="0.25">
      <c r="A7411">
        <v>91798</v>
      </c>
      <c r="B7411" t="s">
        <v>9</v>
      </c>
      <c r="C7411" t="s">
        <v>60</v>
      </c>
      <c r="D7411">
        <v>62780833.174000002</v>
      </c>
      <c r="E7411">
        <v>1</v>
      </c>
      <c r="F7411" t="s">
        <v>61</v>
      </c>
      <c r="G7411" t="s">
        <v>57</v>
      </c>
      <c r="H7411" t="s">
        <v>23</v>
      </c>
      <c r="I7411" t="s">
        <v>21</v>
      </c>
      <c r="J7411" t="s">
        <v>24</v>
      </c>
      <c r="K7411" t="s">
        <v>2115</v>
      </c>
      <c r="L7411" t="s">
        <v>2113</v>
      </c>
      <c r="M7411" t="s">
        <v>2113</v>
      </c>
      <c r="N7411" t="s">
        <v>2113</v>
      </c>
    </row>
    <row r="7412" spans="1:14" x14ac:dyDescent="0.25">
      <c r="A7412">
        <v>91799</v>
      </c>
      <c r="B7412" t="s">
        <v>9</v>
      </c>
      <c r="C7412" t="s">
        <v>58</v>
      </c>
      <c r="D7412">
        <v>91290064.189999998</v>
      </c>
      <c r="E7412">
        <v>1</v>
      </c>
      <c r="F7412" t="s">
        <v>59</v>
      </c>
      <c r="G7412" t="s">
        <v>57</v>
      </c>
      <c r="H7412" t="s">
        <v>23</v>
      </c>
      <c r="I7412" t="s">
        <v>21</v>
      </c>
      <c r="J7412" t="s">
        <v>24</v>
      </c>
      <c r="K7412" t="s">
        <v>2115</v>
      </c>
      <c r="L7412" t="s">
        <v>2113</v>
      </c>
      <c r="M7412" t="s">
        <v>2113</v>
      </c>
      <c r="N7412" t="s">
        <v>2113</v>
      </c>
    </row>
    <row r="7413" spans="1:14" x14ac:dyDescent="0.25">
      <c r="A7413">
        <v>91800</v>
      </c>
      <c r="B7413" t="s">
        <v>9</v>
      </c>
      <c r="C7413" t="s">
        <v>55</v>
      </c>
      <c r="D7413">
        <v>139347268.88999999</v>
      </c>
      <c r="E7413">
        <v>1</v>
      </c>
      <c r="F7413" t="s">
        <v>56</v>
      </c>
      <c r="G7413" t="s">
        <v>57</v>
      </c>
      <c r="H7413" t="s">
        <v>23</v>
      </c>
      <c r="I7413" t="s">
        <v>21</v>
      </c>
      <c r="J7413" t="s">
        <v>24</v>
      </c>
      <c r="K7413" t="s">
        <v>2115</v>
      </c>
      <c r="L7413" t="s">
        <v>2113</v>
      </c>
      <c r="M7413" t="s">
        <v>2113</v>
      </c>
      <c r="N7413" t="s">
        <v>2113</v>
      </c>
    </row>
    <row r="7414" spans="1:14" x14ac:dyDescent="0.25">
      <c r="A7414">
        <v>91801</v>
      </c>
      <c r="B7414" t="s">
        <v>9</v>
      </c>
      <c r="C7414" t="s">
        <v>64</v>
      </c>
      <c r="D7414">
        <v>53871320.140000001</v>
      </c>
      <c r="E7414">
        <v>1</v>
      </c>
      <c r="F7414" t="s">
        <v>65</v>
      </c>
      <c r="G7414" t="s">
        <v>57</v>
      </c>
      <c r="H7414" t="s">
        <v>23</v>
      </c>
      <c r="I7414" t="s">
        <v>21</v>
      </c>
      <c r="J7414" t="s">
        <v>24</v>
      </c>
      <c r="K7414" t="s">
        <v>2115</v>
      </c>
      <c r="L7414" t="s">
        <v>2113</v>
      </c>
      <c r="M7414" t="s">
        <v>2113</v>
      </c>
      <c r="N7414" t="s">
        <v>2113</v>
      </c>
    </row>
    <row r="7415" spans="1:14" x14ac:dyDescent="0.25">
      <c r="A7415">
        <v>91802</v>
      </c>
      <c r="B7415" t="s">
        <v>9</v>
      </c>
      <c r="C7415" t="s">
        <v>62</v>
      </c>
      <c r="D7415">
        <v>5102694.5599999996</v>
      </c>
      <c r="E7415">
        <v>1</v>
      </c>
      <c r="F7415" t="s">
        <v>63</v>
      </c>
      <c r="G7415" t="s">
        <v>57</v>
      </c>
      <c r="H7415" t="s">
        <v>23</v>
      </c>
      <c r="I7415" t="s">
        <v>21</v>
      </c>
      <c r="J7415" t="s">
        <v>24</v>
      </c>
      <c r="K7415" t="s">
        <v>2115</v>
      </c>
      <c r="L7415" t="s">
        <v>2113</v>
      </c>
      <c r="M7415" t="s">
        <v>2113</v>
      </c>
      <c r="N7415" t="s">
        <v>2113</v>
      </c>
    </row>
    <row r="7416" spans="1:14" x14ac:dyDescent="0.25">
      <c r="A7416">
        <v>91803</v>
      </c>
      <c r="B7416" t="s">
        <v>9</v>
      </c>
      <c r="C7416" t="s">
        <v>793</v>
      </c>
      <c r="D7416">
        <v>45244746.359999999</v>
      </c>
      <c r="E7416">
        <v>1</v>
      </c>
      <c r="F7416" t="s">
        <v>794</v>
      </c>
      <c r="G7416" t="s">
        <v>57</v>
      </c>
      <c r="H7416" t="s">
        <v>792</v>
      </c>
      <c r="I7416" t="s">
        <v>21</v>
      </c>
      <c r="J7416" t="s">
        <v>247</v>
      </c>
      <c r="K7416" t="s">
        <v>2115</v>
      </c>
      <c r="L7416" t="s">
        <v>2113</v>
      </c>
      <c r="M7416" t="s">
        <v>2113</v>
      </c>
      <c r="N7416" t="s">
        <v>2113</v>
      </c>
    </row>
    <row r="7417" spans="1:14" x14ac:dyDescent="0.25">
      <c r="A7417">
        <v>91804</v>
      </c>
      <c r="B7417" t="s">
        <v>9</v>
      </c>
      <c r="C7417" t="s">
        <v>1250</v>
      </c>
      <c r="D7417">
        <v>604745222.11000001</v>
      </c>
      <c r="E7417">
        <v>1</v>
      </c>
      <c r="F7417" t="s">
        <v>1251</v>
      </c>
      <c r="G7417" t="s">
        <v>161</v>
      </c>
      <c r="H7417" t="s">
        <v>1226</v>
      </c>
      <c r="I7417" t="s">
        <v>21</v>
      </c>
      <c r="J7417" t="s">
        <v>24</v>
      </c>
      <c r="K7417" t="s">
        <v>2114</v>
      </c>
      <c r="L7417" t="s">
        <v>2113</v>
      </c>
      <c r="M7417" t="s">
        <v>2113</v>
      </c>
      <c r="N7417" t="s">
        <v>2113</v>
      </c>
    </row>
    <row r="7418" spans="1:14" x14ac:dyDescent="0.25">
      <c r="A7418">
        <v>91805</v>
      </c>
      <c r="B7418" t="s">
        <v>9</v>
      </c>
      <c r="C7418" t="s">
        <v>584</v>
      </c>
      <c r="D7418">
        <v>1470681340.8900001</v>
      </c>
      <c r="E7418">
        <v>1</v>
      </c>
      <c r="F7418" t="s">
        <v>585</v>
      </c>
      <c r="G7418" t="s">
        <v>161</v>
      </c>
      <c r="H7418" t="s">
        <v>538</v>
      </c>
      <c r="I7418" t="s">
        <v>21</v>
      </c>
      <c r="J7418" t="s">
        <v>24</v>
      </c>
      <c r="K7418" t="s">
        <v>2114</v>
      </c>
      <c r="L7418" t="s">
        <v>2113</v>
      </c>
      <c r="M7418" t="s">
        <v>2113</v>
      </c>
      <c r="N7418" t="s">
        <v>2113</v>
      </c>
    </row>
    <row r="7419" spans="1:14" x14ac:dyDescent="0.25">
      <c r="A7419">
        <v>91806</v>
      </c>
      <c r="B7419" t="s">
        <v>9</v>
      </c>
      <c r="C7419" t="s">
        <v>1400</v>
      </c>
      <c r="D7419">
        <v>232732015.59999999</v>
      </c>
      <c r="E7419">
        <v>1</v>
      </c>
      <c r="F7419" t="s">
        <v>1401</v>
      </c>
      <c r="G7419" t="s">
        <v>161</v>
      </c>
      <c r="H7419" t="s">
        <v>1356</v>
      </c>
      <c r="I7419" t="s">
        <v>21</v>
      </c>
      <c r="J7419" t="s">
        <v>24</v>
      </c>
      <c r="K7419" t="s">
        <v>2114</v>
      </c>
      <c r="L7419" t="s">
        <v>2113</v>
      </c>
      <c r="M7419" t="s">
        <v>2113</v>
      </c>
      <c r="N7419" t="s">
        <v>2113</v>
      </c>
    </row>
    <row r="7420" spans="1:14" x14ac:dyDescent="0.25">
      <c r="A7420">
        <v>91807</v>
      </c>
      <c r="B7420" t="s">
        <v>9</v>
      </c>
      <c r="C7420" t="s">
        <v>1166</v>
      </c>
      <c r="D7420">
        <v>345061828.88</v>
      </c>
      <c r="E7420">
        <v>1</v>
      </c>
      <c r="F7420" t="s">
        <v>1167</v>
      </c>
      <c r="G7420" t="s">
        <v>161</v>
      </c>
      <c r="H7420" t="s">
        <v>848</v>
      </c>
      <c r="I7420" t="s">
        <v>21</v>
      </c>
      <c r="J7420" t="s">
        <v>307</v>
      </c>
      <c r="K7420" t="s">
        <v>2114</v>
      </c>
      <c r="L7420" t="s">
        <v>2113</v>
      </c>
      <c r="M7420" t="s">
        <v>2113</v>
      </c>
      <c r="N7420" t="s">
        <v>2113</v>
      </c>
    </row>
    <row r="7421" spans="1:14" x14ac:dyDescent="0.25">
      <c r="A7421">
        <v>91808</v>
      </c>
      <c r="B7421" t="s">
        <v>9</v>
      </c>
      <c r="C7421" t="s">
        <v>395</v>
      </c>
      <c r="D7421">
        <v>2588854940.4000001</v>
      </c>
      <c r="E7421">
        <v>1</v>
      </c>
      <c r="F7421" t="s">
        <v>396</v>
      </c>
      <c r="G7421" t="s">
        <v>161</v>
      </c>
      <c r="H7421" t="s">
        <v>352</v>
      </c>
      <c r="I7421" t="s">
        <v>21</v>
      </c>
      <c r="J7421" t="s">
        <v>24</v>
      </c>
      <c r="K7421" t="s">
        <v>2114</v>
      </c>
      <c r="L7421" t="s">
        <v>2113</v>
      </c>
      <c r="M7421" t="s">
        <v>2113</v>
      </c>
      <c r="N7421" t="s">
        <v>2113</v>
      </c>
    </row>
    <row r="7422" spans="1:14" x14ac:dyDescent="0.25">
      <c r="A7422">
        <v>91809</v>
      </c>
      <c r="B7422" t="s">
        <v>9</v>
      </c>
      <c r="C7422" t="s">
        <v>308</v>
      </c>
      <c r="D7422">
        <v>969861043.91999996</v>
      </c>
      <c r="E7422">
        <v>1</v>
      </c>
      <c r="F7422" t="s">
        <v>309</v>
      </c>
      <c r="G7422" t="s">
        <v>161</v>
      </c>
      <c r="H7422" t="s">
        <v>306</v>
      </c>
      <c r="I7422" t="s">
        <v>21</v>
      </c>
      <c r="J7422" t="s">
        <v>307</v>
      </c>
      <c r="K7422" t="s">
        <v>2114</v>
      </c>
      <c r="L7422" t="s">
        <v>2113</v>
      </c>
      <c r="M7422" t="s">
        <v>2113</v>
      </c>
      <c r="N7422" t="s">
        <v>2113</v>
      </c>
    </row>
    <row r="7423" spans="1:14" x14ac:dyDescent="0.25">
      <c r="A7423">
        <v>91810</v>
      </c>
      <c r="B7423" t="s">
        <v>9</v>
      </c>
      <c r="C7423" t="s">
        <v>498</v>
      </c>
      <c r="D7423">
        <v>141321087.37</v>
      </c>
      <c r="E7423">
        <v>1</v>
      </c>
      <c r="F7423" t="s">
        <v>499</v>
      </c>
      <c r="G7423" t="s">
        <v>161</v>
      </c>
      <c r="H7423" t="s">
        <v>497</v>
      </c>
      <c r="I7423" t="s">
        <v>21</v>
      </c>
      <c r="J7423" t="s">
        <v>94</v>
      </c>
      <c r="K7423" t="s">
        <v>2114</v>
      </c>
      <c r="L7423" t="s">
        <v>2113</v>
      </c>
      <c r="M7423" t="s">
        <v>2113</v>
      </c>
      <c r="N7423" t="s">
        <v>2113</v>
      </c>
    </row>
    <row r="7424" spans="1:14" x14ac:dyDescent="0.25">
      <c r="A7424">
        <v>91811</v>
      </c>
      <c r="B7424" t="s">
        <v>9</v>
      </c>
      <c r="C7424" t="s">
        <v>1009</v>
      </c>
      <c r="D7424">
        <v>244912363.27000001</v>
      </c>
      <c r="E7424">
        <v>1</v>
      </c>
      <c r="F7424" t="s">
        <v>1010</v>
      </c>
      <c r="G7424" t="s">
        <v>161</v>
      </c>
      <c r="H7424" t="s">
        <v>848</v>
      </c>
      <c r="I7424" t="s">
        <v>21</v>
      </c>
      <c r="J7424" t="s">
        <v>94</v>
      </c>
      <c r="K7424" t="s">
        <v>2114</v>
      </c>
      <c r="L7424" t="s">
        <v>2113</v>
      </c>
      <c r="M7424" t="s">
        <v>2113</v>
      </c>
      <c r="N7424" t="s">
        <v>2113</v>
      </c>
    </row>
    <row r="7425" spans="1:14" x14ac:dyDescent="0.25">
      <c r="A7425">
        <v>91812</v>
      </c>
      <c r="B7425" t="s">
        <v>9</v>
      </c>
      <c r="C7425" t="s">
        <v>1277</v>
      </c>
      <c r="D7425">
        <v>203496942.30000001</v>
      </c>
      <c r="E7425">
        <v>1</v>
      </c>
      <c r="F7425" t="s">
        <v>1278</v>
      </c>
      <c r="G7425" t="s">
        <v>161</v>
      </c>
      <c r="H7425" t="s">
        <v>1226</v>
      </c>
      <c r="I7425" t="s">
        <v>21</v>
      </c>
      <c r="J7425" t="s">
        <v>307</v>
      </c>
      <c r="K7425" t="s">
        <v>2114</v>
      </c>
      <c r="L7425" t="s">
        <v>2113</v>
      </c>
      <c r="M7425" t="s">
        <v>2113</v>
      </c>
      <c r="N7425" t="s">
        <v>2113</v>
      </c>
    </row>
    <row r="7426" spans="1:14" x14ac:dyDescent="0.25">
      <c r="A7426">
        <v>91813</v>
      </c>
      <c r="B7426" t="s">
        <v>9</v>
      </c>
      <c r="C7426" t="s">
        <v>1265</v>
      </c>
      <c r="D7426">
        <v>148456660.94</v>
      </c>
      <c r="E7426">
        <v>1</v>
      </c>
      <c r="F7426" t="s">
        <v>1266</v>
      </c>
      <c r="G7426" t="s">
        <v>161</v>
      </c>
      <c r="H7426" t="s">
        <v>1226</v>
      </c>
      <c r="I7426" t="s">
        <v>21</v>
      </c>
      <c r="J7426" t="s">
        <v>102</v>
      </c>
      <c r="K7426" t="s">
        <v>2112</v>
      </c>
      <c r="L7426" t="s">
        <v>2113</v>
      </c>
      <c r="M7426" t="s">
        <v>2113</v>
      </c>
      <c r="N7426" t="s">
        <v>2113</v>
      </c>
    </row>
    <row r="7427" spans="1:14" x14ac:dyDescent="0.25">
      <c r="A7427">
        <v>91814</v>
      </c>
      <c r="B7427" t="s">
        <v>9</v>
      </c>
      <c r="C7427" t="s">
        <v>988</v>
      </c>
      <c r="D7427">
        <v>121303402.45</v>
      </c>
      <c r="E7427">
        <v>1</v>
      </c>
      <c r="F7427" t="s">
        <v>989</v>
      </c>
      <c r="G7427" t="s">
        <v>161</v>
      </c>
      <c r="H7427" t="s">
        <v>848</v>
      </c>
      <c r="I7427" t="s">
        <v>21</v>
      </c>
      <c r="J7427" t="s">
        <v>434</v>
      </c>
      <c r="K7427" t="s">
        <v>2112</v>
      </c>
      <c r="L7427" t="s">
        <v>2113</v>
      </c>
      <c r="M7427" t="s">
        <v>2113</v>
      </c>
      <c r="N7427" t="s">
        <v>2113</v>
      </c>
    </row>
    <row r="7428" spans="1:14" x14ac:dyDescent="0.25">
      <c r="A7428">
        <v>91815</v>
      </c>
      <c r="B7428" t="s">
        <v>9</v>
      </c>
      <c r="C7428" t="s">
        <v>876</v>
      </c>
      <c r="D7428">
        <v>69235249.260000005</v>
      </c>
      <c r="E7428">
        <v>1</v>
      </c>
      <c r="F7428" t="s">
        <v>877</v>
      </c>
      <c r="G7428" t="s">
        <v>161</v>
      </c>
      <c r="H7428" t="s">
        <v>848</v>
      </c>
      <c r="I7428" t="s">
        <v>21</v>
      </c>
      <c r="J7428" t="s">
        <v>247</v>
      </c>
      <c r="K7428" t="s">
        <v>2112</v>
      </c>
      <c r="L7428" t="s">
        <v>2113</v>
      </c>
      <c r="M7428" t="s">
        <v>2113</v>
      </c>
      <c r="N7428" t="s">
        <v>2113</v>
      </c>
    </row>
    <row r="7429" spans="1:14" x14ac:dyDescent="0.25">
      <c r="A7429">
        <v>91816</v>
      </c>
      <c r="B7429" t="s">
        <v>9</v>
      </c>
      <c r="C7429" t="s">
        <v>857</v>
      </c>
      <c r="D7429">
        <v>26018143.420000002</v>
      </c>
      <c r="E7429">
        <v>1</v>
      </c>
      <c r="F7429" t="s">
        <v>858</v>
      </c>
      <c r="G7429" t="s">
        <v>161</v>
      </c>
      <c r="H7429" t="s">
        <v>848</v>
      </c>
      <c r="I7429" t="s">
        <v>21</v>
      </c>
      <c r="J7429" t="s">
        <v>244</v>
      </c>
      <c r="K7429" t="s">
        <v>2112</v>
      </c>
      <c r="L7429" t="s">
        <v>2113</v>
      </c>
      <c r="M7429" t="s">
        <v>2113</v>
      </c>
      <c r="N7429" t="s">
        <v>2113</v>
      </c>
    </row>
    <row r="7430" spans="1:14" x14ac:dyDescent="0.25">
      <c r="A7430">
        <v>91817</v>
      </c>
      <c r="B7430" t="s">
        <v>9</v>
      </c>
      <c r="C7430" t="s">
        <v>531</v>
      </c>
      <c r="D7430">
        <v>391181593.85000002</v>
      </c>
      <c r="E7430">
        <v>1</v>
      </c>
      <c r="F7430" t="s">
        <v>532</v>
      </c>
      <c r="G7430" t="s">
        <v>161</v>
      </c>
      <c r="H7430" t="s">
        <v>500</v>
      </c>
      <c r="I7430" t="s">
        <v>21</v>
      </c>
      <c r="J7430" t="s">
        <v>102</v>
      </c>
      <c r="K7430" t="s">
        <v>2112</v>
      </c>
      <c r="L7430" t="s">
        <v>2113</v>
      </c>
      <c r="M7430" t="s">
        <v>2113</v>
      </c>
      <c r="N7430" t="s">
        <v>2113</v>
      </c>
    </row>
    <row r="7431" spans="1:14" x14ac:dyDescent="0.25">
      <c r="A7431">
        <v>91818</v>
      </c>
      <c r="B7431" t="s">
        <v>9</v>
      </c>
      <c r="C7431" t="s">
        <v>673</v>
      </c>
      <c r="D7431">
        <v>104699661.93000001</v>
      </c>
      <c r="E7431">
        <v>1</v>
      </c>
      <c r="F7431" t="s">
        <v>674</v>
      </c>
      <c r="G7431" t="s">
        <v>161</v>
      </c>
      <c r="H7431" t="s">
        <v>656</v>
      </c>
      <c r="I7431" t="s">
        <v>21</v>
      </c>
      <c r="J7431" t="s">
        <v>102</v>
      </c>
      <c r="K7431" t="s">
        <v>2112</v>
      </c>
      <c r="L7431" t="s">
        <v>2113</v>
      </c>
      <c r="M7431" t="s">
        <v>2113</v>
      </c>
      <c r="N7431" t="s">
        <v>2113</v>
      </c>
    </row>
    <row r="7432" spans="1:14" x14ac:dyDescent="0.25">
      <c r="A7432">
        <v>91819</v>
      </c>
      <c r="B7432" t="s">
        <v>9</v>
      </c>
      <c r="C7432" t="s">
        <v>1267</v>
      </c>
      <c r="D7432">
        <v>159262161.24000001</v>
      </c>
      <c r="E7432">
        <v>1</v>
      </c>
      <c r="F7432" t="s">
        <v>1268</v>
      </c>
      <c r="G7432" t="s">
        <v>161</v>
      </c>
      <c r="H7432" t="s">
        <v>1226</v>
      </c>
      <c r="I7432" t="s">
        <v>21</v>
      </c>
      <c r="J7432" t="s">
        <v>102</v>
      </c>
      <c r="K7432" t="s">
        <v>2112</v>
      </c>
      <c r="L7432" t="s">
        <v>2116</v>
      </c>
      <c r="M7432" t="s">
        <v>2113</v>
      </c>
      <c r="N7432" t="s">
        <v>2113</v>
      </c>
    </row>
    <row r="7433" spans="1:14" x14ac:dyDescent="0.25">
      <c r="A7433">
        <v>91820</v>
      </c>
      <c r="B7433" t="s">
        <v>9</v>
      </c>
      <c r="C7433" t="s">
        <v>401</v>
      </c>
      <c r="D7433">
        <v>3556709681.04</v>
      </c>
      <c r="E7433">
        <v>1</v>
      </c>
      <c r="F7433" t="s">
        <v>402</v>
      </c>
      <c r="G7433" t="s">
        <v>161</v>
      </c>
      <c r="H7433" t="s">
        <v>352</v>
      </c>
      <c r="I7433" t="s">
        <v>21</v>
      </c>
      <c r="J7433" t="s">
        <v>24</v>
      </c>
      <c r="K7433" t="s">
        <v>2112</v>
      </c>
      <c r="L7433" t="s">
        <v>2113</v>
      </c>
      <c r="M7433" t="s">
        <v>2113</v>
      </c>
      <c r="N7433" t="s">
        <v>2113</v>
      </c>
    </row>
    <row r="7434" spans="1:14" x14ac:dyDescent="0.25">
      <c r="A7434">
        <v>91821</v>
      </c>
      <c r="B7434" t="s">
        <v>9</v>
      </c>
      <c r="C7434" t="s">
        <v>582</v>
      </c>
      <c r="D7434">
        <v>471587664.61000001</v>
      </c>
      <c r="E7434">
        <v>1</v>
      </c>
      <c r="F7434" t="s">
        <v>583</v>
      </c>
      <c r="G7434" t="s">
        <v>161</v>
      </c>
      <c r="H7434" t="s">
        <v>538</v>
      </c>
      <c r="I7434" t="s">
        <v>21</v>
      </c>
      <c r="J7434" t="s">
        <v>24</v>
      </c>
      <c r="K7434" t="s">
        <v>2114</v>
      </c>
      <c r="L7434" t="s">
        <v>2113</v>
      </c>
      <c r="M7434" t="s">
        <v>2113</v>
      </c>
      <c r="N7434" t="s">
        <v>2113</v>
      </c>
    </row>
    <row r="7435" spans="1:14" x14ac:dyDescent="0.25">
      <c r="A7435">
        <v>91822</v>
      </c>
      <c r="B7435" t="s">
        <v>9</v>
      </c>
      <c r="C7435" t="s">
        <v>930</v>
      </c>
      <c r="D7435">
        <v>507291255.75999999</v>
      </c>
      <c r="E7435">
        <v>1</v>
      </c>
      <c r="F7435" t="s">
        <v>931</v>
      </c>
      <c r="G7435" t="s">
        <v>161</v>
      </c>
      <c r="H7435" t="s">
        <v>848</v>
      </c>
      <c r="I7435" t="s">
        <v>21</v>
      </c>
      <c r="J7435" t="s">
        <v>24</v>
      </c>
      <c r="K7435" t="s">
        <v>2114</v>
      </c>
      <c r="L7435" t="s">
        <v>2113</v>
      </c>
      <c r="M7435" t="s">
        <v>2113</v>
      </c>
      <c r="N7435" t="s">
        <v>2113</v>
      </c>
    </row>
    <row r="7436" spans="1:14" x14ac:dyDescent="0.25">
      <c r="A7436">
        <v>91823</v>
      </c>
      <c r="B7436" t="s">
        <v>9</v>
      </c>
      <c r="C7436" t="s">
        <v>1212</v>
      </c>
      <c r="D7436">
        <v>448486541.88999999</v>
      </c>
      <c r="E7436">
        <v>1</v>
      </c>
      <c r="F7436" t="s">
        <v>1213</v>
      </c>
      <c r="G7436" t="s">
        <v>161</v>
      </c>
      <c r="H7436" t="s">
        <v>1173</v>
      </c>
      <c r="I7436" t="s">
        <v>21</v>
      </c>
      <c r="J7436" t="s">
        <v>102</v>
      </c>
      <c r="K7436" t="s">
        <v>2112</v>
      </c>
      <c r="L7436" t="s">
        <v>2113</v>
      </c>
      <c r="M7436" t="s">
        <v>2113</v>
      </c>
      <c r="N7436" t="s">
        <v>2113</v>
      </c>
    </row>
    <row r="7437" spans="1:14" x14ac:dyDescent="0.25">
      <c r="A7437">
        <v>91824</v>
      </c>
      <c r="B7437" t="s">
        <v>9</v>
      </c>
      <c r="C7437" t="s">
        <v>819</v>
      </c>
      <c r="D7437">
        <v>251323588.09999999</v>
      </c>
      <c r="E7437">
        <v>1</v>
      </c>
      <c r="F7437" t="s">
        <v>820</v>
      </c>
      <c r="G7437" t="s">
        <v>161</v>
      </c>
      <c r="H7437" t="s">
        <v>792</v>
      </c>
      <c r="I7437" t="s">
        <v>21</v>
      </c>
      <c r="J7437" t="s">
        <v>24</v>
      </c>
      <c r="K7437" t="s">
        <v>2114</v>
      </c>
      <c r="L7437" t="s">
        <v>2113</v>
      </c>
      <c r="M7437" t="s">
        <v>2113</v>
      </c>
      <c r="N7437" t="s">
        <v>2113</v>
      </c>
    </row>
    <row r="7438" spans="1:14" x14ac:dyDescent="0.25">
      <c r="A7438">
        <v>91825</v>
      </c>
      <c r="B7438" t="s">
        <v>9</v>
      </c>
      <c r="C7438" t="s">
        <v>1398</v>
      </c>
      <c r="D7438">
        <v>42848307.619999997</v>
      </c>
      <c r="E7438">
        <v>1</v>
      </c>
      <c r="F7438" t="s">
        <v>1399</v>
      </c>
      <c r="G7438" t="s">
        <v>161</v>
      </c>
      <c r="H7438" t="s">
        <v>1356</v>
      </c>
      <c r="I7438" t="s">
        <v>21</v>
      </c>
      <c r="J7438" t="s">
        <v>24</v>
      </c>
      <c r="K7438" t="s">
        <v>2114</v>
      </c>
      <c r="L7438" t="s">
        <v>2113</v>
      </c>
      <c r="M7438" t="s">
        <v>2113</v>
      </c>
      <c r="N7438" t="s">
        <v>2113</v>
      </c>
    </row>
    <row r="7439" spans="1:14" x14ac:dyDescent="0.25">
      <c r="A7439">
        <v>91826</v>
      </c>
      <c r="B7439" t="s">
        <v>9</v>
      </c>
      <c r="C7439" t="s">
        <v>580</v>
      </c>
      <c r="D7439">
        <v>570635574.59000003</v>
      </c>
      <c r="E7439">
        <v>1</v>
      </c>
      <c r="F7439" t="s">
        <v>581</v>
      </c>
      <c r="G7439" t="s">
        <v>161</v>
      </c>
      <c r="H7439" t="s">
        <v>538</v>
      </c>
      <c r="I7439" t="s">
        <v>21</v>
      </c>
      <c r="J7439" t="s">
        <v>24</v>
      </c>
      <c r="K7439" t="s">
        <v>2114</v>
      </c>
      <c r="L7439" t="s">
        <v>2113</v>
      </c>
      <c r="M7439" t="s">
        <v>2113</v>
      </c>
      <c r="N7439" t="s">
        <v>2113</v>
      </c>
    </row>
    <row r="7440" spans="1:14" x14ac:dyDescent="0.25">
      <c r="A7440">
        <v>91827</v>
      </c>
      <c r="B7440" t="s">
        <v>9</v>
      </c>
      <c r="C7440" t="s">
        <v>397</v>
      </c>
      <c r="D7440">
        <v>1829410122.48</v>
      </c>
      <c r="E7440">
        <v>1</v>
      </c>
      <c r="F7440" t="s">
        <v>398</v>
      </c>
      <c r="G7440" t="s">
        <v>161</v>
      </c>
      <c r="H7440" t="s">
        <v>352</v>
      </c>
      <c r="I7440" t="s">
        <v>21</v>
      </c>
      <c r="J7440" t="s">
        <v>24</v>
      </c>
      <c r="K7440" t="s">
        <v>2114</v>
      </c>
      <c r="L7440" t="s">
        <v>2113</v>
      </c>
      <c r="M7440" t="s">
        <v>2113</v>
      </c>
      <c r="N7440" t="s">
        <v>2113</v>
      </c>
    </row>
    <row r="7441" spans="1:14" x14ac:dyDescent="0.25">
      <c r="A7441">
        <v>91828</v>
      </c>
      <c r="B7441" t="s">
        <v>9</v>
      </c>
      <c r="C7441" t="s">
        <v>529</v>
      </c>
      <c r="D7441">
        <v>124553382.43000001</v>
      </c>
      <c r="E7441">
        <v>1</v>
      </c>
      <c r="F7441" t="s">
        <v>530</v>
      </c>
      <c r="G7441" t="s">
        <v>161</v>
      </c>
      <c r="H7441" t="s">
        <v>500</v>
      </c>
      <c r="I7441" t="s">
        <v>21</v>
      </c>
      <c r="J7441" t="s">
        <v>102</v>
      </c>
      <c r="K7441" t="s">
        <v>2112</v>
      </c>
      <c r="L7441" t="s">
        <v>2113</v>
      </c>
      <c r="M7441" t="s">
        <v>2113</v>
      </c>
      <c r="N7441" t="s">
        <v>2113</v>
      </c>
    </row>
    <row r="7442" spans="1:14" x14ac:dyDescent="0.25">
      <c r="A7442">
        <v>91829</v>
      </c>
      <c r="B7442" t="s">
        <v>9</v>
      </c>
      <c r="C7442" t="s">
        <v>1078</v>
      </c>
      <c r="D7442">
        <v>91218747.299999997</v>
      </c>
      <c r="E7442">
        <v>1</v>
      </c>
      <c r="F7442" t="s">
        <v>1079</v>
      </c>
      <c r="G7442" t="s">
        <v>161</v>
      </c>
      <c r="H7442" t="s">
        <v>848</v>
      </c>
      <c r="I7442" t="s">
        <v>21</v>
      </c>
      <c r="J7442" t="s">
        <v>102</v>
      </c>
      <c r="K7442" t="s">
        <v>2112</v>
      </c>
      <c r="L7442" t="s">
        <v>2113</v>
      </c>
      <c r="M7442" t="s">
        <v>2113</v>
      </c>
      <c r="N7442" t="s">
        <v>2113</v>
      </c>
    </row>
    <row r="7443" spans="1:14" x14ac:dyDescent="0.25">
      <c r="A7443">
        <v>91830</v>
      </c>
      <c r="B7443" t="s">
        <v>9</v>
      </c>
      <c r="C7443" t="s">
        <v>159</v>
      </c>
      <c r="D7443">
        <v>89160805.469999999</v>
      </c>
      <c r="E7443">
        <v>1</v>
      </c>
      <c r="F7443" t="s">
        <v>160</v>
      </c>
      <c r="G7443" t="s">
        <v>161</v>
      </c>
      <c r="H7443" t="s">
        <v>23</v>
      </c>
      <c r="I7443" t="s">
        <v>21</v>
      </c>
      <c r="J7443" t="s">
        <v>102</v>
      </c>
      <c r="K7443" t="s">
        <v>2112</v>
      </c>
      <c r="L7443" t="s">
        <v>2113</v>
      </c>
      <c r="M7443" t="s">
        <v>2113</v>
      </c>
      <c r="N7443" t="s">
        <v>2113</v>
      </c>
    </row>
    <row r="7444" spans="1:14" x14ac:dyDescent="0.25">
      <c r="A7444">
        <v>91831</v>
      </c>
      <c r="B7444" t="s">
        <v>9</v>
      </c>
      <c r="C7444" t="s">
        <v>1434</v>
      </c>
      <c r="D7444">
        <v>301102759.56</v>
      </c>
      <c r="E7444">
        <v>1</v>
      </c>
      <c r="F7444" t="s">
        <v>1435</v>
      </c>
      <c r="G7444" t="s">
        <v>161</v>
      </c>
      <c r="H7444" t="s">
        <v>1356</v>
      </c>
      <c r="I7444" t="s">
        <v>21</v>
      </c>
      <c r="J7444" t="s">
        <v>102</v>
      </c>
      <c r="K7444" t="s">
        <v>2112</v>
      </c>
      <c r="L7444" t="s">
        <v>2116</v>
      </c>
      <c r="M7444" t="s">
        <v>2113</v>
      </c>
      <c r="N7444" t="s">
        <v>2113</v>
      </c>
    </row>
    <row r="7445" spans="1:14" x14ac:dyDescent="0.25">
      <c r="A7445">
        <v>91832</v>
      </c>
      <c r="B7445" t="s">
        <v>9</v>
      </c>
      <c r="C7445" t="s">
        <v>1352</v>
      </c>
      <c r="D7445">
        <v>62192296.549999997</v>
      </c>
      <c r="E7445">
        <v>1</v>
      </c>
      <c r="F7445" t="s">
        <v>1353</v>
      </c>
      <c r="G7445" t="s">
        <v>161</v>
      </c>
      <c r="H7445" t="s">
        <v>1291</v>
      </c>
      <c r="I7445" t="s">
        <v>21</v>
      </c>
      <c r="J7445" t="s">
        <v>307</v>
      </c>
      <c r="K7445" t="s">
        <v>2112</v>
      </c>
      <c r="L7445" t="s">
        <v>2113</v>
      </c>
      <c r="M7445" t="s">
        <v>2113</v>
      </c>
      <c r="N7445" t="s">
        <v>2113</v>
      </c>
    </row>
    <row r="7446" spans="1:14" x14ac:dyDescent="0.25">
      <c r="A7446">
        <v>91833</v>
      </c>
      <c r="B7446" t="s">
        <v>9</v>
      </c>
      <c r="C7446" t="s">
        <v>1084</v>
      </c>
      <c r="D7446">
        <v>42449971.399999999</v>
      </c>
      <c r="E7446">
        <v>1</v>
      </c>
      <c r="F7446" t="s">
        <v>1085</v>
      </c>
      <c r="G7446" t="s">
        <v>161</v>
      </c>
      <c r="H7446" t="s">
        <v>848</v>
      </c>
      <c r="I7446" t="s">
        <v>21</v>
      </c>
      <c r="J7446" t="s">
        <v>102</v>
      </c>
      <c r="K7446" t="s">
        <v>2112</v>
      </c>
      <c r="L7446" t="s">
        <v>2116</v>
      </c>
      <c r="M7446" t="s">
        <v>2113</v>
      </c>
      <c r="N7446" t="s">
        <v>2113</v>
      </c>
    </row>
    <row r="7447" spans="1:14" x14ac:dyDescent="0.25">
      <c r="A7447">
        <v>91834</v>
      </c>
      <c r="B7447" t="s">
        <v>9</v>
      </c>
      <c r="C7447" t="s">
        <v>465</v>
      </c>
      <c r="D7447">
        <v>70308737.549999997</v>
      </c>
      <c r="E7447">
        <v>1</v>
      </c>
      <c r="F7447" t="s">
        <v>466</v>
      </c>
      <c r="G7447" t="s">
        <v>161</v>
      </c>
      <c r="H7447" t="s">
        <v>441</v>
      </c>
      <c r="I7447" t="s">
        <v>21</v>
      </c>
      <c r="J7447" t="s">
        <v>24</v>
      </c>
      <c r="K7447" t="s">
        <v>2112</v>
      </c>
      <c r="L7447" t="s">
        <v>2116</v>
      </c>
      <c r="M7447" t="s">
        <v>2113</v>
      </c>
      <c r="N7447" t="s">
        <v>2113</v>
      </c>
    </row>
    <row r="7448" spans="1:14" x14ac:dyDescent="0.25">
      <c r="A7448">
        <v>91835</v>
      </c>
      <c r="B7448" t="s">
        <v>9</v>
      </c>
      <c r="C7448" t="s">
        <v>1082</v>
      </c>
      <c r="D7448">
        <v>106672874.13</v>
      </c>
      <c r="E7448">
        <v>1</v>
      </c>
      <c r="F7448" t="s">
        <v>1083</v>
      </c>
      <c r="G7448" t="s">
        <v>161</v>
      </c>
      <c r="H7448" t="s">
        <v>848</v>
      </c>
      <c r="I7448" t="s">
        <v>21</v>
      </c>
      <c r="J7448" t="s">
        <v>102</v>
      </c>
      <c r="K7448" t="s">
        <v>2114</v>
      </c>
      <c r="L7448" t="s">
        <v>2113</v>
      </c>
      <c r="M7448" t="s">
        <v>2113</v>
      </c>
      <c r="N7448" t="s">
        <v>2113</v>
      </c>
    </row>
    <row r="7449" spans="1:14" x14ac:dyDescent="0.25">
      <c r="A7449">
        <v>91836</v>
      </c>
      <c r="B7449" t="s">
        <v>9</v>
      </c>
      <c r="C7449" t="s">
        <v>399</v>
      </c>
      <c r="D7449">
        <v>1674895040.77</v>
      </c>
      <c r="E7449">
        <v>1</v>
      </c>
      <c r="F7449" t="s">
        <v>400</v>
      </c>
      <c r="G7449" t="s">
        <v>161</v>
      </c>
      <c r="H7449" t="s">
        <v>352</v>
      </c>
      <c r="I7449" t="s">
        <v>21</v>
      </c>
      <c r="J7449" t="s">
        <v>24</v>
      </c>
      <c r="K7449" t="s">
        <v>2112</v>
      </c>
      <c r="L7449" t="s">
        <v>2113</v>
      </c>
      <c r="M7449" t="s">
        <v>2113</v>
      </c>
      <c r="N7449" t="s">
        <v>2113</v>
      </c>
    </row>
    <row r="7450" spans="1:14" x14ac:dyDescent="0.25">
      <c r="A7450">
        <v>91837</v>
      </c>
      <c r="B7450" t="s">
        <v>9</v>
      </c>
      <c r="C7450" t="s">
        <v>1503</v>
      </c>
      <c r="D7450">
        <v>2397175.65</v>
      </c>
      <c r="E7450">
        <v>1</v>
      </c>
      <c r="F7450" t="s">
        <v>1504</v>
      </c>
      <c r="G7450" t="s">
        <v>161</v>
      </c>
      <c r="H7450" t="s">
        <v>1502</v>
      </c>
      <c r="I7450" t="s">
        <v>21</v>
      </c>
      <c r="J7450" t="s">
        <v>24</v>
      </c>
      <c r="K7450" t="s">
        <v>2112</v>
      </c>
      <c r="L7450" t="s">
        <v>2113</v>
      </c>
      <c r="M7450" t="s">
        <v>2116</v>
      </c>
      <c r="N7450" t="s">
        <v>2113</v>
      </c>
    </row>
    <row r="7451" spans="1:14" x14ac:dyDescent="0.25">
      <c r="A7451">
        <v>91838</v>
      </c>
      <c r="B7451" t="s">
        <v>9</v>
      </c>
      <c r="C7451" t="s">
        <v>1527</v>
      </c>
      <c r="D7451">
        <v>81679206.859999999</v>
      </c>
      <c r="E7451">
        <v>1</v>
      </c>
      <c r="F7451" t="s">
        <v>1528</v>
      </c>
      <c r="G7451" t="s">
        <v>161</v>
      </c>
      <c r="H7451" t="s">
        <v>1505</v>
      </c>
      <c r="I7451" t="s">
        <v>21</v>
      </c>
      <c r="J7451" t="s">
        <v>24</v>
      </c>
      <c r="K7451" t="s">
        <v>2112</v>
      </c>
      <c r="L7451" t="s">
        <v>2113</v>
      </c>
      <c r="M7451" t="s">
        <v>2116</v>
      </c>
      <c r="N7451" t="s">
        <v>2113</v>
      </c>
    </row>
    <row r="7452" spans="1:14" x14ac:dyDescent="0.25">
      <c r="A7452">
        <v>91839</v>
      </c>
      <c r="B7452" t="s">
        <v>9</v>
      </c>
      <c r="C7452" t="s">
        <v>1562</v>
      </c>
      <c r="D7452">
        <v>121543561.78</v>
      </c>
      <c r="E7452">
        <v>1</v>
      </c>
      <c r="F7452" t="s">
        <v>1563</v>
      </c>
      <c r="G7452" t="s">
        <v>161</v>
      </c>
      <c r="H7452" t="s">
        <v>1541</v>
      </c>
      <c r="I7452" t="s">
        <v>21</v>
      </c>
      <c r="J7452" t="s">
        <v>24</v>
      </c>
      <c r="K7452" t="s">
        <v>2112</v>
      </c>
      <c r="L7452" t="s">
        <v>2113</v>
      </c>
      <c r="M7452" t="s">
        <v>2116</v>
      </c>
      <c r="N7452" t="s">
        <v>2113</v>
      </c>
    </row>
    <row r="7453" spans="1:14" x14ac:dyDescent="0.25">
      <c r="A7453">
        <v>91840</v>
      </c>
      <c r="B7453" t="s">
        <v>9</v>
      </c>
      <c r="C7453" t="s">
        <v>1597</v>
      </c>
      <c r="D7453">
        <v>155109602.71000001</v>
      </c>
      <c r="E7453">
        <v>1</v>
      </c>
      <c r="F7453" t="s">
        <v>1598</v>
      </c>
      <c r="G7453" t="s">
        <v>161</v>
      </c>
      <c r="H7453" t="s">
        <v>1576</v>
      </c>
      <c r="I7453" t="s">
        <v>21</v>
      </c>
      <c r="J7453" t="s">
        <v>24</v>
      </c>
      <c r="K7453" t="s">
        <v>2112</v>
      </c>
      <c r="L7453" t="s">
        <v>2113</v>
      </c>
      <c r="M7453" t="s">
        <v>2116</v>
      </c>
      <c r="N7453" t="s">
        <v>2113</v>
      </c>
    </row>
    <row r="7454" spans="1:14" x14ac:dyDescent="0.25">
      <c r="A7454">
        <v>91841</v>
      </c>
      <c r="B7454" t="s">
        <v>9</v>
      </c>
      <c r="C7454" t="s">
        <v>1632</v>
      </c>
      <c r="D7454">
        <v>141026104.59999999</v>
      </c>
      <c r="E7454">
        <v>1</v>
      </c>
      <c r="F7454" t="s">
        <v>1633</v>
      </c>
      <c r="G7454" t="s">
        <v>161</v>
      </c>
      <c r="H7454" t="s">
        <v>1611</v>
      </c>
      <c r="I7454" t="s">
        <v>21</v>
      </c>
      <c r="J7454" t="s">
        <v>24</v>
      </c>
      <c r="K7454" t="s">
        <v>2112</v>
      </c>
      <c r="L7454" t="s">
        <v>2113</v>
      </c>
      <c r="M7454" t="s">
        <v>2116</v>
      </c>
      <c r="N7454" t="s">
        <v>2113</v>
      </c>
    </row>
    <row r="7455" spans="1:14" x14ac:dyDescent="0.25">
      <c r="A7455">
        <v>91842</v>
      </c>
      <c r="B7455" t="s">
        <v>9</v>
      </c>
      <c r="C7455" t="s">
        <v>1667</v>
      </c>
      <c r="D7455">
        <v>103817865.86</v>
      </c>
      <c r="E7455">
        <v>1</v>
      </c>
      <c r="F7455" t="s">
        <v>1668</v>
      </c>
      <c r="G7455" t="s">
        <v>161</v>
      </c>
      <c r="H7455" t="s">
        <v>1646</v>
      </c>
      <c r="I7455" t="s">
        <v>21</v>
      </c>
      <c r="J7455" t="s">
        <v>24</v>
      </c>
      <c r="K7455" t="s">
        <v>2112</v>
      </c>
      <c r="L7455" t="s">
        <v>2113</v>
      </c>
      <c r="M7455" t="s">
        <v>2116</v>
      </c>
      <c r="N7455" t="s">
        <v>2113</v>
      </c>
    </row>
    <row r="7456" spans="1:14" x14ac:dyDescent="0.25">
      <c r="A7456">
        <v>91843</v>
      </c>
      <c r="B7456" t="s">
        <v>9</v>
      </c>
      <c r="C7456" t="s">
        <v>1700</v>
      </c>
      <c r="D7456">
        <v>63053913.240000002</v>
      </c>
      <c r="E7456">
        <v>1</v>
      </c>
      <c r="F7456" t="s">
        <v>1701</v>
      </c>
      <c r="G7456" t="s">
        <v>161</v>
      </c>
      <c r="H7456" t="s">
        <v>1681</v>
      </c>
      <c r="I7456" t="s">
        <v>21</v>
      </c>
      <c r="J7456" t="s">
        <v>24</v>
      </c>
      <c r="K7456" t="s">
        <v>2112</v>
      </c>
      <c r="L7456" t="s">
        <v>2113</v>
      </c>
      <c r="M7456" t="s">
        <v>2116</v>
      </c>
      <c r="N7456" t="s">
        <v>2113</v>
      </c>
    </row>
    <row r="7457" spans="1:14" x14ac:dyDescent="0.25">
      <c r="A7457">
        <v>91844</v>
      </c>
      <c r="B7457" t="s">
        <v>9</v>
      </c>
      <c r="C7457" t="s">
        <v>1737</v>
      </c>
      <c r="D7457">
        <v>33972462.100000001</v>
      </c>
      <c r="E7457">
        <v>1</v>
      </c>
      <c r="F7457" t="s">
        <v>1738</v>
      </c>
      <c r="G7457" t="s">
        <v>161</v>
      </c>
      <c r="H7457" t="s">
        <v>1714</v>
      </c>
      <c r="I7457" t="s">
        <v>21</v>
      </c>
      <c r="J7457" t="s">
        <v>24</v>
      </c>
      <c r="K7457" t="s">
        <v>2112</v>
      </c>
      <c r="L7457" t="s">
        <v>2113</v>
      </c>
      <c r="M7457" t="s">
        <v>2116</v>
      </c>
      <c r="N7457" t="s">
        <v>2113</v>
      </c>
    </row>
    <row r="7458" spans="1:14" x14ac:dyDescent="0.25">
      <c r="A7458">
        <v>91845</v>
      </c>
      <c r="B7458" t="s">
        <v>9</v>
      </c>
      <c r="C7458" t="s">
        <v>1772</v>
      </c>
      <c r="D7458">
        <v>10356029.18</v>
      </c>
      <c r="E7458">
        <v>1</v>
      </c>
      <c r="F7458" t="s">
        <v>1773</v>
      </c>
      <c r="G7458" t="s">
        <v>161</v>
      </c>
      <c r="H7458" t="s">
        <v>1751</v>
      </c>
      <c r="I7458" t="s">
        <v>21</v>
      </c>
      <c r="J7458" t="s">
        <v>24</v>
      </c>
      <c r="K7458" t="s">
        <v>2112</v>
      </c>
      <c r="L7458" t="s">
        <v>2113</v>
      </c>
      <c r="M7458" t="s">
        <v>2116</v>
      </c>
      <c r="N7458" t="s">
        <v>2113</v>
      </c>
    </row>
    <row r="7459" spans="1:14" x14ac:dyDescent="0.25">
      <c r="A7459">
        <v>91846</v>
      </c>
      <c r="B7459" t="s">
        <v>9</v>
      </c>
      <c r="C7459" t="s">
        <v>1807</v>
      </c>
      <c r="D7459">
        <v>670694.15</v>
      </c>
      <c r="E7459">
        <v>1</v>
      </c>
      <c r="F7459" t="s">
        <v>1808</v>
      </c>
      <c r="G7459" t="s">
        <v>161</v>
      </c>
      <c r="H7459" t="s">
        <v>1786</v>
      </c>
      <c r="I7459" t="s">
        <v>21</v>
      </c>
      <c r="J7459" t="s">
        <v>24</v>
      </c>
      <c r="K7459" t="s">
        <v>2112</v>
      </c>
      <c r="L7459" t="s">
        <v>2113</v>
      </c>
      <c r="M7459" t="s">
        <v>2116</v>
      </c>
      <c r="N7459" t="s">
        <v>2113</v>
      </c>
    </row>
    <row r="7460" spans="1:14" x14ac:dyDescent="0.25">
      <c r="A7460">
        <v>91847</v>
      </c>
      <c r="B7460" t="s">
        <v>9</v>
      </c>
      <c r="C7460" t="s">
        <v>578</v>
      </c>
      <c r="D7460">
        <v>32349972.289999999</v>
      </c>
      <c r="E7460">
        <v>1</v>
      </c>
      <c r="F7460" t="s">
        <v>579</v>
      </c>
      <c r="G7460" t="s">
        <v>161</v>
      </c>
      <c r="H7460" t="s">
        <v>538</v>
      </c>
      <c r="I7460" t="s">
        <v>21</v>
      </c>
      <c r="J7460" t="s">
        <v>24</v>
      </c>
      <c r="K7460" t="s">
        <v>2112</v>
      </c>
      <c r="L7460" t="s">
        <v>2113</v>
      </c>
      <c r="M7460" t="s">
        <v>2113</v>
      </c>
      <c r="N7460" t="s">
        <v>2113</v>
      </c>
    </row>
    <row r="7461" spans="1:14" x14ac:dyDescent="0.25">
      <c r="A7461">
        <v>91848</v>
      </c>
      <c r="B7461" t="s">
        <v>9</v>
      </c>
      <c r="C7461" t="s">
        <v>1080</v>
      </c>
      <c r="D7461">
        <v>35345203.460000001</v>
      </c>
      <c r="E7461">
        <v>1</v>
      </c>
      <c r="F7461" t="s">
        <v>1081</v>
      </c>
      <c r="G7461" t="s">
        <v>161</v>
      </c>
      <c r="H7461" t="s">
        <v>848</v>
      </c>
      <c r="I7461" t="s">
        <v>21</v>
      </c>
      <c r="J7461" t="s">
        <v>102</v>
      </c>
      <c r="K7461" t="s">
        <v>2112</v>
      </c>
      <c r="L7461" t="s">
        <v>2113</v>
      </c>
      <c r="M7461" t="s">
        <v>2113</v>
      </c>
      <c r="N7461" t="s">
        <v>2113</v>
      </c>
    </row>
    <row r="7462" spans="1:14" x14ac:dyDescent="0.25">
      <c r="A7462">
        <v>91849</v>
      </c>
      <c r="B7462" t="s">
        <v>9</v>
      </c>
      <c r="C7462" t="s">
        <v>1869</v>
      </c>
      <c r="D7462">
        <v>1391906288.0599999</v>
      </c>
      <c r="E7462">
        <v>1</v>
      </c>
      <c r="F7462" t="s">
        <v>1870</v>
      </c>
      <c r="G7462" t="s">
        <v>161</v>
      </c>
      <c r="H7462" t="s">
        <v>1291</v>
      </c>
      <c r="I7462" t="s">
        <v>21</v>
      </c>
      <c r="J7462" t="s">
        <v>24</v>
      </c>
      <c r="K7462" t="s">
        <v>2115</v>
      </c>
      <c r="L7462" t="s">
        <v>2113</v>
      </c>
      <c r="M7462" t="s">
        <v>2113</v>
      </c>
      <c r="N7462" t="s">
        <v>2116</v>
      </c>
    </row>
    <row r="7463" spans="1:14" x14ac:dyDescent="0.25">
      <c r="A7463">
        <v>91850</v>
      </c>
      <c r="B7463" t="s">
        <v>9</v>
      </c>
      <c r="C7463" t="s">
        <v>1529</v>
      </c>
      <c r="D7463">
        <v>7731739.5599999996</v>
      </c>
      <c r="E7463">
        <v>1</v>
      </c>
      <c r="F7463" t="s">
        <v>1530</v>
      </c>
      <c r="G7463" t="s">
        <v>1516</v>
      </c>
      <c r="H7463" t="s">
        <v>1505</v>
      </c>
      <c r="I7463" t="s">
        <v>21</v>
      </c>
      <c r="J7463" t="s">
        <v>2124</v>
      </c>
      <c r="K7463" t="s">
        <v>2112</v>
      </c>
      <c r="L7463" t="s">
        <v>2113</v>
      </c>
      <c r="M7463" t="s">
        <v>2116</v>
      </c>
      <c r="N7463" t="s">
        <v>2113</v>
      </c>
    </row>
    <row r="7464" spans="1:14" x14ac:dyDescent="0.25">
      <c r="A7464">
        <v>91851</v>
      </c>
      <c r="B7464" t="s">
        <v>9</v>
      </c>
      <c r="C7464" t="s">
        <v>1564</v>
      </c>
      <c r="D7464">
        <v>10788561.109999999</v>
      </c>
      <c r="E7464">
        <v>1</v>
      </c>
      <c r="F7464" t="s">
        <v>1565</v>
      </c>
      <c r="G7464" t="s">
        <v>1516</v>
      </c>
      <c r="H7464" t="s">
        <v>1541</v>
      </c>
      <c r="I7464" t="s">
        <v>21</v>
      </c>
      <c r="J7464" t="s">
        <v>2124</v>
      </c>
      <c r="K7464" t="s">
        <v>2112</v>
      </c>
      <c r="L7464" t="s">
        <v>2113</v>
      </c>
      <c r="M7464" t="s">
        <v>2116</v>
      </c>
      <c r="N7464" t="s">
        <v>2113</v>
      </c>
    </row>
    <row r="7465" spans="1:14" x14ac:dyDescent="0.25">
      <c r="A7465">
        <v>91852</v>
      </c>
      <c r="B7465" t="s">
        <v>9</v>
      </c>
      <c r="C7465" t="s">
        <v>1599</v>
      </c>
      <c r="D7465">
        <v>12534051.07</v>
      </c>
      <c r="E7465">
        <v>1</v>
      </c>
      <c r="F7465" t="s">
        <v>1600</v>
      </c>
      <c r="G7465" t="s">
        <v>1516</v>
      </c>
      <c r="H7465" t="s">
        <v>1576</v>
      </c>
      <c r="I7465" t="s">
        <v>21</v>
      </c>
      <c r="J7465" t="s">
        <v>2124</v>
      </c>
      <c r="K7465" t="s">
        <v>2112</v>
      </c>
      <c r="L7465" t="s">
        <v>2113</v>
      </c>
      <c r="M7465" t="s">
        <v>2116</v>
      </c>
      <c r="N7465" t="s">
        <v>2113</v>
      </c>
    </row>
    <row r="7466" spans="1:14" x14ac:dyDescent="0.25">
      <c r="A7466">
        <v>91853</v>
      </c>
      <c r="B7466" t="s">
        <v>9</v>
      </c>
      <c r="C7466" t="s">
        <v>1634</v>
      </c>
      <c r="D7466">
        <v>12815120.470000001</v>
      </c>
      <c r="E7466">
        <v>1</v>
      </c>
      <c r="F7466" t="s">
        <v>1635</v>
      </c>
      <c r="G7466" t="s">
        <v>1516</v>
      </c>
      <c r="H7466" t="s">
        <v>1611</v>
      </c>
      <c r="I7466" t="s">
        <v>21</v>
      </c>
      <c r="J7466" t="s">
        <v>2124</v>
      </c>
      <c r="K7466" t="s">
        <v>2112</v>
      </c>
      <c r="L7466" t="s">
        <v>2113</v>
      </c>
      <c r="M7466" t="s">
        <v>2116</v>
      </c>
      <c r="N7466" t="s">
        <v>2113</v>
      </c>
    </row>
    <row r="7467" spans="1:14" x14ac:dyDescent="0.25">
      <c r="A7467">
        <v>91854</v>
      </c>
      <c r="B7467" t="s">
        <v>9</v>
      </c>
      <c r="C7467" t="s">
        <v>1669</v>
      </c>
      <c r="D7467">
        <v>10076666.140000001</v>
      </c>
      <c r="E7467">
        <v>1</v>
      </c>
      <c r="F7467" t="s">
        <v>1670</v>
      </c>
      <c r="G7467" t="s">
        <v>1516</v>
      </c>
      <c r="H7467" t="s">
        <v>1646</v>
      </c>
      <c r="I7467" t="s">
        <v>21</v>
      </c>
      <c r="J7467" t="s">
        <v>2124</v>
      </c>
      <c r="K7467" t="s">
        <v>2112</v>
      </c>
      <c r="L7467" t="s">
        <v>2113</v>
      </c>
      <c r="M7467" t="s">
        <v>2116</v>
      </c>
      <c r="N7467" t="s">
        <v>2113</v>
      </c>
    </row>
    <row r="7468" spans="1:14" x14ac:dyDescent="0.25">
      <c r="A7468">
        <v>91855</v>
      </c>
      <c r="B7468" t="s">
        <v>9</v>
      </c>
      <c r="C7468" t="s">
        <v>1702</v>
      </c>
      <c r="D7468">
        <v>6066488.3600000003</v>
      </c>
      <c r="E7468">
        <v>1</v>
      </c>
      <c r="F7468" t="s">
        <v>1703</v>
      </c>
      <c r="G7468" t="s">
        <v>1516</v>
      </c>
      <c r="H7468" t="s">
        <v>1681</v>
      </c>
      <c r="I7468" t="s">
        <v>21</v>
      </c>
      <c r="J7468" t="s">
        <v>2124</v>
      </c>
      <c r="K7468" t="s">
        <v>2112</v>
      </c>
      <c r="L7468" t="s">
        <v>2113</v>
      </c>
      <c r="M7468" t="s">
        <v>2116</v>
      </c>
      <c r="N7468" t="s">
        <v>2113</v>
      </c>
    </row>
    <row r="7469" spans="1:14" x14ac:dyDescent="0.25">
      <c r="A7469">
        <v>91856</v>
      </c>
      <c r="B7469" t="s">
        <v>9</v>
      </c>
      <c r="C7469" t="s">
        <v>1739</v>
      </c>
      <c r="D7469">
        <v>3149485.99</v>
      </c>
      <c r="E7469">
        <v>1</v>
      </c>
      <c r="F7469" t="s">
        <v>1740</v>
      </c>
      <c r="G7469" t="s">
        <v>1516</v>
      </c>
      <c r="H7469" t="s">
        <v>1714</v>
      </c>
      <c r="I7469" t="s">
        <v>21</v>
      </c>
      <c r="J7469" t="s">
        <v>2124</v>
      </c>
      <c r="K7469" t="s">
        <v>2112</v>
      </c>
      <c r="L7469" t="s">
        <v>2113</v>
      </c>
      <c r="M7469" t="s">
        <v>2116</v>
      </c>
      <c r="N7469" t="s">
        <v>2113</v>
      </c>
    </row>
    <row r="7470" spans="1:14" x14ac:dyDescent="0.25">
      <c r="A7470">
        <v>91857</v>
      </c>
      <c r="B7470" t="s">
        <v>9</v>
      </c>
      <c r="C7470" t="s">
        <v>1774</v>
      </c>
      <c r="D7470">
        <v>790693.6</v>
      </c>
      <c r="E7470">
        <v>1</v>
      </c>
      <c r="F7470" t="s">
        <v>1775</v>
      </c>
      <c r="G7470" t="s">
        <v>1516</v>
      </c>
      <c r="H7470" t="s">
        <v>1751</v>
      </c>
      <c r="I7470" t="s">
        <v>21</v>
      </c>
      <c r="J7470" t="s">
        <v>2124</v>
      </c>
      <c r="K7470" t="s">
        <v>2112</v>
      </c>
      <c r="L7470" t="s">
        <v>2113</v>
      </c>
      <c r="M7470" t="s">
        <v>2116</v>
      </c>
      <c r="N7470" t="s">
        <v>2113</v>
      </c>
    </row>
    <row r="7471" spans="1:14" x14ac:dyDescent="0.25">
      <c r="A7471">
        <v>91858</v>
      </c>
      <c r="B7471" t="s">
        <v>9</v>
      </c>
      <c r="C7471" t="s">
        <v>1809</v>
      </c>
      <c r="D7471">
        <v>351192.21</v>
      </c>
      <c r="E7471">
        <v>1</v>
      </c>
      <c r="F7471" t="s">
        <v>1810</v>
      </c>
      <c r="G7471" t="s">
        <v>1516</v>
      </c>
      <c r="H7471" t="s">
        <v>1786</v>
      </c>
      <c r="I7471" t="s">
        <v>21</v>
      </c>
      <c r="J7471" t="s">
        <v>2124</v>
      </c>
      <c r="K7471" t="s">
        <v>2112</v>
      </c>
      <c r="L7471" t="s">
        <v>2113</v>
      </c>
      <c r="M7471" t="s">
        <v>2116</v>
      </c>
      <c r="N7471" t="s">
        <v>2113</v>
      </c>
    </row>
    <row r="7472" spans="1:14" x14ac:dyDescent="0.25">
      <c r="A7472">
        <v>91859</v>
      </c>
      <c r="B7472" t="s">
        <v>9</v>
      </c>
      <c r="C7472" t="s">
        <v>2018</v>
      </c>
      <c r="D7472">
        <v>13352685227.7831</v>
      </c>
      <c r="E7472">
        <v>12</v>
      </c>
      <c r="F7472" t="s">
        <v>2019</v>
      </c>
      <c r="G7472" t="s">
        <v>1516</v>
      </c>
      <c r="H7472" t="s">
        <v>1884</v>
      </c>
      <c r="I7472" t="s">
        <v>1883</v>
      </c>
      <c r="J7472" t="s">
        <v>24</v>
      </c>
      <c r="K7472" t="s">
        <v>2115</v>
      </c>
      <c r="L7472" t="s">
        <v>2113</v>
      </c>
      <c r="M7472" t="s">
        <v>2113</v>
      </c>
      <c r="N7472" t="s">
        <v>2116</v>
      </c>
    </row>
    <row r="7473" spans="1:14" x14ac:dyDescent="0.25">
      <c r="A7473">
        <v>91860</v>
      </c>
      <c r="B7473" t="s">
        <v>9</v>
      </c>
      <c r="C7473" t="s">
        <v>590</v>
      </c>
      <c r="D7473">
        <v>1436858639.72</v>
      </c>
      <c r="E7473">
        <v>1</v>
      </c>
      <c r="F7473" t="s">
        <v>591</v>
      </c>
      <c r="G7473" t="s">
        <v>46</v>
      </c>
      <c r="H7473" t="s">
        <v>538</v>
      </c>
      <c r="I7473" t="s">
        <v>21</v>
      </c>
      <c r="J7473" t="s">
        <v>24</v>
      </c>
      <c r="K7473" t="s">
        <v>2114</v>
      </c>
      <c r="L7473" t="s">
        <v>2113</v>
      </c>
      <c r="M7473" t="s">
        <v>2113</v>
      </c>
      <c r="N7473" t="s">
        <v>2113</v>
      </c>
    </row>
    <row r="7474" spans="1:14" x14ac:dyDescent="0.25">
      <c r="A7474">
        <v>91861</v>
      </c>
      <c r="B7474" t="s">
        <v>9</v>
      </c>
      <c r="C7474" t="s">
        <v>592</v>
      </c>
      <c r="D7474">
        <v>710266703.37</v>
      </c>
      <c r="E7474">
        <v>1</v>
      </c>
      <c r="F7474" t="s">
        <v>593</v>
      </c>
      <c r="G7474" t="s">
        <v>46</v>
      </c>
      <c r="H7474" t="s">
        <v>538</v>
      </c>
      <c r="I7474" t="s">
        <v>21</v>
      </c>
      <c r="J7474" t="s">
        <v>24</v>
      </c>
      <c r="K7474" t="s">
        <v>2114</v>
      </c>
      <c r="L7474" t="s">
        <v>2113</v>
      </c>
      <c r="M7474" t="s">
        <v>2113</v>
      </c>
      <c r="N7474" t="s">
        <v>2113</v>
      </c>
    </row>
    <row r="7475" spans="1:14" x14ac:dyDescent="0.25">
      <c r="A7475">
        <v>91862</v>
      </c>
      <c r="B7475" t="s">
        <v>9</v>
      </c>
      <c r="C7475" t="s">
        <v>333</v>
      </c>
      <c r="D7475">
        <v>3614852125.920001</v>
      </c>
      <c r="E7475">
        <v>1</v>
      </c>
      <c r="F7475" t="s">
        <v>334</v>
      </c>
      <c r="G7475" t="s">
        <v>46</v>
      </c>
      <c r="H7475" t="s">
        <v>317</v>
      </c>
      <c r="I7475" t="s">
        <v>21</v>
      </c>
      <c r="J7475" t="s">
        <v>24</v>
      </c>
      <c r="K7475" t="s">
        <v>2114</v>
      </c>
      <c r="L7475" t="s">
        <v>2113</v>
      </c>
      <c r="M7475" t="s">
        <v>2113</v>
      </c>
      <c r="N7475" t="s">
        <v>2113</v>
      </c>
    </row>
    <row r="7476" spans="1:14" x14ac:dyDescent="0.25">
      <c r="A7476">
        <v>91863</v>
      </c>
      <c r="B7476" t="s">
        <v>9</v>
      </c>
      <c r="C7476" t="s">
        <v>586</v>
      </c>
      <c r="D7476">
        <v>1260370847.5999999</v>
      </c>
      <c r="E7476">
        <v>1</v>
      </c>
      <c r="F7476" t="s">
        <v>587</v>
      </c>
      <c r="G7476" t="s">
        <v>46</v>
      </c>
      <c r="H7476" t="s">
        <v>538</v>
      </c>
      <c r="I7476" t="s">
        <v>21</v>
      </c>
      <c r="J7476" t="s">
        <v>24</v>
      </c>
      <c r="K7476" t="s">
        <v>2114</v>
      </c>
      <c r="L7476" t="s">
        <v>2113</v>
      </c>
      <c r="M7476" t="s">
        <v>2113</v>
      </c>
      <c r="N7476" t="s">
        <v>2113</v>
      </c>
    </row>
    <row r="7477" spans="1:14" x14ac:dyDescent="0.25">
      <c r="A7477">
        <v>91864</v>
      </c>
      <c r="B7477" t="s">
        <v>9</v>
      </c>
      <c r="C7477" t="s">
        <v>588</v>
      </c>
      <c r="D7477">
        <v>3409210696.9499998</v>
      </c>
      <c r="E7477">
        <v>1</v>
      </c>
      <c r="F7477" t="s">
        <v>589</v>
      </c>
      <c r="G7477" t="s">
        <v>46</v>
      </c>
      <c r="H7477" t="s">
        <v>538</v>
      </c>
      <c r="I7477" t="s">
        <v>21</v>
      </c>
      <c r="J7477" t="s">
        <v>24</v>
      </c>
      <c r="K7477" t="s">
        <v>2114</v>
      </c>
      <c r="L7477" t="s">
        <v>2113</v>
      </c>
      <c r="M7477" t="s">
        <v>2113</v>
      </c>
      <c r="N7477" t="s">
        <v>2113</v>
      </c>
    </row>
    <row r="7478" spans="1:14" x14ac:dyDescent="0.25">
      <c r="A7478">
        <v>91865</v>
      </c>
      <c r="B7478" t="s">
        <v>9</v>
      </c>
      <c r="C7478" t="s">
        <v>641</v>
      </c>
      <c r="D7478">
        <v>103514105.51000001</v>
      </c>
      <c r="E7478">
        <v>1</v>
      </c>
      <c r="F7478" t="s">
        <v>642</v>
      </c>
      <c r="G7478" t="s">
        <v>46</v>
      </c>
      <c r="H7478" t="s">
        <v>538</v>
      </c>
      <c r="I7478" t="s">
        <v>21</v>
      </c>
      <c r="J7478" t="s">
        <v>102</v>
      </c>
      <c r="K7478" t="s">
        <v>2114</v>
      </c>
      <c r="L7478" t="s">
        <v>2113</v>
      </c>
      <c r="M7478" t="s">
        <v>2113</v>
      </c>
      <c r="N7478" t="s">
        <v>2113</v>
      </c>
    </row>
    <row r="7479" spans="1:14" x14ac:dyDescent="0.25">
      <c r="A7479">
        <v>91866</v>
      </c>
      <c r="B7479" t="s">
        <v>9</v>
      </c>
      <c r="C7479" t="s">
        <v>654</v>
      </c>
      <c r="D7479">
        <v>75351493.549999997</v>
      </c>
      <c r="E7479">
        <v>1</v>
      </c>
      <c r="F7479" t="s">
        <v>655</v>
      </c>
      <c r="G7479" t="s">
        <v>46</v>
      </c>
      <c r="H7479" t="s">
        <v>649</v>
      </c>
      <c r="I7479" t="s">
        <v>21</v>
      </c>
      <c r="J7479" t="s">
        <v>307</v>
      </c>
      <c r="K7479" t="s">
        <v>2114</v>
      </c>
      <c r="L7479" t="s">
        <v>2113</v>
      </c>
      <c r="M7479" t="s">
        <v>2113</v>
      </c>
      <c r="N7479" t="s">
        <v>2113</v>
      </c>
    </row>
    <row r="7480" spans="1:14" x14ac:dyDescent="0.25">
      <c r="A7480">
        <v>91867</v>
      </c>
      <c r="B7480" t="s">
        <v>9</v>
      </c>
      <c r="C7480" t="s">
        <v>1186</v>
      </c>
      <c r="D7480">
        <v>1465311603.3</v>
      </c>
      <c r="E7480">
        <v>1</v>
      </c>
      <c r="F7480" t="s">
        <v>1187</v>
      </c>
      <c r="G7480" t="s">
        <v>46</v>
      </c>
      <c r="H7480" t="s">
        <v>1173</v>
      </c>
      <c r="I7480" t="s">
        <v>21</v>
      </c>
      <c r="J7480" t="s">
        <v>24</v>
      </c>
      <c r="K7480" t="s">
        <v>2114</v>
      </c>
      <c r="L7480" t="s">
        <v>2113</v>
      </c>
      <c r="M7480" t="s">
        <v>2113</v>
      </c>
      <c r="N7480" t="s">
        <v>2113</v>
      </c>
    </row>
    <row r="7481" spans="1:14" x14ac:dyDescent="0.25">
      <c r="A7481">
        <v>91868</v>
      </c>
      <c r="B7481" t="s">
        <v>9</v>
      </c>
      <c r="C7481" t="s">
        <v>932</v>
      </c>
      <c r="D7481">
        <v>680764277.49000001</v>
      </c>
      <c r="E7481">
        <v>1</v>
      </c>
      <c r="F7481" t="s">
        <v>933</v>
      </c>
      <c r="G7481" t="s">
        <v>46</v>
      </c>
      <c r="H7481" t="s">
        <v>848</v>
      </c>
      <c r="I7481" t="s">
        <v>21</v>
      </c>
      <c r="J7481" t="s">
        <v>24</v>
      </c>
      <c r="K7481" t="s">
        <v>2114</v>
      </c>
      <c r="L7481" t="s">
        <v>2113</v>
      </c>
      <c r="M7481" t="s">
        <v>2113</v>
      </c>
      <c r="N7481" t="s">
        <v>2113</v>
      </c>
    </row>
    <row r="7482" spans="1:14" x14ac:dyDescent="0.25">
      <c r="A7482">
        <v>91869</v>
      </c>
      <c r="B7482" t="s">
        <v>9</v>
      </c>
      <c r="C7482" t="s">
        <v>821</v>
      </c>
      <c r="D7482">
        <v>204608702.72999999</v>
      </c>
      <c r="E7482">
        <v>1</v>
      </c>
      <c r="F7482" t="s">
        <v>822</v>
      </c>
      <c r="G7482" t="s">
        <v>46</v>
      </c>
      <c r="H7482" t="s">
        <v>792</v>
      </c>
      <c r="I7482" t="s">
        <v>21</v>
      </c>
      <c r="J7482" t="s">
        <v>24</v>
      </c>
      <c r="K7482" t="s">
        <v>2114</v>
      </c>
      <c r="L7482" t="s">
        <v>2113</v>
      </c>
      <c r="M7482" t="s">
        <v>2113</v>
      </c>
      <c r="N7482" t="s">
        <v>2113</v>
      </c>
    </row>
    <row r="7483" spans="1:14" x14ac:dyDescent="0.25">
      <c r="A7483">
        <v>91870</v>
      </c>
      <c r="B7483" t="s">
        <v>9</v>
      </c>
      <c r="C7483" t="s">
        <v>1100</v>
      </c>
      <c r="D7483">
        <v>2700214001.9000001</v>
      </c>
      <c r="E7483">
        <v>1</v>
      </c>
      <c r="F7483" t="s">
        <v>1101</v>
      </c>
      <c r="G7483" t="s">
        <v>46</v>
      </c>
      <c r="H7483" t="s">
        <v>848</v>
      </c>
      <c r="I7483" t="s">
        <v>21</v>
      </c>
      <c r="J7483" t="s">
        <v>102</v>
      </c>
      <c r="K7483" t="s">
        <v>2114</v>
      </c>
      <c r="L7483" t="s">
        <v>2113</v>
      </c>
      <c r="M7483" t="s">
        <v>2113</v>
      </c>
      <c r="N7483" t="s">
        <v>2113</v>
      </c>
    </row>
    <row r="7484" spans="1:14" x14ac:dyDescent="0.25">
      <c r="A7484">
        <v>91871</v>
      </c>
      <c r="B7484" t="s">
        <v>9</v>
      </c>
      <c r="C7484" t="s">
        <v>1090</v>
      </c>
      <c r="D7484">
        <v>583148631.14999998</v>
      </c>
      <c r="E7484">
        <v>1</v>
      </c>
      <c r="F7484" t="s">
        <v>1091</v>
      </c>
      <c r="G7484" t="s">
        <v>46</v>
      </c>
      <c r="H7484" t="s">
        <v>848</v>
      </c>
      <c r="I7484" t="s">
        <v>21</v>
      </c>
      <c r="J7484" t="s">
        <v>102</v>
      </c>
      <c r="K7484" t="s">
        <v>2114</v>
      </c>
      <c r="L7484" t="s">
        <v>2113</v>
      </c>
      <c r="M7484" t="s">
        <v>2113</v>
      </c>
      <c r="N7484" t="s">
        <v>2113</v>
      </c>
    </row>
    <row r="7485" spans="1:14" x14ac:dyDescent="0.25">
      <c r="A7485">
        <v>91872</v>
      </c>
      <c r="B7485" t="s">
        <v>9</v>
      </c>
      <c r="C7485" t="s">
        <v>1094</v>
      </c>
      <c r="D7485">
        <v>120926193.26000001</v>
      </c>
      <c r="E7485">
        <v>1</v>
      </c>
      <c r="F7485" t="s">
        <v>1095</v>
      </c>
      <c r="G7485" t="s">
        <v>46</v>
      </c>
      <c r="H7485" t="s">
        <v>848</v>
      </c>
      <c r="I7485" t="s">
        <v>21</v>
      </c>
      <c r="J7485" t="s">
        <v>102</v>
      </c>
      <c r="K7485" t="s">
        <v>2114</v>
      </c>
      <c r="L7485" t="s">
        <v>2113</v>
      </c>
      <c r="M7485" t="s">
        <v>2113</v>
      </c>
      <c r="N7485" t="s">
        <v>2113</v>
      </c>
    </row>
    <row r="7486" spans="1:14" x14ac:dyDescent="0.25">
      <c r="A7486">
        <v>91873</v>
      </c>
      <c r="B7486" t="s">
        <v>9</v>
      </c>
      <c r="C7486" t="s">
        <v>1086</v>
      </c>
      <c r="D7486">
        <v>89096444.099999994</v>
      </c>
      <c r="E7486">
        <v>1</v>
      </c>
      <c r="F7486" t="s">
        <v>1087</v>
      </c>
      <c r="G7486" t="s">
        <v>46</v>
      </c>
      <c r="H7486" t="s">
        <v>848</v>
      </c>
      <c r="I7486" t="s">
        <v>21</v>
      </c>
      <c r="J7486" t="s">
        <v>102</v>
      </c>
      <c r="K7486" t="s">
        <v>2114</v>
      </c>
      <c r="L7486" t="s">
        <v>2113</v>
      </c>
      <c r="M7486" t="s">
        <v>2113</v>
      </c>
      <c r="N7486" t="s">
        <v>2113</v>
      </c>
    </row>
    <row r="7487" spans="1:14" x14ac:dyDescent="0.25">
      <c r="A7487">
        <v>91874</v>
      </c>
      <c r="B7487" t="s">
        <v>9</v>
      </c>
      <c r="C7487" t="s">
        <v>1096</v>
      </c>
      <c r="D7487">
        <v>518906754.85000002</v>
      </c>
      <c r="E7487">
        <v>1</v>
      </c>
      <c r="F7487" t="s">
        <v>1097</v>
      </c>
      <c r="G7487" t="s">
        <v>46</v>
      </c>
      <c r="H7487" t="s">
        <v>848</v>
      </c>
      <c r="I7487" t="s">
        <v>21</v>
      </c>
      <c r="J7487" t="s">
        <v>102</v>
      </c>
      <c r="K7487" t="s">
        <v>2114</v>
      </c>
      <c r="L7487" t="s">
        <v>2113</v>
      </c>
      <c r="M7487" t="s">
        <v>2113</v>
      </c>
      <c r="N7487" t="s">
        <v>2113</v>
      </c>
    </row>
    <row r="7488" spans="1:14" x14ac:dyDescent="0.25">
      <c r="A7488">
        <v>91875</v>
      </c>
      <c r="B7488" t="s">
        <v>9</v>
      </c>
      <c r="C7488" t="s">
        <v>1092</v>
      </c>
      <c r="D7488">
        <v>349128057.06</v>
      </c>
      <c r="E7488">
        <v>1</v>
      </c>
      <c r="F7488" t="s">
        <v>1093</v>
      </c>
      <c r="G7488" t="s">
        <v>46</v>
      </c>
      <c r="H7488" t="s">
        <v>848</v>
      </c>
      <c r="I7488" t="s">
        <v>21</v>
      </c>
      <c r="J7488" t="s">
        <v>102</v>
      </c>
      <c r="K7488" t="s">
        <v>2114</v>
      </c>
      <c r="L7488" t="s">
        <v>2113</v>
      </c>
      <c r="M7488" t="s">
        <v>2113</v>
      </c>
      <c r="N7488" t="s">
        <v>2113</v>
      </c>
    </row>
    <row r="7489" spans="1:14" x14ac:dyDescent="0.25">
      <c r="A7489">
        <v>91876</v>
      </c>
      <c r="B7489" t="s">
        <v>9</v>
      </c>
      <c r="C7489" t="s">
        <v>1098</v>
      </c>
      <c r="D7489">
        <v>658795376.77999997</v>
      </c>
      <c r="E7489">
        <v>1</v>
      </c>
      <c r="F7489" t="s">
        <v>1099</v>
      </c>
      <c r="G7489" t="s">
        <v>46</v>
      </c>
      <c r="H7489" t="s">
        <v>848</v>
      </c>
      <c r="I7489" t="s">
        <v>21</v>
      </c>
      <c r="J7489" t="s">
        <v>102</v>
      </c>
      <c r="K7489" t="s">
        <v>2114</v>
      </c>
      <c r="L7489" t="s">
        <v>2113</v>
      </c>
      <c r="M7489" t="s">
        <v>2113</v>
      </c>
      <c r="N7489" t="s">
        <v>2113</v>
      </c>
    </row>
    <row r="7490" spans="1:14" x14ac:dyDescent="0.25">
      <c r="A7490">
        <v>91877</v>
      </c>
      <c r="B7490" t="s">
        <v>9</v>
      </c>
      <c r="C7490" t="s">
        <v>677</v>
      </c>
      <c r="D7490">
        <v>729160493.53999996</v>
      </c>
      <c r="E7490">
        <v>1</v>
      </c>
      <c r="F7490" t="s">
        <v>678</v>
      </c>
      <c r="G7490" t="s">
        <v>46</v>
      </c>
      <c r="H7490" t="s">
        <v>656</v>
      </c>
      <c r="I7490" t="s">
        <v>21</v>
      </c>
      <c r="J7490" t="s">
        <v>102</v>
      </c>
      <c r="K7490" t="s">
        <v>2114</v>
      </c>
      <c r="L7490" t="s">
        <v>2113</v>
      </c>
      <c r="M7490" t="s">
        <v>2113</v>
      </c>
      <c r="N7490" t="s">
        <v>2113</v>
      </c>
    </row>
    <row r="7491" spans="1:14" x14ac:dyDescent="0.25">
      <c r="A7491">
        <v>91878</v>
      </c>
      <c r="B7491" t="s">
        <v>9</v>
      </c>
      <c r="C7491" t="s">
        <v>717</v>
      </c>
      <c r="D7491">
        <v>90484459.409999996</v>
      </c>
      <c r="E7491">
        <v>1</v>
      </c>
      <c r="F7491" t="s">
        <v>718</v>
      </c>
      <c r="G7491" t="s">
        <v>46</v>
      </c>
      <c r="H7491" t="s">
        <v>685</v>
      </c>
      <c r="I7491" t="s">
        <v>21</v>
      </c>
      <c r="J7491" t="s">
        <v>24</v>
      </c>
      <c r="K7491" t="s">
        <v>2114</v>
      </c>
      <c r="L7491" t="s">
        <v>2113</v>
      </c>
      <c r="M7491" t="s">
        <v>2113</v>
      </c>
      <c r="N7491" t="s">
        <v>2113</v>
      </c>
    </row>
    <row r="7492" spans="1:14" x14ac:dyDescent="0.25">
      <c r="A7492">
        <v>91879</v>
      </c>
      <c r="B7492" t="s">
        <v>9</v>
      </c>
      <c r="C7492" t="s">
        <v>748</v>
      </c>
      <c r="D7492">
        <v>442711676.94999999</v>
      </c>
      <c r="E7492">
        <v>1</v>
      </c>
      <c r="F7492" t="s">
        <v>749</v>
      </c>
      <c r="G7492" t="s">
        <v>46</v>
      </c>
      <c r="H7492" t="s">
        <v>685</v>
      </c>
      <c r="I7492" t="s">
        <v>21</v>
      </c>
      <c r="J7492" t="s">
        <v>307</v>
      </c>
      <c r="K7492" t="s">
        <v>2114</v>
      </c>
      <c r="L7492" t="s">
        <v>2113</v>
      </c>
      <c r="M7492" t="s">
        <v>2113</v>
      </c>
      <c r="N7492" t="s">
        <v>2113</v>
      </c>
    </row>
    <row r="7493" spans="1:14" x14ac:dyDescent="0.25">
      <c r="A7493">
        <v>91880</v>
      </c>
      <c r="B7493" t="s">
        <v>9</v>
      </c>
      <c r="C7493" t="s">
        <v>686</v>
      </c>
      <c r="D7493">
        <v>54000151.469999999</v>
      </c>
      <c r="E7493">
        <v>1</v>
      </c>
      <c r="F7493" t="s">
        <v>687</v>
      </c>
      <c r="G7493" t="s">
        <v>46</v>
      </c>
      <c r="H7493" t="s">
        <v>685</v>
      </c>
      <c r="I7493" t="s">
        <v>21</v>
      </c>
      <c r="J7493" t="s">
        <v>244</v>
      </c>
      <c r="K7493" t="s">
        <v>2114</v>
      </c>
      <c r="L7493" t="s">
        <v>2113</v>
      </c>
      <c r="M7493" t="s">
        <v>2113</v>
      </c>
      <c r="N7493" t="s">
        <v>2113</v>
      </c>
    </row>
    <row r="7494" spans="1:14" x14ac:dyDescent="0.25">
      <c r="A7494">
        <v>91881</v>
      </c>
      <c r="B7494" t="s">
        <v>9</v>
      </c>
      <c r="C7494" t="s">
        <v>727</v>
      </c>
      <c r="D7494">
        <v>96271919.480000004</v>
      </c>
      <c r="E7494">
        <v>1</v>
      </c>
      <c r="F7494" t="s">
        <v>728</v>
      </c>
      <c r="G7494" t="s">
        <v>46</v>
      </c>
      <c r="H7494" t="s">
        <v>685</v>
      </c>
      <c r="I7494" t="s">
        <v>21</v>
      </c>
      <c r="J7494" t="s">
        <v>434</v>
      </c>
      <c r="K7494" t="s">
        <v>2114</v>
      </c>
      <c r="L7494" t="s">
        <v>2113</v>
      </c>
      <c r="M7494" t="s">
        <v>2113</v>
      </c>
      <c r="N7494" t="s">
        <v>2113</v>
      </c>
    </row>
    <row r="7495" spans="1:14" x14ac:dyDescent="0.25">
      <c r="A7495">
        <v>91882</v>
      </c>
      <c r="B7495" t="s">
        <v>9</v>
      </c>
      <c r="C7495" t="s">
        <v>734</v>
      </c>
      <c r="D7495">
        <v>101438411.06999999</v>
      </c>
      <c r="E7495">
        <v>1</v>
      </c>
      <c r="F7495" t="s">
        <v>735</v>
      </c>
      <c r="G7495" t="s">
        <v>46</v>
      </c>
      <c r="H7495" t="s">
        <v>685</v>
      </c>
      <c r="I7495" t="s">
        <v>21</v>
      </c>
      <c r="J7495" t="s">
        <v>94</v>
      </c>
      <c r="K7495" t="s">
        <v>2114</v>
      </c>
      <c r="L7495" t="s">
        <v>2113</v>
      </c>
      <c r="M7495" t="s">
        <v>2113</v>
      </c>
      <c r="N7495" t="s">
        <v>2113</v>
      </c>
    </row>
    <row r="7496" spans="1:14" x14ac:dyDescent="0.25">
      <c r="A7496">
        <v>91883</v>
      </c>
      <c r="B7496" t="s">
        <v>9</v>
      </c>
      <c r="C7496" t="s">
        <v>639</v>
      </c>
      <c r="D7496">
        <v>704245131.12</v>
      </c>
      <c r="E7496">
        <v>1</v>
      </c>
      <c r="F7496" t="s">
        <v>640</v>
      </c>
      <c r="G7496" t="s">
        <v>46</v>
      </c>
      <c r="H7496" t="s">
        <v>538</v>
      </c>
      <c r="I7496" t="s">
        <v>21</v>
      </c>
      <c r="J7496" t="s">
        <v>102</v>
      </c>
      <c r="K7496" t="s">
        <v>2112</v>
      </c>
      <c r="L7496" t="s">
        <v>2113</v>
      </c>
      <c r="M7496" t="s">
        <v>2113</v>
      </c>
      <c r="N7496" t="s">
        <v>2113</v>
      </c>
    </row>
    <row r="7497" spans="1:14" x14ac:dyDescent="0.25">
      <c r="A7497">
        <v>91884</v>
      </c>
      <c r="B7497" t="s">
        <v>9</v>
      </c>
      <c r="C7497" t="s">
        <v>1438</v>
      </c>
      <c r="D7497">
        <v>514589275.19</v>
      </c>
      <c r="E7497">
        <v>1</v>
      </c>
      <c r="F7497" t="s">
        <v>1439</v>
      </c>
      <c r="G7497" t="s">
        <v>46</v>
      </c>
      <c r="H7497" t="s">
        <v>1356</v>
      </c>
      <c r="I7497" t="s">
        <v>21</v>
      </c>
      <c r="J7497" t="s">
        <v>102</v>
      </c>
      <c r="K7497" t="s">
        <v>2112</v>
      </c>
      <c r="L7497" t="s">
        <v>2113</v>
      </c>
      <c r="M7497" t="s">
        <v>2113</v>
      </c>
      <c r="N7497" t="s">
        <v>2113</v>
      </c>
    </row>
    <row r="7498" spans="1:14" x14ac:dyDescent="0.25">
      <c r="A7498">
        <v>91885</v>
      </c>
      <c r="B7498" t="s">
        <v>9</v>
      </c>
      <c r="C7498" t="s">
        <v>1436</v>
      </c>
      <c r="D7498">
        <v>265908247.33000001</v>
      </c>
      <c r="E7498">
        <v>1</v>
      </c>
      <c r="F7498" t="s">
        <v>1437</v>
      </c>
      <c r="G7498" t="s">
        <v>46</v>
      </c>
      <c r="H7498" t="s">
        <v>1356</v>
      </c>
      <c r="I7498" t="s">
        <v>21</v>
      </c>
      <c r="J7498" t="s">
        <v>102</v>
      </c>
      <c r="K7498" t="s">
        <v>2112</v>
      </c>
      <c r="L7498" t="s">
        <v>2113</v>
      </c>
      <c r="M7498" t="s">
        <v>2113</v>
      </c>
      <c r="N7498" t="s">
        <v>2113</v>
      </c>
    </row>
    <row r="7499" spans="1:14" x14ac:dyDescent="0.25">
      <c r="A7499">
        <v>91886</v>
      </c>
      <c r="B7499" t="s">
        <v>9</v>
      </c>
      <c r="C7499" t="s">
        <v>1269</v>
      </c>
      <c r="D7499">
        <v>99191029.879999995</v>
      </c>
      <c r="E7499">
        <v>1</v>
      </c>
      <c r="F7499" t="s">
        <v>1270</v>
      </c>
      <c r="G7499" t="s">
        <v>46</v>
      </c>
      <c r="H7499" t="s">
        <v>1226</v>
      </c>
      <c r="I7499" t="s">
        <v>21</v>
      </c>
      <c r="J7499" t="s">
        <v>102</v>
      </c>
      <c r="K7499" t="s">
        <v>2112</v>
      </c>
      <c r="L7499" t="s">
        <v>2113</v>
      </c>
      <c r="M7499" t="s">
        <v>2113</v>
      </c>
      <c r="N7499" t="s">
        <v>2113</v>
      </c>
    </row>
    <row r="7500" spans="1:14" x14ac:dyDescent="0.25">
      <c r="A7500">
        <v>91887</v>
      </c>
      <c r="B7500" t="s">
        <v>9</v>
      </c>
      <c r="C7500" t="s">
        <v>1088</v>
      </c>
      <c r="D7500">
        <v>60601406.590000004</v>
      </c>
      <c r="E7500">
        <v>1</v>
      </c>
      <c r="F7500" t="s">
        <v>1089</v>
      </c>
      <c r="G7500" t="s">
        <v>46</v>
      </c>
      <c r="H7500" t="s">
        <v>848</v>
      </c>
      <c r="I7500" t="s">
        <v>21</v>
      </c>
      <c r="J7500" t="s">
        <v>102</v>
      </c>
      <c r="K7500" t="s">
        <v>2112</v>
      </c>
      <c r="L7500" t="s">
        <v>2113</v>
      </c>
      <c r="M7500" t="s">
        <v>2113</v>
      </c>
      <c r="N7500" t="s">
        <v>2113</v>
      </c>
    </row>
    <row r="7501" spans="1:14" x14ac:dyDescent="0.25">
      <c r="A7501">
        <v>91888</v>
      </c>
      <c r="B7501" t="s">
        <v>9</v>
      </c>
      <c r="C7501" t="s">
        <v>1451</v>
      </c>
      <c r="D7501">
        <v>2118676483.1099999</v>
      </c>
      <c r="E7501">
        <v>1</v>
      </c>
      <c r="F7501" t="s">
        <v>1452</v>
      </c>
      <c r="G7501" t="s">
        <v>46</v>
      </c>
      <c r="H7501" t="s">
        <v>1448</v>
      </c>
      <c r="I7501" t="s">
        <v>21</v>
      </c>
      <c r="J7501" t="s">
        <v>102</v>
      </c>
      <c r="K7501" t="s">
        <v>2112</v>
      </c>
      <c r="L7501" t="s">
        <v>2113</v>
      </c>
      <c r="M7501" t="s">
        <v>2113</v>
      </c>
      <c r="N7501" t="s">
        <v>2113</v>
      </c>
    </row>
    <row r="7502" spans="1:14" x14ac:dyDescent="0.25">
      <c r="A7502">
        <v>91889</v>
      </c>
      <c r="B7502" t="s">
        <v>9</v>
      </c>
      <c r="C7502" t="s">
        <v>1463</v>
      </c>
      <c r="D7502">
        <v>1004867027.59</v>
      </c>
      <c r="E7502">
        <v>1</v>
      </c>
      <c r="F7502" t="s">
        <v>1464</v>
      </c>
      <c r="G7502" t="s">
        <v>46</v>
      </c>
      <c r="H7502" t="s">
        <v>1458</v>
      </c>
      <c r="I7502" t="s">
        <v>21</v>
      </c>
      <c r="J7502" t="s">
        <v>102</v>
      </c>
      <c r="K7502" t="s">
        <v>2112</v>
      </c>
      <c r="L7502" t="s">
        <v>2113</v>
      </c>
      <c r="M7502" t="s">
        <v>2113</v>
      </c>
      <c r="N7502" t="s">
        <v>2113</v>
      </c>
    </row>
    <row r="7503" spans="1:14" x14ac:dyDescent="0.25">
      <c r="A7503">
        <v>91890</v>
      </c>
      <c r="B7503" t="s">
        <v>9</v>
      </c>
      <c r="C7503" t="s">
        <v>1475</v>
      </c>
      <c r="D7503">
        <v>766164444.78999996</v>
      </c>
      <c r="E7503">
        <v>1</v>
      </c>
      <c r="F7503" t="s">
        <v>1476</v>
      </c>
      <c r="G7503" t="s">
        <v>46</v>
      </c>
      <c r="H7503" t="s">
        <v>1470</v>
      </c>
      <c r="I7503" t="s">
        <v>21</v>
      </c>
      <c r="J7503" t="s">
        <v>102</v>
      </c>
      <c r="K7503" t="s">
        <v>2112</v>
      </c>
      <c r="L7503" t="s">
        <v>2113</v>
      </c>
      <c r="M7503" t="s">
        <v>2113</v>
      </c>
      <c r="N7503" t="s">
        <v>2113</v>
      </c>
    </row>
    <row r="7504" spans="1:14" x14ac:dyDescent="0.25">
      <c r="A7504">
        <v>91891</v>
      </c>
      <c r="B7504" t="s">
        <v>9</v>
      </c>
      <c r="C7504" t="s">
        <v>1487</v>
      </c>
      <c r="D7504">
        <v>396314888.39999998</v>
      </c>
      <c r="E7504">
        <v>1</v>
      </c>
      <c r="F7504" t="s">
        <v>1488</v>
      </c>
      <c r="G7504" t="s">
        <v>46</v>
      </c>
      <c r="H7504" t="s">
        <v>1482</v>
      </c>
      <c r="I7504" t="s">
        <v>21</v>
      </c>
      <c r="J7504" t="s">
        <v>102</v>
      </c>
      <c r="K7504" t="s">
        <v>2112</v>
      </c>
      <c r="L7504" t="s">
        <v>2113</v>
      </c>
      <c r="M7504" t="s">
        <v>2113</v>
      </c>
      <c r="N7504" t="s">
        <v>2113</v>
      </c>
    </row>
    <row r="7505" spans="1:14" x14ac:dyDescent="0.25">
      <c r="A7505">
        <v>91892</v>
      </c>
      <c r="B7505" t="s">
        <v>9</v>
      </c>
      <c r="C7505" t="s">
        <v>1497</v>
      </c>
      <c r="D7505">
        <v>144959150.19</v>
      </c>
      <c r="E7505">
        <v>1</v>
      </c>
      <c r="F7505" t="s">
        <v>1498</v>
      </c>
      <c r="G7505" t="s">
        <v>46</v>
      </c>
      <c r="H7505" t="s">
        <v>1494</v>
      </c>
      <c r="I7505" t="s">
        <v>21</v>
      </c>
      <c r="J7505" t="s">
        <v>102</v>
      </c>
      <c r="K7505" t="s">
        <v>2112</v>
      </c>
      <c r="L7505" t="s">
        <v>2113</v>
      </c>
      <c r="M7505" t="s">
        <v>2113</v>
      </c>
      <c r="N7505" t="s">
        <v>2113</v>
      </c>
    </row>
    <row r="7506" spans="1:14" x14ac:dyDescent="0.25">
      <c r="A7506">
        <v>91893</v>
      </c>
      <c r="B7506" t="s">
        <v>9</v>
      </c>
      <c r="C7506" t="s">
        <v>1500</v>
      </c>
      <c r="D7506">
        <v>9044575.2599999998</v>
      </c>
      <c r="E7506">
        <v>1</v>
      </c>
      <c r="F7506" t="s">
        <v>1501</v>
      </c>
      <c r="G7506" t="s">
        <v>46</v>
      </c>
      <c r="H7506" t="s">
        <v>1499</v>
      </c>
      <c r="I7506" t="s">
        <v>21</v>
      </c>
      <c r="J7506" t="s">
        <v>102</v>
      </c>
      <c r="K7506" t="s">
        <v>2112</v>
      </c>
      <c r="L7506" t="s">
        <v>2113</v>
      </c>
      <c r="M7506" t="s">
        <v>2113</v>
      </c>
      <c r="N7506" t="s">
        <v>2113</v>
      </c>
    </row>
    <row r="7507" spans="1:14" x14ac:dyDescent="0.25">
      <c r="A7507">
        <v>91894</v>
      </c>
      <c r="B7507" t="s">
        <v>9</v>
      </c>
      <c r="C7507" t="s">
        <v>1531</v>
      </c>
      <c r="D7507">
        <v>413252541.58999997</v>
      </c>
      <c r="E7507">
        <v>1</v>
      </c>
      <c r="F7507" t="s">
        <v>1532</v>
      </c>
      <c r="G7507" t="s">
        <v>46</v>
      </c>
      <c r="H7507" t="s">
        <v>1505</v>
      </c>
      <c r="I7507" t="s">
        <v>21</v>
      </c>
      <c r="J7507" t="s">
        <v>2124</v>
      </c>
      <c r="K7507" t="s">
        <v>2112</v>
      </c>
      <c r="L7507" t="s">
        <v>2113</v>
      </c>
      <c r="M7507" t="s">
        <v>2116</v>
      </c>
      <c r="N7507" t="s">
        <v>2113</v>
      </c>
    </row>
    <row r="7508" spans="1:14" x14ac:dyDescent="0.25">
      <c r="A7508">
        <v>91895</v>
      </c>
      <c r="B7508" t="s">
        <v>9</v>
      </c>
      <c r="C7508" t="s">
        <v>1566</v>
      </c>
      <c r="D7508">
        <v>606559528.05999994</v>
      </c>
      <c r="E7508">
        <v>1</v>
      </c>
      <c r="F7508" t="s">
        <v>1567</v>
      </c>
      <c r="G7508" t="s">
        <v>46</v>
      </c>
      <c r="H7508" t="s">
        <v>1541</v>
      </c>
      <c r="I7508" t="s">
        <v>21</v>
      </c>
      <c r="J7508" t="s">
        <v>2124</v>
      </c>
      <c r="K7508" t="s">
        <v>2112</v>
      </c>
      <c r="L7508" t="s">
        <v>2113</v>
      </c>
      <c r="M7508" t="s">
        <v>2116</v>
      </c>
      <c r="N7508" t="s">
        <v>2113</v>
      </c>
    </row>
    <row r="7509" spans="1:14" x14ac:dyDescent="0.25">
      <c r="A7509">
        <v>91896</v>
      </c>
      <c r="B7509" t="s">
        <v>9</v>
      </c>
      <c r="C7509" t="s">
        <v>1601</v>
      </c>
      <c r="D7509">
        <v>819201693.87</v>
      </c>
      <c r="E7509">
        <v>1</v>
      </c>
      <c r="F7509" t="s">
        <v>1602</v>
      </c>
      <c r="G7509" t="s">
        <v>46</v>
      </c>
      <c r="H7509" t="s">
        <v>1576</v>
      </c>
      <c r="I7509" t="s">
        <v>21</v>
      </c>
      <c r="J7509" t="s">
        <v>2124</v>
      </c>
      <c r="K7509" t="s">
        <v>2112</v>
      </c>
      <c r="L7509" t="s">
        <v>2113</v>
      </c>
      <c r="M7509" t="s">
        <v>2116</v>
      </c>
      <c r="N7509" t="s">
        <v>2113</v>
      </c>
    </row>
    <row r="7510" spans="1:14" x14ac:dyDescent="0.25">
      <c r="A7510">
        <v>91897</v>
      </c>
      <c r="B7510" t="s">
        <v>9</v>
      </c>
      <c r="C7510" t="s">
        <v>1636</v>
      </c>
      <c r="D7510">
        <v>856442828.44000006</v>
      </c>
      <c r="E7510">
        <v>1</v>
      </c>
      <c r="F7510" t="s">
        <v>1637</v>
      </c>
      <c r="G7510" t="s">
        <v>46</v>
      </c>
      <c r="H7510" t="s">
        <v>1611</v>
      </c>
      <c r="I7510" t="s">
        <v>21</v>
      </c>
      <c r="J7510" t="s">
        <v>2124</v>
      </c>
      <c r="K7510" t="s">
        <v>2112</v>
      </c>
      <c r="L7510" t="s">
        <v>2113</v>
      </c>
      <c r="M7510" t="s">
        <v>2116</v>
      </c>
      <c r="N7510" t="s">
        <v>2113</v>
      </c>
    </row>
    <row r="7511" spans="1:14" x14ac:dyDescent="0.25">
      <c r="A7511">
        <v>91898</v>
      </c>
      <c r="B7511" t="s">
        <v>9</v>
      </c>
      <c r="C7511" t="s">
        <v>1671</v>
      </c>
      <c r="D7511">
        <v>730221505.79999995</v>
      </c>
      <c r="E7511">
        <v>1</v>
      </c>
      <c r="F7511" t="s">
        <v>1672</v>
      </c>
      <c r="G7511" t="s">
        <v>46</v>
      </c>
      <c r="H7511" t="s">
        <v>1646</v>
      </c>
      <c r="I7511" t="s">
        <v>21</v>
      </c>
      <c r="J7511" t="s">
        <v>2124</v>
      </c>
      <c r="K7511" t="s">
        <v>2112</v>
      </c>
      <c r="L7511" t="s">
        <v>2113</v>
      </c>
      <c r="M7511" t="s">
        <v>2116</v>
      </c>
      <c r="N7511" t="s">
        <v>2113</v>
      </c>
    </row>
    <row r="7512" spans="1:14" x14ac:dyDescent="0.25">
      <c r="A7512">
        <v>91899</v>
      </c>
      <c r="B7512" t="s">
        <v>9</v>
      </c>
      <c r="C7512" t="s">
        <v>1704</v>
      </c>
      <c r="D7512">
        <v>498795359.97000003</v>
      </c>
      <c r="E7512">
        <v>1</v>
      </c>
      <c r="F7512" t="s">
        <v>1705</v>
      </c>
      <c r="G7512" t="s">
        <v>46</v>
      </c>
      <c r="H7512" t="s">
        <v>1681</v>
      </c>
      <c r="I7512" t="s">
        <v>21</v>
      </c>
      <c r="J7512" t="s">
        <v>2124</v>
      </c>
      <c r="K7512" t="s">
        <v>2112</v>
      </c>
      <c r="L7512" t="s">
        <v>2113</v>
      </c>
      <c r="M7512" t="s">
        <v>2116</v>
      </c>
      <c r="N7512" t="s">
        <v>2113</v>
      </c>
    </row>
    <row r="7513" spans="1:14" x14ac:dyDescent="0.25">
      <c r="A7513">
        <v>91900</v>
      </c>
      <c r="B7513" t="s">
        <v>9</v>
      </c>
      <c r="C7513" t="s">
        <v>1741</v>
      </c>
      <c r="D7513">
        <v>312956559.17000002</v>
      </c>
      <c r="E7513">
        <v>1</v>
      </c>
      <c r="F7513" t="s">
        <v>1742</v>
      </c>
      <c r="G7513" t="s">
        <v>46</v>
      </c>
      <c r="H7513" t="s">
        <v>1714</v>
      </c>
      <c r="I7513" t="s">
        <v>21</v>
      </c>
      <c r="J7513" t="s">
        <v>2124</v>
      </c>
      <c r="K7513" t="s">
        <v>2112</v>
      </c>
      <c r="L7513" t="s">
        <v>2113</v>
      </c>
      <c r="M7513" t="s">
        <v>2116</v>
      </c>
      <c r="N7513" t="s">
        <v>2113</v>
      </c>
    </row>
    <row r="7514" spans="1:14" x14ac:dyDescent="0.25">
      <c r="A7514">
        <v>91901</v>
      </c>
      <c r="B7514" t="s">
        <v>9</v>
      </c>
      <c r="C7514" t="s">
        <v>1776</v>
      </c>
      <c r="D7514">
        <v>133529053.31999999</v>
      </c>
      <c r="E7514">
        <v>1</v>
      </c>
      <c r="F7514" t="s">
        <v>1777</v>
      </c>
      <c r="G7514" t="s">
        <v>46</v>
      </c>
      <c r="H7514" t="s">
        <v>1751</v>
      </c>
      <c r="I7514" t="s">
        <v>21</v>
      </c>
      <c r="J7514" t="s">
        <v>2124</v>
      </c>
      <c r="K7514" t="s">
        <v>2112</v>
      </c>
      <c r="L7514" t="s">
        <v>2113</v>
      </c>
      <c r="M7514" t="s">
        <v>2116</v>
      </c>
      <c r="N7514" t="s">
        <v>2113</v>
      </c>
    </row>
    <row r="7515" spans="1:14" x14ac:dyDescent="0.25">
      <c r="A7515">
        <v>91902</v>
      </c>
      <c r="B7515" t="s">
        <v>9</v>
      </c>
      <c r="C7515" t="s">
        <v>1811</v>
      </c>
      <c r="D7515">
        <v>6461582.79</v>
      </c>
      <c r="E7515">
        <v>1</v>
      </c>
      <c r="F7515" t="s">
        <v>1812</v>
      </c>
      <c r="G7515" t="s">
        <v>46</v>
      </c>
      <c r="H7515" t="s">
        <v>1786</v>
      </c>
      <c r="I7515" t="s">
        <v>21</v>
      </c>
      <c r="J7515" t="s">
        <v>2124</v>
      </c>
      <c r="K7515" t="s">
        <v>2112</v>
      </c>
      <c r="L7515" t="s">
        <v>2113</v>
      </c>
      <c r="M7515" t="s">
        <v>2116</v>
      </c>
      <c r="N7515" t="s">
        <v>2113</v>
      </c>
    </row>
    <row r="7516" spans="1:14" x14ac:dyDescent="0.25">
      <c r="A7516">
        <v>91903</v>
      </c>
      <c r="B7516" t="s">
        <v>9</v>
      </c>
      <c r="C7516" t="s">
        <v>572</v>
      </c>
      <c r="D7516">
        <v>427786302.32999998</v>
      </c>
      <c r="E7516">
        <v>1</v>
      </c>
      <c r="F7516" t="s">
        <v>573</v>
      </c>
      <c r="G7516" t="s">
        <v>46</v>
      </c>
      <c r="H7516" t="s">
        <v>538</v>
      </c>
      <c r="I7516" t="s">
        <v>21</v>
      </c>
      <c r="J7516" t="s">
        <v>24</v>
      </c>
      <c r="K7516" t="s">
        <v>2112</v>
      </c>
      <c r="L7516" t="s">
        <v>2113</v>
      </c>
      <c r="M7516" t="s">
        <v>2113</v>
      </c>
      <c r="N7516" t="s">
        <v>2113</v>
      </c>
    </row>
    <row r="7517" spans="1:14" x14ac:dyDescent="0.25">
      <c r="A7517">
        <v>91904</v>
      </c>
      <c r="B7517" t="s">
        <v>9</v>
      </c>
      <c r="C7517" t="s">
        <v>564</v>
      </c>
      <c r="D7517">
        <v>354699089.66000003</v>
      </c>
      <c r="E7517">
        <v>1</v>
      </c>
      <c r="F7517" t="s">
        <v>565</v>
      </c>
      <c r="G7517" t="s">
        <v>46</v>
      </c>
      <c r="H7517" t="s">
        <v>538</v>
      </c>
      <c r="I7517" t="s">
        <v>21</v>
      </c>
      <c r="J7517" t="s">
        <v>24</v>
      </c>
      <c r="K7517" t="s">
        <v>2112</v>
      </c>
      <c r="L7517" t="s">
        <v>2113</v>
      </c>
      <c r="M7517" t="s">
        <v>2113</v>
      </c>
      <c r="N7517" t="s">
        <v>2113</v>
      </c>
    </row>
    <row r="7518" spans="1:14" x14ac:dyDescent="0.25">
      <c r="A7518">
        <v>91905</v>
      </c>
      <c r="B7518" t="s">
        <v>9</v>
      </c>
      <c r="C7518" t="s">
        <v>1378</v>
      </c>
      <c r="D7518">
        <v>763867913.79999995</v>
      </c>
      <c r="E7518">
        <v>1</v>
      </c>
      <c r="F7518" t="s">
        <v>1379</v>
      </c>
      <c r="G7518" t="s">
        <v>46</v>
      </c>
      <c r="H7518" t="s">
        <v>1356</v>
      </c>
      <c r="I7518" t="s">
        <v>21</v>
      </c>
      <c r="J7518" t="s">
        <v>24</v>
      </c>
      <c r="K7518" t="s">
        <v>2112</v>
      </c>
      <c r="L7518" t="s">
        <v>2113</v>
      </c>
      <c r="M7518" t="s">
        <v>2113</v>
      </c>
      <c r="N7518" t="s">
        <v>2113</v>
      </c>
    </row>
    <row r="7519" spans="1:14" x14ac:dyDescent="0.25">
      <c r="A7519">
        <v>91906</v>
      </c>
      <c r="B7519" t="s">
        <v>9</v>
      </c>
      <c r="C7519" t="s">
        <v>1833</v>
      </c>
      <c r="D7519">
        <v>578960505.71000004</v>
      </c>
      <c r="E7519">
        <v>1</v>
      </c>
      <c r="F7519" t="s">
        <v>1834</v>
      </c>
      <c r="G7519" t="s">
        <v>46</v>
      </c>
      <c r="H7519" t="s">
        <v>538</v>
      </c>
      <c r="I7519" t="s">
        <v>21</v>
      </c>
      <c r="J7519" t="s">
        <v>24</v>
      </c>
      <c r="K7519" t="s">
        <v>2112</v>
      </c>
      <c r="L7519" t="s">
        <v>2113</v>
      </c>
      <c r="M7519" t="s">
        <v>2113</v>
      </c>
      <c r="N7519" t="s">
        <v>2116</v>
      </c>
    </row>
    <row r="7520" spans="1:14" x14ac:dyDescent="0.25">
      <c r="A7520">
        <v>91907</v>
      </c>
      <c r="B7520" t="s">
        <v>9</v>
      </c>
      <c r="C7520" t="s">
        <v>1877</v>
      </c>
      <c r="D7520">
        <v>537162780.40999997</v>
      </c>
      <c r="E7520">
        <v>4</v>
      </c>
      <c r="F7520" t="s">
        <v>1878</v>
      </c>
      <c r="G7520" t="s">
        <v>46</v>
      </c>
      <c r="H7520" t="s">
        <v>1291</v>
      </c>
      <c r="I7520" t="s">
        <v>21</v>
      </c>
      <c r="J7520" t="s">
        <v>102</v>
      </c>
      <c r="K7520" t="s">
        <v>2115</v>
      </c>
      <c r="L7520" t="s">
        <v>2113</v>
      </c>
      <c r="M7520" t="s">
        <v>2113</v>
      </c>
      <c r="N7520" t="s">
        <v>2116</v>
      </c>
    </row>
    <row r="7521" spans="1:14" x14ac:dyDescent="0.25">
      <c r="A7521">
        <v>91908</v>
      </c>
      <c r="B7521" t="s">
        <v>9</v>
      </c>
      <c r="C7521" t="s">
        <v>164</v>
      </c>
      <c r="D7521">
        <v>157102127.91</v>
      </c>
      <c r="E7521">
        <v>1</v>
      </c>
      <c r="F7521" t="s">
        <v>165</v>
      </c>
      <c r="G7521" t="s">
        <v>46</v>
      </c>
      <c r="H7521" t="s">
        <v>23</v>
      </c>
      <c r="I7521" t="s">
        <v>21</v>
      </c>
      <c r="J7521" t="s">
        <v>102</v>
      </c>
      <c r="K7521" t="s">
        <v>2115</v>
      </c>
      <c r="L7521" t="s">
        <v>2113</v>
      </c>
      <c r="M7521" t="s">
        <v>2113</v>
      </c>
      <c r="N7521" t="s">
        <v>2113</v>
      </c>
    </row>
    <row r="7522" spans="1:14" x14ac:dyDescent="0.25">
      <c r="A7522">
        <v>91909</v>
      </c>
      <c r="B7522" t="s">
        <v>9</v>
      </c>
      <c r="C7522" t="s">
        <v>170</v>
      </c>
      <c r="D7522">
        <v>220009114.06999999</v>
      </c>
      <c r="E7522">
        <v>1</v>
      </c>
      <c r="F7522" t="s">
        <v>171</v>
      </c>
      <c r="G7522" t="s">
        <v>46</v>
      </c>
      <c r="H7522" t="s">
        <v>23</v>
      </c>
      <c r="I7522" t="s">
        <v>21</v>
      </c>
      <c r="J7522" t="s">
        <v>102</v>
      </c>
      <c r="K7522" t="s">
        <v>2115</v>
      </c>
      <c r="L7522" t="s">
        <v>2113</v>
      </c>
      <c r="M7522" t="s">
        <v>2113</v>
      </c>
      <c r="N7522" t="s">
        <v>2113</v>
      </c>
    </row>
    <row r="7523" spans="1:14" x14ac:dyDescent="0.25">
      <c r="A7523">
        <v>91910</v>
      </c>
      <c r="B7523" t="s">
        <v>9</v>
      </c>
      <c r="C7523" t="s">
        <v>98</v>
      </c>
      <c r="D7523">
        <v>55587940.939999998</v>
      </c>
      <c r="E7523">
        <v>1</v>
      </c>
      <c r="F7523" t="s">
        <v>99</v>
      </c>
      <c r="G7523" t="s">
        <v>46</v>
      </c>
      <c r="H7523" t="s">
        <v>23</v>
      </c>
      <c r="I7523" t="s">
        <v>21</v>
      </c>
      <c r="J7523" t="s">
        <v>94</v>
      </c>
      <c r="K7523" t="s">
        <v>2115</v>
      </c>
      <c r="L7523" t="s">
        <v>2113</v>
      </c>
      <c r="M7523" t="s">
        <v>2113</v>
      </c>
      <c r="N7523" t="s">
        <v>2113</v>
      </c>
    </row>
    <row r="7524" spans="1:14" x14ac:dyDescent="0.25">
      <c r="A7524">
        <v>91911</v>
      </c>
      <c r="B7524" t="s">
        <v>9</v>
      </c>
      <c r="C7524" t="s">
        <v>1214</v>
      </c>
      <c r="D7524">
        <v>57406100.189999998</v>
      </c>
      <c r="E7524">
        <v>1</v>
      </c>
      <c r="F7524" t="s">
        <v>1215</v>
      </c>
      <c r="G7524" t="s">
        <v>46</v>
      </c>
      <c r="H7524" t="s">
        <v>1173</v>
      </c>
      <c r="I7524" t="s">
        <v>21</v>
      </c>
      <c r="J7524" t="s">
        <v>102</v>
      </c>
      <c r="K7524" t="s">
        <v>2115</v>
      </c>
      <c r="L7524" t="s">
        <v>2113</v>
      </c>
      <c r="M7524" t="s">
        <v>2113</v>
      </c>
      <c r="N7524" t="s">
        <v>2113</v>
      </c>
    </row>
    <row r="7525" spans="1:14" x14ac:dyDescent="0.25">
      <c r="A7525">
        <v>91912</v>
      </c>
      <c r="B7525" t="s">
        <v>9</v>
      </c>
      <c r="C7525" t="s">
        <v>162</v>
      </c>
      <c r="D7525">
        <v>41846403.869999997</v>
      </c>
      <c r="E7525">
        <v>1</v>
      </c>
      <c r="F7525" t="s">
        <v>163</v>
      </c>
      <c r="G7525" t="s">
        <v>46</v>
      </c>
      <c r="H7525" t="s">
        <v>23</v>
      </c>
      <c r="I7525" t="s">
        <v>21</v>
      </c>
      <c r="J7525" t="s">
        <v>102</v>
      </c>
      <c r="K7525" t="s">
        <v>2115</v>
      </c>
      <c r="L7525" t="s">
        <v>2113</v>
      </c>
      <c r="M7525" t="s">
        <v>2113</v>
      </c>
      <c r="N7525" t="s">
        <v>2113</v>
      </c>
    </row>
    <row r="7526" spans="1:14" x14ac:dyDescent="0.25">
      <c r="A7526">
        <v>91913</v>
      </c>
      <c r="B7526" t="s">
        <v>9</v>
      </c>
      <c r="C7526" t="s">
        <v>168</v>
      </c>
      <c r="D7526">
        <v>85334412.739999995</v>
      </c>
      <c r="E7526">
        <v>1</v>
      </c>
      <c r="F7526" t="s">
        <v>169</v>
      </c>
      <c r="G7526" t="s">
        <v>46</v>
      </c>
      <c r="H7526" t="s">
        <v>23</v>
      </c>
      <c r="I7526" t="s">
        <v>21</v>
      </c>
      <c r="J7526" t="s">
        <v>102</v>
      </c>
      <c r="K7526" t="s">
        <v>2115</v>
      </c>
      <c r="L7526" t="s">
        <v>2113</v>
      </c>
      <c r="M7526" t="s">
        <v>2113</v>
      </c>
      <c r="N7526" t="s">
        <v>2113</v>
      </c>
    </row>
    <row r="7527" spans="1:14" x14ac:dyDescent="0.25">
      <c r="A7527">
        <v>91914</v>
      </c>
      <c r="B7527" t="s">
        <v>9</v>
      </c>
      <c r="C7527" t="s">
        <v>166</v>
      </c>
      <c r="D7527">
        <v>10867346.17</v>
      </c>
      <c r="E7527">
        <v>1</v>
      </c>
      <c r="F7527" t="s">
        <v>167</v>
      </c>
      <c r="G7527" t="s">
        <v>46</v>
      </c>
      <c r="H7527" t="s">
        <v>23</v>
      </c>
      <c r="I7527" t="s">
        <v>21</v>
      </c>
      <c r="J7527" t="s">
        <v>102</v>
      </c>
      <c r="K7527" t="s">
        <v>2115</v>
      </c>
      <c r="L7527" t="s">
        <v>2113</v>
      </c>
      <c r="M7527" t="s">
        <v>2113</v>
      </c>
      <c r="N7527" t="s">
        <v>2113</v>
      </c>
    </row>
    <row r="7528" spans="1:14" x14ac:dyDescent="0.25">
      <c r="A7528">
        <v>91915</v>
      </c>
      <c r="B7528" t="s">
        <v>9</v>
      </c>
      <c r="C7528" t="s">
        <v>100</v>
      </c>
      <c r="D7528">
        <v>31002218.010000002</v>
      </c>
      <c r="E7528">
        <v>1</v>
      </c>
      <c r="F7528" t="s">
        <v>101</v>
      </c>
      <c r="G7528" t="s">
        <v>46</v>
      </c>
      <c r="H7528" t="s">
        <v>23</v>
      </c>
      <c r="I7528" t="s">
        <v>21</v>
      </c>
      <c r="J7528" t="s">
        <v>94</v>
      </c>
      <c r="K7528" t="s">
        <v>2115</v>
      </c>
      <c r="L7528" t="s">
        <v>2113</v>
      </c>
      <c r="M7528" t="s">
        <v>2113</v>
      </c>
      <c r="N7528" t="s">
        <v>2113</v>
      </c>
    </row>
    <row r="7529" spans="1:14" x14ac:dyDescent="0.25">
      <c r="A7529">
        <v>91916</v>
      </c>
      <c r="B7529" t="s">
        <v>9</v>
      </c>
      <c r="C7529" t="s">
        <v>1216</v>
      </c>
      <c r="D7529">
        <v>31016235.82</v>
      </c>
      <c r="E7529">
        <v>1</v>
      </c>
      <c r="F7529" t="s">
        <v>1217</v>
      </c>
      <c r="G7529" t="s">
        <v>46</v>
      </c>
      <c r="H7529" t="s">
        <v>1173</v>
      </c>
      <c r="I7529" t="s">
        <v>21</v>
      </c>
      <c r="J7529" t="s">
        <v>102</v>
      </c>
      <c r="K7529" t="s">
        <v>2115</v>
      </c>
      <c r="L7529" t="s">
        <v>2113</v>
      </c>
      <c r="M7529" t="s">
        <v>2113</v>
      </c>
      <c r="N7529" t="s">
        <v>2113</v>
      </c>
    </row>
    <row r="7530" spans="1:14" x14ac:dyDescent="0.25">
      <c r="A7530">
        <v>91917</v>
      </c>
      <c r="B7530" t="s">
        <v>9</v>
      </c>
      <c r="C7530" t="s">
        <v>1935</v>
      </c>
      <c r="D7530">
        <v>178970307.38999999</v>
      </c>
      <c r="E7530">
        <v>1</v>
      </c>
      <c r="F7530" t="s">
        <v>1936</v>
      </c>
      <c r="G7530" t="s">
        <v>46</v>
      </c>
      <c r="H7530" t="s">
        <v>1928</v>
      </c>
      <c r="I7530" t="s">
        <v>1883</v>
      </c>
      <c r="J7530" t="s">
        <v>24</v>
      </c>
      <c r="K7530" t="s">
        <v>2115</v>
      </c>
      <c r="L7530" t="s">
        <v>2113</v>
      </c>
      <c r="M7530" t="s">
        <v>2113</v>
      </c>
      <c r="N7530" t="s">
        <v>2113</v>
      </c>
    </row>
    <row r="7531" spans="1:14" x14ac:dyDescent="0.25">
      <c r="A7531">
        <v>91918</v>
      </c>
      <c r="B7531" t="s">
        <v>9</v>
      </c>
      <c r="C7531" t="s">
        <v>44</v>
      </c>
      <c r="D7531">
        <v>0</v>
      </c>
      <c r="E7531">
        <v>1</v>
      </c>
      <c r="F7531" t="s">
        <v>45</v>
      </c>
      <c r="G7531" t="s">
        <v>46</v>
      </c>
      <c r="H7531" t="s">
        <v>23</v>
      </c>
      <c r="I7531" t="s">
        <v>21</v>
      </c>
      <c r="J7531" t="s">
        <v>24</v>
      </c>
      <c r="K7531" t="s">
        <v>2115</v>
      </c>
      <c r="L7531" t="s">
        <v>2113</v>
      </c>
      <c r="M7531" t="s">
        <v>2113</v>
      </c>
      <c r="N7531" t="s">
        <v>2113</v>
      </c>
    </row>
    <row r="7532" spans="1:14" x14ac:dyDescent="0.25">
      <c r="A7532">
        <v>91919</v>
      </c>
      <c r="B7532" t="s">
        <v>9</v>
      </c>
      <c r="C7532" t="s">
        <v>280</v>
      </c>
      <c r="D7532">
        <v>683903215.13</v>
      </c>
      <c r="E7532">
        <v>1</v>
      </c>
      <c r="F7532" t="s">
        <v>281</v>
      </c>
      <c r="G7532" t="s">
        <v>30</v>
      </c>
      <c r="H7532" t="s">
        <v>243</v>
      </c>
      <c r="I7532" t="s">
        <v>21</v>
      </c>
      <c r="J7532" t="s">
        <v>24</v>
      </c>
      <c r="K7532" t="s">
        <v>2112</v>
      </c>
      <c r="L7532" t="s">
        <v>2113</v>
      </c>
      <c r="M7532" t="s">
        <v>2113</v>
      </c>
      <c r="N7532" t="s">
        <v>2113</v>
      </c>
    </row>
    <row r="7533" spans="1:14" x14ac:dyDescent="0.25">
      <c r="A7533">
        <v>91920</v>
      </c>
      <c r="B7533" t="s">
        <v>9</v>
      </c>
      <c r="C7533" t="s">
        <v>75</v>
      </c>
      <c r="D7533">
        <v>247396757.69999999</v>
      </c>
      <c r="E7533">
        <v>1</v>
      </c>
      <c r="F7533" t="s">
        <v>76</v>
      </c>
      <c r="G7533" t="s">
        <v>30</v>
      </c>
      <c r="H7533" t="s">
        <v>23</v>
      </c>
      <c r="I7533" t="s">
        <v>21</v>
      </c>
      <c r="J7533" t="s">
        <v>24</v>
      </c>
      <c r="K7533" t="s">
        <v>2112</v>
      </c>
      <c r="L7533" t="s">
        <v>2113</v>
      </c>
      <c r="M7533" t="s">
        <v>2113</v>
      </c>
      <c r="N7533" t="s">
        <v>2113</v>
      </c>
    </row>
    <row r="7534" spans="1:14" x14ac:dyDescent="0.25">
      <c r="A7534">
        <v>91921</v>
      </c>
      <c r="B7534" t="s">
        <v>9</v>
      </c>
      <c r="C7534" t="s">
        <v>942</v>
      </c>
      <c r="D7534">
        <v>354253372.58999997</v>
      </c>
      <c r="E7534">
        <v>1</v>
      </c>
      <c r="F7534" t="s">
        <v>943</v>
      </c>
      <c r="G7534" t="s">
        <v>30</v>
      </c>
      <c r="H7534" t="s">
        <v>848</v>
      </c>
      <c r="I7534" t="s">
        <v>21</v>
      </c>
      <c r="J7534" t="s">
        <v>24</v>
      </c>
      <c r="K7534" t="s">
        <v>2112</v>
      </c>
      <c r="L7534" t="s">
        <v>2113</v>
      </c>
      <c r="M7534" t="s">
        <v>2113</v>
      </c>
      <c r="N7534" t="s">
        <v>2113</v>
      </c>
    </row>
    <row r="7535" spans="1:14" x14ac:dyDescent="0.25">
      <c r="A7535">
        <v>91922</v>
      </c>
      <c r="B7535" t="s">
        <v>9</v>
      </c>
      <c r="C7535" t="s">
        <v>407</v>
      </c>
      <c r="D7535">
        <v>270542114.74000001</v>
      </c>
      <c r="E7535">
        <v>1</v>
      </c>
      <c r="F7535" t="s">
        <v>408</v>
      </c>
      <c r="G7535" t="s">
        <v>30</v>
      </c>
      <c r="H7535" t="s">
        <v>352</v>
      </c>
      <c r="I7535" t="s">
        <v>21</v>
      </c>
      <c r="J7535" t="s">
        <v>24</v>
      </c>
      <c r="K7535" t="s">
        <v>2112</v>
      </c>
      <c r="L7535" t="s">
        <v>2113</v>
      </c>
      <c r="M7535" t="s">
        <v>2113</v>
      </c>
      <c r="N7535" t="s">
        <v>2113</v>
      </c>
    </row>
    <row r="7536" spans="1:14" x14ac:dyDescent="0.25">
      <c r="A7536">
        <v>91923</v>
      </c>
      <c r="B7536" t="s">
        <v>9</v>
      </c>
      <c r="C7536" t="s">
        <v>475</v>
      </c>
      <c r="D7536">
        <v>362926188.70999998</v>
      </c>
      <c r="E7536">
        <v>1</v>
      </c>
      <c r="F7536" t="s">
        <v>476</v>
      </c>
      <c r="G7536" t="s">
        <v>30</v>
      </c>
      <c r="H7536" t="s">
        <v>441</v>
      </c>
      <c r="I7536" t="s">
        <v>21</v>
      </c>
      <c r="J7536" t="s">
        <v>24</v>
      </c>
      <c r="K7536" t="s">
        <v>2112</v>
      </c>
      <c r="L7536" t="s">
        <v>2113</v>
      </c>
      <c r="M7536" t="s">
        <v>2113</v>
      </c>
      <c r="N7536" t="s">
        <v>2113</v>
      </c>
    </row>
    <row r="7537" spans="1:14" x14ac:dyDescent="0.25">
      <c r="A7537">
        <v>91924</v>
      </c>
      <c r="B7537" t="s">
        <v>9</v>
      </c>
      <c r="C7537" t="s">
        <v>719</v>
      </c>
      <c r="D7537">
        <v>96335318.719999999</v>
      </c>
      <c r="E7537">
        <v>1</v>
      </c>
      <c r="F7537" t="s">
        <v>720</v>
      </c>
      <c r="G7537" t="s">
        <v>30</v>
      </c>
      <c r="H7537" t="s">
        <v>685</v>
      </c>
      <c r="I7537" t="s">
        <v>21</v>
      </c>
      <c r="J7537" t="s">
        <v>24</v>
      </c>
      <c r="K7537" t="s">
        <v>2112</v>
      </c>
      <c r="L7537" t="s">
        <v>2113</v>
      </c>
      <c r="M7537" t="s">
        <v>2113</v>
      </c>
      <c r="N7537" t="s">
        <v>2113</v>
      </c>
    </row>
    <row r="7538" spans="1:14" x14ac:dyDescent="0.25">
      <c r="A7538">
        <v>91925</v>
      </c>
      <c r="B7538" t="s">
        <v>9</v>
      </c>
      <c r="C7538" t="s">
        <v>721</v>
      </c>
      <c r="D7538">
        <v>55040266.329999998</v>
      </c>
      <c r="E7538">
        <v>1</v>
      </c>
      <c r="F7538" t="s">
        <v>722</v>
      </c>
      <c r="G7538" t="s">
        <v>30</v>
      </c>
      <c r="H7538" t="s">
        <v>685</v>
      </c>
      <c r="I7538" t="s">
        <v>21</v>
      </c>
      <c r="J7538" t="s">
        <v>24</v>
      </c>
      <c r="K7538" t="s">
        <v>2112</v>
      </c>
      <c r="L7538" t="s">
        <v>2113</v>
      </c>
      <c r="M7538" t="s">
        <v>2113</v>
      </c>
      <c r="N7538" t="s">
        <v>2113</v>
      </c>
    </row>
    <row r="7539" spans="1:14" x14ac:dyDescent="0.25">
      <c r="A7539">
        <v>91926</v>
      </c>
      <c r="B7539" t="s">
        <v>9</v>
      </c>
      <c r="C7539" t="s">
        <v>73</v>
      </c>
      <c r="D7539">
        <v>44034820.689999998</v>
      </c>
      <c r="E7539">
        <v>1</v>
      </c>
      <c r="F7539" t="s">
        <v>74</v>
      </c>
      <c r="G7539" t="s">
        <v>30</v>
      </c>
      <c r="H7539" t="s">
        <v>23</v>
      </c>
      <c r="I7539" t="s">
        <v>21</v>
      </c>
      <c r="J7539" t="s">
        <v>24</v>
      </c>
      <c r="K7539" t="s">
        <v>2115</v>
      </c>
      <c r="L7539" t="s">
        <v>2113</v>
      </c>
      <c r="M7539" t="s">
        <v>2113</v>
      </c>
      <c r="N7539" t="s">
        <v>2113</v>
      </c>
    </row>
    <row r="7540" spans="1:14" x14ac:dyDescent="0.25">
      <c r="A7540">
        <v>91927</v>
      </c>
      <c r="B7540" t="s">
        <v>9</v>
      </c>
      <c r="C7540" t="s">
        <v>77</v>
      </c>
      <c r="D7540">
        <v>50267365.920000002</v>
      </c>
      <c r="E7540">
        <v>1</v>
      </c>
      <c r="F7540" t="s">
        <v>78</v>
      </c>
      <c r="G7540" t="s">
        <v>30</v>
      </c>
      <c r="H7540" t="s">
        <v>23</v>
      </c>
      <c r="I7540" t="s">
        <v>21</v>
      </c>
      <c r="J7540" t="s">
        <v>24</v>
      </c>
      <c r="K7540" t="s">
        <v>2115</v>
      </c>
      <c r="L7540" t="s">
        <v>2113</v>
      </c>
      <c r="M7540" t="s">
        <v>2113</v>
      </c>
      <c r="N7540" t="s">
        <v>2113</v>
      </c>
    </row>
    <row r="7541" spans="1:14" x14ac:dyDescent="0.25">
      <c r="A7541">
        <v>91928</v>
      </c>
      <c r="B7541" t="s">
        <v>9</v>
      </c>
      <c r="C7541" t="s">
        <v>657</v>
      </c>
      <c r="D7541">
        <v>156171951.97</v>
      </c>
      <c r="E7541">
        <v>1</v>
      </c>
      <c r="F7541" t="s">
        <v>658</v>
      </c>
      <c r="G7541" t="s">
        <v>30</v>
      </c>
      <c r="H7541" t="s">
        <v>656</v>
      </c>
      <c r="I7541" t="s">
        <v>21</v>
      </c>
      <c r="J7541" t="s">
        <v>24</v>
      </c>
      <c r="K7541" t="s">
        <v>2112</v>
      </c>
      <c r="L7541" t="s">
        <v>2113</v>
      </c>
      <c r="M7541" t="s">
        <v>2113</v>
      </c>
      <c r="N7541" t="s">
        <v>2113</v>
      </c>
    </row>
    <row r="7542" spans="1:14" x14ac:dyDescent="0.25">
      <c r="A7542">
        <v>91929</v>
      </c>
      <c r="B7542" t="s">
        <v>9</v>
      </c>
      <c r="C7542" t="s">
        <v>1821</v>
      </c>
      <c r="D7542">
        <v>58789868.909999996</v>
      </c>
      <c r="E7542">
        <v>1</v>
      </c>
      <c r="F7542" t="s">
        <v>1822</v>
      </c>
      <c r="G7542" t="s">
        <v>30</v>
      </c>
      <c r="H7542" t="s">
        <v>23</v>
      </c>
      <c r="I7542" t="s">
        <v>21</v>
      </c>
      <c r="J7542" t="s">
        <v>24</v>
      </c>
      <c r="K7542" t="s">
        <v>2115</v>
      </c>
      <c r="L7542" t="s">
        <v>2113</v>
      </c>
      <c r="M7542" t="s">
        <v>2113</v>
      </c>
      <c r="N7542" t="s">
        <v>2116</v>
      </c>
    </row>
    <row r="7543" spans="1:14" x14ac:dyDescent="0.25">
      <c r="A7543">
        <v>91930</v>
      </c>
      <c r="B7543" t="s">
        <v>9</v>
      </c>
      <c r="C7543" t="s">
        <v>1873</v>
      </c>
      <c r="D7543">
        <v>127527734.06999999</v>
      </c>
      <c r="E7543">
        <v>1</v>
      </c>
      <c r="F7543" t="s">
        <v>1874</v>
      </c>
      <c r="G7543" t="s">
        <v>30</v>
      </c>
      <c r="H7543" t="s">
        <v>1291</v>
      </c>
      <c r="I7543" t="s">
        <v>21</v>
      </c>
      <c r="J7543" t="s">
        <v>24</v>
      </c>
      <c r="K7543" t="s">
        <v>2115</v>
      </c>
      <c r="L7543" t="s">
        <v>2113</v>
      </c>
      <c r="M7543" t="s">
        <v>2113</v>
      </c>
      <c r="N7543" t="s">
        <v>2116</v>
      </c>
    </row>
    <row r="7544" spans="1:14" x14ac:dyDescent="0.25">
      <c r="A7544">
        <v>91931</v>
      </c>
      <c r="B7544" t="s">
        <v>9</v>
      </c>
      <c r="C7544" t="s">
        <v>1256</v>
      </c>
      <c r="D7544">
        <v>203386537.28999999</v>
      </c>
      <c r="E7544">
        <v>1</v>
      </c>
      <c r="F7544" t="s">
        <v>1257</v>
      </c>
      <c r="G7544" t="s">
        <v>30</v>
      </c>
      <c r="H7544" t="s">
        <v>1226</v>
      </c>
      <c r="I7544" t="s">
        <v>21</v>
      </c>
      <c r="J7544" t="s">
        <v>24</v>
      </c>
      <c r="K7544" t="s">
        <v>2112</v>
      </c>
      <c r="L7544" t="s">
        <v>2113</v>
      </c>
      <c r="M7544" t="s">
        <v>2113</v>
      </c>
      <c r="N7544" t="s">
        <v>2113</v>
      </c>
    </row>
    <row r="7545" spans="1:14" x14ac:dyDescent="0.25">
      <c r="A7545">
        <v>91932</v>
      </c>
      <c r="B7545" t="s">
        <v>9</v>
      </c>
      <c r="C7545" t="s">
        <v>79</v>
      </c>
      <c r="D7545">
        <v>61998914.130000003</v>
      </c>
      <c r="E7545">
        <v>1</v>
      </c>
      <c r="F7545" t="s">
        <v>80</v>
      </c>
      <c r="G7545" t="s">
        <v>30</v>
      </c>
      <c r="H7545" t="s">
        <v>23</v>
      </c>
      <c r="I7545" t="s">
        <v>21</v>
      </c>
      <c r="J7545" t="s">
        <v>24</v>
      </c>
      <c r="K7545" t="s">
        <v>2115</v>
      </c>
      <c r="L7545" t="s">
        <v>2113</v>
      </c>
      <c r="M7545" t="s">
        <v>2113</v>
      </c>
      <c r="N7545" t="s">
        <v>2113</v>
      </c>
    </row>
    <row r="7546" spans="1:14" x14ac:dyDescent="0.25">
      <c r="A7546">
        <v>91933</v>
      </c>
      <c r="B7546" t="s">
        <v>9</v>
      </c>
      <c r="C7546" t="s">
        <v>1843</v>
      </c>
      <c r="D7546">
        <v>6699499.3099999996</v>
      </c>
      <c r="E7546">
        <v>1</v>
      </c>
      <c r="F7546" t="s">
        <v>1844</v>
      </c>
      <c r="G7546" t="s">
        <v>30</v>
      </c>
      <c r="H7546" t="s">
        <v>848</v>
      </c>
      <c r="I7546" t="s">
        <v>21</v>
      </c>
      <c r="J7546" t="s">
        <v>24</v>
      </c>
      <c r="K7546" t="s">
        <v>2115</v>
      </c>
      <c r="L7546" t="s">
        <v>2116</v>
      </c>
      <c r="M7546" t="s">
        <v>2113</v>
      </c>
      <c r="N7546" t="s">
        <v>2116</v>
      </c>
    </row>
    <row r="7547" spans="1:14" x14ac:dyDescent="0.25">
      <c r="A7547">
        <v>91934</v>
      </c>
      <c r="B7547" t="s">
        <v>9</v>
      </c>
      <c r="C7547" t="s">
        <v>1102</v>
      </c>
      <c r="D7547">
        <v>22160565.66</v>
      </c>
      <c r="E7547">
        <v>1</v>
      </c>
      <c r="F7547" t="s">
        <v>1103</v>
      </c>
      <c r="G7547" t="s">
        <v>30</v>
      </c>
      <c r="H7547" t="s">
        <v>848</v>
      </c>
      <c r="I7547" t="s">
        <v>21</v>
      </c>
      <c r="J7547" t="s">
        <v>102</v>
      </c>
      <c r="K7547" t="s">
        <v>2112</v>
      </c>
      <c r="L7547" t="s">
        <v>2113</v>
      </c>
      <c r="M7547" t="s">
        <v>2113</v>
      </c>
      <c r="N7547" t="s">
        <v>2113</v>
      </c>
    </row>
    <row r="7548" spans="1:14" x14ac:dyDescent="0.25">
      <c r="A7548">
        <v>91935</v>
      </c>
      <c r="B7548" t="s">
        <v>9</v>
      </c>
      <c r="C7548" t="s">
        <v>28</v>
      </c>
      <c r="D7548">
        <v>144748546.34</v>
      </c>
      <c r="E7548">
        <v>1</v>
      </c>
      <c r="F7548" t="s">
        <v>29</v>
      </c>
      <c r="G7548" t="s">
        <v>30</v>
      </c>
      <c r="H7548" t="s">
        <v>23</v>
      </c>
      <c r="I7548" t="s">
        <v>21</v>
      </c>
      <c r="J7548" t="s">
        <v>24</v>
      </c>
      <c r="K7548" t="s">
        <v>2115</v>
      </c>
      <c r="L7548" t="s">
        <v>2113</v>
      </c>
      <c r="M7548" t="s">
        <v>2113</v>
      </c>
      <c r="N7548" t="s">
        <v>2113</v>
      </c>
    </row>
    <row r="7549" spans="1:14" x14ac:dyDescent="0.25">
      <c r="A7549">
        <v>91936</v>
      </c>
      <c r="B7549" t="s">
        <v>9</v>
      </c>
      <c r="C7549" t="s">
        <v>659</v>
      </c>
      <c r="D7549">
        <v>65619305.25</v>
      </c>
      <c r="E7549">
        <v>1</v>
      </c>
      <c r="F7549" t="s">
        <v>660</v>
      </c>
      <c r="G7549" t="s">
        <v>30</v>
      </c>
      <c r="H7549" t="s">
        <v>656</v>
      </c>
      <c r="I7549" t="s">
        <v>21</v>
      </c>
      <c r="J7549" t="s">
        <v>24</v>
      </c>
      <c r="K7549" t="s">
        <v>2112</v>
      </c>
      <c r="L7549" t="s">
        <v>2113</v>
      </c>
      <c r="M7549" t="s">
        <v>2113</v>
      </c>
      <c r="N7549" t="s">
        <v>2113</v>
      </c>
    </row>
    <row r="7550" spans="1:14" x14ac:dyDescent="0.25">
      <c r="A7550">
        <v>91937</v>
      </c>
      <c r="B7550" t="s">
        <v>9</v>
      </c>
      <c r="C7550" t="s">
        <v>473</v>
      </c>
      <c r="D7550">
        <v>9866835.4399999995</v>
      </c>
      <c r="E7550">
        <v>1</v>
      </c>
      <c r="F7550" t="s">
        <v>474</v>
      </c>
      <c r="G7550" t="s">
        <v>30</v>
      </c>
      <c r="H7550" t="s">
        <v>441</v>
      </c>
      <c r="I7550" t="s">
        <v>21</v>
      </c>
      <c r="J7550" t="s">
        <v>24</v>
      </c>
      <c r="K7550" t="s">
        <v>2112</v>
      </c>
      <c r="L7550" t="s">
        <v>2113</v>
      </c>
      <c r="M7550" t="s">
        <v>2113</v>
      </c>
      <c r="N7550" t="s">
        <v>2113</v>
      </c>
    </row>
    <row r="7551" spans="1:14" x14ac:dyDescent="0.25">
      <c r="A7551">
        <v>91938</v>
      </c>
      <c r="B7551" t="s">
        <v>9</v>
      </c>
      <c r="C7551" t="s">
        <v>278</v>
      </c>
      <c r="D7551">
        <v>10316164.18</v>
      </c>
      <c r="E7551">
        <v>1</v>
      </c>
      <c r="F7551" t="s">
        <v>279</v>
      </c>
      <c r="G7551" t="s">
        <v>30</v>
      </c>
      <c r="H7551" t="s">
        <v>243</v>
      </c>
      <c r="I7551" t="s">
        <v>21</v>
      </c>
      <c r="J7551" t="s">
        <v>24</v>
      </c>
      <c r="K7551" t="s">
        <v>2112</v>
      </c>
      <c r="L7551" t="s">
        <v>2113</v>
      </c>
      <c r="M7551" t="s">
        <v>2113</v>
      </c>
      <c r="N7551" t="s">
        <v>2113</v>
      </c>
    </row>
    <row r="7552" spans="1:14" x14ac:dyDescent="0.25">
      <c r="A7552">
        <v>91939</v>
      </c>
      <c r="B7552" t="s">
        <v>9</v>
      </c>
      <c r="C7552" t="s">
        <v>601</v>
      </c>
      <c r="D7552">
        <v>42345451.600000001</v>
      </c>
      <c r="E7552">
        <v>1</v>
      </c>
      <c r="F7552" t="s">
        <v>602</v>
      </c>
      <c r="G7552" t="s">
        <v>33</v>
      </c>
      <c r="H7552" t="s">
        <v>538</v>
      </c>
      <c r="I7552" t="s">
        <v>21</v>
      </c>
      <c r="J7552" t="s">
        <v>24</v>
      </c>
      <c r="K7552" t="s">
        <v>2114</v>
      </c>
      <c r="L7552" t="s">
        <v>2113</v>
      </c>
      <c r="M7552" t="s">
        <v>2113</v>
      </c>
      <c r="N7552" t="s">
        <v>2113</v>
      </c>
    </row>
    <row r="7553" spans="1:14" x14ac:dyDescent="0.25">
      <c r="A7553">
        <v>91940</v>
      </c>
      <c r="B7553" t="s">
        <v>9</v>
      </c>
      <c r="C7553" t="s">
        <v>952</v>
      </c>
      <c r="D7553">
        <v>64794539.18</v>
      </c>
      <c r="E7553">
        <v>1</v>
      </c>
      <c r="F7553" t="s">
        <v>953</v>
      </c>
      <c r="G7553" t="s">
        <v>33</v>
      </c>
      <c r="H7553" t="s">
        <v>848</v>
      </c>
      <c r="I7553" t="s">
        <v>21</v>
      </c>
      <c r="J7553" t="s">
        <v>24</v>
      </c>
      <c r="K7553" t="s">
        <v>2114</v>
      </c>
      <c r="L7553" t="s">
        <v>2113</v>
      </c>
      <c r="M7553" t="s">
        <v>2113</v>
      </c>
      <c r="N7553" t="s">
        <v>2113</v>
      </c>
    </row>
    <row r="7554" spans="1:14" x14ac:dyDescent="0.25">
      <c r="A7554">
        <v>91941</v>
      </c>
      <c r="B7554" t="s">
        <v>9</v>
      </c>
      <c r="C7554" t="s">
        <v>599</v>
      </c>
      <c r="D7554">
        <v>97687569.530000001</v>
      </c>
      <c r="E7554">
        <v>1</v>
      </c>
      <c r="F7554" t="s">
        <v>600</v>
      </c>
      <c r="G7554" t="s">
        <v>33</v>
      </c>
      <c r="H7554" t="s">
        <v>538</v>
      </c>
      <c r="I7554" t="s">
        <v>21</v>
      </c>
      <c r="J7554" t="s">
        <v>24</v>
      </c>
      <c r="K7554" t="s">
        <v>2114</v>
      </c>
      <c r="L7554" t="s">
        <v>2113</v>
      </c>
      <c r="M7554" t="s">
        <v>2113</v>
      </c>
      <c r="N7554" t="s">
        <v>2113</v>
      </c>
    </row>
    <row r="7555" spans="1:14" x14ac:dyDescent="0.25">
      <c r="A7555">
        <v>91942</v>
      </c>
      <c r="B7555" t="s">
        <v>9</v>
      </c>
      <c r="C7555" t="s">
        <v>1258</v>
      </c>
      <c r="D7555">
        <v>65154180.479999997</v>
      </c>
      <c r="E7555">
        <v>1</v>
      </c>
      <c r="F7555" t="s">
        <v>1259</v>
      </c>
      <c r="G7555" t="s">
        <v>33</v>
      </c>
      <c r="H7555" t="s">
        <v>1226</v>
      </c>
      <c r="I7555" t="s">
        <v>21</v>
      </c>
      <c r="J7555" t="s">
        <v>24</v>
      </c>
      <c r="K7555" t="s">
        <v>2114</v>
      </c>
      <c r="L7555" t="s">
        <v>2113</v>
      </c>
      <c r="M7555" t="s">
        <v>2113</v>
      </c>
      <c r="N7555" t="s">
        <v>2113</v>
      </c>
    </row>
    <row r="7556" spans="1:14" x14ac:dyDescent="0.25">
      <c r="A7556">
        <v>91943</v>
      </c>
      <c r="B7556" t="s">
        <v>9</v>
      </c>
      <c r="C7556" t="s">
        <v>827</v>
      </c>
      <c r="D7556">
        <v>53043488.18</v>
      </c>
      <c r="E7556">
        <v>1</v>
      </c>
      <c r="F7556" t="s">
        <v>828</v>
      </c>
      <c r="G7556" t="s">
        <v>33</v>
      </c>
      <c r="H7556" t="s">
        <v>792</v>
      </c>
      <c r="I7556" t="s">
        <v>21</v>
      </c>
      <c r="J7556" t="s">
        <v>24</v>
      </c>
      <c r="K7556" t="s">
        <v>2114</v>
      </c>
      <c r="L7556" t="s">
        <v>2113</v>
      </c>
      <c r="M7556" t="s">
        <v>2113</v>
      </c>
      <c r="N7556" t="s">
        <v>2113</v>
      </c>
    </row>
    <row r="7557" spans="1:14" x14ac:dyDescent="0.25">
      <c r="A7557">
        <v>91944</v>
      </c>
      <c r="B7557" t="s">
        <v>9</v>
      </c>
      <c r="C7557" t="s">
        <v>1111</v>
      </c>
      <c r="D7557">
        <v>10417473.609999999</v>
      </c>
      <c r="E7557">
        <v>1</v>
      </c>
      <c r="F7557" t="s">
        <v>1112</v>
      </c>
      <c r="G7557" t="s">
        <v>33</v>
      </c>
      <c r="H7557" t="s">
        <v>848</v>
      </c>
      <c r="I7557" t="s">
        <v>21</v>
      </c>
      <c r="J7557" t="s">
        <v>102</v>
      </c>
      <c r="K7557" t="s">
        <v>2114</v>
      </c>
      <c r="L7557" t="s">
        <v>2113</v>
      </c>
      <c r="M7557" t="s">
        <v>2113</v>
      </c>
      <c r="N7557" t="s">
        <v>2113</v>
      </c>
    </row>
    <row r="7558" spans="1:14" x14ac:dyDescent="0.25">
      <c r="A7558">
        <v>91945</v>
      </c>
      <c r="B7558" t="s">
        <v>9</v>
      </c>
      <c r="C7558" t="s">
        <v>1406</v>
      </c>
      <c r="D7558">
        <v>98992024.090000004</v>
      </c>
      <c r="E7558">
        <v>1</v>
      </c>
      <c r="F7558" t="s">
        <v>1407</v>
      </c>
      <c r="G7558" t="s">
        <v>33</v>
      </c>
      <c r="H7558" t="s">
        <v>1356</v>
      </c>
      <c r="I7558" t="s">
        <v>21</v>
      </c>
      <c r="J7558" t="s">
        <v>24</v>
      </c>
      <c r="K7558" t="s">
        <v>2114</v>
      </c>
      <c r="L7558" t="s">
        <v>2113</v>
      </c>
      <c r="M7558" t="s">
        <v>2113</v>
      </c>
      <c r="N7558" t="s">
        <v>2113</v>
      </c>
    </row>
    <row r="7559" spans="1:14" x14ac:dyDescent="0.25">
      <c r="A7559">
        <v>91946</v>
      </c>
      <c r="B7559" t="s">
        <v>9</v>
      </c>
      <c r="C7559" t="s">
        <v>339</v>
      </c>
      <c r="D7559">
        <v>48626461.369999997</v>
      </c>
      <c r="E7559">
        <v>1</v>
      </c>
      <c r="F7559" t="s">
        <v>340</v>
      </c>
      <c r="G7559" t="s">
        <v>33</v>
      </c>
      <c r="H7559" t="s">
        <v>317</v>
      </c>
      <c r="I7559" t="s">
        <v>21</v>
      </c>
      <c r="J7559" t="s">
        <v>24</v>
      </c>
      <c r="K7559" t="s">
        <v>2114</v>
      </c>
      <c r="L7559" t="s">
        <v>2113</v>
      </c>
      <c r="M7559" t="s">
        <v>2113</v>
      </c>
      <c r="N7559" t="s">
        <v>2113</v>
      </c>
    </row>
    <row r="7560" spans="1:14" x14ac:dyDescent="0.25">
      <c r="A7560">
        <v>91947</v>
      </c>
      <c r="B7560" t="s">
        <v>9</v>
      </c>
      <c r="C7560" t="s">
        <v>231</v>
      </c>
      <c r="D7560">
        <v>20678605.350000001</v>
      </c>
      <c r="E7560">
        <v>1</v>
      </c>
      <c r="F7560" t="s">
        <v>232</v>
      </c>
      <c r="G7560" t="s">
        <v>33</v>
      </c>
      <c r="H7560" t="s">
        <v>228</v>
      </c>
      <c r="I7560" t="s">
        <v>21</v>
      </c>
      <c r="J7560" t="s">
        <v>94</v>
      </c>
      <c r="K7560" t="s">
        <v>2114</v>
      </c>
      <c r="L7560" t="s">
        <v>2113</v>
      </c>
      <c r="M7560" t="s">
        <v>2113</v>
      </c>
      <c r="N7560" t="s">
        <v>2113</v>
      </c>
    </row>
    <row r="7561" spans="1:14" x14ac:dyDescent="0.25">
      <c r="A7561">
        <v>91948</v>
      </c>
      <c r="B7561" t="s">
        <v>9</v>
      </c>
      <c r="C7561" t="s">
        <v>1284</v>
      </c>
      <c r="D7561">
        <v>8764261.2799999993</v>
      </c>
      <c r="E7561">
        <v>1</v>
      </c>
      <c r="F7561" t="s">
        <v>1285</v>
      </c>
      <c r="G7561" t="s">
        <v>33</v>
      </c>
      <c r="H7561" t="s">
        <v>1279</v>
      </c>
      <c r="I7561" t="s">
        <v>21</v>
      </c>
      <c r="J7561" t="s">
        <v>24</v>
      </c>
      <c r="K7561" t="s">
        <v>2115</v>
      </c>
      <c r="L7561" t="s">
        <v>2113</v>
      </c>
      <c r="M7561" t="s">
        <v>2113</v>
      </c>
      <c r="N7561" t="s">
        <v>2113</v>
      </c>
    </row>
    <row r="7562" spans="1:14" x14ac:dyDescent="0.25">
      <c r="A7562">
        <v>91949</v>
      </c>
      <c r="B7562" t="s">
        <v>9</v>
      </c>
      <c r="C7562" t="s">
        <v>1286</v>
      </c>
      <c r="D7562">
        <v>15870409.039999999</v>
      </c>
      <c r="E7562">
        <v>1</v>
      </c>
      <c r="F7562" t="s">
        <v>1287</v>
      </c>
      <c r="G7562" t="s">
        <v>33</v>
      </c>
      <c r="H7562" t="s">
        <v>1279</v>
      </c>
      <c r="I7562" t="s">
        <v>21</v>
      </c>
      <c r="J7562" t="s">
        <v>24</v>
      </c>
      <c r="K7562" t="s">
        <v>2115</v>
      </c>
      <c r="L7562" t="s">
        <v>2113</v>
      </c>
      <c r="M7562" t="s">
        <v>2113</v>
      </c>
      <c r="N7562" t="s">
        <v>2113</v>
      </c>
    </row>
    <row r="7563" spans="1:14" x14ac:dyDescent="0.25">
      <c r="A7563">
        <v>91950</v>
      </c>
      <c r="B7563" t="s">
        <v>9</v>
      </c>
      <c r="C7563" t="s">
        <v>1288</v>
      </c>
      <c r="D7563">
        <v>12902112.52</v>
      </c>
      <c r="E7563">
        <v>1</v>
      </c>
      <c r="F7563" t="s">
        <v>1289</v>
      </c>
      <c r="G7563" t="s">
        <v>33</v>
      </c>
      <c r="H7563" t="s">
        <v>1279</v>
      </c>
      <c r="I7563" t="s">
        <v>21</v>
      </c>
      <c r="J7563" t="s">
        <v>24</v>
      </c>
      <c r="K7563" t="s">
        <v>2115</v>
      </c>
      <c r="L7563" t="s">
        <v>2113</v>
      </c>
      <c r="M7563" t="s">
        <v>2113</v>
      </c>
      <c r="N7563" t="s">
        <v>2113</v>
      </c>
    </row>
    <row r="7564" spans="1:14" x14ac:dyDescent="0.25">
      <c r="A7564">
        <v>91951</v>
      </c>
      <c r="B7564" t="s">
        <v>9</v>
      </c>
      <c r="C7564" t="s">
        <v>184</v>
      </c>
      <c r="D7564">
        <v>0</v>
      </c>
      <c r="E7564">
        <v>1</v>
      </c>
      <c r="F7564" t="s">
        <v>185</v>
      </c>
      <c r="G7564" t="s">
        <v>33</v>
      </c>
      <c r="H7564" t="s">
        <v>23</v>
      </c>
      <c r="I7564" t="s">
        <v>21</v>
      </c>
      <c r="J7564" t="s">
        <v>102</v>
      </c>
      <c r="K7564" t="s">
        <v>2115</v>
      </c>
      <c r="L7564" t="s">
        <v>2113</v>
      </c>
      <c r="M7564" t="s">
        <v>2113</v>
      </c>
      <c r="N7564" t="s">
        <v>2113</v>
      </c>
    </row>
    <row r="7565" spans="1:14" x14ac:dyDescent="0.25">
      <c r="A7565">
        <v>91952</v>
      </c>
      <c r="B7565" t="s">
        <v>9</v>
      </c>
      <c r="C7565" t="s">
        <v>1106</v>
      </c>
      <c r="D7565">
        <v>6867217.7800000003</v>
      </c>
      <c r="E7565">
        <v>1</v>
      </c>
      <c r="F7565" t="s">
        <v>1107</v>
      </c>
      <c r="G7565" t="s">
        <v>33</v>
      </c>
      <c r="H7565" t="s">
        <v>848</v>
      </c>
      <c r="I7565" t="s">
        <v>21</v>
      </c>
      <c r="J7565" t="s">
        <v>102</v>
      </c>
      <c r="K7565" t="s">
        <v>2114</v>
      </c>
      <c r="L7565" t="s">
        <v>2113</v>
      </c>
      <c r="M7565" t="s">
        <v>2113</v>
      </c>
      <c r="N7565" t="s">
        <v>2113</v>
      </c>
    </row>
    <row r="7566" spans="1:14" x14ac:dyDescent="0.25">
      <c r="A7566">
        <v>91953</v>
      </c>
      <c r="B7566" t="s">
        <v>9</v>
      </c>
      <c r="C7566" t="s">
        <v>1109</v>
      </c>
      <c r="D7566">
        <v>6519299.9299999997</v>
      </c>
      <c r="E7566">
        <v>1</v>
      </c>
      <c r="F7566" t="s">
        <v>1110</v>
      </c>
      <c r="G7566" t="s">
        <v>33</v>
      </c>
      <c r="H7566" t="s">
        <v>848</v>
      </c>
      <c r="I7566" t="s">
        <v>21</v>
      </c>
      <c r="J7566" t="s">
        <v>102</v>
      </c>
      <c r="K7566" t="s">
        <v>2114</v>
      </c>
      <c r="L7566" t="s">
        <v>2113</v>
      </c>
      <c r="M7566" t="s">
        <v>2113</v>
      </c>
      <c r="N7566" t="s">
        <v>2113</v>
      </c>
    </row>
    <row r="7567" spans="1:14" x14ac:dyDescent="0.25">
      <c r="A7567">
        <v>91954</v>
      </c>
      <c r="B7567" t="s">
        <v>9</v>
      </c>
      <c r="C7567" t="s">
        <v>1113</v>
      </c>
      <c r="D7567">
        <v>27519780.949999999</v>
      </c>
      <c r="E7567">
        <v>1</v>
      </c>
      <c r="F7567" t="s">
        <v>1114</v>
      </c>
      <c r="G7567" t="s">
        <v>33</v>
      </c>
      <c r="H7567" t="s">
        <v>848</v>
      </c>
      <c r="I7567" t="s">
        <v>21</v>
      </c>
      <c r="J7567" t="s">
        <v>102</v>
      </c>
      <c r="K7567" t="s">
        <v>2114</v>
      </c>
      <c r="L7567" t="s">
        <v>2113</v>
      </c>
      <c r="M7567" t="s">
        <v>2113</v>
      </c>
      <c r="N7567" t="s">
        <v>2113</v>
      </c>
    </row>
    <row r="7568" spans="1:14" x14ac:dyDescent="0.25">
      <c r="A7568">
        <v>91955</v>
      </c>
      <c r="B7568" t="s">
        <v>9</v>
      </c>
      <c r="C7568" t="s">
        <v>87</v>
      </c>
      <c r="D7568">
        <v>6467196.4900000002</v>
      </c>
      <c r="E7568">
        <v>1</v>
      </c>
      <c r="F7568" t="s">
        <v>88</v>
      </c>
      <c r="G7568" t="s">
        <v>33</v>
      </c>
      <c r="H7568" t="s">
        <v>23</v>
      </c>
      <c r="I7568" t="s">
        <v>21</v>
      </c>
      <c r="J7568" t="s">
        <v>24</v>
      </c>
      <c r="K7568" t="s">
        <v>2115</v>
      </c>
      <c r="L7568" t="s">
        <v>2113</v>
      </c>
      <c r="M7568" t="s">
        <v>2113</v>
      </c>
      <c r="N7568" t="s">
        <v>2113</v>
      </c>
    </row>
    <row r="7569" spans="1:14" x14ac:dyDescent="0.25">
      <c r="A7569">
        <v>91956</v>
      </c>
      <c r="B7569" t="s">
        <v>9</v>
      </c>
      <c r="C7569" t="s">
        <v>341</v>
      </c>
      <c r="D7569">
        <v>146212663.71000001</v>
      </c>
      <c r="E7569">
        <v>1</v>
      </c>
      <c r="F7569" t="s">
        <v>342</v>
      </c>
      <c r="G7569" t="s">
        <v>33</v>
      </c>
      <c r="H7569" t="s">
        <v>317</v>
      </c>
      <c r="I7569" t="s">
        <v>21</v>
      </c>
      <c r="J7569" t="s">
        <v>24</v>
      </c>
      <c r="K7569" t="s">
        <v>2114</v>
      </c>
      <c r="L7569" t="s">
        <v>2113</v>
      </c>
      <c r="M7569" t="s">
        <v>2113</v>
      </c>
      <c r="N7569" t="s">
        <v>2113</v>
      </c>
    </row>
    <row r="7570" spans="1:14" x14ac:dyDescent="0.25">
      <c r="A7570">
        <v>91957</v>
      </c>
      <c r="B7570" t="s">
        <v>9</v>
      </c>
      <c r="C7570" t="s">
        <v>568</v>
      </c>
      <c r="D7570">
        <v>146414483.37</v>
      </c>
      <c r="E7570">
        <v>1</v>
      </c>
      <c r="F7570" t="s">
        <v>569</v>
      </c>
      <c r="G7570" t="s">
        <v>33</v>
      </c>
      <c r="H7570" t="s">
        <v>538</v>
      </c>
      <c r="I7570" t="s">
        <v>21</v>
      </c>
      <c r="J7570" t="s">
        <v>24</v>
      </c>
      <c r="K7570" t="s">
        <v>2114</v>
      </c>
      <c r="L7570" t="s">
        <v>2113</v>
      </c>
      <c r="M7570" t="s">
        <v>2113</v>
      </c>
      <c r="N7570" t="s">
        <v>2113</v>
      </c>
    </row>
    <row r="7571" spans="1:14" x14ac:dyDescent="0.25">
      <c r="A7571">
        <v>91958</v>
      </c>
      <c r="B7571" t="s">
        <v>9</v>
      </c>
      <c r="C7571" t="s">
        <v>329</v>
      </c>
      <c r="D7571">
        <v>208486588.99000001</v>
      </c>
      <c r="E7571">
        <v>1</v>
      </c>
      <c r="F7571" t="s">
        <v>330</v>
      </c>
      <c r="G7571" t="s">
        <v>33</v>
      </c>
      <c r="H7571" t="s">
        <v>317</v>
      </c>
      <c r="I7571" t="s">
        <v>21</v>
      </c>
      <c r="J7571" t="s">
        <v>24</v>
      </c>
      <c r="K7571" t="s">
        <v>2114</v>
      </c>
      <c r="L7571" t="s">
        <v>2113</v>
      </c>
      <c r="M7571" t="s">
        <v>2113</v>
      </c>
      <c r="N7571" t="s">
        <v>2113</v>
      </c>
    </row>
    <row r="7572" spans="1:14" x14ac:dyDescent="0.25">
      <c r="A7572">
        <v>91959</v>
      </c>
      <c r="B7572" t="s">
        <v>9</v>
      </c>
      <c r="C7572" t="s">
        <v>53</v>
      </c>
      <c r="D7572">
        <v>26074880.300000001</v>
      </c>
      <c r="E7572">
        <v>1</v>
      </c>
      <c r="F7572" t="s">
        <v>54</v>
      </c>
      <c r="G7572" t="s">
        <v>33</v>
      </c>
      <c r="H7572" t="s">
        <v>23</v>
      </c>
      <c r="I7572" t="s">
        <v>21</v>
      </c>
      <c r="J7572" t="s">
        <v>24</v>
      </c>
      <c r="K7572" t="s">
        <v>2114</v>
      </c>
      <c r="L7572" t="s">
        <v>2113</v>
      </c>
      <c r="M7572" t="s">
        <v>2113</v>
      </c>
      <c r="N7572" t="s">
        <v>2113</v>
      </c>
    </row>
    <row r="7573" spans="1:14" x14ac:dyDescent="0.25">
      <c r="A7573">
        <v>91960</v>
      </c>
      <c r="B7573" t="s">
        <v>9</v>
      </c>
      <c r="C7573" t="s">
        <v>954</v>
      </c>
      <c r="D7573">
        <v>5462024.0899999999</v>
      </c>
      <c r="E7573">
        <v>1</v>
      </c>
      <c r="F7573" t="s">
        <v>955</v>
      </c>
      <c r="G7573" t="s">
        <v>33</v>
      </c>
      <c r="H7573" t="s">
        <v>848</v>
      </c>
      <c r="I7573" t="s">
        <v>21</v>
      </c>
      <c r="J7573" t="s">
        <v>24</v>
      </c>
      <c r="K7573" t="s">
        <v>2114</v>
      </c>
      <c r="L7573" t="s">
        <v>2113</v>
      </c>
      <c r="M7573" t="s">
        <v>2113</v>
      </c>
      <c r="N7573" t="s">
        <v>2113</v>
      </c>
    </row>
    <row r="7574" spans="1:14" x14ac:dyDescent="0.25">
      <c r="A7574">
        <v>91961</v>
      </c>
      <c r="B7574" t="s">
        <v>9</v>
      </c>
      <c r="C7574" t="s">
        <v>180</v>
      </c>
      <c r="D7574">
        <v>0</v>
      </c>
      <c r="E7574">
        <v>1</v>
      </c>
      <c r="F7574" t="s">
        <v>181</v>
      </c>
      <c r="G7574" t="s">
        <v>33</v>
      </c>
      <c r="H7574" t="s">
        <v>23</v>
      </c>
      <c r="I7574" t="s">
        <v>21</v>
      </c>
      <c r="J7574" t="s">
        <v>102</v>
      </c>
      <c r="K7574" t="s">
        <v>2115</v>
      </c>
      <c r="L7574" t="s">
        <v>2113</v>
      </c>
      <c r="M7574" t="s">
        <v>2113</v>
      </c>
      <c r="N7574" t="s">
        <v>2113</v>
      </c>
    </row>
    <row r="7575" spans="1:14" x14ac:dyDescent="0.25">
      <c r="A7575">
        <v>91962</v>
      </c>
      <c r="B7575" t="s">
        <v>9</v>
      </c>
      <c r="C7575" t="s">
        <v>948</v>
      </c>
      <c r="D7575">
        <v>15580658.32</v>
      </c>
      <c r="E7575">
        <v>1</v>
      </c>
      <c r="F7575" t="s">
        <v>949</v>
      </c>
      <c r="G7575" t="s">
        <v>33</v>
      </c>
      <c r="H7575" t="s">
        <v>848</v>
      </c>
      <c r="I7575" t="s">
        <v>21</v>
      </c>
      <c r="J7575" t="s">
        <v>24</v>
      </c>
      <c r="K7575" t="s">
        <v>2115</v>
      </c>
      <c r="L7575" t="s">
        <v>2113</v>
      </c>
      <c r="M7575" t="s">
        <v>2113</v>
      </c>
      <c r="N7575" t="s">
        <v>2113</v>
      </c>
    </row>
    <row r="7576" spans="1:14" x14ac:dyDescent="0.25">
      <c r="A7576">
        <v>91963</v>
      </c>
      <c r="B7576" t="s">
        <v>9</v>
      </c>
      <c r="C7576" t="s">
        <v>85</v>
      </c>
      <c r="D7576">
        <v>22876062.02</v>
      </c>
      <c r="E7576">
        <v>1</v>
      </c>
      <c r="F7576" t="s">
        <v>86</v>
      </c>
      <c r="G7576" t="s">
        <v>33</v>
      </c>
      <c r="H7576" t="s">
        <v>23</v>
      </c>
      <c r="I7576" t="s">
        <v>21</v>
      </c>
      <c r="J7576" t="s">
        <v>24</v>
      </c>
      <c r="K7576" t="s">
        <v>2115</v>
      </c>
      <c r="L7576" t="s">
        <v>2113</v>
      </c>
      <c r="M7576" t="s">
        <v>2113</v>
      </c>
      <c r="N7576" t="s">
        <v>2113</v>
      </c>
    </row>
    <row r="7577" spans="1:14" x14ac:dyDescent="0.25">
      <c r="A7577">
        <v>91964</v>
      </c>
      <c r="B7577" t="s">
        <v>9</v>
      </c>
      <c r="C7577" t="s">
        <v>182</v>
      </c>
      <c r="D7577">
        <v>6849206.8899999997</v>
      </c>
      <c r="E7577">
        <v>1</v>
      </c>
      <c r="F7577" t="s">
        <v>183</v>
      </c>
      <c r="G7577" t="s">
        <v>33</v>
      </c>
      <c r="H7577" t="s">
        <v>23</v>
      </c>
      <c r="I7577" t="s">
        <v>21</v>
      </c>
      <c r="J7577" t="s">
        <v>102</v>
      </c>
      <c r="K7577" t="s">
        <v>2115</v>
      </c>
      <c r="L7577" t="s">
        <v>2113</v>
      </c>
      <c r="M7577" t="s">
        <v>2113</v>
      </c>
      <c r="N7577" t="s">
        <v>2113</v>
      </c>
    </row>
    <row r="7578" spans="1:14" x14ac:dyDescent="0.25">
      <c r="A7578">
        <v>91965</v>
      </c>
      <c r="B7578" t="s">
        <v>9</v>
      </c>
      <c r="C7578" t="s">
        <v>1104</v>
      </c>
      <c r="D7578">
        <v>19660039.600000001</v>
      </c>
      <c r="E7578">
        <v>1</v>
      </c>
      <c r="F7578" t="s">
        <v>1105</v>
      </c>
      <c r="G7578" t="s">
        <v>33</v>
      </c>
      <c r="H7578" t="s">
        <v>848</v>
      </c>
      <c r="I7578" t="s">
        <v>21</v>
      </c>
      <c r="J7578" t="s">
        <v>102</v>
      </c>
      <c r="K7578" t="s">
        <v>2115</v>
      </c>
      <c r="L7578" t="s">
        <v>2113</v>
      </c>
      <c r="M7578" t="s">
        <v>2113</v>
      </c>
      <c r="N7578" t="s">
        <v>2113</v>
      </c>
    </row>
    <row r="7579" spans="1:14" x14ac:dyDescent="0.25">
      <c r="A7579">
        <v>91966</v>
      </c>
      <c r="B7579" t="s">
        <v>9</v>
      </c>
      <c r="C7579" t="s">
        <v>108</v>
      </c>
      <c r="D7579">
        <v>2829058.92</v>
      </c>
      <c r="E7579">
        <v>1</v>
      </c>
      <c r="F7579" t="s">
        <v>109</v>
      </c>
      <c r="G7579" t="s">
        <v>33</v>
      </c>
      <c r="H7579" t="s">
        <v>23</v>
      </c>
      <c r="I7579" t="s">
        <v>21</v>
      </c>
      <c r="J7579" t="s">
        <v>102</v>
      </c>
      <c r="K7579" t="s">
        <v>2115</v>
      </c>
      <c r="L7579" t="s">
        <v>2113</v>
      </c>
      <c r="M7579" t="s">
        <v>2113</v>
      </c>
      <c r="N7579" t="s">
        <v>2113</v>
      </c>
    </row>
    <row r="7580" spans="1:14" x14ac:dyDescent="0.25">
      <c r="A7580">
        <v>91967</v>
      </c>
      <c r="B7580" t="s">
        <v>9</v>
      </c>
      <c r="C7580" t="s">
        <v>83</v>
      </c>
      <c r="D7580">
        <v>1144858.58</v>
      </c>
      <c r="E7580">
        <v>1</v>
      </c>
      <c r="F7580" t="s">
        <v>84</v>
      </c>
      <c r="G7580" t="s">
        <v>33</v>
      </c>
      <c r="H7580" t="s">
        <v>23</v>
      </c>
      <c r="I7580" t="s">
        <v>21</v>
      </c>
      <c r="J7580" t="s">
        <v>24</v>
      </c>
      <c r="K7580" t="s">
        <v>2115</v>
      </c>
      <c r="L7580" t="s">
        <v>2113</v>
      </c>
      <c r="M7580" t="s">
        <v>2113</v>
      </c>
      <c r="N7580" t="s">
        <v>2113</v>
      </c>
    </row>
    <row r="7581" spans="1:14" x14ac:dyDescent="0.25">
      <c r="A7581">
        <v>91968</v>
      </c>
      <c r="B7581" t="s">
        <v>9</v>
      </c>
      <c r="C7581" t="s">
        <v>110</v>
      </c>
      <c r="D7581">
        <v>86455237.849999994</v>
      </c>
      <c r="E7581">
        <v>1</v>
      </c>
      <c r="F7581" t="s">
        <v>111</v>
      </c>
      <c r="G7581" t="s">
        <v>33</v>
      </c>
      <c r="H7581" t="s">
        <v>23</v>
      </c>
      <c r="I7581" t="s">
        <v>21</v>
      </c>
      <c r="J7581" t="s">
        <v>102</v>
      </c>
      <c r="K7581" t="s">
        <v>2115</v>
      </c>
      <c r="L7581" t="s">
        <v>2113</v>
      </c>
      <c r="M7581" t="s">
        <v>2113</v>
      </c>
      <c r="N7581" t="s">
        <v>2113</v>
      </c>
    </row>
    <row r="7582" spans="1:14" x14ac:dyDescent="0.25">
      <c r="A7582">
        <v>91969</v>
      </c>
      <c r="B7582" t="s">
        <v>9</v>
      </c>
      <c r="C7582" t="s">
        <v>31</v>
      </c>
      <c r="D7582">
        <v>69799789.75</v>
      </c>
      <c r="E7582">
        <v>1</v>
      </c>
      <c r="F7582" t="s">
        <v>32</v>
      </c>
      <c r="G7582" t="s">
        <v>33</v>
      </c>
      <c r="H7582" t="s">
        <v>23</v>
      </c>
      <c r="I7582" t="s">
        <v>21</v>
      </c>
      <c r="J7582" t="s">
        <v>24</v>
      </c>
      <c r="K7582" t="s">
        <v>2115</v>
      </c>
      <c r="L7582" t="s">
        <v>2113</v>
      </c>
      <c r="M7582" t="s">
        <v>2113</v>
      </c>
      <c r="N7582" t="s">
        <v>2113</v>
      </c>
    </row>
    <row r="7583" spans="1:14" x14ac:dyDescent="0.25">
      <c r="A7583">
        <v>91970</v>
      </c>
      <c r="B7583" t="s">
        <v>9</v>
      </c>
      <c r="C7583" t="s">
        <v>946</v>
      </c>
      <c r="D7583">
        <v>34953536.719999999</v>
      </c>
      <c r="E7583">
        <v>1</v>
      </c>
      <c r="F7583" t="s">
        <v>947</v>
      </c>
      <c r="G7583" t="s">
        <v>33</v>
      </c>
      <c r="H7583" t="s">
        <v>848</v>
      </c>
      <c r="I7583" t="s">
        <v>21</v>
      </c>
      <c r="J7583" t="s">
        <v>24</v>
      </c>
      <c r="K7583" t="s">
        <v>2115</v>
      </c>
      <c r="L7583" t="s">
        <v>2113</v>
      </c>
      <c r="M7583" t="s">
        <v>2113</v>
      </c>
      <c r="N7583" t="s">
        <v>2113</v>
      </c>
    </row>
    <row r="7584" spans="1:14" x14ac:dyDescent="0.25">
      <c r="A7584">
        <v>91971</v>
      </c>
      <c r="B7584" t="s">
        <v>9</v>
      </c>
      <c r="C7584" t="s">
        <v>1022</v>
      </c>
      <c r="D7584">
        <v>15962803.85</v>
      </c>
      <c r="E7584">
        <v>1</v>
      </c>
      <c r="F7584" t="s">
        <v>1023</v>
      </c>
      <c r="G7584" t="s">
        <v>33</v>
      </c>
      <c r="H7584" t="s">
        <v>848</v>
      </c>
      <c r="I7584" t="s">
        <v>21</v>
      </c>
      <c r="J7584" t="s">
        <v>102</v>
      </c>
      <c r="K7584" t="s">
        <v>2115</v>
      </c>
      <c r="L7584" t="s">
        <v>2113</v>
      </c>
      <c r="M7584" t="s">
        <v>2113</v>
      </c>
      <c r="N7584" t="s">
        <v>2113</v>
      </c>
    </row>
    <row r="7585" spans="1:14" x14ac:dyDescent="0.25">
      <c r="A7585">
        <v>91972</v>
      </c>
      <c r="B7585" t="s">
        <v>9</v>
      </c>
      <c r="C7585" t="s">
        <v>1024</v>
      </c>
      <c r="D7585">
        <v>41829090.810000002</v>
      </c>
      <c r="E7585">
        <v>1</v>
      </c>
      <c r="F7585" t="s">
        <v>1025</v>
      </c>
      <c r="G7585" t="s">
        <v>33</v>
      </c>
      <c r="H7585" t="s">
        <v>848</v>
      </c>
      <c r="I7585" t="s">
        <v>21</v>
      </c>
      <c r="J7585" t="s">
        <v>102</v>
      </c>
      <c r="K7585" t="s">
        <v>2115</v>
      </c>
      <c r="L7585" t="s">
        <v>2113</v>
      </c>
      <c r="M7585" t="s">
        <v>2113</v>
      </c>
      <c r="N7585" t="s">
        <v>2113</v>
      </c>
    </row>
    <row r="7586" spans="1:14" x14ac:dyDescent="0.25">
      <c r="A7586">
        <v>91973</v>
      </c>
      <c r="B7586" t="s">
        <v>9</v>
      </c>
      <c r="C7586" t="s">
        <v>944</v>
      </c>
      <c r="D7586">
        <v>21010330.879999999</v>
      </c>
      <c r="E7586">
        <v>1</v>
      </c>
      <c r="F7586" t="s">
        <v>945</v>
      </c>
      <c r="G7586" t="s">
        <v>33</v>
      </c>
      <c r="H7586" t="s">
        <v>848</v>
      </c>
      <c r="I7586" t="s">
        <v>21</v>
      </c>
      <c r="J7586" t="s">
        <v>24</v>
      </c>
      <c r="K7586" t="s">
        <v>2115</v>
      </c>
      <c r="L7586" t="s">
        <v>2113</v>
      </c>
      <c r="M7586" t="s">
        <v>2113</v>
      </c>
      <c r="N7586" t="s">
        <v>2113</v>
      </c>
    </row>
    <row r="7587" spans="1:14" x14ac:dyDescent="0.25">
      <c r="A7587">
        <v>91974</v>
      </c>
      <c r="B7587" t="s">
        <v>9</v>
      </c>
      <c r="C7587" t="s">
        <v>112</v>
      </c>
      <c r="D7587">
        <v>7581004.6699999999</v>
      </c>
      <c r="E7587">
        <v>1</v>
      </c>
      <c r="F7587" t="s">
        <v>113</v>
      </c>
      <c r="G7587" t="s">
        <v>33</v>
      </c>
      <c r="H7587" t="s">
        <v>23</v>
      </c>
      <c r="I7587" t="s">
        <v>21</v>
      </c>
      <c r="J7587" t="s">
        <v>102</v>
      </c>
      <c r="K7587" t="s">
        <v>2115</v>
      </c>
      <c r="L7587" t="s">
        <v>2113</v>
      </c>
      <c r="M7587" t="s">
        <v>2113</v>
      </c>
      <c r="N7587" t="s">
        <v>2113</v>
      </c>
    </row>
    <row r="7588" spans="1:14" x14ac:dyDescent="0.25">
      <c r="A7588">
        <v>91975</v>
      </c>
      <c r="B7588" t="s">
        <v>9</v>
      </c>
      <c r="C7588" t="s">
        <v>1292</v>
      </c>
      <c r="D7588">
        <v>78660760.609999999</v>
      </c>
      <c r="E7588">
        <v>1</v>
      </c>
      <c r="F7588" t="s">
        <v>1293</v>
      </c>
      <c r="G7588" t="s">
        <v>33</v>
      </c>
      <c r="H7588" t="s">
        <v>1291</v>
      </c>
      <c r="I7588" t="s">
        <v>21</v>
      </c>
      <c r="J7588" t="s">
        <v>24</v>
      </c>
      <c r="K7588" t="s">
        <v>2115</v>
      </c>
      <c r="L7588" t="s">
        <v>2113</v>
      </c>
      <c r="M7588" t="s">
        <v>2113</v>
      </c>
      <c r="N7588" t="s">
        <v>2113</v>
      </c>
    </row>
    <row r="7589" spans="1:14" x14ac:dyDescent="0.25">
      <c r="A7589">
        <v>91976</v>
      </c>
      <c r="B7589" t="s">
        <v>9</v>
      </c>
      <c r="C7589" t="s">
        <v>1367</v>
      </c>
      <c r="D7589">
        <v>1712649.25</v>
      </c>
      <c r="E7589">
        <v>1</v>
      </c>
      <c r="F7589" t="s">
        <v>1368</v>
      </c>
      <c r="G7589" t="s">
        <v>33</v>
      </c>
      <c r="H7589" t="s">
        <v>1356</v>
      </c>
      <c r="I7589" t="s">
        <v>21</v>
      </c>
      <c r="J7589" t="s">
        <v>24</v>
      </c>
      <c r="K7589" t="s">
        <v>2115</v>
      </c>
      <c r="L7589" t="s">
        <v>2113</v>
      </c>
      <c r="M7589" t="s">
        <v>2113</v>
      </c>
      <c r="N7589" t="s">
        <v>2113</v>
      </c>
    </row>
    <row r="7590" spans="1:14" x14ac:dyDescent="0.25">
      <c r="A7590">
        <v>91977</v>
      </c>
      <c r="B7590" t="s">
        <v>9</v>
      </c>
      <c r="C7590" t="s">
        <v>34</v>
      </c>
      <c r="D7590">
        <v>0</v>
      </c>
      <c r="E7590">
        <v>1</v>
      </c>
      <c r="F7590" t="s">
        <v>35</v>
      </c>
      <c r="G7590" t="s">
        <v>33</v>
      </c>
      <c r="H7590" t="s">
        <v>23</v>
      </c>
      <c r="I7590" t="s">
        <v>21</v>
      </c>
      <c r="J7590" t="s">
        <v>24</v>
      </c>
      <c r="K7590" t="s">
        <v>2115</v>
      </c>
      <c r="L7590" t="s">
        <v>2113</v>
      </c>
      <c r="M7590" t="s">
        <v>2113</v>
      </c>
      <c r="N7590" t="s">
        <v>2113</v>
      </c>
    </row>
    <row r="7591" spans="1:14" x14ac:dyDescent="0.25">
      <c r="A7591">
        <v>91978</v>
      </c>
      <c r="B7591" t="s">
        <v>9</v>
      </c>
      <c r="C7591" t="s">
        <v>1294</v>
      </c>
      <c r="D7591">
        <v>7297490.7999999998</v>
      </c>
      <c r="E7591">
        <v>1</v>
      </c>
      <c r="F7591" t="s">
        <v>1295</v>
      </c>
      <c r="G7591" t="s">
        <v>33</v>
      </c>
      <c r="H7591" t="s">
        <v>1291</v>
      </c>
      <c r="I7591" t="s">
        <v>21</v>
      </c>
      <c r="J7591" t="s">
        <v>24</v>
      </c>
      <c r="K7591" t="s">
        <v>2115</v>
      </c>
      <c r="L7591" t="s">
        <v>2113</v>
      </c>
      <c r="M7591" t="s">
        <v>2113</v>
      </c>
      <c r="N7591" t="s">
        <v>2113</v>
      </c>
    </row>
    <row r="7592" spans="1:14" x14ac:dyDescent="0.25">
      <c r="A7592">
        <v>91979</v>
      </c>
      <c r="B7592" t="s">
        <v>9</v>
      </c>
      <c r="C7592" t="s">
        <v>114</v>
      </c>
      <c r="D7592">
        <v>141234611.63999999</v>
      </c>
      <c r="E7592">
        <v>1</v>
      </c>
      <c r="F7592" t="s">
        <v>115</v>
      </c>
      <c r="G7592" t="s">
        <v>33</v>
      </c>
      <c r="H7592" t="s">
        <v>23</v>
      </c>
      <c r="I7592" t="s">
        <v>21</v>
      </c>
      <c r="J7592" t="s">
        <v>102</v>
      </c>
      <c r="K7592" t="s">
        <v>2115</v>
      </c>
      <c r="L7592" t="s">
        <v>2113</v>
      </c>
      <c r="M7592" t="s">
        <v>2113</v>
      </c>
      <c r="N7592" t="s">
        <v>2113</v>
      </c>
    </row>
    <row r="7593" spans="1:14" x14ac:dyDescent="0.25">
      <c r="A7593">
        <v>91980</v>
      </c>
      <c r="B7593" t="s">
        <v>9</v>
      </c>
      <c r="C7593" t="s">
        <v>36</v>
      </c>
      <c r="D7593">
        <v>84607336.140000001</v>
      </c>
      <c r="E7593">
        <v>1</v>
      </c>
      <c r="F7593" t="s">
        <v>37</v>
      </c>
      <c r="G7593" t="s">
        <v>33</v>
      </c>
      <c r="H7593" t="s">
        <v>23</v>
      </c>
      <c r="I7593" t="s">
        <v>21</v>
      </c>
      <c r="J7593" t="s">
        <v>24</v>
      </c>
      <c r="K7593" t="s">
        <v>2115</v>
      </c>
      <c r="L7593" t="s">
        <v>2113</v>
      </c>
      <c r="M7593" t="s">
        <v>2113</v>
      </c>
      <c r="N7593" t="s">
        <v>2113</v>
      </c>
    </row>
    <row r="7594" spans="1:14" x14ac:dyDescent="0.25">
      <c r="A7594">
        <v>91981</v>
      </c>
      <c r="B7594" t="s">
        <v>9</v>
      </c>
      <c r="C7594" t="s">
        <v>1887</v>
      </c>
      <c r="D7594">
        <v>211309124.59999999</v>
      </c>
      <c r="E7594">
        <v>7</v>
      </c>
      <c r="F7594" t="s">
        <v>1888</v>
      </c>
      <c r="G7594" t="s">
        <v>33</v>
      </c>
      <c r="H7594" t="s">
        <v>1884</v>
      </c>
      <c r="I7594" t="s">
        <v>1883</v>
      </c>
      <c r="J7594" t="s">
        <v>24</v>
      </c>
      <c r="K7594" t="s">
        <v>2115</v>
      </c>
      <c r="L7594" t="s">
        <v>2113</v>
      </c>
      <c r="M7594" t="s">
        <v>2113</v>
      </c>
      <c r="N7594" t="s">
        <v>2113</v>
      </c>
    </row>
    <row r="7595" spans="1:14" x14ac:dyDescent="0.25">
      <c r="A7595">
        <v>91982</v>
      </c>
      <c r="B7595" t="s">
        <v>9</v>
      </c>
      <c r="C7595" t="s">
        <v>1954</v>
      </c>
      <c r="D7595">
        <v>39839364.200000003</v>
      </c>
      <c r="E7595">
        <v>1</v>
      </c>
      <c r="F7595" t="s">
        <v>1955</v>
      </c>
      <c r="G7595" t="s">
        <v>33</v>
      </c>
      <c r="H7595" t="s">
        <v>1945</v>
      </c>
      <c r="I7595" t="s">
        <v>1883</v>
      </c>
      <c r="J7595" t="s">
        <v>24</v>
      </c>
      <c r="K7595" t="s">
        <v>2115</v>
      </c>
      <c r="L7595" t="s">
        <v>2113</v>
      </c>
      <c r="M7595" t="s">
        <v>2113</v>
      </c>
      <c r="N7595" t="s">
        <v>2113</v>
      </c>
    </row>
    <row r="7596" spans="1:14" x14ac:dyDescent="0.25">
      <c r="A7596">
        <v>91983</v>
      </c>
      <c r="B7596" t="s">
        <v>9</v>
      </c>
      <c r="C7596" t="s">
        <v>1956</v>
      </c>
      <c r="D7596">
        <v>1957381.74</v>
      </c>
      <c r="E7596">
        <v>1</v>
      </c>
      <c r="F7596" t="s">
        <v>1957</v>
      </c>
      <c r="G7596" t="s">
        <v>33</v>
      </c>
      <c r="H7596" t="s">
        <v>1945</v>
      </c>
      <c r="I7596" t="s">
        <v>1883</v>
      </c>
      <c r="J7596" t="s">
        <v>24</v>
      </c>
      <c r="K7596" t="s">
        <v>2115</v>
      </c>
      <c r="L7596" t="s">
        <v>2113</v>
      </c>
      <c r="M7596" t="s">
        <v>2113</v>
      </c>
      <c r="N7596" t="s">
        <v>2113</v>
      </c>
    </row>
    <row r="7597" spans="1:14" x14ac:dyDescent="0.25">
      <c r="A7597">
        <v>91984</v>
      </c>
      <c r="B7597" t="s">
        <v>9</v>
      </c>
      <c r="C7597" t="s">
        <v>1931</v>
      </c>
      <c r="D7597">
        <v>0</v>
      </c>
      <c r="E7597">
        <v>1</v>
      </c>
      <c r="F7597" t="s">
        <v>1932</v>
      </c>
      <c r="G7597" t="s">
        <v>33</v>
      </c>
      <c r="H7597" t="s">
        <v>1928</v>
      </c>
      <c r="I7597" t="s">
        <v>1883</v>
      </c>
      <c r="J7597" t="s">
        <v>24</v>
      </c>
      <c r="K7597" t="s">
        <v>2115</v>
      </c>
      <c r="L7597" t="s">
        <v>2113</v>
      </c>
      <c r="M7597" t="s">
        <v>2113</v>
      </c>
      <c r="N7597" t="s">
        <v>2113</v>
      </c>
    </row>
    <row r="7598" spans="1:14" x14ac:dyDescent="0.25">
      <c r="A7598">
        <v>91985</v>
      </c>
      <c r="B7598" t="s">
        <v>9</v>
      </c>
      <c r="C7598" t="s">
        <v>81</v>
      </c>
      <c r="D7598">
        <v>41861344.399999999</v>
      </c>
      <c r="E7598">
        <v>1</v>
      </c>
      <c r="F7598" t="s">
        <v>82</v>
      </c>
      <c r="G7598" t="s">
        <v>33</v>
      </c>
      <c r="H7598" t="s">
        <v>23</v>
      </c>
      <c r="I7598" t="s">
        <v>21</v>
      </c>
      <c r="J7598" t="s">
        <v>24</v>
      </c>
      <c r="K7598" t="s">
        <v>2115</v>
      </c>
      <c r="L7598" t="s">
        <v>2113</v>
      </c>
      <c r="M7598" t="s">
        <v>2113</v>
      </c>
      <c r="N7598" t="s">
        <v>2113</v>
      </c>
    </row>
    <row r="7599" spans="1:14" x14ac:dyDescent="0.25">
      <c r="A7599">
        <v>91986</v>
      </c>
      <c r="B7599" t="s">
        <v>9</v>
      </c>
      <c r="C7599" t="s">
        <v>914</v>
      </c>
      <c r="D7599">
        <v>24278361.609999999</v>
      </c>
      <c r="E7599">
        <v>1</v>
      </c>
      <c r="F7599" t="s">
        <v>915</v>
      </c>
      <c r="G7599" t="s">
        <v>33</v>
      </c>
      <c r="H7599" t="s">
        <v>848</v>
      </c>
      <c r="I7599" t="s">
        <v>21</v>
      </c>
      <c r="J7599" t="s">
        <v>24</v>
      </c>
      <c r="K7599" t="s">
        <v>2114</v>
      </c>
      <c r="L7599" t="s">
        <v>2113</v>
      </c>
      <c r="M7599" t="s">
        <v>2113</v>
      </c>
      <c r="N7599" t="s">
        <v>2113</v>
      </c>
    </row>
    <row r="7600" spans="1:14" x14ac:dyDescent="0.25">
      <c r="A7600">
        <v>91987</v>
      </c>
      <c r="B7600" t="s">
        <v>9</v>
      </c>
      <c r="C7600" t="s">
        <v>477</v>
      </c>
      <c r="D7600">
        <v>69044657.590000004</v>
      </c>
      <c r="E7600">
        <v>1</v>
      </c>
      <c r="F7600" t="s">
        <v>460</v>
      </c>
      <c r="G7600" t="s">
        <v>33</v>
      </c>
      <c r="H7600" t="s">
        <v>441</v>
      </c>
      <c r="I7600" t="s">
        <v>21</v>
      </c>
      <c r="J7600" t="s">
        <v>24</v>
      </c>
      <c r="K7600" t="s">
        <v>2114</v>
      </c>
      <c r="L7600" t="s">
        <v>2113</v>
      </c>
      <c r="M7600" t="s">
        <v>2113</v>
      </c>
      <c r="N7600" t="s">
        <v>2113</v>
      </c>
    </row>
    <row r="7601" spans="1:14" x14ac:dyDescent="0.25">
      <c r="A7601">
        <v>91988</v>
      </c>
      <c r="B7601" t="s">
        <v>9</v>
      </c>
      <c r="C7601" t="s">
        <v>1188</v>
      </c>
      <c r="D7601">
        <v>24889623.260000002</v>
      </c>
      <c r="E7601">
        <v>1</v>
      </c>
      <c r="F7601" t="s">
        <v>1179</v>
      </c>
      <c r="G7601" t="s">
        <v>33</v>
      </c>
      <c r="H7601" t="s">
        <v>1173</v>
      </c>
      <c r="I7601" t="s">
        <v>21</v>
      </c>
      <c r="J7601" t="s">
        <v>24</v>
      </c>
      <c r="K7601" t="s">
        <v>2114</v>
      </c>
      <c r="L7601" t="s">
        <v>2113</v>
      </c>
      <c r="M7601" t="s">
        <v>2113</v>
      </c>
      <c r="N7601" t="s">
        <v>2113</v>
      </c>
    </row>
    <row r="7602" spans="1:14" x14ac:dyDescent="0.25">
      <c r="A7602">
        <v>91989</v>
      </c>
      <c r="B7602" t="s">
        <v>9</v>
      </c>
      <c r="C7602" t="s">
        <v>1405</v>
      </c>
      <c r="D7602">
        <v>55577854.130000003</v>
      </c>
      <c r="E7602">
        <v>1</v>
      </c>
      <c r="F7602" t="s">
        <v>1389</v>
      </c>
      <c r="G7602" t="s">
        <v>33</v>
      </c>
      <c r="H7602" t="s">
        <v>1356</v>
      </c>
      <c r="I7602" t="s">
        <v>21</v>
      </c>
      <c r="J7602" t="s">
        <v>24</v>
      </c>
      <c r="K7602" t="s">
        <v>2114</v>
      </c>
      <c r="L7602" t="s">
        <v>2113</v>
      </c>
      <c r="M7602" t="s">
        <v>2113</v>
      </c>
      <c r="N7602" t="s">
        <v>2113</v>
      </c>
    </row>
    <row r="7603" spans="1:14" x14ac:dyDescent="0.25">
      <c r="A7603">
        <v>91990</v>
      </c>
      <c r="B7603" t="s">
        <v>9</v>
      </c>
      <c r="C7603" t="s">
        <v>950</v>
      </c>
      <c r="D7603">
        <v>77062916.25</v>
      </c>
      <c r="E7603">
        <v>1</v>
      </c>
      <c r="F7603" t="s">
        <v>917</v>
      </c>
      <c r="G7603" t="s">
        <v>33</v>
      </c>
      <c r="H7603" t="s">
        <v>848</v>
      </c>
      <c r="I7603" t="s">
        <v>21</v>
      </c>
      <c r="J7603" t="s">
        <v>24</v>
      </c>
      <c r="K7603" t="s">
        <v>2114</v>
      </c>
      <c r="L7603" t="s">
        <v>2113</v>
      </c>
      <c r="M7603" t="s">
        <v>2113</v>
      </c>
      <c r="N7603" t="s">
        <v>2113</v>
      </c>
    </row>
    <row r="7604" spans="1:14" x14ac:dyDescent="0.25">
      <c r="A7604">
        <v>91991</v>
      </c>
      <c r="B7604" t="s">
        <v>9</v>
      </c>
      <c r="C7604" t="s">
        <v>409</v>
      </c>
      <c r="D7604">
        <v>244288771.22</v>
      </c>
      <c r="E7604">
        <v>1</v>
      </c>
      <c r="F7604" t="s">
        <v>383</v>
      </c>
      <c r="G7604" t="s">
        <v>33</v>
      </c>
      <c r="H7604" t="s">
        <v>352</v>
      </c>
      <c r="I7604" t="s">
        <v>21</v>
      </c>
      <c r="J7604" t="s">
        <v>24</v>
      </c>
      <c r="K7604" t="s">
        <v>2114</v>
      </c>
      <c r="L7604" t="s">
        <v>2113</v>
      </c>
      <c r="M7604" t="s">
        <v>2113</v>
      </c>
      <c r="N7604" t="s">
        <v>2113</v>
      </c>
    </row>
    <row r="7605" spans="1:14" x14ac:dyDescent="0.25">
      <c r="A7605">
        <v>91992</v>
      </c>
      <c r="B7605" t="s">
        <v>9</v>
      </c>
      <c r="C7605" t="s">
        <v>870</v>
      </c>
      <c r="D7605">
        <v>41255635.25</v>
      </c>
      <c r="E7605">
        <v>1</v>
      </c>
      <c r="F7605" t="s">
        <v>867</v>
      </c>
      <c r="G7605" t="s">
        <v>33</v>
      </c>
      <c r="H7605" t="s">
        <v>848</v>
      </c>
      <c r="I7605" t="s">
        <v>21</v>
      </c>
      <c r="J7605" t="s">
        <v>430</v>
      </c>
      <c r="K7605" t="s">
        <v>2114</v>
      </c>
      <c r="L7605" t="s">
        <v>2113</v>
      </c>
      <c r="M7605" t="s">
        <v>2113</v>
      </c>
      <c r="N7605" t="s">
        <v>2113</v>
      </c>
    </row>
    <row r="7606" spans="1:14" x14ac:dyDescent="0.25">
      <c r="A7606">
        <v>91993</v>
      </c>
      <c r="B7606" t="s">
        <v>9</v>
      </c>
      <c r="C7606" t="s">
        <v>826</v>
      </c>
      <c r="D7606">
        <v>54273902.770000003</v>
      </c>
      <c r="E7606">
        <v>1</v>
      </c>
      <c r="F7606" t="s">
        <v>812</v>
      </c>
      <c r="G7606" t="s">
        <v>33</v>
      </c>
      <c r="H7606" t="s">
        <v>792</v>
      </c>
      <c r="I7606" t="s">
        <v>21</v>
      </c>
      <c r="J7606" t="s">
        <v>24</v>
      </c>
      <c r="K7606" t="s">
        <v>2114</v>
      </c>
      <c r="L7606" t="s">
        <v>2113</v>
      </c>
      <c r="M7606" t="s">
        <v>2113</v>
      </c>
      <c r="N7606" t="s">
        <v>2113</v>
      </c>
    </row>
    <row r="7607" spans="1:14" x14ac:dyDescent="0.25">
      <c r="A7607">
        <v>91994</v>
      </c>
      <c r="B7607" t="s">
        <v>9</v>
      </c>
      <c r="C7607" t="s">
        <v>410</v>
      </c>
      <c r="D7607">
        <v>81626578.579999998</v>
      </c>
      <c r="E7607">
        <v>1</v>
      </c>
      <c r="F7607" t="s">
        <v>386</v>
      </c>
      <c r="G7607" t="s">
        <v>33</v>
      </c>
      <c r="H7607" t="s">
        <v>352</v>
      </c>
      <c r="I7607" t="s">
        <v>21</v>
      </c>
      <c r="J7607" t="s">
        <v>24</v>
      </c>
      <c r="K7607" t="s">
        <v>2112</v>
      </c>
      <c r="L7607" t="s">
        <v>2113</v>
      </c>
      <c r="M7607" t="s">
        <v>2113</v>
      </c>
      <c r="N7607" t="s">
        <v>2113</v>
      </c>
    </row>
    <row r="7608" spans="1:14" x14ac:dyDescent="0.25">
      <c r="A7608">
        <v>91995</v>
      </c>
      <c r="B7608" t="s">
        <v>9</v>
      </c>
      <c r="C7608" t="s">
        <v>598</v>
      </c>
      <c r="D7608">
        <v>87289317.760000005</v>
      </c>
      <c r="E7608">
        <v>1</v>
      </c>
      <c r="F7608" t="s">
        <v>571</v>
      </c>
      <c r="G7608" t="s">
        <v>33</v>
      </c>
      <c r="H7608" t="s">
        <v>538</v>
      </c>
      <c r="I7608" t="s">
        <v>21</v>
      </c>
      <c r="J7608" t="s">
        <v>24</v>
      </c>
      <c r="K7608" t="s">
        <v>2112</v>
      </c>
      <c r="L7608" t="s">
        <v>2113</v>
      </c>
      <c r="M7608" t="s">
        <v>2113</v>
      </c>
      <c r="N7608" t="s">
        <v>2113</v>
      </c>
    </row>
    <row r="7609" spans="1:14" x14ac:dyDescent="0.25">
      <c r="A7609">
        <v>91996</v>
      </c>
      <c r="B7609" t="s">
        <v>9</v>
      </c>
      <c r="C7609" t="s">
        <v>825</v>
      </c>
      <c r="D7609">
        <v>28217750.34</v>
      </c>
      <c r="E7609">
        <v>1</v>
      </c>
      <c r="F7609" t="s">
        <v>810</v>
      </c>
      <c r="G7609" t="s">
        <v>33</v>
      </c>
      <c r="H7609" t="s">
        <v>792</v>
      </c>
      <c r="I7609" t="s">
        <v>21</v>
      </c>
      <c r="J7609" t="s">
        <v>24</v>
      </c>
      <c r="K7609" t="s">
        <v>2112</v>
      </c>
      <c r="L7609" t="s">
        <v>2113</v>
      </c>
      <c r="M7609" t="s">
        <v>2113</v>
      </c>
      <c r="N7609" t="s">
        <v>2113</v>
      </c>
    </row>
    <row r="7610" spans="1:14" x14ac:dyDescent="0.25">
      <c r="A7610">
        <v>91997</v>
      </c>
      <c r="B7610" t="s">
        <v>9</v>
      </c>
      <c r="C7610" t="s">
        <v>1290</v>
      </c>
      <c r="D7610">
        <v>2772390.4</v>
      </c>
      <c r="E7610">
        <v>1</v>
      </c>
      <c r="F7610" t="s">
        <v>1281</v>
      </c>
      <c r="G7610" t="s">
        <v>33</v>
      </c>
      <c r="H7610" t="s">
        <v>1279</v>
      </c>
      <c r="I7610" t="s">
        <v>21</v>
      </c>
      <c r="J7610" t="s">
        <v>24</v>
      </c>
      <c r="K7610" t="s">
        <v>2112</v>
      </c>
      <c r="L7610" t="s">
        <v>2113</v>
      </c>
      <c r="M7610" t="s">
        <v>2113</v>
      </c>
      <c r="N7610" t="s">
        <v>2113</v>
      </c>
    </row>
    <row r="7611" spans="1:14" x14ac:dyDescent="0.25">
      <c r="A7611">
        <v>91998</v>
      </c>
      <c r="B7611" t="s">
        <v>9</v>
      </c>
      <c r="C7611" t="s">
        <v>871</v>
      </c>
      <c r="D7611">
        <v>37234053.049999997</v>
      </c>
      <c r="E7611">
        <v>1</v>
      </c>
      <c r="F7611" t="s">
        <v>869</v>
      </c>
      <c r="G7611" t="s">
        <v>33</v>
      </c>
      <c r="H7611" t="s">
        <v>848</v>
      </c>
      <c r="I7611" t="s">
        <v>21</v>
      </c>
      <c r="J7611" t="s">
        <v>430</v>
      </c>
      <c r="K7611" t="s">
        <v>2112</v>
      </c>
      <c r="L7611" t="s">
        <v>2113</v>
      </c>
      <c r="M7611" t="s">
        <v>2113</v>
      </c>
      <c r="N7611" t="s">
        <v>2113</v>
      </c>
    </row>
    <row r="7612" spans="1:14" x14ac:dyDescent="0.25">
      <c r="A7612">
        <v>91999</v>
      </c>
      <c r="B7612" t="s">
        <v>9</v>
      </c>
      <c r="C7612" t="s">
        <v>951</v>
      </c>
      <c r="D7612">
        <v>18680874.379999999</v>
      </c>
      <c r="E7612">
        <v>1</v>
      </c>
      <c r="F7612" t="s">
        <v>919</v>
      </c>
      <c r="G7612" t="s">
        <v>33</v>
      </c>
      <c r="H7612" t="s">
        <v>848</v>
      </c>
      <c r="I7612" t="s">
        <v>21</v>
      </c>
      <c r="J7612" t="s">
        <v>24</v>
      </c>
      <c r="K7612" t="s">
        <v>2112</v>
      </c>
      <c r="L7612" t="s">
        <v>2113</v>
      </c>
      <c r="M7612" t="s">
        <v>2113</v>
      </c>
      <c r="N7612" t="s">
        <v>2113</v>
      </c>
    </row>
    <row r="7613" spans="1:14" x14ac:dyDescent="0.25">
      <c r="A7613">
        <v>92000</v>
      </c>
      <c r="B7613" t="s">
        <v>9</v>
      </c>
      <c r="C7613" t="s">
        <v>533</v>
      </c>
      <c r="D7613">
        <v>27673747.82</v>
      </c>
      <c r="E7613">
        <v>1</v>
      </c>
      <c r="F7613" t="s">
        <v>526</v>
      </c>
      <c r="G7613" t="s">
        <v>33</v>
      </c>
      <c r="H7613" t="s">
        <v>500</v>
      </c>
      <c r="I7613" t="s">
        <v>21</v>
      </c>
      <c r="J7613" t="s">
        <v>102</v>
      </c>
      <c r="K7613" t="s">
        <v>2112</v>
      </c>
      <c r="L7613" t="s">
        <v>2116</v>
      </c>
      <c r="M7613" t="s">
        <v>2113</v>
      </c>
      <c r="N7613" t="s">
        <v>2113</v>
      </c>
    </row>
    <row r="7614" spans="1:14" x14ac:dyDescent="0.25">
      <c r="A7614">
        <v>92001</v>
      </c>
      <c r="B7614" t="s">
        <v>9</v>
      </c>
      <c r="C7614" t="s">
        <v>1168</v>
      </c>
      <c r="D7614">
        <v>28412710.530000001</v>
      </c>
      <c r="E7614">
        <v>1</v>
      </c>
      <c r="F7614" t="s">
        <v>1163</v>
      </c>
      <c r="G7614" t="s">
        <v>33</v>
      </c>
      <c r="H7614" t="s">
        <v>848</v>
      </c>
      <c r="I7614" t="s">
        <v>21</v>
      </c>
      <c r="J7614" t="s">
        <v>307</v>
      </c>
      <c r="K7614" t="s">
        <v>2112</v>
      </c>
      <c r="L7614" t="s">
        <v>2116</v>
      </c>
      <c r="M7614" t="s">
        <v>2113</v>
      </c>
      <c r="N7614" t="s">
        <v>2113</v>
      </c>
    </row>
    <row r="7615" spans="1:14" x14ac:dyDescent="0.25">
      <c r="A7615">
        <v>92002</v>
      </c>
      <c r="B7615" t="s">
        <v>9</v>
      </c>
      <c r="C7615" t="s">
        <v>1229</v>
      </c>
      <c r="D7615">
        <v>4719626.8499999996</v>
      </c>
      <c r="E7615">
        <v>1</v>
      </c>
      <c r="F7615" t="s">
        <v>1228</v>
      </c>
      <c r="G7615" t="s">
        <v>33</v>
      </c>
      <c r="H7615" t="s">
        <v>1226</v>
      </c>
      <c r="I7615" t="s">
        <v>21</v>
      </c>
      <c r="J7615" t="s">
        <v>244</v>
      </c>
      <c r="K7615" t="s">
        <v>2112</v>
      </c>
      <c r="L7615" t="s">
        <v>2116</v>
      </c>
      <c r="M7615" t="s">
        <v>2113</v>
      </c>
      <c r="N7615" t="s">
        <v>2113</v>
      </c>
    </row>
    <row r="7616" spans="1:14" x14ac:dyDescent="0.25">
      <c r="A7616">
        <v>92003</v>
      </c>
      <c r="B7616" t="s">
        <v>9</v>
      </c>
      <c r="C7616" t="s">
        <v>879</v>
      </c>
      <c r="D7616">
        <v>10349155.289999999</v>
      </c>
      <c r="E7616">
        <v>1</v>
      </c>
      <c r="F7616" t="s">
        <v>875</v>
      </c>
      <c r="G7616" t="s">
        <v>33</v>
      </c>
      <c r="H7616" t="s">
        <v>848</v>
      </c>
      <c r="I7616" t="s">
        <v>21</v>
      </c>
      <c r="J7616" t="s">
        <v>247</v>
      </c>
      <c r="K7616" t="s">
        <v>2112</v>
      </c>
      <c r="L7616" t="s">
        <v>2116</v>
      </c>
      <c r="M7616" t="s">
        <v>2113</v>
      </c>
      <c r="N7616" t="s">
        <v>2113</v>
      </c>
    </row>
    <row r="7617" spans="1:14" x14ac:dyDescent="0.25">
      <c r="A7617">
        <v>92004</v>
      </c>
      <c r="B7617" t="s">
        <v>9</v>
      </c>
      <c r="C7617" t="s">
        <v>991</v>
      </c>
      <c r="D7617">
        <v>10399333.619999999</v>
      </c>
      <c r="E7617">
        <v>1</v>
      </c>
      <c r="F7617" t="s">
        <v>987</v>
      </c>
      <c r="G7617" t="s">
        <v>33</v>
      </c>
      <c r="H7617" t="s">
        <v>848</v>
      </c>
      <c r="I7617" t="s">
        <v>21</v>
      </c>
      <c r="J7617" t="s">
        <v>434</v>
      </c>
      <c r="K7617" t="s">
        <v>2112</v>
      </c>
      <c r="L7617" t="s">
        <v>2116</v>
      </c>
      <c r="M7617" t="s">
        <v>2113</v>
      </c>
      <c r="N7617" t="s">
        <v>2113</v>
      </c>
    </row>
    <row r="7618" spans="1:14" x14ac:dyDescent="0.25">
      <c r="A7618">
        <v>92005</v>
      </c>
      <c r="B7618" t="s">
        <v>9</v>
      </c>
      <c r="C7618" t="s">
        <v>859</v>
      </c>
      <c r="D7618">
        <v>29855571.120000001</v>
      </c>
      <c r="E7618">
        <v>1</v>
      </c>
      <c r="F7618" t="s">
        <v>856</v>
      </c>
      <c r="G7618" t="s">
        <v>33</v>
      </c>
      <c r="H7618" t="s">
        <v>848</v>
      </c>
      <c r="I7618" t="s">
        <v>21</v>
      </c>
      <c r="J7618" t="s">
        <v>244</v>
      </c>
      <c r="K7618" t="s">
        <v>2112</v>
      </c>
      <c r="L7618" t="s">
        <v>2116</v>
      </c>
      <c r="M7618" t="s">
        <v>2113</v>
      </c>
      <c r="N7618" t="s">
        <v>2113</v>
      </c>
    </row>
    <row r="7619" spans="1:14" x14ac:dyDescent="0.25">
      <c r="A7619">
        <v>92006</v>
      </c>
      <c r="B7619" t="s">
        <v>9</v>
      </c>
      <c r="C7619" t="s">
        <v>1108</v>
      </c>
      <c r="D7619">
        <v>14042087.050000001</v>
      </c>
      <c r="E7619">
        <v>1</v>
      </c>
      <c r="F7619" t="s">
        <v>1069</v>
      </c>
      <c r="G7619" t="s">
        <v>33</v>
      </c>
      <c r="H7619" t="s">
        <v>848</v>
      </c>
      <c r="I7619" t="s">
        <v>21</v>
      </c>
      <c r="J7619" t="s">
        <v>102</v>
      </c>
      <c r="K7619" t="s">
        <v>2114</v>
      </c>
      <c r="L7619" t="s">
        <v>2116</v>
      </c>
      <c r="M7619" t="s">
        <v>2113</v>
      </c>
      <c r="N7619" t="s">
        <v>2113</v>
      </c>
    </row>
    <row r="7620" spans="1:14" x14ac:dyDescent="0.25">
      <c r="A7620">
        <v>92007</v>
      </c>
      <c r="B7620" t="s">
        <v>9</v>
      </c>
      <c r="C7620" t="s">
        <v>1351</v>
      </c>
      <c r="D7620">
        <v>4223990.34</v>
      </c>
      <c r="E7620">
        <v>1</v>
      </c>
      <c r="F7620" t="s">
        <v>1333</v>
      </c>
      <c r="G7620" t="s">
        <v>33</v>
      </c>
      <c r="H7620" t="s">
        <v>1291</v>
      </c>
      <c r="I7620" t="s">
        <v>21</v>
      </c>
      <c r="J7620" t="s">
        <v>102</v>
      </c>
      <c r="K7620" t="s">
        <v>2114</v>
      </c>
      <c r="L7620" t="s">
        <v>2116</v>
      </c>
      <c r="M7620" t="s">
        <v>2113</v>
      </c>
      <c r="N7620" t="s">
        <v>2113</v>
      </c>
    </row>
    <row r="7621" spans="1:14" x14ac:dyDescent="0.25">
      <c r="A7621">
        <v>92008</v>
      </c>
      <c r="B7621" t="s">
        <v>9</v>
      </c>
      <c r="C7621" t="s">
        <v>990</v>
      </c>
      <c r="D7621">
        <v>1397166.55</v>
      </c>
      <c r="E7621">
        <v>1</v>
      </c>
      <c r="F7621" t="s">
        <v>985</v>
      </c>
      <c r="G7621" t="s">
        <v>33</v>
      </c>
      <c r="H7621" t="s">
        <v>848</v>
      </c>
      <c r="I7621" t="s">
        <v>21</v>
      </c>
      <c r="J7621" t="s">
        <v>434</v>
      </c>
      <c r="K7621" t="s">
        <v>2112</v>
      </c>
      <c r="L7621" t="s">
        <v>2116</v>
      </c>
      <c r="M7621" t="s">
        <v>2113</v>
      </c>
      <c r="N7621" t="s">
        <v>2113</v>
      </c>
    </row>
    <row r="7622" spans="1:14" x14ac:dyDescent="0.25">
      <c r="A7622">
        <v>92009</v>
      </c>
      <c r="B7622" t="s">
        <v>9</v>
      </c>
      <c r="C7622" t="s">
        <v>1011</v>
      </c>
      <c r="D7622">
        <v>5127525.16</v>
      </c>
      <c r="E7622">
        <v>1</v>
      </c>
      <c r="F7622" t="s">
        <v>1006</v>
      </c>
      <c r="G7622" t="s">
        <v>33</v>
      </c>
      <c r="H7622" t="s">
        <v>848</v>
      </c>
      <c r="I7622" t="s">
        <v>21</v>
      </c>
      <c r="J7622" t="s">
        <v>94</v>
      </c>
      <c r="K7622" t="s">
        <v>2112</v>
      </c>
      <c r="L7622" t="s">
        <v>2116</v>
      </c>
      <c r="M7622" t="s">
        <v>2113</v>
      </c>
      <c r="N7622" t="s">
        <v>2113</v>
      </c>
    </row>
    <row r="7623" spans="1:14" x14ac:dyDescent="0.25">
      <c r="A7623">
        <v>92010</v>
      </c>
      <c r="B7623" t="s">
        <v>9</v>
      </c>
      <c r="C7623" t="s">
        <v>956</v>
      </c>
      <c r="D7623">
        <v>694108726.11000001</v>
      </c>
      <c r="E7623">
        <v>1</v>
      </c>
      <c r="F7623" t="s">
        <v>957</v>
      </c>
      <c r="G7623" t="s">
        <v>2119</v>
      </c>
      <c r="H7623" t="s">
        <v>848</v>
      </c>
      <c r="I7623" t="s">
        <v>21</v>
      </c>
      <c r="J7623" t="s">
        <v>24</v>
      </c>
      <c r="K7623" t="s">
        <v>2114</v>
      </c>
      <c r="L7623" t="s">
        <v>2113</v>
      </c>
      <c r="M7623" t="s">
        <v>2113</v>
      </c>
      <c r="N7623" t="s">
        <v>2113</v>
      </c>
    </row>
    <row r="7624" spans="1:14" x14ac:dyDescent="0.25">
      <c r="A7624">
        <v>92011</v>
      </c>
      <c r="B7624" t="s">
        <v>9</v>
      </c>
      <c r="C7624" t="s">
        <v>1260</v>
      </c>
      <c r="D7624">
        <v>732809419.10000002</v>
      </c>
      <c r="E7624">
        <v>1</v>
      </c>
      <c r="F7624" t="s">
        <v>1261</v>
      </c>
      <c r="G7624" t="s">
        <v>2119</v>
      </c>
      <c r="H7624" t="s">
        <v>1226</v>
      </c>
      <c r="I7624" t="s">
        <v>21</v>
      </c>
      <c r="J7624" t="s">
        <v>24</v>
      </c>
      <c r="K7624" t="s">
        <v>2114</v>
      </c>
      <c r="L7624" t="s">
        <v>2113</v>
      </c>
      <c r="M7624" t="s">
        <v>2113</v>
      </c>
      <c r="N7624" t="s">
        <v>2113</v>
      </c>
    </row>
    <row r="7625" spans="1:14" x14ac:dyDescent="0.25">
      <c r="A7625">
        <v>92012</v>
      </c>
      <c r="B7625" t="s">
        <v>9</v>
      </c>
      <c r="C7625" t="s">
        <v>411</v>
      </c>
      <c r="D7625">
        <v>2751081221.4699998</v>
      </c>
      <c r="E7625">
        <v>1</v>
      </c>
      <c r="F7625" t="s">
        <v>412</v>
      </c>
      <c r="G7625" t="s">
        <v>2119</v>
      </c>
      <c r="H7625" t="s">
        <v>352</v>
      </c>
      <c r="I7625" t="s">
        <v>21</v>
      </c>
      <c r="J7625" t="s">
        <v>24</v>
      </c>
      <c r="K7625" t="s">
        <v>2114</v>
      </c>
      <c r="L7625" t="s">
        <v>2113</v>
      </c>
      <c r="M7625" t="s">
        <v>2113</v>
      </c>
      <c r="N7625" t="s">
        <v>2113</v>
      </c>
    </row>
    <row r="7626" spans="1:14" x14ac:dyDescent="0.25">
      <c r="A7626">
        <v>92013</v>
      </c>
      <c r="B7626" t="s">
        <v>9</v>
      </c>
      <c r="C7626" t="s">
        <v>1408</v>
      </c>
      <c r="D7626">
        <v>758763125.74000001</v>
      </c>
      <c r="E7626">
        <v>1</v>
      </c>
      <c r="F7626" t="s">
        <v>1409</v>
      </c>
      <c r="G7626" t="s">
        <v>2119</v>
      </c>
      <c r="H7626" t="s">
        <v>1356</v>
      </c>
      <c r="I7626" t="s">
        <v>21</v>
      </c>
      <c r="J7626" t="s">
        <v>24</v>
      </c>
      <c r="K7626" t="s">
        <v>2114</v>
      </c>
      <c r="L7626" t="s">
        <v>2113</v>
      </c>
      <c r="M7626" t="s">
        <v>2113</v>
      </c>
      <c r="N7626" t="s">
        <v>2113</v>
      </c>
    </row>
    <row r="7627" spans="1:14" x14ac:dyDescent="0.25">
      <c r="A7627">
        <v>92014</v>
      </c>
      <c r="B7627" t="s">
        <v>9</v>
      </c>
      <c r="C7627" t="s">
        <v>478</v>
      </c>
      <c r="D7627">
        <v>846340805.44000006</v>
      </c>
      <c r="E7627">
        <v>1</v>
      </c>
      <c r="F7627" t="s">
        <v>479</v>
      </c>
      <c r="G7627" t="s">
        <v>2119</v>
      </c>
      <c r="H7627" t="s">
        <v>441</v>
      </c>
      <c r="I7627" t="s">
        <v>21</v>
      </c>
      <c r="J7627" t="s">
        <v>24</v>
      </c>
      <c r="K7627" t="s">
        <v>2114</v>
      </c>
      <c r="L7627" t="s">
        <v>2113</v>
      </c>
      <c r="M7627" t="s">
        <v>2113</v>
      </c>
      <c r="N7627" t="s">
        <v>2113</v>
      </c>
    </row>
    <row r="7628" spans="1:14" x14ac:dyDescent="0.25">
      <c r="A7628">
        <v>92015</v>
      </c>
      <c r="B7628" t="s">
        <v>9</v>
      </c>
      <c r="C7628" t="s">
        <v>1372</v>
      </c>
      <c r="D7628">
        <v>230576042.83000001</v>
      </c>
      <c r="E7628">
        <v>1</v>
      </c>
      <c r="F7628" t="s">
        <v>1373</v>
      </c>
      <c r="G7628" t="s">
        <v>2119</v>
      </c>
      <c r="H7628" t="s">
        <v>1356</v>
      </c>
      <c r="I7628" t="s">
        <v>21</v>
      </c>
      <c r="J7628" t="s">
        <v>24</v>
      </c>
      <c r="K7628" t="s">
        <v>2114</v>
      </c>
      <c r="L7628" t="s">
        <v>2113</v>
      </c>
      <c r="M7628" t="s">
        <v>2113</v>
      </c>
      <c r="N7628" t="s">
        <v>2113</v>
      </c>
    </row>
    <row r="7629" spans="1:14" x14ac:dyDescent="0.25">
      <c r="A7629">
        <v>92016</v>
      </c>
      <c r="B7629" t="s">
        <v>9</v>
      </c>
      <c r="C7629" t="s">
        <v>1240</v>
      </c>
      <c r="D7629">
        <v>63434617.969999999</v>
      </c>
      <c r="E7629">
        <v>1</v>
      </c>
      <c r="F7629" t="s">
        <v>1241</v>
      </c>
      <c r="G7629" t="s">
        <v>2119</v>
      </c>
      <c r="H7629" t="s">
        <v>1226</v>
      </c>
      <c r="I7629" t="s">
        <v>21</v>
      </c>
      <c r="J7629" t="s">
        <v>24</v>
      </c>
      <c r="K7629" t="s">
        <v>2114</v>
      </c>
      <c r="L7629" t="s">
        <v>2113</v>
      </c>
      <c r="M7629" t="s">
        <v>2113</v>
      </c>
      <c r="N7629" t="s">
        <v>2113</v>
      </c>
    </row>
    <row r="7630" spans="1:14" x14ac:dyDescent="0.25">
      <c r="A7630">
        <v>92017</v>
      </c>
      <c r="B7630" t="s">
        <v>9</v>
      </c>
      <c r="C7630" t="s">
        <v>365</v>
      </c>
      <c r="D7630">
        <v>64362663.369999997</v>
      </c>
      <c r="E7630">
        <v>1</v>
      </c>
      <c r="F7630" t="s">
        <v>366</v>
      </c>
      <c r="G7630" t="s">
        <v>2119</v>
      </c>
      <c r="H7630" t="s">
        <v>352</v>
      </c>
      <c r="I7630" t="s">
        <v>21</v>
      </c>
      <c r="J7630" t="s">
        <v>24</v>
      </c>
      <c r="K7630" t="s">
        <v>2114</v>
      </c>
      <c r="L7630" t="s">
        <v>2113</v>
      </c>
      <c r="M7630" t="s">
        <v>2113</v>
      </c>
      <c r="N7630" t="s">
        <v>2113</v>
      </c>
    </row>
    <row r="7631" spans="1:14" x14ac:dyDescent="0.25">
      <c r="A7631">
        <v>92018</v>
      </c>
      <c r="B7631" t="s">
        <v>9</v>
      </c>
      <c r="C7631" t="s">
        <v>892</v>
      </c>
      <c r="D7631">
        <v>57153172.82</v>
      </c>
      <c r="E7631">
        <v>1</v>
      </c>
      <c r="F7631" t="s">
        <v>893</v>
      </c>
      <c r="G7631" t="s">
        <v>2119</v>
      </c>
      <c r="H7631" t="s">
        <v>848</v>
      </c>
      <c r="I7631" t="s">
        <v>21</v>
      </c>
      <c r="J7631" t="s">
        <v>24</v>
      </c>
      <c r="K7631" t="s">
        <v>2114</v>
      </c>
      <c r="L7631" t="s">
        <v>2113</v>
      </c>
      <c r="M7631" t="s">
        <v>2113</v>
      </c>
      <c r="N7631" t="s">
        <v>2113</v>
      </c>
    </row>
    <row r="7632" spans="1:14" x14ac:dyDescent="0.25">
      <c r="A7632">
        <v>92019</v>
      </c>
      <c r="B7632" t="s">
        <v>9</v>
      </c>
      <c r="C7632" t="s">
        <v>1115</v>
      </c>
      <c r="D7632">
        <v>148780199.49000001</v>
      </c>
      <c r="E7632">
        <v>1</v>
      </c>
      <c r="F7632" t="s">
        <v>1116</v>
      </c>
      <c r="G7632" t="s">
        <v>2119</v>
      </c>
      <c r="H7632" t="s">
        <v>848</v>
      </c>
      <c r="I7632" t="s">
        <v>21</v>
      </c>
      <c r="J7632" t="s">
        <v>102</v>
      </c>
      <c r="K7632" t="s">
        <v>2114</v>
      </c>
      <c r="L7632" t="s">
        <v>2113</v>
      </c>
      <c r="M7632" t="s">
        <v>2113</v>
      </c>
      <c r="N7632" t="s">
        <v>2113</v>
      </c>
    </row>
    <row r="7633" spans="1:14" x14ac:dyDescent="0.25">
      <c r="A7633">
        <v>92020</v>
      </c>
      <c r="B7633" t="s">
        <v>9</v>
      </c>
      <c r="C7633" t="s">
        <v>480</v>
      </c>
      <c r="D7633">
        <v>668743629.46000004</v>
      </c>
      <c r="E7633">
        <v>1</v>
      </c>
      <c r="F7633" t="s">
        <v>481</v>
      </c>
      <c r="G7633" t="s">
        <v>2119</v>
      </c>
      <c r="H7633" t="s">
        <v>441</v>
      </c>
      <c r="I7633" t="s">
        <v>21</v>
      </c>
      <c r="J7633" t="s">
        <v>24</v>
      </c>
      <c r="K7633" t="s">
        <v>2112</v>
      </c>
      <c r="L7633" t="s">
        <v>2113</v>
      </c>
      <c r="M7633" t="s">
        <v>2113</v>
      </c>
      <c r="N7633" t="s">
        <v>2113</v>
      </c>
    </row>
    <row r="7634" spans="1:14" x14ac:dyDescent="0.25">
      <c r="A7634">
        <v>92021</v>
      </c>
      <c r="B7634" t="s">
        <v>9</v>
      </c>
      <c r="C7634" t="s">
        <v>958</v>
      </c>
      <c r="D7634">
        <v>263768196.59999999</v>
      </c>
      <c r="E7634">
        <v>1</v>
      </c>
      <c r="F7634" t="s">
        <v>959</v>
      </c>
      <c r="G7634" t="s">
        <v>2119</v>
      </c>
      <c r="H7634" t="s">
        <v>848</v>
      </c>
      <c r="I7634" t="s">
        <v>21</v>
      </c>
      <c r="J7634" t="s">
        <v>24</v>
      </c>
      <c r="K7634" t="s">
        <v>2112</v>
      </c>
      <c r="L7634" t="s">
        <v>2113</v>
      </c>
      <c r="M7634" t="s">
        <v>2113</v>
      </c>
      <c r="N7634" t="s">
        <v>2113</v>
      </c>
    </row>
    <row r="7635" spans="1:14" x14ac:dyDescent="0.25">
      <c r="A7635">
        <v>92022</v>
      </c>
      <c r="B7635" t="s">
        <v>9</v>
      </c>
      <c r="C7635" t="s">
        <v>284</v>
      </c>
      <c r="D7635">
        <v>1350683919.8199999</v>
      </c>
      <c r="E7635">
        <v>1</v>
      </c>
      <c r="F7635" t="s">
        <v>285</v>
      </c>
      <c r="G7635" t="s">
        <v>2119</v>
      </c>
      <c r="H7635" t="s">
        <v>243</v>
      </c>
      <c r="I7635" t="s">
        <v>21</v>
      </c>
      <c r="J7635" t="s">
        <v>24</v>
      </c>
      <c r="K7635" t="s">
        <v>2112</v>
      </c>
      <c r="L7635" t="s">
        <v>2113</v>
      </c>
      <c r="M7635" t="s">
        <v>2113</v>
      </c>
      <c r="N7635" t="s">
        <v>2113</v>
      </c>
    </row>
    <row r="7636" spans="1:14" x14ac:dyDescent="0.25">
      <c r="A7636">
        <v>92023</v>
      </c>
      <c r="B7636" t="s">
        <v>9</v>
      </c>
      <c r="C7636" t="s">
        <v>282</v>
      </c>
      <c r="D7636">
        <v>1127310052.6500001</v>
      </c>
      <c r="E7636">
        <v>1</v>
      </c>
      <c r="F7636" t="s">
        <v>283</v>
      </c>
      <c r="G7636" t="s">
        <v>2119</v>
      </c>
      <c r="H7636" t="s">
        <v>243</v>
      </c>
      <c r="I7636" t="s">
        <v>21</v>
      </c>
      <c r="J7636" t="s">
        <v>24</v>
      </c>
      <c r="K7636" t="s">
        <v>2114</v>
      </c>
      <c r="L7636" t="s">
        <v>2113</v>
      </c>
      <c r="M7636" t="s">
        <v>2113</v>
      </c>
      <c r="N7636" t="s">
        <v>2113</v>
      </c>
    </row>
    <row r="7637" spans="1:14" x14ac:dyDescent="0.25">
      <c r="A7637">
        <v>92024</v>
      </c>
      <c r="B7637" t="s">
        <v>9</v>
      </c>
      <c r="C7637" t="s">
        <v>1442</v>
      </c>
      <c r="D7637">
        <v>271028077.38</v>
      </c>
      <c r="E7637">
        <v>1</v>
      </c>
      <c r="F7637" t="s">
        <v>1443</v>
      </c>
      <c r="G7637" t="s">
        <v>2119</v>
      </c>
      <c r="H7637" t="s">
        <v>1356</v>
      </c>
      <c r="I7637" t="s">
        <v>21</v>
      </c>
      <c r="J7637" t="s">
        <v>102</v>
      </c>
      <c r="K7637" t="s">
        <v>2114</v>
      </c>
      <c r="L7637" t="s">
        <v>2113</v>
      </c>
      <c r="M7637" t="s">
        <v>2113</v>
      </c>
      <c r="N7637" t="s">
        <v>2113</v>
      </c>
    </row>
    <row r="7638" spans="1:14" x14ac:dyDescent="0.25">
      <c r="A7638">
        <v>92025</v>
      </c>
      <c r="B7638" t="s">
        <v>9</v>
      </c>
      <c r="C7638" t="s">
        <v>413</v>
      </c>
      <c r="D7638">
        <v>1970854720.9200001</v>
      </c>
      <c r="E7638">
        <v>1</v>
      </c>
      <c r="F7638" t="s">
        <v>414</v>
      </c>
      <c r="G7638" t="s">
        <v>2119</v>
      </c>
      <c r="H7638" t="s">
        <v>352</v>
      </c>
      <c r="I7638" t="s">
        <v>21</v>
      </c>
      <c r="J7638" t="s">
        <v>24</v>
      </c>
      <c r="K7638" t="s">
        <v>2112</v>
      </c>
      <c r="L7638" t="s">
        <v>2113</v>
      </c>
      <c r="M7638" t="s">
        <v>2113</v>
      </c>
      <c r="N7638" t="s">
        <v>2113</v>
      </c>
    </row>
    <row r="7639" spans="1:14" x14ac:dyDescent="0.25">
      <c r="A7639">
        <v>92026</v>
      </c>
      <c r="B7639" t="s">
        <v>9</v>
      </c>
      <c r="C7639" t="s">
        <v>1012</v>
      </c>
      <c r="D7639">
        <v>77852587.010000005</v>
      </c>
      <c r="E7639">
        <v>1</v>
      </c>
      <c r="F7639" t="s">
        <v>1013</v>
      </c>
      <c r="G7639" t="s">
        <v>2119</v>
      </c>
      <c r="H7639" t="s">
        <v>848</v>
      </c>
      <c r="I7639" t="s">
        <v>21</v>
      </c>
      <c r="J7639" t="s">
        <v>94</v>
      </c>
      <c r="K7639" t="s">
        <v>2112</v>
      </c>
      <c r="L7639" t="s">
        <v>2116</v>
      </c>
      <c r="M7639" t="s">
        <v>2113</v>
      </c>
      <c r="N7639" t="s">
        <v>2113</v>
      </c>
    </row>
    <row r="7640" spans="1:14" x14ac:dyDescent="0.25">
      <c r="A7640">
        <v>92027</v>
      </c>
      <c r="B7640" t="s">
        <v>9</v>
      </c>
      <c r="C7640" t="s">
        <v>1121</v>
      </c>
      <c r="D7640">
        <v>122095705.37</v>
      </c>
      <c r="E7640">
        <v>1</v>
      </c>
      <c r="F7640" t="s">
        <v>1122</v>
      </c>
      <c r="G7640" t="s">
        <v>2119</v>
      </c>
      <c r="H7640" t="s">
        <v>848</v>
      </c>
      <c r="I7640" t="s">
        <v>21</v>
      </c>
      <c r="J7640" t="s">
        <v>102</v>
      </c>
      <c r="K7640" t="s">
        <v>2112</v>
      </c>
      <c r="L7640" t="s">
        <v>2116</v>
      </c>
      <c r="M7640" t="s">
        <v>2113</v>
      </c>
      <c r="N7640" t="s">
        <v>2113</v>
      </c>
    </row>
    <row r="7641" spans="1:14" x14ac:dyDescent="0.25">
      <c r="A7641">
        <v>92028</v>
      </c>
      <c r="B7641" t="s">
        <v>9</v>
      </c>
      <c r="C7641" t="s">
        <v>829</v>
      </c>
      <c r="D7641">
        <v>178125497.34999999</v>
      </c>
      <c r="E7641">
        <v>1</v>
      </c>
      <c r="F7641" t="s">
        <v>830</v>
      </c>
      <c r="G7641" t="s">
        <v>2119</v>
      </c>
      <c r="H7641" t="s">
        <v>792</v>
      </c>
      <c r="I7641" t="s">
        <v>21</v>
      </c>
      <c r="J7641" t="s">
        <v>24</v>
      </c>
      <c r="K7641" t="s">
        <v>2114</v>
      </c>
      <c r="L7641" t="s">
        <v>2113</v>
      </c>
      <c r="M7641" t="s">
        <v>2113</v>
      </c>
      <c r="N7641" t="s">
        <v>2113</v>
      </c>
    </row>
    <row r="7642" spans="1:14" x14ac:dyDescent="0.25">
      <c r="A7642">
        <v>92029</v>
      </c>
      <c r="B7642" t="s">
        <v>9</v>
      </c>
      <c r="C7642" t="s">
        <v>89</v>
      </c>
      <c r="D7642">
        <v>426245345.79000002</v>
      </c>
      <c r="E7642">
        <v>1</v>
      </c>
      <c r="F7642" t="s">
        <v>90</v>
      </c>
      <c r="G7642" t="s">
        <v>2119</v>
      </c>
      <c r="H7642" t="s">
        <v>23</v>
      </c>
      <c r="I7642" t="s">
        <v>21</v>
      </c>
      <c r="J7642" t="s">
        <v>24</v>
      </c>
      <c r="K7642" t="s">
        <v>2112</v>
      </c>
      <c r="L7642" t="s">
        <v>2113</v>
      </c>
      <c r="M7642" t="s">
        <v>2113</v>
      </c>
      <c r="N7642" t="s">
        <v>2113</v>
      </c>
    </row>
    <row r="7643" spans="1:14" x14ac:dyDescent="0.25">
      <c r="A7643">
        <v>92030</v>
      </c>
      <c r="B7643" t="s">
        <v>9</v>
      </c>
      <c r="C7643" t="s">
        <v>1117</v>
      </c>
      <c r="D7643">
        <v>24648312.91</v>
      </c>
      <c r="E7643">
        <v>1</v>
      </c>
      <c r="F7643" t="s">
        <v>1118</v>
      </c>
      <c r="G7643" t="s">
        <v>2119</v>
      </c>
      <c r="H7643" t="s">
        <v>848</v>
      </c>
      <c r="I7643" t="s">
        <v>21</v>
      </c>
      <c r="J7643" t="s">
        <v>102</v>
      </c>
      <c r="K7643" t="s">
        <v>2112</v>
      </c>
      <c r="L7643" t="s">
        <v>2113</v>
      </c>
      <c r="M7643" t="s">
        <v>2113</v>
      </c>
      <c r="N7643" t="s">
        <v>2113</v>
      </c>
    </row>
    <row r="7644" spans="1:14" x14ac:dyDescent="0.25">
      <c r="A7644">
        <v>92031</v>
      </c>
      <c r="B7644" t="s">
        <v>9</v>
      </c>
      <c r="C7644" t="s">
        <v>1169</v>
      </c>
      <c r="D7644">
        <v>78005729.599999994</v>
      </c>
      <c r="E7644">
        <v>1</v>
      </c>
      <c r="F7644" t="s">
        <v>1170</v>
      </c>
      <c r="G7644" t="s">
        <v>2119</v>
      </c>
      <c r="H7644" t="s">
        <v>848</v>
      </c>
      <c r="I7644" t="s">
        <v>21</v>
      </c>
      <c r="J7644" t="s">
        <v>307</v>
      </c>
      <c r="K7644" t="s">
        <v>2112</v>
      </c>
      <c r="L7644" t="s">
        <v>2113</v>
      </c>
      <c r="M7644" t="s">
        <v>2113</v>
      </c>
      <c r="N7644" t="s">
        <v>2113</v>
      </c>
    </row>
    <row r="7645" spans="1:14" x14ac:dyDescent="0.25">
      <c r="A7645">
        <v>92032</v>
      </c>
      <c r="B7645" t="s">
        <v>9</v>
      </c>
      <c r="C7645" t="s">
        <v>186</v>
      </c>
      <c r="D7645">
        <v>18948529.460000001</v>
      </c>
      <c r="E7645">
        <v>1</v>
      </c>
      <c r="F7645" t="s">
        <v>187</v>
      </c>
      <c r="G7645" t="s">
        <v>2119</v>
      </c>
      <c r="H7645" t="s">
        <v>23</v>
      </c>
      <c r="I7645" t="s">
        <v>21</v>
      </c>
      <c r="J7645" t="s">
        <v>102</v>
      </c>
      <c r="K7645" t="s">
        <v>2112</v>
      </c>
      <c r="L7645" t="s">
        <v>2116</v>
      </c>
      <c r="M7645" t="s">
        <v>2113</v>
      </c>
      <c r="N7645" t="s">
        <v>2113</v>
      </c>
    </row>
    <row r="7646" spans="1:14" x14ac:dyDescent="0.25">
      <c r="A7646">
        <v>92033</v>
      </c>
      <c r="B7646" t="s">
        <v>9</v>
      </c>
      <c r="C7646" t="s">
        <v>786</v>
      </c>
      <c r="D7646">
        <v>350239860.64999998</v>
      </c>
      <c r="E7646">
        <v>1</v>
      </c>
      <c r="F7646" t="s">
        <v>787</v>
      </c>
      <c r="G7646" t="s">
        <v>2119</v>
      </c>
      <c r="H7646" t="s">
        <v>750</v>
      </c>
      <c r="I7646" t="s">
        <v>21</v>
      </c>
      <c r="J7646" t="s">
        <v>102</v>
      </c>
      <c r="K7646" t="s">
        <v>2112</v>
      </c>
      <c r="L7646" t="s">
        <v>2113</v>
      </c>
      <c r="M7646" t="s">
        <v>2113</v>
      </c>
      <c r="N7646" t="s">
        <v>2113</v>
      </c>
    </row>
    <row r="7647" spans="1:14" x14ac:dyDescent="0.25">
      <c r="A7647">
        <v>92034</v>
      </c>
      <c r="B7647" t="s">
        <v>9</v>
      </c>
      <c r="C7647" t="s">
        <v>92</v>
      </c>
      <c r="D7647">
        <v>64341462.990000002</v>
      </c>
      <c r="E7647">
        <v>1</v>
      </c>
      <c r="F7647" t="s">
        <v>93</v>
      </c>
      <c r="G7647" t="s">
        <v>2119</v>
      </c>
      <c r="H7647" t="s">
        <v>23</v>
      </c>
      <c r="I7647" t="s">
        <v>21</v>
      </c>
      <c r="J7647" t="s">
        <v>24</v>
      </c>
      <c r="K7647" t="s">
        <v>2112</v>
      </c>
      <c r="L7647" t="s">
        <v>2113</v>
      </c>
      <c r="M7647" t="s">
        <v>2113</v>
      </c>
      <c r="N7647" t="s">
        <v>2113</v>
      </c>
    </row>
    <row r="7648" spans="1:14" x14ac:dyDescent="0.25">
      <c r="A7648">
        <v>92035</v>
      </c>
      <c r="B7648" t="s">
        <v>9</v>
      </c>
      <c r="C7648" t="s">
        <v>1410</v>
      </c>
      <c r="D7648">
        <v>49213447.770000003</v>
      </c>
      <c r="E7648">
        <v>1</v>
      </c>
      <c r="F7648" t="s">
        <v>1411</v>
      </c>
      <c r="G7648" t="s">
        <v>2119</v>
      </c>
      <c r="H7648" t="s">
        <v>1356</v>
      </c>
      <c r="I7648" t="s">
        <v>21</v>
      </c>
      <c r="J7648" t="s">
        <v>24</v>
      </c>
      <c r="K7648" t="s">
        <v>2112</v>
      </c>
      <c r="L7648" t="s">
        <v>2116</v>
      </c>
      <c r="M7648" t="s">
        <v>2113</v>
      </c>
      <c r="N7648" t="s">
        <v>2113</v>
      </c>
    </row>
    <row r="7649" spans="1:14" x14ac:dyDescent="0.25">
      <c r="A7649">
        <v>92036</v>
      </c>
      <c r="B7649" t="s">
        <v>9</v>
      </c>
      <c r="C7649" t="s">
        <v>1119</v>
      </c>
      <c r="D7649">
        <v>41186339.740000002</v>
      </c>
      <c r="E7649">
        <v>1</v>
      </c>
      <c r="F7649" t="s">
        <v>1120</v>
      </c>
      <c r="G7649" t="s">
        <v>2119</v>
      </c>
      <c r="H7649" t="s">
        <v>848</v>
      </c>
      <c r="I7649" t="s">
        <v>21</v>
      </c>
      <c r="J7649" t="s">
        <v>102</v>
      </c>
      <c r="K7649" t="s">
        <v>2112</v>
      </c>
      <c r="L7649" t="s">
        <v>2116</v>
      </c>
      <c r="M7649" t="s">
        <v>2113</v>
      </c>
      <c r="N7649" t="s">
        <v>2113</v>
      </c>
    </row>
    <row r="7650" spans="1:14" x14ac:dyDescent="0.25">
      <c r="A7650">
        <v>92037</v>
      </c>
      <c r="B7650" t="s">
        <v>9</v>
      </c>
      <c r="C7650" t="s">
        <v>1535</v>
      </c>
      <c r="D7650">
        <v>19026412.57</v>
      </c>
      <c r="E7650">
        <v>1</v>
      </c>
      <c r="F7650" t="s">
        <v>1536</v>
      </c>
      <c r="G7650" t="s">
        <v>2119</v>
      </c>
      <c r="H7650" t="s">
        <v>1505</v>
      </c>
      <c r="I7650" t="s">
        <v>21</v>
      </c>
      <c r="J7650" t="s">
        <v>24</v>
      </c>
      <c r="K7650" t="s">
        <v>2112</v>
      </c>
      <c r="L7650" t="s">
        <v>2113</v>
      </c>
      <c r="M7650" t="s">
        <v>2116</v>
      </c>
      <c r="N7650" t="s">
        <v>2113</v>
      </c>
    </row>
    <row r="7651" spans="1:14" x14ac:dyDescent="0.25">
      <c r="A7651">
        <v>92038</v>
      </c>
      <c r="B7651" t="s">
        <v>9</v>
      </c>
      <c r="C7651" t="s">
        <v>1570</v>
      </c>
      <c r="D7651">
        <v>32933006.489999998</v>
      </c>
      <c r="E7651">
        <v>1</v>
      </c>
      <c r="F7651" t="s">
        <v>1571</v>
      </c>
      <c r="G7651" t="s">
        <v>2119</v>
      </c>
      <c r="H7651" t="s">
        <v>1541</v>
      </c>
      <c r="I7651" t="s">
        <v>21</v>
      </c>
      <c r="J7651" t="s">
        <v>24</v>
      </c>
      <c r="K7651" t="s">
        <v>2112</v>
      </c>
      <c r="L7651" t="s">
        <v>2113</v>
      </c>
      <c r="M7651" t="s">
        <v>2116</v>
      </c>
      <c r="N7651" t="s">
        <v>2113</v>
      </c>
    </row>
    <row r="7652" spans="1:14" x14ac:dyDescent="0.25">
      <c r="A7652">
        <v>92039</v>
      </c>
      <c r="B7652" t="s">
        <v>9</v>
      </c>
      <c r="C7652" t="s">
        <v>1605</v>
      </c>
      <c r="D7652">
        <v>46823406.899999999</v>
      </c>
      <c r="E7652">
        <v>1</v>
      </c>
      <c r="F7652" t="s">
        <v>1606</v>
      </c>
      <c r="G7652" t="s">
        <v>2119</v>
      </c>
      <c r="H7652" t="s">
        <v>1576</v>
      </c>
      <c r="I7652" t="s">
        <v>21</v>
      </c>
      <c r="J7652" t="s">
        <v>24</v>
      </c>
      <c r="K7652" t="s">
        <v>2112</v>
      </c>
      <c r="L7652" t="s">
        <v>2113</v>
      </c>
      <c r="M7652" t="s">
        <v>2116</v>
      </c>
      <c r="N7652" t="s">
        <v>2113</v>
      </c>
    </row>
    <row r="7653" spans="1:14" x14ac:dyDescent="0.25">
      <c r="A7653">
        <v>92040</v>
      </c>
      <c r="B7653" t="s">
        <v>9</v>
      </c>
      <c r="C7653" t="s">
        <v>1640</v>
      </c>
      <c r="D7653">
        <v>45977983.460000001</v>
      </c>
      <c r="E7653">
        <v>1</v>
      </c>
      <c r="F7653" t="s">
        <v>1641</v>
      </c>
      <c r="G7653" t="s">
        <v>2119</v>
      </c>
      <c r="H7653" t="s">
        <v>1611</v>
      </c>
      <c r="I7653" t="s">
        <v>21</v>
      </c>
      <c r="J7653" t="s">
        <v>24</v>
      </c>
      <c r="K7653" t="s">
        <v>2112</v>
      </c>
      <c r="L7653" t="s">
        <v>2113</v>
      </c>
      <c r="M7653" t="s">
        <v>2116</v>
      </c>
      <c r="N7653" t="s">
        <v>2113</v>
      </c>
    </row>
    <row r="7654" spans="1:14" x14ac:dyDescent="0.25">
      <c r="A7654">
        <v>92041</v>
      </c>
      <c r="B7654" t="s">
        <v>9</v>
      </c>
      <c r="C7654" t="s">
        <v>1675</v>
      </c>
      <c r="D7654">
        <v>38675398.079999998</v>
      </c>
      <c r="E7654">
        <v>1</v>
      </c>
      <c r="F7654" t="s">
        <v>1676</v>
      </c>
      <c r="G7654" t="s">
        <v>2119</v>
      </c>
      <c r="H7654" t="s">
        <v>1646</v>
      </c>
      <c r="I7654" t="s">
        <v>21</v>
      </c>
      <c r="J7654" t="s">
        <v>24</v>
      </c>
      <c r="K7654" t="s">
        <v>2112</v>
      </c>
      <c r="L7654" t="s">
        <v>2113</v>
      </c>
      <c r="M7654" t="s">
        <v>2116</v>
      </c>
      <c r="N7654" t="s">
        <v>2113</v>
      </c>
    </row>
    <row r="7655" spans="1:14" x14ac:dyDescent="0.25">
      <c r="A7655">
        <v>92042</v>
      </c>
      <c r="B7655" t="s">
        <v>9</v>
      </c>
      <c r="C7655" t="s">
        <v>1708</v>
      </c>
      <c r="D7655">
        <v>25458580.370000001</v>
      </c>
      <c r="E7655">
        <v>1</v>
      </c>
      <c r="F7655" t="s">
        <v>1709</v>
      </c>
      <c r="G7655" t="s">
        <v>2119</v>
      </c>
      <c r="H7655" t="s">
        <v>1681</v>
      </c>
      <c r="I7655" t="s">
        <v>21</v>
      </c>
      <c r="J7655" t="s">
        <v>24</v>
      </c>
      <c r="K7655" t="s">
        <v>2112</v>
      </c>
      <c r="L7655" t="s">
        <v>2113</v>
      </c>
      <c r="M7655" t="s">
        <v>2116</v>
      </c>
      <c r="N7655" t="s">
        <v>2113</v>
      </c>
    </row>
    <row r="7656" spans="1:14" x14ac:dyDescent="0.25">
      <c r="A7656">
        <v>92043</v>
      </c>
      <c r="B7656" t="s">
        <v>9</v>
      </c>
      <c r="C7656" t="s">
        <v>1745</v>
      </c>
      <c r="D7656">
        <v>14970990.859999999</v>
      </c>
      <c r="E7656">
        <v>1</v>
      </c>
      <c r="F7656" t="s">
        <v>1746</v>
      </c>
      <c r="G7656" t="s">
        <v>2119</v>
      </c>
      <c r="H7656" t="s">
        <v>1714</v>
      </c>
      <c r="I7656" t="s">
        <v>21</v>
      </c>
      <c r="J7656" t="s">
        <v>24</v>
      </c>
      <c r="K7656" t="s">
        <v>2112</v>
      </c>
      <c r="L7656" t="s">
        <v>2113</v>
      </c>
      <c r="M7656" t="s">
        <v>2116</v>
      </c>
      <c r="N7656" t="s">
        <v>2113</v>
      </c>
    </row>
    <row r="7657" spans="1:14" x14ac:dyDescent="0.25">
      <c r="A7657">
        <v>92044</v>
      </c>
      <c r="B7657" t="s">
        <v>9</v>
      </c>
      <c r="C7657" t="s">
        <v>1780</v>
      </c>
      <c r="D7657">
        <v>4641795.55</v>
      </c>
      <c r="E7657">
        <v>1</v>
      </c>
      <c r="F7657" t="s">
        <v>1781</v>
      </c>
      <c r="G7657" t="s">
        <v>2119</v>
      </c>
      <c r="H7657" t="s">
        <v>1751</v>
      </c>
      <c r="I7657" t="s">
        <v>21</v>
      </c>
      <c r="J7657" t="s">
        <v>24</v>
      </c>
      <c r="K7657" t="s">
        <v>2112</v>
      </c>
      <c r="L7657" t="s">
        <v>2113</v>
      </c>
      <c r="M7657" t="s">
        <v>2116</v>
      </c>
      <c r="N7657" t="s">
        <v>2113</v>
      </c>
    </row>
    <row r="7658" spans="1:14" x14ac:dyDescent="0.25">
      <c r="A7658">
        <v>92045</v>
      </c>
      <c r="B7658" t="s">
        <v>9</v>
      </c>
      <c r="C7658" t="s">
        <v>1815</v>
      </c>
      <c r="D7658">
        <v>811511.08</v>
      </c>
      <c r="E7658">
        <v>1</v>
      </c>
      <c r="F7658" t="s">
        <v>1816</v>
      </c>
      <c r="G7658" t="s">
        <v>2119</v>
      </c>
      <c r="H7658" t="s">
        <v>1786</v>
      </c>
      <c r="I7658" t="s">
        <v>21</v>
      </c>
      <c r="J7658" t="s">
        <v>24</v>
      </c>
      <c r="K7658" t="s">
        <v>2112</v>
      </c>
      <c r="L7658" t="s">
        <v>2113</v>
      </c>
      <c r="M7658" t="s">
        <v>2116</v>
      </c>
      <c r="N7658" t="s">
        <v>2113</v>
      </c>
    </row>
    <row r="7659" spans="1:14" x14ac:dyDescent="0.25">
      <c r="A7659">
        <v>92046</v>
      </c>
      <c r="B7659" t="s">
        <v>9</v>
      </c>
      <c r="C7659" t="s">
        <v>482</v>
      </c>
      <c r="D7659">
        <v>276178767.02999997</v>
      </c>
      <c r="E7659">
        <v>1</v>
      </c>
      <c r="F7659" t="s">
        <v>483</v>
      </c>
      <c r="G7659" t="s">
        <v>190</v>
      </c>
      <c r="H7659" t="s">
        <v>441</v>
      </c>
      <c r="I7659" t="s">
        <v>21</v>
      </c>
      <c r="J7659" t="s">
        <v>24</v>
      </c>
      <c r="K7659" t="s">
        <v>2114</v>
      </c>
      <c r="L7659" t="s">
        <v>2113</v>
      </c>
      <c r="M7659" t="s">
        <v>2113</v>
      </c>
      <c r="N7659" t="s">
        <v>2113</v>
      </c>
    </row>
    <row r="7660" spans="1:14" x14ac:dyDescent="0.25">
      <c r="A7660">
        <v>92047</v>
      </c>
      <c r="B7660" t="s">
        <v>9</v>
      </c>
      <c r="C7660" t="s">
        <v>608</v>
      </c>
      <c r="D7660">
        <v>129544755.53</v>
      </c>
      <c r="E7660">
        <v>1</v>
      </c>
      <c r="F7660" t="s">
        <v>609</v>
      </c>
      <c r="G7660" t="s">
        <v>190</v>
      </c>
      <c r="H7660" t="s">
        <v>538</v>
      </c>
      <c r="I7660" t="s">
        <v>21</v>
      </c>
      <c r="J7660" t="s">
        <v>24</v>
      </c>
      <c r="K7660" t="s">
        <v>2114</v>
      </c>
      <c r="L7660" t="s">
        <v>2113</v>
      </c>
      <c r="M7660" t="s">
        <v>2113</v>
      </c>
      <c r="N7660" t="s">
        <v>2113</v>
      </c>
    </row>
    <row r="7661" spans="1:14" x14ac:dyDescent="0.25">
      <c r="A7661">
        <v>92048</v>
      </c>
      <c r="B7661" t="s">
        <v>9</v>
      </c>
      <c r="C7661" t="s">
        <v>1412</v>
      </c>
      <c r="D7661">
        <v>201154282.16</v>
      </c>
      <c r="E7661">
        <v>1</v>
      </c>
      <c r="F7661" t="s">
        <v>1413</v>
      </c>
      <c r="G7661" t="s">
        <v>190</v>
      </c>
      <c r="H7661" t="s">
        <v>1356</v>
      </c>
      <c r="I7661" t="s">
        <v>21</v>
      </c>
      <c r="J7661" t="s">
        <v>24</v>
      </c>
      <c r="K7661" t="s">
        <v>2114</v>
      </c>
      <c r="L7661" t="s">
        <v>2113</v>
      </c>
      <c r="M7661" t="s">
        <v>2113</v>
      </c>
      <c r="N7661" t="s">
        <v>2113</v>
      </c>
    </row>
    <row r="7662" spans="1:14" x14ac:dyDescent="0.25">
      <c r="A7662">
        <v>92049</v>
      </c>
      <c r="B7662" t="s">
        <v>9</v>
      </c>
      <c r="C7662" t="s">
        <v>343</v>
      </c>
      <c r="D7662">
        <v>315135490.01999998</v>
      </c>
      <c r="E7662">
        <v>1</v>
      </c>
      <c r="F7662" t="s">
        <v>344</v>
      </c>
      <c r="G7662" t="s">
        <v>190</v>
      </c>
      <c r="H7662" t="s">
        <v>317</v>
      </c>
      <c r="I7662" t="s">
        <v>21</v>
      </c>
      <c r="J7662" t="s">
        <v>24</v>
      </c>
      <c r="K7662" t="s">
        <v>2114</v>
      </c>
      <c r="L7662" t="s">
        <v>2113</v>
      </c>
      <c r="M7662" t="s">
        <v>2113</v>
      </c>
      <c r="N7662" t="s">
        <v>2113</v>
      </c>
    </row>
    <row r="7663" spans="1:14" x14ac:dyDescent="0.25">
      <c r="A7663">
        <v>92050</v>
      </c>
      <c r="B7663" t="s">
        <v>9</v>
      </c>
      <c r="C7663" t="s">
        <v>1262</v>
      </c>
      <c r="D7663">
        <v>0</v>
      </c>
      <c r="E7663">
        <v>1</v>
      </c>
      <c r="F7663" t="s">
        <v>1263</v>
      </c>
      <c r="G7663" t="s">
        <v>190</v>
      </c>
      <c r="H7663" t="s">
        <v>1226</v>
      </c>
      <c r="I7663" t="s">
        <v>21</v>
      </c>
      <c r="J7663" t="s">
        <v>24</v>
      </c>
      <c r="K7663" t="s">
        <v>2114</v>
      </c>
      <c r="L7663" t="s">
        <v>2113</v>
      </c>
      <c r="M7663" t="s">
        <v>2113</v>
      </c>
      <c r="N7663" t="s">
        <v>2113</v>
      </c>
    </row>
    <row r="7664" spans="1:14" x14ac:dyDescent="0.25">
      <c r="A7664">
        <v>92051</v>
      </c>
      <c r="B7664" t="s">
        <v>9</v>
      </c>
      <c r="C7664" t="s">
        <v>960</v>
      </c>
      <c r="D7664">
        <v>172124737.58000001</v>
      </c>
      <c r="E7664">
        <v>1</v>
      </c>
      <c r="F7664" t="s">
        <v>961</v>
      </c>
      <c r="G7664" t="s">
        <v>190</v>
      </c>
      <c r="H7664" t="s">
        <v>848</v>
      </c>
      <c r="I7664" t="s">
        <v>21</v>
      </c>
      <c r="J7664" t="s">
        <v>24</v>
      </c>
      <c r="K7664" t="s">
        <v>2114</v>
      </c>
      <c r="L7664" t="s">
        <v>2113</v>
      </c>
      <c r="M7664" t="s">
        <v>2113</v>
      </c>
      <c r="N7664" t="s">
        <v>2113</v>
      </c>
    </row>
    <row r="7665" spans="1:14" x14ac:dyDescent="0.25">
      <c r="A7665">
        <v>92052</v>
      </c>
      <c r="B7665" t="s">
        <v>9</v>
      </c>
      <c r="C7665" t="s">
        <v>962</v>
      </c>
      <c r="D7665">
        <v>40205550.969999999</v>
      </c>
      <c r="E7665">
        <v>1</v>
      </c>
      <c r="F7665" t="s">
        <v>963</v>
      </c>
      <c r="G7665" t="s">
        <v>190</v>
      </c>
      <c r="H7665" t="s">
        <v>848</v>
      </c>
      <c r="I7665" t="s">
        <v>21</v>
      </c>
      <c r="J7665" t="s">
        <v>24</v>
      </c>
      <c r="K7665" t="s">
        <v>2112</v>
      </c>
      <c r="L7665" t="s">
        <v>2116</v>
      </c>
      <c r="M7665" t="s">
        <v>2113</v>
      </c>
      <c r="N7665" t="s">
        <v>2113</v>
      </c>
    </row>
    <row r="7666" spans="1:14" x14ac:dyDescent="0.25">
      <c r="A7666">
        <v>92053</v>
      </c>
      <c r="B7666" t="s">
        <v>9</v>
      </c>
      <c r="C7666" t="s">
        <v>1414</v>
      </c>
      <c r="D7666">
        <v>55481318.700000003</v>
      </c>
      <c r="E7666">
        <v>1</v>
      </c>
      <c r="F7666" t="s">
        <v>1415</v>
      </c>
      <c r="G7666" t="s">
        <v>190</v>
      </c>
      <c r="H7666" t="s">
        <v>1356</v>
      </c>
      <c r="I7666" t="s">
        <v>21</v>
      </c>
      <c r="J7666" t="s">
        <v>24</v>
      </c>
      <c r="K7666" t="s">
        <v>2112</v>
      </c>
      <c r="L7666" t="s">
        <v>2116</v>
      </c>
      <c r="M7666" t="s">
        <v>2113</v>
      </c>
      <c r="N7666" t="s">
        <v>2113</v>
      </c>
    </row>
    <row r="7667" spans="1:14" x14ac:dyDescent="0.25">
      <c r="A7667">
        <v>92054</v>
      </c>
      <c r="B7667" t="s">
        <v>9</v>
      </c>
      <c r="C7667" t="s">
        <v>2064</v>
      </c>
      <c r="D7667">
        <v>6338701.6299999999</v>
      </c>
      <c r="E7667">
        <v>1</v>
      </c>
      <c r="F7667" t="s">
        <v>2065</v>
      </c>
      <c r="G7667" t="s">
        <v>190</v>
      </c>
      <c r="H7667" t="s">
        <v>1945</v>
      </c>
      <c r="I7667" t="s">
        <v>1883</v>
      </c>
      <c r="J7667" t="s">
        <v>24</v>
      </c>
      <c r="K7667" t="s">
        <v>2115</v>
      </c>
      <c r="L7667" t="s">
        <v>2113</v>
      </c>
      <c r="M7667" t="s">
        <v>2113</v>
      </c>
      <c r="N7667" t="s">
        <v>2116</v>
      </c>
    </row>
    <row r="7668" spans="1:14" x14ac:dyDescent="0.25">
      <c r="A7668">
        <v>92055</v>
      </c>
      <c r="B7668" t="s">
        <v>9</v>
      </c>
      <c r="C7668" t="s">
        <v>2062</v>
      </c>
      <c r="D7668">
        <v>6837700.6399999997</v>
      </c>
      <c r="E7668">
        <v>1</v>
      </c>
      <c r="F7668" t="s">
        <v>2063</v>
      </c>
      <c r="G7668" t="s">
        <v>190</v>
      </c>
      <c r="H7668" t="s">
        <v>1945</v>
      </c>
      <c r="I7668" t="s">
        <v>1883</v>
      </c>
      <c r="J7668" t="s">
        <v>24</v>
      </c>
      <c r="K7668" t="s">
        <v>2115</v>
      </c>
      <c r="L7668" t="s">
        <v>2113</v>
      </c>
      <c r="M7668" t="s">
        <v>2113</v>
      </c>
      <c r="N7668" t="s">
        <v>2116</v>
      </c>
    </row>
    <row r="7669" spans="1:14" x14ac:dyDescent="0.25">
      <c r="A7669">
        <v>92056</v>
      </c>
      <c r="B7669" t="s">
        <v>9</v>
      </c>
      <c r="C7669" t="s">
        <v>2044</v>
      </c>
      <c r="D7669">
        <v>63267566.939999998</v>
      </c>
      <c r="E7669">
        <v>1</v>
      </c>
      <c r="F7669" t="s">
        <v>2045</v>
      </c>
      <c r="G7669" t="s">
        <v>190</v>
      </c>
      <c r="H7669" t="s">
        <v>1928</v>
      </c>
      <c r="I7669" t="s">
        <v>1883</v>
      </c>
      <c r="J7669" t="s">
        <v>24</v>
      </c>
      <c r="K7669" t="s">
        <v>2115</v>
      </c>
      <c r="L7669" t="s">
        <v>2113</v>
      </c>
      <c r="M7669" t="s">
        <v>2113</v>
      </c>
      <c r="N7669" t="s">
        <v>2116</v>
      </c>
    </row>
    <row r="7670" spans="1:14" x14ac:dyDescent="0.25">
      <c r="A7670">
        <v>92057</v>
      </c>
      <c r="B7670" t="s">
        <v>9</v>
      </c>
      <c r="C7670" t="s">
        <v>195</v>
      </c>
      <c r="D7670">
        <v>25793251.989999998</v>
      </c>
      <c r="E7670">
        <v>1</v>
      </c>
      <c r="F7670" t="s">
        <v>196</v>
      </c>
      <c r="G7670" t="s">
        <v>190</v>
      </c>
      <c r="H7670" t="s">
        <v>23</v>
      </c>
      <c r="I7670" t="s">
        <v>21</v>
      </c>
      <c r="J7670" t="s">
        <v>102</v>
      </c>
      <c r="K7670" t="s">
        <v>2114</v>
      </c>
      <c r="L7670" t="s">
        <v>2113</v>
      </c>
      <c r="M7670" t="s">
        <v>2113</v>
      </c>
      <c r="N7670" t="s">
        <v>2113</v>
      </c>
    </row>
    <row r="7671" spans="1:14" x14ac:dyDescent="0.25">
      <c r="A7671">
        <v>92058</v>
      </c>
      <c r="B7671" t="s">
        <v>9</v>
      </c>
      <c r="C7671" t="s">
        <v>1125</v>
      </c>
      <c r="D7671">
        <v>775931678.41999996</v>
      </c>
      <c r="E7671">
        <v>1</v>
      </c>
      <c r="F7671" t="s">
        <v>1126</v>
      </c>
      <c r="G7671" t="s">
        <v>190</v>
      </c>
      <c r="H7671" t="s">
        <v>848</v>
      </c>
      <c r="I7671" t="s">
        <v>21</v>
      </c>
      <c r="J7671" t="s">
        <v>102</v>
      </c>
      <c r="K7671" t="s">
        <v>2114</v>
      </c>
      <c r="L7671" t="s">
        <v>2113</v>
      </c>
      <c r="M7671" t="s">
        <v>2113</v>
      </c>
      <c r="N7671" t="s">
        <v>2113</v>
      </c>
    </row>
    <row r="7672" spans="1:14" x14ac:dyDescent="0.25">
      <c r="A7672">
        <v>92059</v>
      </c>
      <c r="B7672" t="s">
        <v>9</v>
      </c>
      <c r="C7672" t="s">
        <v>831</v>
      </c>
      <c r="D7672">
        <v>204694019.80000001</v>
      </c>
      <c r="E7672">
        <v>1</v>
      </c>
      <c r="F7672" t="s">
        <v>832</v>
      </c>
      <c r="G7672" t="s">
        <v>190</v>
      </c>
      <c r="H7672" t="s">
        <v>792</v>
      </c>
      <c r="I7672" t="s">
        <v>21</v>
      </c>
      <c r="J7672" t="s">
        <v>24</v>
      </c>
      <c r="K7672" t="s">
        <v>2114</v>
      </c>
      <c r="L7672" t="s">
        <v>2113</v>
      </c>
      <c r="M7672" t="s">
        <v>2113</v>
      </c>
      <c r="N7672" t="s">
        <v>2113</v>
      </c>
    </row>
    <row r="7673" spans="1:14" x14ac:dyDescent="0.25">
      <c r="A7673">
        <v>92060</v>
      </c>
      <c r="B7673" t="s">
        <v>9</v>
      </c>
      <c r="C7673" t="s">
        <v>1123</v>
      </c>
      <c r="D7673">
        <v>42322809.740000002</v>
      </c>
      <c r="E7673">
        <v>1</v>
      </c>
      <c r="F7673" t="s">
        <v>1124</v>
      </c>
      <c r="G7673" t="s">
        <v>190</v>
      </c>
      <c r="H7673" t="s">
        <v>848</v>
      </c>
      <c r="I7673" t="s">
        <v>21</v>
      </c>
      <c r="J7673" t="s">
        <v>102</v>
      </c>
      <c r="K7673" t="s">
        <v>2114</v>
      </c>
      <c r="L7673" t="s">
        <v>2113</v>
      </c>
      <c r="M7673" t="s">
        <v>2113</v>
      </c>
      <c r="N7673" t="s">
        <v>2113</v>
      </c>
    </row>
    <row r="7674" spans="1:14" x14ac:dyDescent="0.25">
      <c r="A7674">
        <v>92061</v>
      </c>
      <c r="B7674" t="s">
        <v>9</v>
      </c>
      <c r="C7674" t="s">
        <v>681</v>
      </c>
      <c r="D7674">
        <v>162616198.62</v>
      </c>
      <c r="E7674">
        <v>1</v>
      </c>
      <c r="F7674" t="s">
        <v>682</v>
      </c>
      <c r="G7674" t="s">
        <v>190</v>
      </c>
      <c r="H7674" t="s">
        <v>656</v>
      </c>
      <c r="I7674" t="s">
        <v>21</v>
      </c>
      <c r="J7674" t="s">
        <v>102</v>
      </c>
      <c r="K7674" t="s">
        <v>2114</v>
      </c>
      <c r="L7674" t="s">
        <v>2113</v>
      </c>
      <c r="M7674" t="s">
        <v>2113</v>
      </c>
      <c r="N7674" t="s">
        <v>2113</v>
      </c>
    </row>
    <row r="7675" spans="1:14" x14ac:dyDescent="0.25">
      <c r="A7675">
        <v>92062</v>
      </c>
      <c r="B7675" t="s">
        <v>9</v>
      </c>
      <c r="C7675" t="s">
        <v>1127</v>
      </c>
      <c r="D7675">
        <v>94734983.359999999</v>
      </c>
      <c r="E7675">
        <v>1</v>
      </c>
      <c r="F7675" t="s">
        <v>1128</v>
      </c>
      <c r="G7675" t="s">
        <v>190</v>
      </c>
      <c r="H7675" t="s">
        <v>848</v>
      </c>
      <c r="I7675" t="s">
        <v>21</v>
      </c>
      <c r="J7675" t="s">
        <v>102</v>
      </c>
      <c r="K7675" t="s">
        <v>2114</v>
      </c>
      <c r="L7675" t="s">
        <v>2113</v>
      </c>
      <c r="M7675" t="s">
        <v>2113</v>
      </c>
      <c r="N7675" t="s">
        <v>2113</v>
      </c>
    </row>
    <row r="7676" spans="1:14" x14ac:dyDescent="0.25">
      <c r="A7676">
        <v>92063</v>
      </c>
      <c r="B7676" t="s">
        <v>9</v>
      </c>
      <c r="C7676" t="s">
        <v>304</v>
      </c>
      <c r="D7676">
        <v>65484666.390000001</v>
      </c>
      <c r="E7676">
        <v>1</v>
      </c>
      <c r="F7676" t="s">
        <v>305</v>
      </c>
      <c r="G7676" t="s">
        <v>190</v>
      </c>
      <c r="H7676" t="s">
        <v>243</v>
      </c>
      <c r="I7676" t="s">
        <v>21</v>
      </c>
      <c r="J7676" t="s">
        <v>102</v>
      </c>
      <c r="K7676" t="s">
        <v>2114</v>
      </c>
      <c r="L7676" t="s">
        <v>2113</v>
      </c>
      <c r="M7676" t="s">
        <v>2113</v>
      </c>
      <c r="N7676" t="s">
        <v>2113</v>
      </c>
    </row>
    <row r="7677" spans="1:14" x14ac:dyDescent="0.25">
      <c r="A7677">
        <v>92064</v>
      </c>
      <c r="B7677" t="s">
        <v>9</v>
      </c>
      <c r="C7677" t="s">
        <v>2028</v>
      </c>
      <c r="D7677">
        <v>3559315.87</v>
      </c>
      <c r="E7677">
        <v>1</v>
      </c>
      <c r="F7677" t="s">
        <v>2029</v>
      </c>
      <c r="G7677" t="s">
        <v>190</v>
      </c>
      <c r="H7677" t="s">
        <v>1884</v>
      </c>
      <c r="I7677" t="s">
        <v>1883</v>
      </c>
      <c r="J7677" t="s">
        <v>24</v>
      </c>
      <c r="K7677" t="s">
        <v>2115</v>
      </c>
      <c r="L7677" t="s">
        <v>2113</v>
      </c>
      <c r="M7677" t="s">
        <v>2113</v>
      </c>
      <c r="N7677" t="s">
        <v>2116</v>
      </c>
    </row>
    <row r="7678" spans="1:14" x14ac:dyDescent="0.25">
      <c r="A7678">
        <v>92065</v>
      </c>
      <c r="B7678" t="s">
        <v>9</v>
      </c>
      <c r="C7678" t="s">
        <v>188</v>
      </c>
      <c r="D7678">
        <v>9211223.2400000002</v>
      </c>
      <c r="E7678">
        <v>1</v>
      </c>
      <c r="F7678" t="s">
        <v>189</v>
      </c>
      <c r="G7678" t="s">
        <v>190</v>
      </c>
      <c r="H7678" t="s">
        <v>23</v>
      </c>
      <c r="I7678" t="s">
        <v>21</v>
      </c>
      <c r="J7678" t="s">
        <v>102</v>
      </c>
      <c r="K7678" t="s">
        <v>2114</v>
      </c>
      <c r="L7678" t="s">
        <v>2113</v>
      </c>
      <c r="M7678" t="s">
        <v>2113</v>
      </c>
      <c r="N7678" t="s">
        <v>2113</v>
      </c>
    </row>
    <row r="7679" spans="1:14" x14ac:dyDescent="0.25">
      <c r="A7679">
        <v>92066</v>
      </c>
      <c r="B7679" t="s">
        <v>9</v>
      </c>
      <c r="C7679" t="s">
        <v>191</v>
      </c>
      <c r="D7679">
        <v>6353769.4900000002</v>
      </c>
      <c r="E7679">
        <v>1</v>
      </c>
      <c r="F7679" t="s">
        <v>192</v>
      </c>
      <c r="G7679" t="s">
        <v>190</v>
      </c>
      <c r="H7679" t="s">
        <v>23</v>
      </c>
      <c r="I7679" t="s">
        <v>21</v>
      </c>
      <c r="J7679" t="s">
        <v>102</v>
      </c>
      <c r="K7679" t="s">
        <v>2115</v>
      </c>
      <c r="L7679" t="s">
        <v>2113</v>
      </c>
      <c r="M7679" t="s">
        <v>2113</v>
      </c>
      <c r="N7679" t="s">
        <v>2113</v>
      </c>
    </row>
    <row r="7680" spans="1:14" x14ac:dyDescent="0.25">
      <c r="A7680">
        <v>92067</v>
      </c>
      <c r="B7680" t="s">
        <v>9</v>
      </c>
      <c r="C7680" t="s">
        <v>992</v>
      </c>
      <c r="D7680">
        <v>25433079.829999998</v>
      </c>
      <c r="E7680">
        <v>1</v>
      </c>
      <c r="F7680" t="s">
        <v>993</v>
      </c>
      <c r="G7680" t="s">
        <v>190</v>
      </c>
      <c r="H7680" t="s">
        <v>848</v>
      </c>
      <c r="I7680" t="s">
        <v>21</v>
      </c>
      <c r="J7680" t="s">
        <v>434</v>
      </c>
      <c r="K7680" t="s">
        <v>2112</v>
      </c>
      <c r="L7680" t="s">
        <v>2116</v>
      </c>
      <c r="M7680" t="s">
        <v>2113</v>
      </c>
      <c r="N7680" t="s">
        <v>2113</v>
      </c>
    </row>
    <row r="7681" spans="1:14" x14ac:dyDescent="0.25">
      <c r="A7681">
        <v>92068</v>
      </c>
      <c r="B7681" t="s">
        <v>9</v>
      </c>
      <c r="C7681" t="s">
        <v>248</v>
      </c>
      <c r="D7681">
        <v>7464234.2000000002</v>
      </c>
      <c r="E7681">
        <v>1</v>
      </c>
      <c r="F7681" t="s">
        <v>249</v>
      </c>
      <c r="G7681" t="s">
        <v>190</v>
      </c>
      <c r="H7681" t="s">
        <v>243</v>
      </c>
      <c r="I7681" t="s">
        <v>21</v>
      </c>
      <c r="J7681" t="s">
        <v>247</v>
      </c>
      <c r="K7681" t="s">
        <v>2112</v>
      </c>
      <c r="L7681" t="s">
        <v>2116</v>
      </c>
      <c r="M7681" t="s">
        <v>2113</v>
      </c>
      <c r="N7681" t="s">
        <v>2113</v>
      </c>
    </row>
    <row r="7682" spans="1:14" x14ac:dyDescent="0.25">
      <c r="A7682">
        <v>92069</v>
      </c>
      <c r="B7682" t="s">
        <v>9</v>
      </c>
      <c r="C7682" t="s">
        <v>1943</v>
      </c>
      <c r="D7682">
        <v>12194545.48</v>
      </c>
      <c r="E7682">
        <v>1</v>
      </c>
      <c r="F7682" t="s">
        <v>1944</v>
      </c>
      <c r="G7682" t="s">
        <v>190</v>
      </c>
      <c r="H7682" t="s">
        <v>1928</v>
      </c>
      <c r="I7682" t="s">
        <v>1883</v>
      </c>
      <c r="J7682" t="s">
        <v>24</v>
      </c>
      <c r="K7682" t="s">
        <v>2115</v>
      </c>
      <c r="L7682" t="s">
        <v>2113</v>
      </c>
      <c r="M7682" t="s">
        <v>2113</v>
      </c>
      <c r="N7682" t="s">
        <v>2113</v>
      </c>
    </row>
    <row r="7683" spans="1:14" x14ac:dyDescent="0.25">
      <c r="A7683">
        <v>92070</v>
      </c>
      <c r="B7683" t="s">
        <v>9</v>
      </c>
      <c r="C7683" t="s">
        <v>345</v>
      </c>
      <c r="D7683">
        <v>155597529.40000001</v>
      </c>
      <c r="E7683">
        <v>1</v>
      </c>
      <c r="F7683" t="s">
        <v>346</v>
      </c>
      <c r="G7683" t="s">
        <v>190</v>
      </c>
      <c r="H7683" t="s">
        <v>317</v>
      </c>
      <c r="I7683" t="s">
        <v>21</v>
      </c>
      <c r="J7683" t="s">
        <v>24</v>
      </c>
      <c r="K7683" t="s">
        <v>2114</v>
      </c>
      <c r="L7683" t="s">
        <v>2113</v>
      </c>
      <c r="M7683" t="s">
        <v>2113</v>
      </c>
      <c r="N7683" t="s">
        <v>2113</v>
      </c>
    </row>
    <row r="7684" spans="1:14" x14ac:dyDescent="0.25">
      <c r="A7684">
        <v>92071</v>
      </c>
      <c r="B7684" t="s">
        <v>9</v>
      </c>
      <c r="C7684" t="s">
        <v>1222</v>
      </c>
      <c r="D7684">
        <v>163673565.72</v>
      </c>
      <c r="E7684">
        <v>1</v>
      </c>
      <c r="F7684" t="s">
        <v>1223</v>
      </c>
      <c r="G7684" t="s">
        <v>190</v>
      </c>
      <c r="H7684" t="s">
        <v>1173</v>
      </c>
      <c r="I7684" t="s">
        <v>21</v>
      </c>
      <c r="J7684" t="s">
        <v>102</v>
      </c>
      <c r="K7684" t="s">
        <v>2112</v>
      </c>
      <c r="L7684" t="s">
        <v>2116</v>
      </c>
      <c r="M7684" t="s">
        <v>2113</v>
      </c>
      <c r="N7684" t="s">
        <v>2113</v>
      </c>
    </row>
    <row r="7685" spans="1:14" x14ac:dyDescent="0.25">
      <c r="A7685">
        <v>92072</v>
      </c>
      <c r="B7685" t="s">
        <v>9</v>
      </c>
      <c r="C7685" t="s">
        <v>631</v>
      </c>
      <c r="D7685">
        <v>279822373.73000002</v>
      </c>
      <c r="E7685">
        <v>1</v>
      </c>
      <c r="F7685" t="s">
        <v>632</v>
      </c>
      <c r="G7685" t="s">
        <v>190</v>
      </c>
      <c r="H7685" t="s">
        <v>538</v>
      </c>
      <c r="I7685" t="s">
        <v>21</v>
      </c>
      <c r="J7685" t="s">
        <v>102</v>
      </c>
      <c r="K7685" t="s">
        <v>2112</v>
      </c>
      <c r="L7685" t="s">
        <v>2116</v>
      </c>
      <c r="M7685" t="s">
        <v>2113</v>
      </c>
      <c r="N7685" t="s">
        <v>2113</v>
      </c>
    </row>
    <row r="7686" spans="1:14" x14ac:dyDescent="0.25">
      <c r="A7686">
        <v>92073</v>
      </c>
      <c r="B7686" t="s">
        <v>9</v>
      </c>
      <c r="C7686" t="s">
        <v>1207</v>
      </c>
      <c r="D7686">
        <v>72762575.019999996</v>
      </c>
      <c r="E7686">
        <v>1</v>
      </c>
      <c r="F7686" t="s">
        <v>1047</v>
      </c>
      <c r="G7686" t="s">
        <v>190</v>
      </c>
      <c r="H7686" t="s">
        <v>1173</v>
      </c>
      <c r="I7686" t="s">
        <v>21</v>
      </c>
      <c r="J7686" t="s">
        <v>102</v>
      </c>
      <c r="K7686" t="s">
        <v>2112</v>
      </c>
      <c r="L7686" t="s">
        <v>2116</v>
      </c>
      <c r="M7686" t="s">
        <v>2113</v>
      </c>
      <c r="N7686" t="s">
        <v>2113</v>
      </c>
    </row>
    <row r="7687" spans="1:14" x14ac:dyDescent="0.25">
      <c r="A7687">
        <v>92074</v>
      </c>
      <c r="B7687" t="s">
        <v>9</v>
      </c>
      <c r="C7687" t="s">
        <v>1537</v>
      </c>
      <c r="D7687">
        <v>6581195</v>
      </c>
      <c r="E7687">
        <v>1</v>
      </c>
      <c r="F7687" t="s">
        <v>1538</v>
      </c>
      <c r="G7687" t="s">
        <v>190</v>
      </c>
      <c r="H7687" t="s">
        <v>1505</v>
      </c>
      <c r="I7687" t="s">
        <v>21</v>
      </c>
      <c r="J7687" t="s">
        <v>24</v>
      </c>
      <c r="K7687" t="s">
        <v>2112</v>
      </c>
      <c r="L7687" t="s">
        <v>2113</v>
      </c>
      <c r="M7687" t="s">
        <v>2116</v>
      </c>
      <c r="N7687" t="s">
        <v>2113</v>
      </c>
    </row>
    <row r="7688" spans="1:14" x14ac:dyDescent="0.25">
      <c r="A7688">
        <v>92075</v>
      </c>
      <c r="B7688" t="s">
        <v>9</v>
      </c>
      <c r="C7688" t="s">
        <v>1572</v>
      </c>
      <c r="D7688">
        <v>8748174.4000000004</v>
      </c>
      <c r="E7688">
        <v>1</v>
      </c>
      <c r="F7688" t="s">
        <v>1573</v>
      </c>
      <c r="G7688" t="s">
        <v>190</v>
      </c>
      <c r="H7688" t="s">
        <v>1541</v>
      </c>
      <c r="I7688" t="s">
        <v>21</v>
      </c>
      <c r="J7688" t="s">
        <v>24</v>
      </c>
      <c r="K7688" t="s">
        <v>2112</v>
      </c>
      <c r="L7688" t="s">
        <v>2113</v>
      </c>
      <c r="M7688" t="s">
        <v>2116</v>
      </c>
      <c r="N7688" t="s">
        <v>2113</v>
      </c>
    </row>
    <row r="7689" spans="1:14" x14ac:dyDescent="0.25">
      <c r="A7689">
        <v>92076</v>
      </c>
      <c r="B7689" t="s">
        <v>9</v>
      </c>
      <c r="C7689" t="s">
        <v>1607</v>
      </c>
      <c r="D7689">
        <v>12146143.560000001</v>
      </c>
      <c r="E7689">
        <v>1</v>
      </c>
      <c r="F7689" t="s">
        <v>1608</v>
      </c>
      <c r="G7689" t="s">
        <v>190</v>
      </c>
      <c r="H7689" t="s">
        <v>1576</v>
      </c>
      <c r="I7689" t="s">
        <v>21</v>
      </c>
      <c r="J7689" t="s">
        <v>24</v>
      </c>
      <c r="K7689" t="s">
        <v>2112</v>
      </c>
      <c r="L7689" t="s">
        <v>2113</v>
      </c>
      <c r="M7689" t="s">
        <v>2116</v>
      </c>
      <c r="N7689" t="s">
        <v>2113</v>
      </c>
    </row>
    <row r="7690" spans="1:14" x14ac:dyDescent="0.25">
      <c r="A7690">
        <v>92077</v>
      </c>
      <c r="B7690" t="s">
        <v>9</v>
      </c>
      <c r="C7690" t="s">
        <v>1642</v>
      </c>
      <c r="D7690">
        <v>11971828.35</v>
      </c>
      <c r="E7690">
        <v>1</v>
      </c>
      <c r="F7690" t="s">
        <v>1643</v>
      </c>
      <c r="G7690" t="s">
        <v>190</v>
      </c>
      <c r="H7690" t="s">
        <v>1611</v>
      </c>
      <c r="I7690" t="s">
        <v>21</v>
      </c>
      <c r="J7690" t="s">
        <v>24</v>
      </c>
      <c r="K7690" t="s">
        <v>2112</v>
      </c>
      <c r="L7690" t="s">
        <v>2113</v>
      </c>
      <c r="M7690" t="s">
        <v>2116</v>
      </c>
      <c r="N7690" t="s">
        <v>2113</v>
      </c>
    </row>
    <row r="7691" spans="1:14" x14ac:dyDescent="0.25">
      <c r="A7691">
        <v>92078</v>
      </c>
      <c r="B7691" t="s">
        <v>9</v>
      </c>
      <c r="C7691" t="s">
        <v>1677</v>
      </c>
      <c r="D7691">
        <v>9394457.4299999997</v>
      </c>
      <c r="E7691">
        <v>1</v>
      </c>
      <c r="F7691" t="s">
        <v>1678</v>
      </c>
      <c r="G7691" t="s">
        <v>190</v>
      </c>
      <c r="H7691" t="s">
        <v>1646</v>
      </c>
      <c r="I7691" t="s">
        <v>21</v>
      </c>
      <c r="J7691" t="s">
        <v>24</v>
      </c>
      <c r="K7691" t="s">
        <v>2112</v>
      </c>
      <c r="L7691" t="s">
        <v>2113</v>
      </c>
      <c r="M7691" t="s">
        <v>2116</v>
      </c>
      <c r="N7691" t="s">
        <v>2113</v>
      </c>
    </row>
    <row r="7692" spans="1:14" x14ac:dyDescent="0.25">
      <c r="A7692">
        <v>92079</v>
      </c>
      <c r="B7692" t="s">
        <v>9</v>
      </c>
      <c r="C7692" t="s">
        <v>1710</v>
      </c>
      <c r="D7692">
        <v>5793865.04</v>
      </c>
      <c r="E7692">
        <v>1</v>
      </c>
      <c r="F7692" t="s">
        <v>1711</v>
      </c>
      <c r="G7692" t="s">
        <v>190</v>
      </c>
      <c r="H7692" t="s">
        <v>1681</v>
      </c>
      <c r="I7692" t="s">
        <v>21</v>
      </c>
      <c r="J7692" t="s">
        <v>24</v>
      </c>
      <c r="K7692" t="s">
        <v>2112</v>
      </c>
      <c r="L7692" t="s">
        <v>2113</v>
      </c>
      <c r="M7692" t="s">
        <v>2116</v>
      </c>
      <c r="N7692" t="s">
        <v>2113</v>
      </c>
    </row>
    <row r="7693" spans="1:14" x14ac:dyDescent="0.25">
      <c r="A7693">
        <v>92080</v>
      </c>
      <c r="B7693" t="s">
        <v>9</v>
      </c>
      <c r="C7693" t="s">
        <v>1747</v>
      </c>
      <c r="D7693">
        <v>3421491.53</v>
      </c>
      <c r="E7693">
        <v>1</v>
      </c>
      <c r="F7693" t="s">
        <v>1748</v>
      </c>
      <c r="G7693" t="s">
        <v>190</v>
      </c>
      <c r="H7693" t="s">
        <v>1714</v>
      </c>
      <c r="I7693" t="s">
        <v>21</v>
      </c>
      <c r="J7693" t="s">
        <v>24</v>
      </c>
      <c r="K7693" t="s">
        <v>2112</v>
      </c>
      <c r="L7693" t="s">
        <v>2113</v>
      </c>
      <c r="M7693" t="s">
        <v>2116</v>
      </c>
      <c r="N7693" t="s">
        <v>2113</v>
      </c>
    </row>
    <row r="7694" spans="1:14" x14ac:dyDescent="0.25">
      <c r="A7694">
        <v>92081</v>
      </c>
      <c r="B7694" t="s">
        <v>9</v>
      </c>
      <c r="C7694" t="s">
        <v>1782</v>
      </c>
      <c r="D7694">
        <v>1096499.43</v>
      </c>
      <c r="E7694">
        <v>1</v>
      </c>
      <c r="F7694" t="s">
        <v>1783</v>
      </c>
      <c r="G7694" t="s">
        <v>190</v>
      </c>
      <c r="H7694" t="s">
        <v>1751</v>
      </c>
      <c r="I7694" t="s">
        <v>21</v>
      </c>
      <c r="J7694" t="s">
        <v>24</v>
      </c>
      <c r="K7694" t="s">
        <v>2112</v>
      </c>
      <c r="L7694" t="s">
        <v>2113</v>
      </c>
      <c r="M7694" t="s">
        <v>2116</v>
      </c>
      <c r="N7694" t="s">
        <v>2113</v>
      </c>
    </row>
    <row r="7695" spans="1:14" x14ac:dyDescent="0.25">
      <c r="A7695">
        <v>92082</v>
      </c>
      <c r="B7695" t="s">
        <v>9</v>
      </c>
      <c r="C7695" t="s">
        <v>1817</v>
      </c>
      <c r="D7695">
        <v>137447.04999999999</v>
      </c>
      <c r="E7695">
        <v>1</v>
      </c>
      <c r="F7695" t="s">
        <v>1818</v>
      </c>
      <c r="G7695" t="s">
        <v>190</v>
      </c>
      <c r="H7695" t="s">
        <v>1786</v>
      </c>
      <c r="I7695" t="s">
        <v>21</v>
      </c>
      <c r="J7695" t="s">
        <v>24</v>
      </c>
      <c r="K7695" t="s">
        <v>2112</v>
      </c>
      <c r="L7695" t="s">
        <v>2113</v>
      </c>
      <c r="M7695" t="s">
        <v>2116</v>
      </c>
      <c r="N7695" t="s">
        <v>2113</v>
      </c>
    </row>
    <row r="7696" spans="1:14" x14ac:dyDescent="0.25">
      <c r="A7696">
        <v>92083</v>
      </c>
      <c r="B7696" t="s">
        <v>9</v>
      </c>
      <c r="C7696" t="s">
        <v>1131</v>
      </c>
      <c r="D7696">
        <v>14264580</v>
      </c>
      <c r="E7696">
        <v>1</v>
      </c>
      <c r="F7696" t="s">
        <v>1132</v>
      </c>
      <c r="G7696" t="s">
        <v>190</v>
      </c>
      <c r="H7696" t="s">
        <v>848</v>
      </c>
      <c r="I7696" t="s">
        <v>21</v>
      </c>
      <c r="J7696" t="s">
        <v>102</v>
      </c>
      <c r="K7696" t="s">
        <v>2115</v>
      </c>
      <c r="L7696" t="s">
        <v>2113</v>
      </c>
      <c r="M7696" t="s">
        <v>2113</v>
      </c>
      <c r="N7696" t="s">
        <v>2113</v>
      </c>
    </row>
    <row r="7697" spans="1:14" x14ac:dyDescent="0.25">
      <c r="A7697">
        <v>92084</v>
      </c>
      <c r="B7697" t="s">
        <v>9</v>
      </c>
      <c r="C7697" t="s">
        <v>1129</v>
      </c>
      <c r="D7697">
        <v>137414708.02000001</v>
      </c>
      <c r="E7697">
        <v>1</v>
      </c>
      <c r="F7697" t="s">
        <v>1130</v>
      </c>
      <c r="G7697" t="s">
        <v>190</v>
      </c>
      <c r="H7697" t="s">
        <v>848</v>
      </c>
      <c r="I7697" t="s">
        <v>21</v>
      </c>
      <c r="J7697" t="s">
        <v>102</v>
      </c>
      <c r="K7697" t="s">
        <v>2114</v>
      </c>
      <c r="L7697" t="s">
        <v>2113</v>
      </c>
      <c r="M7697" t="s">
        <v>2113</v>
      </c>
      <c r="N7697" t="s">
        <v>2113</v>
      </c>
    </row>
    <row r="7698" spans="1:14" x14ac:dyDescent="0.25">
      <c r="A7698">
        <v>92085</v>
      </c>
      <c r="B7698" t="s">
        <v>9</v>
      </c>
      <c r="C7698" t="s">
        <v>1994</v>
      </c>
      <c r="D7698">
        <v>34476002.490000002</v>
      </c>
      <c r="E7698">
        <v>1</v>
      </c>
      <c r="F7698" t="s">
        <v>1995</v>
      </c>
      <c r="G7698" t="s">
        <v>190</v>
      </c>
      <c r="H7698" t="s">
        <v>1884</v>
      </c>
      <c r="I7698" t="s">
        <v>1883</v>
      </c>
      <c r="J7698" t="s">
        <v>24</v>
      </c>
      <c r="K7698" t="s">
        <v>2115</v>
      </c>
      <c r="L7698" t="s">
        <v>2113</v>
      </c>
      <c r="M7698" t="s">
        <v>2113</v>
      </c>
      <c r="N7698" t="s">
        <v>2116</v>
      </c>
    </row>
    <row r="7699" spans="1:14" x14ac:dyDescent="0.25">
      <c r="A7699">
        <v>92086</v>
      </c>
      <c r="B7699" t="s">
        <v>9</v>
      </c>
      <c r="C7699" t="s">
        <v>2030</v>
      </c>
      <c r="D7699">
        <v>6060136.1200000001</v>
      </c>
      <c r="E7699">
        <v>1</v>
      </c>
      <c r="F7699" t="s">
        <v>2031</v>
      </c>
      <c r="G7699" t="s">
        <v>190</v>
      </c>
      <c r="H7699" t="s">
        <v>1884</v>
      </c>
      <c r="I7699" t="s">
        <v>1883</v>
      </c>
      <c r="J7699" t="s">
        <v>24</v>
      </c>
      <c r="K7699" t="s">
        <v>2115</v>
      </c>
      <c r="L7699" t="s">
        <v>2113</v>
      </c>
      <c r="M7699" t="s">
        <v>2113</v>
      </c>
      <c r="N7699" t="s">
        <v>2116</v>
      </c>
    </row>
    <row r="7700" spans="1:14" x14ac:dyDescent="0.25">
      <c r="A7700">
        <v>92087</v>
      </c>
      <c r="B7700" t="s">
        <v>9</v>
      </c>
      <c r="C7700" t="s">
        <v>204</v>
      </c>
      <c r="D7700">
        <v>227746.23</v>
      </c>
      <c r="E7700">
        <v>1</v>
      </c>
      <c r="F7700" t="s">
        <v>205</v>
      </c>
      <c r="G7700" t="s">
        <v>199</v>
      </c>
      <c r="H7700" t="s">
        <v>23</v>
      </c>
      <c r="I7700" t="s">
        <v>21</v>
      </c>
      <c r="J7700" t="s">
        <v>102</v>
      </c>
      <c r="K7700" t="s">
        <v>2112</v>
      </c>
      <c r="L7700" t="s">
        <v>2116</v>
      </c>
      <c r="M7700" t="s">
        <v>2113</v>
      </c>
      <c r="N7700" t="s">
        <v>2113</v>
      </c>
    </row>
    <row r="7701" spans="1:14" x14ac:dyDescent="0.25">
      <c r="A7701">
        <v>92088</v>
      </c>
      <c r="B7701" t="s">
        <v>9</v>
      </c>
      <c r="C7701" t="s">
        <v>202</v>
      </c>
      <c r="D7701">
        <v>4010235.43</v>
      </c>
      <c r="E7701">
        <v>1</v>
      </c>
      <c r="F7701" t="s">
        <v>203</v>
      </c>
      <c r="G7701" t="s">
        <v>199</v>
      </c>
      <c r="H7701" t="s">
        <v>23</v>
      </c>
      <c r="I7701" t="s">
        <v>21</v>
      </c>
      <c r="J7701" t="s">
        <v>102</v>
      </c>
      <c r="K7701" t="s">
        <v>2112</v>
      </c>
      <c r="L7701" t="s">
        <v>2116</v>
      </c>
      <c r="M7701" t="s">
        <v>2113</v>
      </c>
      <c r="N7701" t="s">
        <v>2113</v>
      </c>
    </row>
    <row r="7702" spans="1:14" x14ac:dyDescent="0.25">
      <c r="A7702">
        <v>92089</v>
      </c>
      <c r="B7702" t="s">
        <v>9</v>
      </c>
      <c r="C7702" t="s">
        <v>208</v>
      </c>
      <c r="D7702">
        <v>4632624.42</v>
      </c>
      <c r="E7702">
        <v>1</v>
      </c>
      <c r="F7702" t="s">
        <v>209</v>
      </c>
      <c r="G7702" t="s">
        <v>199</v>
      </c>
      <c r="H7702" t="s">
        <v>23</v>
      </c>
      <c r="I7702" t="s">
        <v>21</v>
      </c>
      <c r="J7702" t="s">
        <v>102</v>
      </c>
      <c r="K7702" t="s">
        <v>2112</v>
      </c>
      <c r="L7702" t="s">
        <v>2113</v>
      </c>
      <c r="M7702" t="s">
        <v>2113</v>
      </c>
      <c r="N7702" t="s">
        <v>2113</v>
      </c>
    </row>
    <row r="7703" spans="1:14" x14ac:dyDescent="0.25">
      <c r="A7703">
        <v>92090</v>
      </c>
      <c r="B7703" t="s">
        <v>9</v>
      </c>
      <c r="C7703" t="s">
        <v>212</v>
      </c>
      <c r="D7703">
        <v>25010813.829999998</v>
      </c>
      <c r="E7703">
        <v>1</v>
      </c>
      <c r="F7703" t="s">
        <v>213</v>
      </c>
      <c r="G7703" t="s">
        <v>199</v>
      </c>
      <c r="H7703" t="s">
        <v>23</v>
      </c>
      <c r="I7703" t="s">
        <v>21</v>
      </c>
      <c r="J7703" t="s">
        <v>102</v>
      </c>
      <c r="K7703" t="s">
        <v>2112</v>
      </c>
      <c r="L7703" t="s">
        <v>2116</v>
      </c>
      <c r="M7703" t="s">
        <v>2113</v>
      </c>
      <c r="N7703" t="s">
        <v>2113</v>
      </c>
    </row>
    <row r="7704" spans="1:14" x14ac:dyDescent="0.25">
      <c r="A7704">
        <v>92091</v>
      </c>
      <c r="B7704" t="s">
        <v>9</v>
      </c>
      <c r="C7704" t="s">
        <v>206</v>
      </c>
      <c r="D7704">
        <v>25401690.050000001</v>
      </c>
      <c r="E7704">
        <v>1</v>
      </c>
      <c r="F7704" t="s">
        <v>207</v>
      </c>
      <c r="G7704" t="s">
        <v>199</v>
      </c>
      <c r="H7704" t="s">
        <v>23</v>
      </c>
      <c r="I7704" t="s">
        <v>21</v>
      </c>
      <c r="J7704" t="s">
        <v>102</v>
      </c>
      <c r="K7704" t="s">
        <v>2112</v>
      </c>
      <c r="L7704" t="s">
        <v>2116</v>
      </c>
      <c r="M7704" t="s">
        <v>2113</v>
      </c>
      <c r="N7704" t="s">
        <v>2113</v>
      </c>
    </row>
    <row r="7705" spans="1:14" x14ac:dyDescent="0.25">
      <c r="A7705">
        <v>92092</v>
      </c>
      <c r="B7705" t="s">
        <v>9</v>
      </c>
      <c r="C7705" t="s">
        <v>972</v>
      </c>
      <c r="D7705">
        <v>12523429.59</v>
      </c>
      <c r="E7705">
        <v>1</v>
      </c>
      <c r="F7705" t="s">
        <v>973</v>
      </c>
      <c r="G7705" t="s">
        <v>199</v>
      </c>
      <c r="H7705" t="s">
        <v>848</v>
      </c>
      <c r="I7705" t="s">
        <v>21</v>
      </c>
      <c r="J7705" t="s">
        <v>24</v>
      </c>
      <c r="K7705" t="s">
        <v>2112</v>
      </c>
      <c r="L7705" t="s">
        <v>2113</v>
      </c>
      <c r="M7705" t="s">
        <v>2113</v>
      </c>
      <c r="N7705" t="s">
        <v>2113</v>
      </c>
    </row>
    <row r="7706" spans="1:14" x14ac:dyDescent="0.25">
      <c r="A7706">
        <v>92093</v>
      </c>
      <c r="B7706" t="s">
        <v>9</v>
      </c>
      <c r="C7706" t="s">
        <v>618</v>
      </c>
      <c r="D7706">
        <v>105212346.38</v>
      </c>
      <c r="E7706">
        <v>1</v>
      </c>
      <c r="F7706" t="s">
        <v>619</v>
      </c>
      <c r="G7706" t="s">
        <v>199</v>
      </c>
      <c r="H7706" t="s">
        <v>538</v>
      </c>
      <c r="I7706" t="s">
        <v>21</v>
      </c>
      <c r="J7706" t="s">
        <v>24</v>
      </c>
      <c r="K7706" t="s">
        <v>2112</v>
      </c>
      <c r="L7706" t="s">
        <v>2113</v>
      </c>
      <c r="M7706" t="s">
        <v>2113</v>
      </c>
      <c r="N7706" t="s">
        <v>2113</v>
      </c>
    </row>
    <row r="7707" spans="1:14" x14ac:dyDescent="0.25">
      <c r="A7707">
        <v>92094</v>
      </c>
      <c r="B7707" t="s">
        <v>9</v>
      </c>
      <c r="C7707" t="s">
        <v>200</v>
      </c>
      <c r="D7707">
        <v>16854819.440000001</v>
      </c>
      <c r="E7707">
        <v>1</v>
      </c>
      <c r="F7707" t="s">
        <v>201</v>
      </c>
      <c r="G7707" t="s">
        <v>199</v>
      </c>
      <c r="H7707" t="s">
        <v>23</v>
      </c>
      <c r="I7707" t="s">
        <v>21</v>
      </c>
      <c r="J7707" t="s">
        <v>102</v>
      </c>
      <c r="K7707" t="s">
        <v>2112</v>
      </c>
      <c r="L7707" t="s">
        <v>2116</v>
      </c>
      <c r="M7707" t="s">
        <v>2113</v>
      </c>
      <c r="N7707" t="s">
        <v>2113</v>
      </c>
    </row>
    <row r="7708" spans="1:14" x14ac:dyDescent="0.25">
      <c r="A7708">
        <v>92095</v>
      </c>
      <c r="B7708" t="s">
        <v>9</v>
      </c>
      <c r="C7708" t="s">
        <v>970</v>
      </c>
      <c r="D7708">
        <v>7186490.1799999997</v>
      </c>
      <c r="E7708">
        <v>1</v>
      </c>
      <c r="F7708" t="s">
        <v>971</v>
      </c>
      <c r="G7708" t="s">
        <v>199</v>
      </c>
      <c r="H7708" t="s">
        <v>848</v>
      </c>
      <c r="I7708" t="s">
        <v>21</v>
      </c>
      <c r="J7708" t="s">
        <v>24</v>
      </c>
      <c r="K7708" t="s">
        <v>2114</v>
      </c>
      <c r="L7708" t="s">
        <v>2113</v>
      </c>
      <c r="M7708" t="s">
        <v>2113</v>
      </c>
      <c r="N7708" t="s">
        <v>2113</v>
      </c>
    </row>
    <row r="7709" spans="1:14" x14ac:dyDescent="0.25">
      <c r="A7709">
        <v>92096</v>
      </c>
      <c r="B7709" t="s">
        <v>9</v>
      </c>
      <c r="C7709" t="s">
        <v>614</v>
      </c>
      <c r="D7709">
        <v>131819098.31999999</v>
      </c>
      <c r="E7709">
        <v>1</v>
      </c>
      <c r="F7709" t="s">
        <v>615</v>
      </c>
      <c r="G7709" t="s">
        <v>199</v>
      </c>
      <c r="H7709" t="s">
        <v>538</v>
      </c>
      <c r="I7709" t="s">
        <v>21</v>
      </c>
      <c r="J7709" t="s">
        <v>24</v>
      </c>
      <c r="K7709" t="s">
        <v>2114</v>
      </c>
      <c r="L7709" t="s">
        <v>2113</v>
      </c>
      <c r="M7709" t="s">
        <v>2113</v>
      </c>
      <c r="N7709" t="s">
        <v>2113</v>
      </c>
    </row>
    <row r="7710" spans="1:14" x14ac:dyDescent="0.25">
      <c r="A7710">
        <v>92097</v>
      </c>
      <c r="B7710" t="s">
        <v>9</v>
      </c>
      <c r="C7710" t="s">
        <v>616</v>
      </c>
      <c r="D7710">
        <v>119321053.53</v>
      </c>
      <c r="E7710">
        <v>1</v>
      </c>
      <c r="F7710" t="s">
        <v>617</v>
      </c>
      <c r="G7710" t="s">
        <v>199</v>
      </c>
      <c r="H7710" t="s">
        <v>538</v>
      </c>
      <c r="I7710" t="s">
        <v>21</v>
      </c>
      <c r="J7710" t="s">
        <v>24</v>
      </c>
      <c r="K7710" t="s">
        <v>2114</v>
      </c>
      <c r="L7710" t="s">
        <v>2113</v>
      </c>
      <c r="M7710" t="s">
        <v>2113</v>
      </c>
      <c r="N7710" t="s">
        <v>2113</v>
      </c>
    </row>
    <row r="7711" spans="1:14" x14ac:dyDescent="0.25">
      <c r="A7711">
        <v>92098</v>
      </c>
      <c r="B7711" t="s">
        <v>9</v>
      </c>
      <c r="C7711" t="s">
        <v>197</v>
      </c>
      <c r="D7711">
        <v>18504642.02</v>
      </c>
      <c r="E7711">
        <v>1</v>
      </c>
      <c r="F7711" t="s">
        <v>198</v>
      </c>
      <c r="G7711" t="s">
        <v>199</v>
      </c>
      <c r="H7711" t="s">
        <v>23</v>
      </c>
      <c r="I7711" t="s">
        <v>21</v>
      </c>
      <c r="J7711" t="s">
        <v>102</v>
      </c>
      <c r="K7711" t="s">
        <v>2114</v>
      </c>
      <c r="L7711" t="s">
        <v>2113</v>
      </c>
      <c r="M7711" t="s">
        <v>2113</v>
      </c>
      <c r="N7711" t="s">
        <v>2113</v>
      </c>
    </row>
    <row r="7712" spans="1:14" x14ac:dyDescent="0.25">
      <c r="A7712">
        <v>92099</v>
      </c>
      <c r="B7712" t="s">
        <v>9</v>
      </c>
      <c r="C7712" t="s">
        <v>210</v>
      </c>
      <c r="D7712">
        <v>8214677.0899999999</v>
      </c>
      <c r="E7712">
        <v>1</v>
      </c>
      <c r="F7712" t="s">
        <v>211</v>
      </c>
      <c r="G7712" t="s">
        <v>199</v>
      </c>
      <c r="H7712" t="s">
        <v>23</v>
      </c>
      <c r="I7712" t="s">
        <v>21</v>
      </c>
      <c r="J7712" t="s">
        <v>102</v>
      </c>
      <c r="K7712" t="s">
        <v>2114</v>
      </c>
      <c r="L7712" t="s">
        <v>2113</v>
      </c>
      <c r="M7712" t="s">
        <v>2113</v>
      </c>
      <c r="N7712" t="s">
        <v>2113</v>
      </c>
    </row>
    <row r="7713" spans="1:14" x14ac:dyDescent="0.25">
      <c r="A7713">
        <v>92100</v>
      </c>
      <c r="B7713" t="s">
        <v>9</v>
      </c>
      <c r="C7713" t="s">
        <v>214</v>
      </c>
      <c r="D7713">
        <v>8956666.4100000001</v>
      </c>
      <c r="E7713">
        <v>1</v>
      </c>
      <c r="F7713" t="s">
        <v>215</v>
      </c>
      <c r="G7713" t="s">
        <v>199</v>
      </c>
      <c r="H7713" t="s">
        <v>23</v>
      </c>
      <c r="I7713" t="s">
        <v>21</v>
      </c>
      <c r="J7713" t="s">
        <v>102</v>
      </c>
      <c r="K7713" t="s">
        <v>2114</v>
      </c>
      <c r="L7713" t="s">
        <v>2113</v>
      </c>
      <c r="M7713" t="s">
        <v>2113</v>
      </c>
      <c r="N7713" t="s">
        <v>2113</v>
      </c>
    </row>
    <row r="7714" spans="1:14" x14ac:dyDescent="0.25">
      <c r="A7714">
        <v>92101</v>
      </c>
      <c r="B7714" t="s">
        <v>9</v>
      </c>
      <c r="C7714" t="s">
        <v>561</v>
      </c>
      <c r="D7714">
        <v>94893905</v>
      </c>
      <c r="E7714">
        <v>1</v>
      </c>
      <c r="F7714" t="s">
        <v>562</v>
      </c>
      <c r="G7714" t="s">
        <v>563</v>
      </c>
      <c r="H7714" t="s">
        <v>538</v>
      </c>
      <c r="I7714" t="s">
        <v>21</v>
      </c>
      <c r="J7714" t="s">
        <v>24</v>
      </c>
      <c r="K7714" t="s">
        <v>2114</v>
      </c>
      <c r="L7714" t="s">
        <v>2113</v>
      </c>
      <c r="M7714" t="s">
        <v>2113</v>
      </c>
      <c r="N7714" t="s">
        <v>2113</v>
      </c>
    </row>
    <row r="7715" spans="1:14" x14ac:dyDescent="0.25">
      <c r="A7715">
        <v>92102</v>
      </c>
      <c r="B7715" t="s">
        <v>9</v>
      </c>
      <c r="C7715" t="s">
        <v>896</v>
      </c>
      <c r="D7715">
        <v>16405991</v>
      </c>
      <c r="E7715">
        <v>1</v>
      </c>
      <c r="F7715" t="s">
        <v>897</v>
      </c>
      <c r="G7715" t="s">
        <v>563</v>
      </c>
      <c r="H7715" t="s">
        <v>848</v>
      </c>
      <c r="I7715" t="s">
        <v>21</v>
      </c>
      <c r="J7715" t="s">
        <v>24</v>
      </c>
      <c r="K7715" t="s">
        <v>2114</v>
      </c>
      <c r="L7715" t="s">
        <v>2113</v>
      </c>
      <c r="M7715" t="s">
        <v>2113</v>
      </c>
      <c r="N7715" t="s">
        <v>2113</v>
      </c>
    </row>
    <row r="7716" spans="1:14" x14ac:dyDescent="0.25">
      <c r="A7716">
        <v>92103</v>
      </c>
      <c r="B7716" t="s">
        <v>9</v>
      </c>
      <c r="C7716" t="s">
        <v>1203</v>
      </c>
      <c r="D7716">
        <v>70038802</v>
      </c>
      <c r="E7716">
        <v>1</v>
      </c>
      <c r="F7716" t="s">
        <v>1204</v>
      </c>
      <c r="G7716" t="s">
        <v>563</v>
      </c>
      <c r="H7716" t="s">
        <v>1173</v>
      </c>
      <c r="I7716" t="s">
        <v>21</v>
      </c>
      <c r="J7716" t="s">
        <v>102</v>
      </c>
      <c r="K7716" t="s">
        <v>2114</v>
      </c>
      <c r="L7716" t="s">
        <v>2113</v>
      </c>
      <c r="M7716" t="s">
        <v>2113</v>
      </c>
      <c r="N7716" t="s">
        <v>2113</v>
      </c>
    </row>
    <row r="7717" spans="1:14" x14ac:dyDescent="0.25">
      <c r="A7717">
        <v>92104</v>
      </c>
      <c r="B7717" t="s">
        <v>9</v>
      </c>
      <c r="C7717" t="s">
        <v>1875</v>
      </c>
      <c r="D7717">
        <v>225942623.03999999</v>
      </c>
      <c r="E7717">
        <v>1</v>
      </c>
      <c r="F7717" t="s">
        <v>1876</v>
      </c>
      <c r="G7717" t="s">
        <v>320</v>
      </c>
      <c r="H7717" t="s">
        <v>1291</v>
      </c>
      <c r="I7717" t="s">
        <v>21</v>
      </c>
      <c r="J7717" t="s">
        <v>24</v>
      </c>
      <c r="K7717" t="s">
        <v>2112</v>
      </c>
      <c r="L7717" t="s">
        <v>2113</v>
      </c>
      <c r="M7717" t="s">
        <v>2113</v>
      </c>
      <c r="N7717" t="s">
        <v>2116</v>
      </c>
    </row>
    <row r="7718" spans="1:14" x14ac:dyDescent="0.25">
      <c r="A7718">
        <v>92105</v>
      </c>
      <c r="B7718" t="s">
        <v>9</v>
      </c>
      <c r="C7718" t="s">
        <v>1885</v>
      </c>
      <c r="D7718">
        <v>28179233.800000001</v>
      </c>
      <c r="E7718">
        <v>2</v>
      </c>
      <c r="F7718" t="s">
        <v>1886</v>
      </c>
      <c r="G7718" t="s">
        <v>320</v>
      </c>
      <c r="H7718" t="s">
        <v>1884</v>
      </c>
      <c r="I7718" t="s">
        <v>1883</v>
      </c>
      <c r="J7718" t="s">
        <v>24</v>
      </c>
      <c r="K7718" t="s">
        <v>2115</v>
      </c>
      <c r="L7718" t="s">
        <v>2113</v>
      </c>
      <c r="M7718" t="s">
        <v>2113</v>
      </c>
      <c r="N7718" t="s">
        <v>2113</v>
      </c>
    </row>
    <row r="7719" spans="1:14" x14ac:dyDescent="0.25">
      <c r="A7719">
        <v>92106</v>
      </c>
      <c r="B7719" t="s">
        <v>9</v>
      </c>
      <c r="C7719" t="s">
        <v>318</v>
      </c>
      <c r="D7719">
        <v>0</v>
      </c>
      <c r="E7719">
        <v>1</v>
      </c>
      <c r="F7719" t="s">
        <v>319</v>
      </c>
      <c r="G7719" t="s">
        <v>320</v>
      </c>
      <c r="H7719" t="s">
        <v>317</v>
      </c>
      <c r="I7719" t="s">
        <v>21</v>
      </c>
      <c r="J7719" t="s">
        <v>24</v>
      </c>
      <c r="K7719" t="s">
        <v>2114</v>
      </c>
      <c r="L7719" t="s">
        <v>2113</v>
      </c>
      <c r="M7719" t="s">
        <v>2113</v>
      </c>
      <c r="N7719" t="s">
        <v>2113</v>
      </c>
    </row>
    <row r="7720" spans="1:14" x14ac:dyDescent="0.25">
      <c r="A7720">
        <v>92107</v>
      </c>
      <c r="B7720" t="s">
        <v>9</v>
      </c>
      <c r="C7720" t="s">
        <v>539</v>
      </c>
      <c r="D7720">
        <v>1669794.28</v>
      </c>
      <c r="E7720">
        <v>1</v>
      </c>
      <c r="F7720" t="s">
        <v>540</v>
      </c>
      <c r="G7720" t="s">
        <v>320</v>
      </c>
      <c r="H7720" t="s">
        <v>538</v>
      </c>
      <c r="I7720" t="s">
        <v>21</v>
      </c>
      <c r="J7720" t="s">
        <v>24</v>
      </c>
      <c r="K7720" t="s">
        <v>2114</v>
      </c>
      <c r="L7720" t="s">
        <v>2113</v>
      </c>
      <c r="M7720" t="s">
        <v>2113</v>
      </c>
      <c r="N7720" t="s">
        <v>2113</v>
      </c>
    </row>
    <row r="7721" spans="1:14" x14ac:dyDescent="0.25">
      <c r="A7721">
        <v>92108</v>
      </c>
      <c r="B7721" t="s">
        <v>9</v>
      </c>
      <c r="C7721" t="s">
        <v>1230</v>
      </c>
      <c r="D7721">
        <v>563339.87</v>
      </c>
      <c r="E7721">
        <v>1</v>
      </c>
      <c r="F7721" t="s">
        <v>1231</v>
      </c>
      <c r="G7721" t="s">
        <v>320</v>
      </c>
      <c r="H7721" t="s">
        <v>1226</v>
      </c>
      <c r="I7721" t="s">
        <v>21</v>
      </c>
      <c r="J7721" t="s">
        <v>24</v>
      </c>
      <c r="K7721" t="s">
        <v>2114</v>
      </c>
      <c r="L7721" t="s">
        <v>2113</v>
      </c>
      <c r="M7721" t="s">
        <v>2113</v>
      </c>
      <c r="N7721" t="s">
        <v>2113</v>
      </c>
    </row>
    <row r="7722" spans="1:14" x14ac:dyDescent="0.25">
      <c r="A7722">
        <v>92109</v>
      </c>
      <c r="B7722" t="s">
        <v>9</v>
      </c>
      <c r="C7722" t="s">
        <v>1174</v>
      </c>
      <c r="D7722">
        <v>376164.17</v>
      </c>
      <c r="E7722">
        <v>1</v>
      </c>
      <c r="F7722" t="s">
        <v>1175</v>
      </c>
      <c r="G7722" t="s">
        <v>320</v>
      </c>
      <c r="H7722" t="s">
        <v>1173</v>
      </c>
      <c r="I7722" t="s">
        <v>21</v>
      </c>
      <c r="J7722" t="s">
        <v>24</v>
      </c>
      <c r="K7722" t="s">
        <v>2114</v>
      </c>
      <c r="L7722" t="s">
        <v>2113</v>
      </c>
      <c r="M7722" t="s">
        <v>2113</v>
      </c>
      <c r="N7722" t="s">
        <v>2113</v>
      </c>
    </row>
    <row r="7723" spans="1:14" x14ac:dyDescent="0.25">
      <c r="A7723">
        <v>92110</v>
      </c>
      <c r="B7723" t="s">
        <v>9</v>
      </c>
      <c r="C7723" t="s">
        <v>1197</v>
      </c>
      <c r="D7723">
        <v>4040791.71</v>
      </c>
      <c r="E7723">
        <v>1</v>
      </c>
      <c r="F7723" t="s">
        <v>1198</v>
      </c>
      <c r="G7723" t="s">
        <v>320</v>
      </c>
      <c r="H7723" t="s">
        <v>1173</v>
      </c>
      <c r="I7723" t="s">
        <v>21</v>
      </c>
      <c r="J7723" t="s">
        <v>102</v>
      </c>
      <c r="K7723" t="s">
        <v>2114</v>
      </c>
      <c r="L7723" t="s">
        <v>2113</v>
      </c>
      <c r="M7723" t="s">
        <v>2113</v>
      </c>
      <c r="N7723" t="s">
        <v>2113</v>
      </c>
    </row>
    <row r="7724" spans="1:14" x14ac:dyDescent="0.25">
      <c r="A7724">
        <v>92111</v>
      </c>
      <c r="B7724" t="s">
        <v>9</v>
      </c>
      <c r="C7724" t="s">
        <v>1195</v>
      </c>
      <c r="D7724">
        <v>3028116.31</v>
      </c>
      <c r="E7724">
        <v>1</v>
      </c>
      <c r="F7724" t="s">
        <v>1196</v>
      </c>
      <c r="G7724" t="s">
        <v>320</v>
      </c>
      <c r="H7724" t="s">
        <v>1173</v>
      </c>
      <c r="I7724" t="s">
        <v>21</v>
      </c>
      <c r="J7724" t="s">
        <v>102</v>
      </c>
      <c r="K7724" t="s">
        <v>2114</v>
      </c>
      <c r="L7724" t="s">
        <v>2113</v>
      </c>
      <c r="M7724" t="s">
        <v>2113</v>
      </c>
      <c r="N7724" t="s">
        <v>2113</v>
      </c>
    </row>
    <row r="7725" spans="1:14" x14ac:dyDescent="0.25">
      <c r="A7725">
        <v>92112</v>
      </c>
      <c r="B7725" t="s">
        <v>9</v>
      </c>
      <c r="C7725" t="s">
        <v>286</v>
      </c>
      <c r="D7725">
        <v>155904778.94</v>
      </c>
      <c r="E7725">
        <v>1</v>
      </c>
      <c r="F7725" t="s">
        <v>287</v>
      </c>
      <c r="G7725" t="s">
        <v>27</v>
      </c>
      <c r="H7725" t="s">
        <v>243</v>
      </c>
      <c r="I7725" t="s">
        <v>21</v>
      </c>
      <c r="J7725" t="s">
        <v>24</v>
      </c>
      <c r="K7725" t="s">
        <v>2114</v>
      </c>
      <c r="L7725" t="s">
        <v>2113</v>
      </c>
      <c r="M7725" t="s">
        <v>2113</v>
      </c>
      <c r="N7725" t="s">
        <v>2113</v>
      </c>
    </row>
    <row r="7726" spans="1:14" x14ac:dyDescent="0.25">
      <c r="A7726">
        <v>92113</v>
      </c>
      <c r="B7726" t="s">
        <v>9</v>
      </c>
      <c r="C7726" t="s">
        <v>1416</v>
      </c>
      <c r="D7726">
        <v>229605202.93000001</v>
      </c>
      <c r="E7726">
        <v>1</v>
      </c>
      <c r="F7726" t="s">
        <v>1417</v>
      </c>
      <c r="G7726" t="s">
        <v>27</v>
      </c>
      <c r="H7726" t="s">
        <v>1356</v>
      </c>
      <c r="I7726" t="s">
        <v>21</v>
      </c>
      <c r="J7726" t="s">
        <v>24</v>
      </c>
      <c r="K7726" t="s">
        <v>2114</v>
      </c>
      <c r="L7726" t="s">
        <v>2113</v>
      </c>
      <c r="M7726" t="s">
        <v>2113</v>
      </c>
      <c r="N7726" t="s">
        <v>2113</v>
      </c>
    </row>
    <row r="7727" spans="1:14" x14ac:dyDescent="0.25">
      <c r="A7727">
        <v>92114</v>
      </c>
      <c r="B7727" t="s">
        <v>9</v>
      </c>
      <c r="C7727" t="s">
        <v>1189</v>
      </c>
      <c r="D7727">
        <v>164488551.15000001</v>
      </c>
      <c r="E7727">
        <v>1</v>
      </c>
      <c r="F7727" t="s">
        <v>1190</v>
      </c>
      <c r="G7727" t="s">
        <v>27</v>
      </c>
      <c r="H7727" t="s">
        <v>1173</v>
      </c>
      <c r="I7727" t="s">
        <v>21</v>
      </c>
      <c r="J7727" t="s">
        <v>24</v>
      </c>
      <c r="K7727" t="s">
        <v>2114</v>
      </c>
      <c r="L7727" t="s">
        <v>2113</v>
      </c>
      <c r="M7727" t="s">
        <v>2113</v>
      </c>
      <c r="N7727" t="s">
        <v>2113</v>
      </c>
    </row>
    <row r="7728" spans="1:14" x14ac:dyDescent="0.25">
      <c r="A7728">
        <v>92115</v>
      </c>
      <c r="B7728" t="s">
        <v>9</v>
      </c>
      <c r="C7728" t="s">
        <v>415</v>
      </c>
      <c r="D7728">
        <v>160765252.41</v>
      </c>
      <c r="E7728">
        <v>1</v>
      </c>
      <c r="F7728" t="s">
        <v>416</v>
      </c>
      <c r="G7728" t="s">
        <v>27</v>
      </c>
      <c r="H7728" t="s">
        <v>352</v>
      </c>
      <c r="I7728" t="s">
        <v>21</v>
      </c>
      <c r="J7728" t="s">
        <v>24</v>
      </c>
      <c r="K7728" t="s">
        <v>2114</v>
      </c>
      <c r="L7728" t="s">
        <v>2113</v>
      </c>
      <c r="M7728" t="s">
        <v>2113</v>
      </c>
      <c r="N7728" t="s">
        <v>2113</v>
      </c>
    </row>
    <row r="7729" spans="1:14" x14ac:dyDescent="0.25">
      <c r="A7729">
        <v>92116</v>
      </c>
      <c r="B7729" t="s">
        <v>9</v>
      </c>
      <c r="C7729" t="s">
        <v>484</v>
      </c>
      <c r="D7729">
        <v>200180793.25999999</v>
      </c>
      <c r="E7729">
        <v>1</v>
      </c>
      <c r="F7729" t="s">
        <v>485</v>
      </c>
      <c r="G7729" t="s">
        <v>27</v>
      </c>
      <c r="H7729" t="s">
        <v>441</v>
      </c>
      <c r="I7729" t="s">
        <v>21</v>
      </c>
      <c r="J7729" t="s">
        <v>24</v>
      </c>
      <c r="K7729" t="s">
        <v>2114</v>
      </c>
      <c r="L7729" t="s">
        <v>2113</v>
      </c>
      <c r="M7729" t="s">
        <v>2113</v>
      </c>
      <c r="N7729" t="s">
        <v>2113</v>
      </c>
    </row>
    <row r="7730" spans="1:14" x14ac:dyDescent="0.25">
      <c r="A7730">
        <v>92117</v>
      </c>
      <c r="B7730" t="s">
        <v>9</v>
      </c>
      <c r="C7730" t="s">
        <v>834</v>
      </c>
      <c r="D7730">
        <v>140415317.19999999</v>
      </c>
      <c r="E7730">
        <v>1</v>
      </c>
      <c r="F7730" t="s">
        <v>835</v>
      </c>
      <c r="G7730" t="s">
        <v>27</v>
      </c>
      <c r="H7730" t="s">
        <v>792</v>
      </c>
      <c r="I7730" t="s">
        <v>21</v>
      </c>
      <c r="J7730" t="s">
        <v>24</v>
      </c>
      <c r="K7730" t="s">
        <v>2114</v>
      </c>
      <c r="L7730" t="s">
        <v>2113</v>
      </c>
      <c r="M7730" t="s">
        <v>2113</v>
      </c>
      <c r="N7730" t="s">
        <v>2113</v>
      </c>
    </row>
    <row r="7731" spans="1:14" x14ac:dyDescent="0.25">
      <c r="A7731">
        <v>92118</v>
      </c>
      <c r="B7731" t="s">
        <v>9</v>
      </c>
      <c r="C7731" t="s">
        <v>964</v>
      </c>
      <c r="D7731">
        <v>424699445.95999998</v>
      </c>
      <c r="E7731">
        <v>1</v>
      </c>
      <c r="F7731" t="s">
        <v>965</v>
      </c>
      <c r="G7731" t="s">
        <v>27</v>
      </c>
      <c r="H7731" t="s">
        <v>848</v>
      </c>
      <c r="I7731" t="s">
        <v>21</v>
      </c>
      <c r="J7731" t="s">
        <v>24</v>
      </c>
      <c r="K7731" t="s">
        <v>2114</v>
      </c>
      <c r="L7731" t="s">
        <v>2113</v>
      </c>
      <c r="M7731" t="s">
        <v>2113</v>
      </c>
      <c r="N7731" t="s">
        <v>2113</v>
      </c>
    </row>
    <row r="7732" spans="1:14" x14ac:dyDescent="0.25">
      <c r="A7732">
        <v>92119</v>
      </c>
      <c r="B7732" t="s">
        <v>9</v>
      </c>
      <c r="C7732" t="s">
        <v>1422</v>
      </c>
      <c r="D7732">
        <v>10670471.75</v>
      </c>
      <c r="E7732">
        <v>1</v>
      </c>
      <c r="F7732" t="s">
        <v>1423</v>
      </c>
      <c r="G7732" t="s">
        <v>27</v>
      </c>
      <c r="H7732" t="s">
        <v>1356</v>
      </c>
      <c r="I7732" t="s">
        <v>21</v>
      </c>
      <c r="J7732" t="s">
        <v>102</v>
      </c>
      <c r="K7732" t="s">
        <v>2115</v>
      </c>
      <c r="L7732" t="s">
        <v>2113</v>
      </c>
      <c r="M7732" t="s">
        <v>2113</v>
      </c>
      <c r="N7732" t="s">
        <v>2113</v>
      </c>
    </row>
    <row r="7733" spans="1:14" x14ac:dyDescent="0.25">
      <c r="A7733">
        <v>92120</v>
      </c>
      <c r="B7733" t="s">
        <v>9</v>
      </c>
      <c r="C7733" t="s">
        <v>1867</v>
      </c>
      <c r="D7733">
        <v>434877957.54000002</v>
      </c>
      <c r="E7733">
        <v>5</v>
      </c>
      <c r="F7733" t="s">
        <v>1868</v>
      </c>
      <c r="G7733" t="s">
        <v>27</v>
      </c>
      <c r="H7733" t="s">
        <v>1291</v>
      </c>
      <c r="I7733" t="s">
        <v>21</v>
      </c>
      <c r="J7733" t="s">
        <v>24</v>
      </c>
      <c r="K7733" t="s">
        <v>2112</v>
      </c>
      <c r="L7733" t="s">
        <v>2113</v>
      </c>
      <c r="M7733" t="s">
        <v>2113</v>
      </c>
      <c r="N7733" t="s">
        <v>2116</v>
      </c>
    </row>
    <row r="7734" spans="1:14" x14ac:dyDescent="0.25">
      <c r="A7734">
        <v>92121</v>
      </c>
      <c r="B7734" t="s">
        <v>9</v>
      </c>
      <c r="C7734" t="s">
        <v>106</v>
      </c>
      <c r="D7734">
        <v>8421550.6799999997</v>
      </c>
      <c r="E7734">
        <v>1</v>
      </c>
      <c r="F7734" t="s">
        <v>107</v>
      </c>
      <c r="G7734" t="s">
        <v>27</v>
      </c>
      <c r="H7734" t="s">
        <v>23</v>
      </c>
      <c r="I7734" t="s">
        <v>21</v>
      </c>
      <c r="J7734" t="s">
        <v>102</v>
      </c>
      <c r="K7734" t="s">
        <v>2115</v>
      </c>
      <c r="L7734" t="s">
        <v>2113</v>
      </c>
      <c r="M7734" t="s">
        <v>2113</v>
      </c>
      <c r="N7734" t="s">
        <v>2113</v>
      </c>
    </row>
    <row r="7735" spans="1:14" x14ac:dyDescent="0.25">
      <c r="A7735">
        <v>92122</v>
      </c>
      <c r="B7735" t="s">
        <v>9</v>
      </c>
      <c r="C7735" t="s">
        <v>254</v>
      </c>
      <c r="D7735">
        <v>71724918.120000005</v>
      </c>
      <c r="E7735">
        <v>1</v>
      </c>
      <c r="F7735" t="s">
        <v>255</v>
      </c>
      <c r="G7735" t="s">
        <v>27</v>
      </c>
      <c r="H7735" t="s">
        <v>243</v>
      </c>
      <c r="I7735" t="s">
        <v>21</v>
      </c>
      <c r="J7735" t="s">
        <v>24</v>
      </c>
      <c r="K7735" t="s">
        <v>2115</v>
      </c>
      <c r="L7735" t="s">
        <v>2113</v>
      </c>
      <c r="M7735" t="s">
        <v>2113</v>
      </c>
      <c r="N7735" t="s">
        <v>2113</v>
      </c>
    </row>
    <row r="7736" spans="1:14" x14ac:dyDescent="0.25">
      <c r="A7736">
        <v>92123</v>
      </c>
      <c r="B7736" t="s">
        <v>9</v>
      </c>
      <c r="C7736" t="s">
        <v>860</v>
      </c>
      <c r="D7736">
        <v>107643411.55</v>
      </c>
      <c r="E7736">
        <v>1</v>
      </c>
      <c r="F7736" t="s">
        <v>861</v>
      </c>
      <c r="G7736" t="s">
        <v>27</v>
      </c>
      <c r="H7736" t="s">
        <v>848</v>
      </c>
      <c r="I7736" t="s">
        <v>21</v>
      </c>
      <c r="J7736" t="s">
        <v>244</v>
      </c>
      <c r="K7736" t="s">
        <v>2112</v>
      </c>
      <c r="L7736" t="s">
        <v>2113</v>
      </c>
      <c r="M7736" t="s">
        <v>2113</v>
      </c>
      <c r="N7736" t="s">
        <v>2113</v>
      </c>
    </row>
    <row r="7737" spans="1:14" x14ac:dyDescent="0.25">
      <c r="A7737">
        <v>92124</v>
      </c>
      <c r="B7737" t="s">
        <v>9</v>
      </c>
      <c r="C7737" t="s">
        <v>1133</v>
      </c>
      <c r="D7737">
        <v>42827474.670000002</v>
      </c>
      <c r="E7737">
        <v>1</v>
      </c>
      <c r="F7737" t="s">
        <v>1134</v>
      </c>
      <c r="G7737" t="s">
        <v>27</v>
      </c>
      <c r="H7737" t="s">
        <v>848</v>
      </c>
      <c r="I7737" t="s">
        <v>21</v>
      </c>
      <c r="J7737" t="s">
        <v>102</v>
      </c>
      <c r="K7737" t="s">
        <v>2114</v>
      </c>
      <c r="L7737" t="s">
        <v>2116</v>
      </c>
      <c r="M7737" t="s">
        <v>2113</v>
      </c>
      <c r="N7737" t="s">
        <v>2113</v>
      </c>
    </row>
    <row r="7738" spans="1:14" x14ac:dyDescent="0.25">
      <c r="A7738">
        <v>92125</v>
      </c>
      <c r="B7738" t="s">
        <v>9</v>
      </c>
      <c r="C7738" t="s">
        <v>683</v>
      </c>
      <c r="D7738">
        <v>85296140.849999994</v>
      </c>
      <c r="E7738">
        <v>1</v>
      </c>
      <c r="F7738" t="s">
        <v>684</v>
      </c>
      <c r="G7738" t="s">
        <v>27</v>
      </c>
      <c r="H7738" t="s">
        <v>656</v>
      </c>
      <c r="I7738" t="s">
        <v>21</v>
      </c>
      <c r="J7738" t="s">
        <v>102</v>
      </c>
      <c r="K7738" t="s">
        <v>2114</v>
      </c>
      <c r="L7738" t="s">
        <v>2113</v>
      </c>
      <c r="M7738" t="s">
        <v>2113</v>
      </c>
      <c r="N7738" t="s">
        <v>2113</v>
      </c>
    </row>
    <row r="7739" spans="1:14" x14ac:dyDescent="0.25">
      <c r="A7739">
        <v>92126</v>
      </c>
      <c r="B7739" t="s">
        <v>9</v>
      </c>
      <c r="C7739" t="s">
        <v>645</v>
      </c>
      <c r="D7739">
        <v>64899469.509999998</v>
      </c>
      <c r="E7739">
        <v>1</v>
      </c>
      <c r="F7739" t="s">
        <v>646</v>
      </c>
      <c r="G7739" t="s">
        <v>27</v>
      </c>
      <c r="H7739" t="s">
        <v>538</v>
      </c>
      <c r="I7739" t="s">
        <v>21</v>
      </c>
      <c r="J7739" t="s">
        <v>102</v>
      </c>
      <c r="K7739" t="s">
        <v>2114</v>
      </c>
      <c r="L7739" t="s">
        <v>2116</v>
      </c>
      <c r="M7739" t="s">
        <v>2113</v>
      </c>
      <c r="N7739" t="s">
        <v>2113</v>
      </c>
    </row>
    <row r="7740" spans="1:14" x14ac:dyDescent="0.25">
      <c r="A7740">
        <v>92127</v>
      </c>
      <c r="B7740" t="s">
        <v>9</v>
      </c>
      <c r="C7740" t="s">
        <v>1446</v>
      </c>
      <c r="D7740">
        <v>69476200.959999993</v>
      </c>
      <c r="E7740">
        <v>1</v>
      </c>
      <c r="F7740" t="s">
        <v>1447</v>
      </c>
      <c r="G7740" t="s">
        <v>27</v>
      </c>
      <c r="H7740" t="s">
        <v>1356</v>
      </c>
      <c r="I7740" t="s">
        <v>21</v>
      </c>
      <c r="J7740" t="s">
        <v>102</v>
      </c>
      <c r="K7740" t="s">
        <v>2114</v>
      </c>
      <c r="L7740" t="s">
        <v>2116</v>
      </c>
      <c r="M7740" t="s">
        <v>2113</v>
      </c>
      <c r="N7740" t="s">
        <v>2113</v>
      </c>
    </row>
    <row r="7741" spans="1:14" x14ac:dyDescent="0.25">
      <c r="A7741">
        <v>92128</v>
      </c>
      <c r="B7741" t="s">
        <v>9</v>
      </c>
      <c r="C7741" t="s">
        <v>1444</v>
      </c>
      <c r="D7741">
        <v>12679649.85</v>
      </c>
      <c r="E7741">
        <v>1</v>
      </c>
      <c r="F7741" t="s">
        <v>1445</v>
      </c>
      <c r="G7741" t="s">
        <v>27</v>
      </c>
      <c r="H7741" t="s">
        <v>1356</v>
      </c>
      <c r="I7741" t="s">
        <v>21</v>
      </c>
      <c r="J7741" t="s">
        <v>102</v>
      </c>
      <c r="K7741" t="s">
        <v>2112</v>
      </c>
      <c r="L7741" t="s">
        <v>2113</v>
      </c>
      <c r="M7741" t="s">
        <v>2113</v>
      </c>
      <c r="N7741" t="s">
        <v>2113</v>
      </c>
    </row>
    <row r="7742" spans="1:14" x14ac:dyDescent="0.25">
      <c r="A7742">
        <v>92129</v>
      </c>
      <c r="B7742" t="s">
        <v>9</v>
      </c>
      <c r="C7742" t="s">
        <v>1218</v>
      </c>
      <c r="D7742">
        <v>39068750.670000002</v>
      </c>
      <c r="E7742">
        <v>1</v>
      </c>
      <c r="F7742" t="s">
        <v>1219</v>
      </c>
      <c r="G7742" t="s">
        <v>27</v>
      </c>
      <c r="H7742" t="s">
        <v>1173</v>
      </c>
      <c r="I7742" t="s">
        <v>21</v>
      </c>
      <c r="J7742" t="s">
        <v>102</v>
      </c>
      <c r="K7742" t="s">
        <v>2112</v>
      </c>
      <c r="L7742" t="s">
        <v>2113</v>
      </c>
      <c r="M7742" t="s">
        <v>2113</v>
      </c>
      <c r="N7742" t="s">
        <v>2113</v>
      </c>
    </row>
    <row r="7743" spans="1:14" x14ac:dyDescent="0.25">
      <c r="A7743">
        <v>92130</v>
      </c>
      <c r="B7743" t="s">
        <v>9</v>
      </c>
      <c r="C7743" t="s">
        <v>492</v>
      </c>
      <c r="D7743">
        <v>56577764.630000003</v>
      </c>
      <c r="E7743">
        <v>1</v>
      </c>
      <c r="F7743" t="s">
        <v>493</v>
      </c>
      <c r="G7743" t="s">
        <v>27</v>
      </c>
      <c r="H7743" t="s">
        <v>441</v>
      </c>
      <c r="I7743" t="s">
        <v>21</v>
      </c>
      <c r="J7743" t="s">
        <v>102</v>
      </c>
      <c r="K7743" t="s">
        <v>2112</v>
      </c>
      <c r="L7743" t="s">
        <v>2113</v>
      </c>
      <c r="M7743" t="s">
        <v>2113</v>
      </c>
      <c r="N7743" t="s">
        <v>2113</v>
      </c>
    </row>
    <row r="7744" spans="1:14" x14ac:dyDescent="0.25">
      <c r="A7744">
        <v>92131</v>
      </c>
      <c r="B7744" t="s">
        <v>9</v>
      </c>
      <c r="C7744" t="s">
        <v>1271</v>
      </c>
      <c r="D7744">
        <v>43301940.68</v>
      </c>
      <c r="E7744">
        <v>1</v>
      </c>
      <c r="F7744" t="s">
        <v>1272</v>
      </c>
      <c r="G7744" t="s">
        <v>27</v>
      </c>
      <c r="H7744" t="s">
        <v>1226</v>
      </c>
      <c r="I7744" t="s">
        <v>21</v>
      </c>
      <c r="J7744" t="s">
        <v>102</v>
      </c>
      <c r="K7744" t="s">
        <v>2112</v>
      </c>
      <c r="L7744" t="s">
        <v>2113</v>
      </c>
      <c r="M7744" t="s">
        <v>2113</v>
      </c>
      <c r="N7744" t="s">
        <v>2113</v>
      </c>
    </row>
    <row r="7745" spans="1:14" x14ac:dyDescent="0.25">
      <c r="A7745">
        <v>92132</v>
      </c>
      <c r="B7745" t="s">
        <v>9</v>
      </c>
      <c r="C7745" t="s">
        <v>1273</v>
      </c>
      <c r="D7745">
        <v>78029134.900000006</v>
      </c>
      <c r="E7745">
        <v>1</v>
      </c>
      <c r="F7745" t="s">
        <v>1274</v>
      </c>
      <c r="G7745" t="s">
        <v>27</v>
      </c>
      <c r="H7745" t="s">
        <v>1226</v>
      </c>
      <c r="I7745" t="s">
        <v>21</v>
      </c>
      <c r="J7745" t="s">
        <v>307</v>
      </c>
      <c r="K7745" t="s">
        <v>2115</v>
      </c>
      <c r="L7745" t="s">
        <v>2113</v>
      </c>
      <c r="M7745" t="s">
        <v>2113</v>
      </c>
      <c r="N7745" t="s">
        <v>2113</v>
      </c>
    </row>
    <row r="7746" spans="1:14" x14ac:dyDescent="0.25">
      <c r="A7746">
        <v>92133</v>
      </c>
      <c r="B7746" t="s">
        <v>9</v>
      </c>
      <c r="C7746" t="s">
        <v>1014</v>
      </c>
      <c r="D7746">
        <v>36991531.100000001</v>
      </c>
      <c r="E7746">
        <v>1</v>
      </c>
      <c r="F7746" t="s">
        <v>1015</v>
      </c>
      <c r="G7746" t="s">
        <v>27</v>
      </c>
      <c r="H7746" t="s">
        <v>848</v>
      </c>
      <c r="I7746" t="s">
        <v>21</v>
      </c>
      <c r="J7746" t="s">
        <v>94</v>
      </c>
      <c r="K7746" t="s">
        <v>2112</v>
      </c>
      <c r="L7746" t="s">
        <v>2113</v>
      </c>
      <c r="M7746" t="s">
        <v>2113</v>
      </c>
      <c r="N7746" t="s">
        <v>2113</v>
      </c>
    </row>
    <row r="7747" spans="1:14" x14ac:dyDescent="0.25">
      <c r="A7747">
        <v>92134</v>
      </c>
      <c r="B7747" t="s">
        <v>9</v>
      </c>
      <c r="C7747" t="s">
        <v>788</v>
      </c>
      <c r="D7747">
        <v>87453678.329999998</v>
      </c>
      <c r="E7747">
        <v>1</v>
      </c>
      <c r="F7747" t="s">
        <v>789</v>
      </c>
      <c r="G7747" t="s">
        <v>27</v>
      </c>
      <c r="H7747" t="s">
        <v>750</v>
      </c>
      <c r="I7747" t="s">
        <v>21</v>
      </c>
      <c r="J7747" t="s">
        <v>102</v>
      </c>
      <c r="K7747" t="s">
        <v>2112</v>
      </c>
      <c r="L7747" t="s">
        <v>2113</v>
      </c>
      <c r="M7747" t="s">
        <v>2113</v>
      </c>
      <c r="N7747" t="s">
        <v>2113</v>
      </c>
    </row>
    <row r="7748" spans="1:14" x14ac:dyDescent="0.25">
      <c r="A7748">
        <v>92135</v>
      </c>
      <c r="B7748" t="s">
        <v>9</v>
      </c>
      <c r="C7748" t="s">
        <v>1354</v>
      </c>
      <c r="D7748">
        <v>186087912.62</v>
      </c>
      <c r="E7748">
        <v>1</v>
      </c>
      <c r="F7748" t="s">
        <v>1355</v>
      </c>
      <c r="G7748" t="s">
        <v>27</v>
      </c>
      <c r="H7748" t="s">
        <v>1291</v>
      </c>
      <c r="I7748" t="s">
        <v>21</v>
      </c>
      <c r="J7748" t="s">
        <v>307</v>
      </c>
      <c r="K7748" t="s">
        <v>2112</v>
      </c>
      <c r="L7748" t="s">
        <v>2113</v>
      </c>
      <c r="M7748" t="s">
        <v>2113</v>
      </c>
      <c r="N7748" t="s">
        <v>2113</v>
      </c>
    </row>
    <row r="7749" spans="1:14" x14ac:dyDescent="0.25">
      <c r="A7749">
        <v>92136</v>
      </c>
      <c r="B7749" t="s">
        <v>9</v>
      </c>
      <c r="C7749" t="s">
        <v>643</v>
      </c>
      <c r="D7749">
        <v>1723820.2</v>
      </c>
      <c r="E7749">
        <v>1</v>
      </c>
      <c r="F7749" t="s">
        <v>644</v>
      </c>
      <c r="G7749" t="s">
        <v>27</v>
      </c>
      <c r="H7749" t="s">
        <v>538</v>
      </c>
      <c r="I7749" t="s">
        <v>21</v>
      </c>
      <c r="J7749" t="s">
        <v>102</v>
      </c>
      <c r="K7749" t="s">
        <v>2112</v>
      </c>
      <c r="L7749" t="s">
        <v>2113</v>
      </c>
      <c r="M7749" t="s">
        <v>2113</v>
      </c>
      <c r="N7749" t="s">
        <v>2113</v>
      </c>
    </row>
    <row r="7750" spans="1:14" x14ac:dyDescent="0.25">
      <c r="A7750">
        <v>92137</v>
      </c>
      <c r="B7750" t="s">
        <v>9</v>
      </c>
      <c r="C7750" t="s">
        <v>862</v>
      </c>
      <c r="D7750">
        <v>7856621.1799999997</v>
      </c>
      <c r="E7750">
        <v>1</v>
      </c>
      <c r="F7750" t="s">
        <v>863</v>
      </c>
      <c r="G7750" t="s">
        <v>27</v>
      </c>
      <c r="H7750" t="s">
        <v>848</v>
      </c>
      <c r="I7750" t="s">
        <v>21</v>
      </c>
      <c r="J7750" t="s">
        <v>244</v>
      </c>
      <c r="K7750" t="s">
        <v>2112</v>
      </c>
      <c r="L7750" t="s">
        <v>2113</v>
      </c>
      <c r="M7750" t="s">
        <v>2113</v>
      </c>
      <c r="N7750" t="s">
        <v>2113</v>
      </c>
    </row>
    <row r="7751" spans="1:14" x14ac:dyDescent="0.25">
      <c r="A7751">
        <v>92138</v>
      </c>
      <c r="B7751" t="s">
        <v>9</v>
      </c>
      <c r="C7751" t="s">
        <v>790</v>
      </c>
      <c r="D7751">
        <v>65222089.210000001</v>
      </c>
      <c r="E7751">
        <v>1</v>
      </c>
      <c r="F7751" t="s">
        <v>791</v>
      </c>
      <c r="G7751" t="s">
        <v>27</v>
      </c>
      <c r="H7751" t="s">
        <v>750</v>
      </c>
      <c r="I7751" t="s">
        <v>21</v>
      </c>
      <c r="J7751" t="s">
        <v>102</v>
      </c>
      <c r="K7751" t="s">
        <v>2112</v>
      </c>
      <c r="L7751" t="s">
        <v>2113</v>
      </c>
      <c r="M7751" t="s">
        <v>2113</v>
      </c>
      <c r="N7751" t="s">
        <v>2113</v>
      </c>
    </row>
    <row r="7752" spans="1:14" x14ac:dyDescent="0.25">
      <c r="A7752">
        <v>92139</v>
      </c>
      <c r="B7752" t="s">
        <v>9</v>
      </c>
      <c r="C7752" t="s">
        <v>629</v>
      </c>
      <c r="D7752">
        <v>235734296.16999999</v>
      </c>
      <c r="E7752">
        <v>1</v>
      </c>
      <c r="F7752" t="s">
        <v>630</v>
      </c>
      <c r="G7752" t="s">
        <v>27</v>
      </c>
      <c r="H7752" t="s">
        <v>538</v>
      </c>
      <c r="I7752" t="s">
        <v>21</v>
      </c>
      <c r="J7752" t="s">
        <v>102</v>
      </c>
      <c r="K7752" t="s">
        <v>2112</v>
      </c>
      <c r="L7752" t="s">
        <v>2113</v>
      </c>
      <c r="M7752" t="s">
        <v>2113</v>
      </c>
      <c r="N7752" t="s">
        <v>2113</v>
      </c>
    </row>
    <row r="7753" spans="1:14" x14ac:dyDescent="0.25">
      <c r="A7753">
        <v>92140</v>
      </c>
      <c r="B7753" t="s">
        <v>9</v>
      </c>
      <c r="C7753" t="s">
        <v>622</v>
      </c>
      <c r="D7753">
        <v>55479050.380000003</v>
      </c>
      <c r="E7753">
        <v>1</v>
      </c>
      <c r="F7753" t="s">
        <v>623</v>
      </c>
      <c r="G7753" t="s">
        <v>27</v>
      </c>
      <c r="H7753" t="s">
        <v>538</v>
      </c>
      <c r="I7753" t="s">
        <v>21</v>
      </c>
      <c r="J7753" t="s">
        <v>434</v>
      </c>
      <c r="K7753" t="s">
        <v>2112</v>
      </c>
      <c r="L7753" t="s">
        <v>2113</v>
      </c>
      <c r="M7753" t="s">
        <v>2113</v>
      </c>
      <c r="N7753" t="s">
        <v>2113</v>
      </c>
    </row>
    <row r="7754" spans="1:14" x14ac:dyDescent="0.25">
      <c r="A7754">
        <v>92141</v>
      </c>
      <c r="B7754" t="s">
        <v>9</v>
      </c>
      <c r="C7754" t="s">
        <v>627</v>
      </c>
      <c r="D7754">
        <v>20636810.210000001</v>
      </c>
      <c r="E7754">
        <v>1</v>
      </c>
      <c r="F7754" t="s">
        <v>628</v>
      </c>
      <c r="G7754" t="s">
        <v>27</v>
      </c>
      <c r="H7754" t="s">
        <v>538</v>
      </c>
      <c r="I7754" t="s">
        <v>21</v>
      </c>
      <c r="J7754" t="s">
        <v>102</v>
      </c>
      <c r="K7754" t="s">
        <v>2112</v>
      </c>
      <c r="L7754" t="s">
        <v>2113</v>
      </c>
      <c r="M7754" t="s">
        <v>2113</v>
      </c>
      <c r="N7754" t="s">
        <v>2113</v>
      </c>
    </row>
    <row r="7755" spans="1:14" x14ac:dyDescent="0.25">
      <c r="A7755">
        <v>92142</v>
      </c>
      <c r="B7755" t="s">
        <v>9</v>
      </c>
      <c r="C7755" t="s">
        <v>299</v>
      </c>
      <c r="D7755">
        <v>9764573.3000000007</v>
      </c>
      <c r="E7755">
        <v>1</v>
      </c>
      <c r="F7755" t="s">
        <v>300</v>
      </c>
      <c r="G7755" t="s">
        <v>27</v>
      </c>
      <c r="H7755" t="s">
        <v>243</v>
      </c>
      <c r="I7755" t="s">
        <v>21</v>
      </c>
      <c r="J7755" t="s">
        <v>102</v>
      </c>
      <c r="K7755" t="s">
        <v>2112</v>
      </c>
      <c r="L7755" t="s">
        <v>2113</v>
      </c>
      <c r="M7755" t="s">
        <v>2113</v>
      </c>
      <c r="N7755" t="s">
        <v>2113</v>
      </c>
    </row>
    <row r="7756" spans="1:14" x14ac:dyDescent="0.25">
      <c r="A7756">
        <v>92143</v>
      </c>
      <c r="B7756" t="s">
        <v>9</v>
      </c>
      <c r="C7756" t="s">
        <v>355</v>
      </c>
      <c r="D7756">
        <v>206189068.69999999</v>
      </c>
      <c r="E7756">
        <v>1</v>
      </c>
      <c r="F7756" t="s">
        <v>356</v>
      </c>
      <c r="G7756" t="s">
        <v>27</v>
      </c>
      <c r="H7756" t="s">
        <v>352</v>
      </c>
      <c r="I7756" t="s">
        <v>21</v>
      </c>
      <c r="J7756" t="s">
        <v>24</v>
      </c>
      <c r="K7756" t="s">
        <v>2112</v>
      </c>
      <c r="L7756" t="s">
        <v>2113</v>
      </c>
      <c r="M7756" t="s">
        <v>2113</v>
      </c>
      <c r="N7756" t="s">
        <v>2113</v>
      </c>
    </row>
    <row r="7757" spans="1:14" x14ac:dyDescent="0.25">
      <c r="A7757">
        <v>92144</v>
      </c>
      <c r="B7757" t="s">
        <v>9</v>
      </c>
      <c r="C7757" t="s">
        <v>620</v>
      </c>
      <c r="D7757">
        <v>28902980.969999999</v>
      </c>
      <c r="E7757">
        <v>1</v>
      </c>
      <c r="F7757" t="s">
        <v>621</v>
      </c>
      <c r="G7757" t="s">
        <v>27</v>
      </c>
      <c r="H7757" t="s">
        <v>538</v>
      </c>
      <c r="I7757" t="s">
        <v>21</v>
      </c>
      <c r="J7757" t="s">
        <v>434</v>
      </c>
      <c r="K7757" t="s">
        <v>2112</v>
      </c>
      <c r="L7757" t="s">
        <v>2113</v>
      </c>
      <c r="M7757" t="s">
        <v>2113</v>
      </c>
      <c r="N7757" t="s">
        <v>2113</v>
      </c>
    </row>
    <row r="7758" spans="1:14" x14ac:dyDescent="0.25">
      <c r="A7758">
        <v>92145</v>
      </c>
      <c r="B7758" t="s">
        <v>9</v>
      </c>
      <c r="C7758" t="s">
        <v>1508</v>
      </c>
      <c r="D7758">
        <v>28182517.059999999</v>
      </c>
      <c r="E7758">
        <v>1</v>
      </c>
      <c r="F7758" t="s">
        <v>1509</v>
      </c>
      <c r="G7758" t="s">
        <v>27</v>
      </c>
      <c r="H7758" t="s">
        <v>1505</v>
      </c>
      <c r="I7758" t="s">
        <v>21</v>
      </c>
      <c r="J7758" t="s">
        <v>24</v>
      </c>
      <c r="K7758" t="s">
        <v>2112</v>
      </c>
      <c r="L7758" t="s">
        <v>2113</v>
      </c>
      <c r="M7758" t="s">
        <v>2116</v>
      </c>
      <c r="N7758" t="s">
        <v>2113</v>
      </c>
    </row>
    <row r="7759" spans="1:14" x14ac:dyDescent="0.25">
      <c r="A7759">
        <v>92146</v>
      </c>
      <c r="B7759" t="s">
        <v>9</v>
      </c>
      <c r="C7759" t="s">
        <v>1544</v>
      </c>
      <c r="D7759">
        <v>45870222.420000002</v>
      </c>
      <c r="E7759">
        <v>1</v>
      </c>
      <c r="F7759" t="s">
        <v>1545</v>
      </c>
      <c r="G7759" t="s">
        <v>27</v>
      </c>
      <c r="H7759" t="s">
        <v>1541</v>
      </c>
      <c r="I7759" t="s">
        <v>21</v>
      </c>
      <c r="J7759" t="s">
        <v>24</v>
      </c>
      <c r="K7759" t="s">
        <v>2112</v>
      </c>
      <c r="L7759" t="s">
        <v>2113</v>
      </c>
      <c r="M7759" t="s">
        <v>2116</v>
      </c>
      <c r="N7759" t="s">
        <v>2113</v>
      </c>
    </row>
    <row r="7760" spans="1:14" x14ac:dyDescent="0.25">
      <c r="A7760">
        <v>92147</v>
      </c>
      <c r="B7760" t="s">
        <v>9</v>
      </c>
      <c r="C7760" t="s">
        <v>1579</v>
      </c>
      <c r="D7760">
        <v>70318973.719999999</v>
      </c>
      <c r="E7760">
        <v>1</v>
      </c>
      <c r="F7760" t="s">
        <v>1580</v>
      </c>
      <c r="G7760" t="s">
        <v>27</v>
      </c>
      <c r="H7760" t="s">
        <v>1576</v>
      </c>
      <c r="I7760" t="s">
        <v>21</v>
      </c>
      <c r="J7760" t="s">
        <v>24</v>
      </c>
      <c r="K7760" t="s">
        <v>2112</v>
      </c>
      <c r="L7760" t="s">
        <v>2113</v>
      </c>
      <c r="M7760" t="s">
        <v>2116</v>
      </c>
      <c r="N7760" t="s">
        <v>2113</v>
      </c>
    </row>
    <row r="7761" spans="1:14" x14ac:dyDescent="0.25">
      <c r="A7761">
        <v>92148</v>
      </c>
      <c r="B7761" t="s">
        <v>9</v>
      </c>
      <c r="C7761" t="s">
        <v>1614</v>
      </c>
      <c r="D7761">
        <v>80204162.219999999</v>
      </c>
      <c r="E7761">
        <v>1</v>
      </c>
      <c r="F7761" t="s">
        <v>1615</v>
      </c>
      <c r="G7761" t="s">
        <v>27</v>
      </c>
      <c r="H7761" t="s">
        <v>1611</v>
      </c>
      <c r="I7761" t="s">
        <v>21</v>
      </c>
      <c r="J7761" t="s">
        <v>24</v>
      </c>
      <c r="K7761" t="s">
        <v>2112</v>
      </c>
      <c r="L7761" t="s">
        <v>2113</v>
      </c>
      <c r="M7761" t="s">
        <v>2116</v>
      </c>
      <c r="N7761" t="s">
        <v>2113</v>
      </c>
    </row>
    <row r="7762" spans="1:14" x14ac:dyDescent="0.25">
      <c r="A7762">
        <v>92149</v>
      </c>
      <c r="B7762" t="s">
        <v>9</v>
      </c>
      <c r="C7762" t="s">
        <v>1649</v>
      </c>
      <c r="D7762">
        <v>74640342.189999998</v>
      </c>
      <c r="E7762">
        <v>1</v>
      </c>
      <c r="F7762" t="s">
        <v>1650</v>
      </c>
      <c r="G7762" t="s">
        <v>27</v>
      </c>
      <c r="H7762" t="s">
        <v>1646</v>
      </c>
      <c r="I7762" t="s">
        <v>21</v>
      </c>
      <c r="J7762" t="s">
        <v>24</v>
      </c>
      <c r="K7762" t="s">
        <v>2112</v>
      </c>
      <c r="L7762" t="s">
        <v>2113</v>
      </c>
      <c r="M7762" t="s">
        <v>2116</v>
      </c>
      <c r="N7762" t="s">
        <v>2113</v>
      </c>
    </row>
    <row r="7763" spans="1:14" x14ac:dyDescent="0.25">
      <c r="A7763">
        <v>92150</v>
      </c>
      <c r="B7763" t="s">
        <v>9</v>
      </c>
      <c r="C7763" t="s">
        <v>1684</v>
      </c>
      <c r="D7763">
        <v>60177418.899999999</v>
      </c>
      <c r="E7763">
        <v>1</v>
      </c>
      <c r="F7763" t="s">
        <v>1685</v>
      </c>
      <c r="G7763" t="s">
        <v>27</v>
      </c>
      <c r="H7763" t="s">
        <v>1681</v>
      </c>
      <c r="I7763" t="s">
        <v>21</v>
      </c>
      <c r="J7763" t="s">
        <v>24</v>
      </c>
      <c r="K7763" t="s">
        <v>2112</v>
      </c>
      <c r="L7763" t="s">
        <v>2113</v>
      </c>
      <c r="M7763" t="s">
        <v>2116</v>
      </c>
      <c r="N7763" t="s">
        <v>2113</v>
      </c>
    </row>
    <row r="7764" spans="1:14" x14ac:dyDescent="0.25">
      <c r="A7764">
        <v>92151</v>
      </c>
      <c r="B7764" t="s">
        <v>9</v>
      </c>
      <c r="C7764" t="s">
        <v>1717</v>
      </c>
      <c r="D7764">
        <v>45148245.799999997</v>
      </c>
      <c r="E7764">
        <v>1</v>
      </c>
      <c r="F7764" t="s">
        <v>1718</v>
      </c>
      <c r="G7764" t="s">
        <v>27</v>
      </c>
      <c r="H7764" t="s">
        <v>1714</v>
      </c>
      <c r="I7764" t="s">
        <v>21</v>
      </c>
      <c r="J7764" t="s">
        <v>24</v>
      </c>
      <c r="K7764" t="s">
        <v>2112</v>
      </c>
      <c r="L7764" t="s">
        <v>2113</v>
      </c>
      <c r="M7764" t="s">
        <v>2116</v>
      </c>
      <c r="N7764" t="s">
        <v>2113</v>
      </c>
    </row>
    <row r="7765" spans="1:14" x14ac:dyDescent="0.25">
      <c r="A7765">
        <v>92152</v>
      </c>
      <c r="B7765" t="s">
        <v>9</v>
      </c>
      <c r="C7765" t="s">
        <v>1754</v>
      </c>
      <c r="D7765">
        <v>21490960.379999999</v>
      </c>
      <c r="E7765">
        <v>1</v>
      </c>
      <c r="F7765" t="s">
        <v>1755</v>
      </c>
      <c r="G7765" t="s">
        <v>27</v>
      </c>
      <c r="H7765" t="s">
        <v>1751</v>
      </c>
      <c r="I7765" t="s">
        <v>21</v>
      </c>
      <c r="J7765" t="s">
        <v>24</v>
      </c>
      <c r="K7765" t="s">
        <v>2112</v>
      </c>
      <c r="L7765" t="s">
        <v>2113</v>
      </c>
      <c r="M7765" t="s">
        <v>2116</v>
      </c>
      <c r="N7765" t="s">
        <v>2113</v>
      </c>
    </row>
    <row r="7766" spans="1:14" x14ac:dyDescent="0.25">
      <c r="A7766">
        <v>92153</v>
      </c>
      <c r="B7766" t="s">
        <v>9</v>
      </c>
      <c r="C7766" t="s">
        <v>1789</v>
      </c>
      <c r="D7766">
        <v>801552.8</v>
      </c>
      <c r="E7766">
        <v>1</v>
      </c>
      <c r="F7766" t="s">
        <v>1790</v>
      </c>
      <c r="G7766" t="s">
        <v>27</v>
      </c>
      <c r="H7766" t="s">
        <v>1786</v>
      </c>
      <c r="I7766" t="s">
        <v>21</v>
      </c>
      <c r="J7766" t="s">
        <v>24</v>
      </c>
      <c r="K7766" t="s">
        <v>2112</v>
      </c>
      <c r="L7766" t="s">
        <v>2113</v>
      </c>
      <c r="M7766" t="s">
        <v>2116</v>
      </c>
      <c r="N7766" t="s">
        <v>2113</v>
      </c>
    </row>
    <row r="7767" spans="1:14" x14ac:dyDescent="0.25">
      <c r="A7767">
        <v>92154</v>
      </c>
      <c r="B7767" t="s">
        <v>9</v>
      </c>
      <c r="C7767" t="s">
        <v>315</v>
      </c>
      <c r="D7767">
        <v>140646618.96000001</v>
      </c>
      <c r="E7767">
        <v>1</v>
      </c>
      <c r="F7767" t="s">
        <v>316</v>
      </c>
      <c r="G7767" t="s">
        <v>27</v>
      </c>
      <c r="H7767" t="s">
        <v>314</v>
      </c>
      <c r="I7767" t="s">
        <v>21</v>
      </c>
      <c r="J7767" t="s">
        <v>24</v>
      </c>
      <c r="K7767" t="s">
        <v>2114</v>
      </c>
      <c r="L7767" t="s">
        <v>2113</v>
      </c>
      <c r="M7767" t="s">
        <v>2113</v>
      </c>
      <c r="N7767" t="s">
        <v>2113</v>
      </c>
    </row>
    <row r="7768" spans="1:14" x14ac:dyDescent="0.25">
      <c r="A7768">
        <v>92155</v>
      </c>
      <c r="B7768" t="s">
        <v>9</v>
      </c>
      <c r="C7768" t="s">
        <v>503</v>
      </c>
      <c r="D7768">
        <v>123664403.87</v>
      </c>
      <c r="E7768">
        <v>1</v>
      </c>
      <c r="F7768" t="s">
        <v>504</v>
      </c>
      <c r="G7768" t="s">
        <v>27</v>
      </c>
      <c r="H7768" t="s">
        <v>500</v>
      </c>
      <c r="I7768" t="s">
        <v>21</v>
      </c>
      <c r="J7768" t="s">
        <v>24</v>
      </c>
      <c r="K7768" t="s">
        <v>2114</v>
      </c>
      <c r="L7768" t="s">
        <v>2113</v>
      </c>
      <c r="M7768" t="s">
        <v>2113</v>
      </c>
      <c r="N7768" t="s">
        <v>2113</v>
      </c>
    </row>
    <row r="7769" spans="1:14" x14ac:dyDescent="0.25">
      <c r="A7769">
        <v>92156</v>
      </c>
      <c r="B7769" t="s">
        <v>9</v>
      </c>
      <c r="C7769" t="s">
        <v>884</v>
      </c>
      <c r="D7769">
        <v>610515304</v>
      </c>
      <c r="E7769">
        <v>1</v>
      </c>
      <c r="F7769" t="s">
        <v>885</v>
      </c>
      <c r="G7769" t="s">
        <v>27</v>
      </c>
      <c r="H7769" t="s">
        <v>848</v>
      </c>
      <c r="I7769" t="s">
        <v>21</v>
      </c>
      <c r="J7769" t="s">
        <v>24</v>
      </c>
      <c r="K7769" t="s">
        <v>2114</v>
      </c>
      <c r="L7769" t="s">
        <v>2113</v>
      </c>
      <c r="M7769" t="s">
        <v>2113</v>
      </c>
      <c r="N7769" t="s">
        <v>2113</v>
      </c>
    </row>
    <row r="7770" spans="1:14" x14ac:dyDescent="0.25">
      <c r="A7770">
        <v>92157</v>
      </c>
      <c r="B7770" t="s">
        <v>9</v>
      </c>
      <c r="C7770" t="s">
        <v>1365</v>
      </c>
      <c r="D7770">
        <v>232546825.47</v>
      </c>
      <c r="E7770">
        <v>1</v>
      </c>
      <c r="F7770" t="s">
        <v>1366</v>
      </c>
      <c r="G7770" t="s">
        <v>27</v>
      </c>
      <c r="H7770" t="s">
        <v>1356</v>
      </c>
      <c r="I7770" t="s">
        <v>21</v>
      </c>
      <c r="J7770" t="s">
        <v>24</v>
      </c>
      <c r="K7770" t="s">
        <v>2114</v>
      </c>
      <c r="L7770" t="s">
        <v>2113</v>
      </c>
      <c r="M7770" t="s">
        <v>2113</v>
      </c>
      <c r="N7770" t="s">
        <v>2113</v>
      </c>
    </row>
    <row r="7771" spans="1:14" x14ac:dyDescent="0.25">
      <c r="A7771">
        <v>92158</v>
      </c>
      <c r="B7771" t="s">
        <v>9</v>
      </c>
      <c r="C7771" t="s">
        <v>1363</v>
      </c>
      <c r="D7771">
        <v>44175575.020000003</v>
      </c>
      <c r="E7771">
        <v>1</v>
      </c>
      <c r="F7771" t="s">
        <v>1364</v>
      </c>
      <c r="G7771" t="s">
        <v>27</v>
      </c>
      <c r="H7771" t="s">
        <v>1356</v>
      </c>
      <c r="I7771" t="s">
        <v>21</v>
      </c>
      <c r="J7771" t="s">
        <v>24</v>
      </c>
      <c r="K7771" t="s">
        <v>2114</v>
      </c>
      <c r="L7771" t="s">
        <v>2113</v>
      </c>
      <c r="M7771" t="s">
        <v>2113</v>
      </c>
      <c r="N7771" t="s">
        <v>2113</v>
      </c>
    </row>
    <row r="7772" spans="1:14" x14ac:dyDescent="0.25">
      <c r="A7772">
        <v>92159</v>
      </c>
      <c r="B7772" t="s">
        <v>9</v>
      </c>
      <c r="C7772" t="s">
        <v>1193</v>
      </c>
      <c r="D7772">
        <v>84275079.810000002</v>
      </c>
      <c r="E7772">
        <v>1</v>
      </c>
      <c r="F7772" t="s">
        <v>1194</v>
      </c>
      <c r="G7772" t="s">
        <v>27</v>
      </c>
      <c r="H7772" t="s">
        <v>1173</v>
      </c>
      <c r="I7772" t="s">
        <v>21</v>
      </c>
      <c r="J7772" t="s">
        <v>94</v>
      </c>
      <c r="K7772" t="s">
        <v>2114</v>
      </c>
      <c r="L7772" t="s">
        <v>2113</v>
      </c>
      <c r="M7772" t="s">
        <v>2113</v>
      </c>
      <c r="N7772" t="s">
        <v>2113</v>
      </c>
    </row>
    <row r="7773" spans="1:14" x14ac:dyDescent="0.25">
      <c r="A7773">
        <v>92160</v>
      </c>
      <c r="B7773" t="s">
        <v>9</v>
      </c>
      <c r="C7773" t="s">
        <v>1234</v>
      </c>
      <c r="D7773">
        <v>47993349.840000004</v>
      </c>
      <c r="E7773">
        <v>1</v>
      </c>
      <c r="F7773" t="s">
        <v>1235</v>
      </c>
      <c r="G7773" t="s">
        <v>27</v>
      </c>
      <c r="H7773" t="s">
        <v>1226</v>
      </c>
      <c r="I7773" t="s">
        <v>21</v>
      </c>
      <c r="J7773" t="s">
        <v>24</v>
      </c>
      <c r="K7773" t="s">
        <v>2114</v>
      </c>
      <c r="L7773" t="s">
        <v>2113</v>
      </c>
      <c r="M7773" t="s">
        <v>2113</v>
      </c>
      <c r="N7773" t="s">
        <v>2113</v>
      </c>
    </row>
    <row r="7774" spans="1:14" x14ac:dyDescent="0.25">
      <c r="A7774">
        <v>92161</v>
      </c>
      <c r="B7774" t="s">
        <v>9</v>
      </c>
      <c r="C7774" t="s">
        <v>994</v>
      </c>
      <c r="D7774">
        <v>12207718.289999999</v>
      </c>
      <c r="E7774">
        <v>1</v>
      </c>
      <c r="F7774" t="s">
        <v>995</v>
      </c>
      <c r="G7774" t="s">
        <v>27</v>
      </c>
      <c r="H7774" t="s">
        <v>848</v>
      </c>
      <c r="I7774" t="s">
        <v>21</v>
      </c>
      <c r="J7774" t="s">
        <v>94</v>
      </c>
      <c r="K7774" t="s">
        <v>2114</v>
      </c>
      <c r="L7774" t="s">
        <v>2113</v>
      </c>
      <c r="M7774" t="s">
        <v>2113</v>
      </c>
      <c r="N7774" t="s">
        <v>2113</v>
      </c>
    </row>
    <row r="7775" spans="1:14" x14ac:dyDescent="0.25">
      <c r="A7775">
        <v>92162</v>
      </c>
      <c r="B7775" t="s">
        <v>9</v>
      </c>
      <c r="C7775" t="s">
        <v>760</v>
      </c>
      <c r="D7775">
        <v>196104455.81999999</v>
      </c>
      <c r="E7775">
        <v>1</v>
      </c>
      <c r="F7775" t="s">
        <v>761</v>
      </c>
      <c r="G7775" t="s">
        <v>27</v>
      </c>
      <c r="H7775" t="s">
        <v>750</v>
      </c>
      <c r="I7775" t="s">
        <v>21</v>
      </c>
      <c r="J7775" t="s">
        <v>94</v>
      </c>
      <c r="K7775" t="s">
        <v>2114</v>
      </c>
      <c r="L7775" t="s">
        <v>2113</v>
      </c>
      <c r="M7775" t="s">
        <v>2113</v>
      </c>
      <c r="N7775" t="s">
        <v>2113</v>
      </c>
    </row>
    <row r="7776" spans="1:14" x14ac:dyDescent="0.25">
      <c r="A7776">
        <v>92163</v>
      </c>
      <c r="B7776" t="s">
        <v>9</v>
      </c>
      <c r="C7776" t="s">
        <v>795</v>
      </c>
      <c r="D7776">
        <v>98960519.519999996</v>
      </c>
      <c r="E7776">
        <v>1</v>
      </c>
      <c r="F7776" t="s">
        <v>796</v>
      </c>
      <c r="G7776" t="s">
        <v>27</v>
      </c>
      <c r="H7776" t="s">
        <v>792</v>
      </c>
      <c r="I7776" t="s">
        <v>21</v>
      </c>
      <c r="J7776" t="s">
        <v>24</v>
      </c>
      <c r="K7776" t="s">
        <v>2114</v>
      </c>
      <c r="L7776" t="s">
        <v>2113</v>
      </c>
      <c r="M7776" t="s">
        <v>2113</v>
      </c>
      <c r="N7776" t="s">
        <v>2113</v>
      </c>
    </row>
    <row r="7777" spans="1:14" x14ac:dyDescent="0.25">
      <c r="A7777">
        <v>92164</v>
      </c>
      <c r="B7777" t="s">
        <v>9</v>
      </c>
      <c r="C7777" t="s">
        <v>1839</v>
      </c>
      <c r="D7777">
        <v>3286844337.8499999</v>
      </c>
      <c r="E7777">
        <v>1</v>
      </c>
      <c r="F7777" t="s">
        <v>1840</v>
      </c>
      <c r="G7777" t="s">
        <v>27</v>
      </c>
      <c r="H7777" t="s">
        <v>848</v>
      </c>
      <c r="I7777" t="s">
        <v>21</v>
      </c>
      <c r="J7777" t="s">
        <v>24</v>
      </c>
      <c r="K7777" t="s">
        <v>2114</v>
      </c>
      <c r="L7777" t="s">
        <v>2113</v>
      </c>
      <c r="M7777" t="s">
        <v>2113</v>
      </c>
      <c r="N7777" t="s">
        <v>2116</v>
      </c>
    </row>
    <row r="7778" spans="1:14" x14ac:dyDescent="0.25">
      <c r="A7778">
        <v>92165</v>
      </c>
      <c r="B7778" t="s">
        <v>9</v>
      </c>
      <c r="C7778" t="s">
        <v>1831</v>
      </c>
      <c r="D7778">
        <v>2454190626.6500001</v>
      </c>
      <c r="E7778">
        <v>1</v>
      </c>
      <c r="F7778" t="s">
        <v>1832</v>
      </c>
      <c r="G7778" t="s">
        <v>27</v>
      </c>
      <c r="H7778" t="s">
        <v>500</v>
      </c>
      <c r="I7778" t="s">
        <v>21</v>
      </c>
      <c r="J7778" t="s">
        <v>24</v>
      </c>
      <c r="K7778" t="s">
        <v>2114</v>
      </c>
      <c r="L7778" t="s">
        <v>2113</v>
      </c>
      <c r="M7778" t="s">
        <v>2113</v>
      </c>
      <c r="N7778" t="s">
        <v>2116</v>
      </c>
    </row>
    <row r="7779" spans="1:14" x14ac:dyDescent="0.25">
      <c r="A7779">
        <v>92166</v>
      </c>
      <c r="B7779" t="s">
        <v>9</v>
      </c>
      <c r="C7779" t="s">
        <v>1825</v>
      </c>
      <c r="D7779">
        <v>902027211.25999999</v>
      </c>
      <c r="E7779">
        <v>1</v>
      </c>
      <c r="F7779" t="s">
        <v>1826</v>
      </c>
      <c r="G7779" t="s">
        <v>27</v>
      </c>
      <c r="H7779" t="s">
        <v>317</v>
      </c>
      <c r="I7779" t="s">
        <v>21</v>
      </c>
      <c r="J7779" t="s">
        <v>24</v>
      </c>
      <c r="K7779" t="s">
        <v>2114</v>
      </c>
      <c r="L7779" t="s">
        <v>2113</v>
      </c>
      <c r="M7779" t="s">
        <v>2113</v>
      </c>
      <c r="N7779" t="s">
        <v>2116</v>
      </c>
    </row>
    <row r="7780" spans="1:14" x14ac:dyDescent="0.25">
      <c r="A7780">
        <v>92167</v>
      </c>
      <c r="B7780" t="s">
        <v>9</v>
      </c>
      <c r="C7780" t="s">
        <v>1823</v>
      </c>
      <c r="D7780">
        <v>566418092.86000001</v>
      </c>
      <c r="E7780">
        <v>1</v>
      </c>
      <c r="F7780" t="s">
        <v>1824</v>
      </c>
      <c r="G7780" t="s">
        <v>27</v>
      </c>
      <c r="H7780" t="s">
        <v>228</v>
      </c>
      <c r="I7780" t="s">
        <v>21</v>
      </c>
      <c r="J7780" t="s">
        <v>94</v>
      </c>
      <c r="K7780" t="s">
        <v>2114</v>
      </c>
      <c r="L7780" t="s">
        <v>2113</v>
      </c>
      <c r="M7780" t="s">
        <v>2113</v>
      </c>
      <c r="N7780" t="s">
        <v>2116</v>
      </c>
    </row>
    <row r="7781" spans="1:14" x14ac:dyDescent="0.25">
      <c r="A7781">
        <v>92168</v>
      </c>
      <c r="B7781" t="s">
        <v>9</v>
      </c>
      <c r="C7781" t="s">
        <v>25</v>
      </c>
      <c r="D7781">
        <v>16125692.279999999</v>
      </c>
      <c r="E7781">
        <v>1</v>
      </c>
      <c r="F7781" t="s">
        <v>26</v>
      </c>
      <c r="G7781" t="s">
        <v>27</v>
      </c>
      <c r="H7781" t="s">
        <v>23</v>
      </c>
      <c r="I7781" t="s">
        <v>21</v>
      </c>
      <c r="J7781" t="s">
        <v>24</v>
      </c>
      <c r="K7781" t="s">
        <v>2114</v>
      </c>
      <c r="L7781" t="s">
        <v>2113</v>
      </c>
      <c r="M7781" t="s">
        <v>2113</v>
      </c>
      <c r="N7781" t="s">
        <v>2113</v>
      </c>
    </row>
    <row r="7782" spans="1:14" x14ac:dyDescent="0.25">
      <c r="A7782">
        <v>92169</v>
      </c>
      <c r="B7782" t="s">
        <v>9</v>
      </c>
      <c r="C7782" t="s">
        <v>1020</v>
      </c>
      <c r="D7782">
        <v>74485105.659999996</v>
      </c>
      <c r="E7782">
        <v>1</v>
      </c>
      <c r="F7782" t="s">
        <v>1021</v>
      </c>
      <c r="G7782" t="s">
        <v>27</v>
      </c>
      <c r="H7782" t="s">
        <v>848</v>
      </c>
      <c r="I7782" t="s">
        <v>21</v>
      </c>
      <c r="J7782" t="s">
        <v>102</v>
      </c>
      <c r="K7782" t="s">
        <v>2114</v>
      </c>
      <c r="L7782" t="s">
        <v>2113</v>
      </c>
      <c r="M7782" t="s">
        <v>2113</v>
      </c>
      <c r="N7782" t="s">
        <v>2113</v>
      </c>
    </row>
    <row r="7783" spans="1:14" x14ac:dyDescent="0.25">
      <c r="A7783">
        <v>92170</v>
      </c>
      <c r="B7783" t="s">
        <v>9</v>
      </c>
      <c r="C7783" t="s">
        <v>511</v>
      </c>
      <c r="D7783">
        <v>306830423.06</v>
      </c>
      <c r="E7783">
        <v>1</v>
      </c>
      <c r="F7783" t="s">
        <v>512</v>
      </c>
      <c r="G7783" t="s">
        <v>27</v>
      </c>
      <c r="H7783" t="s">
        <v>500</v>
      </c>
      <c r="I7783" t="s">
        <v>21</v>
      </c>
      <c r="J7783" t="s">
        <v>94</v>
      </c>
      <c r="K7783" t="s">
        <v>2114</v>
      </c>
      <c r="L7783" t="s">
        <v>2113</v>
      </c>
      <c r="M7783" t="s">
        <v>2113</v>
      </c>
      <c r="N7783" t="s">
        <v>2113</v>
      </c>
    </row>
    <row r="7784" spans="1:14" x14ac:dyDescent="0.25">
      <c r="A7784">
        <v>92171</v>
      </c>
      <c r="B7784" t="s">
        <v>9</v>
      </c>
      <c r="C7784" t="s">
        <v>229</v>
      </c>
      <c r="D7784">
        <v>463229400.12</v>
      </c>
      <c r="E7784">
        <v>1</v>
      </c>
      <c r="F7784" t="s">
        <v>230</v>
      </c>
      <c r="G7784" t="s">
        <v>27</v>
      </c>
      <c r="H7784" t="s">
        <v>228</v>
      </c>
      <c r="I7784" t="s">
        <v>21</v>
      </c>
      <c r="J7784" t="s">
        <v>94</v>
      </c>
      <c r="K7784" t="s">
        <v>2114</v>
      </c>
      <c r="L7784" t="s">
        <v>2113</v>
      </c>
      <c r="M7784" t="s">
        <v>2113</v>
      </c>
      <c r="N7784" t="s">
        <v>2113</v>
      </c>
    </row>
    <row r="7785" spans="1:14" x14ac:dyDescent="0.25">
      <c r="A7785">
        <v>92172</v>
      </c>
      <c r="B7785" t="s">
        <v>9</v>
      </c>
      <c r="C7785" t="s">
        <v>1837</v>
      </c>
      <c r="D7785">
        <v>134092751.09999999</v>
      </c>
      <c r="E7785">
        <v>1</v>
      </c>
      <c r="F7785" t="s">
        <v>1838</v>
      </c>
      <c r="G7785" t="s">
        <v>27</v>
      </c>
      <c r="H7785" t="s">
        <v>848</v>
      </c>
      <c r="I7785" t="s">
        <v>21</v>
      </c>
      <c r="J7785" t="s">
        <v>24</v>
      </c>
      <c r="K7785" t="s">
        <v>2114</v>
      </c>
      <c r="L7785" t="s">
        <v>2113</v>
      </c>
      <c r="M7785" t="s">
        <v>2113</v>
      </c>
      <c r="N7785" t="s">
        <v>2116</v>
      </c>
    </row>
    <row r="7786" spans="1:14" x14ac:dyDescent="0.25">
      <c r="A7786">
        <v>92173</v>
      </c>
      <c r="B7786" t="s">
        <v>9</v>
      </c>
      <c r="C7786" t="s">
        <v>501</v>
      </c>
      <c r="D7786">
        <v>117041772.93000001</v>
      </c>
      <c r="E7786">
        <v>1</v>
      </c>
      <c r="F7786" t="s">
        <v>502</v>
      </c>
      <c r="G7786" t="s">
        <v>27</v>
      </c>
      <c r="H7786" t="s">
        <v>500</v>
      </c>
      <c r="I7786" t="s">
        <v>21</v>
      </c>
      <c r="J7786" t="s">
        <v>24</v>
      </c>
      <c r="K7786" t="s">
        <v>2114</v>
      </c>
      <c r="L7786" t="s">
        <v>2113</v>
      </c>
      <c r="M7786" t="s">
        <v>2113</v>
      </c>
      <c r="N7786" t="s">
        <v>2113</v>
      </c>
    </row>
    <row r="7787" spans="1:14" x14ac:dyDescent="0.25">
      <c r="A7787">
        <v>92174</v>
      </c>
      <c r="B7787" t="s">
        <v>9</v>
      </c>
      <c r="C7787" t="s">
        <v>1199</v>
      </c>
      <c r="D7787">
        <v>7592180.0899999999</v>
      </c>
      <c r="E7787">
        <v>1</v>
      </c>
      <c r="F7787" t="s">
        <v>1200</v>
      </c>
      <c r="G7787" t="s">
        <v>27</v>
      </c>
      <c r="H7787" t="s">
        <v>1173</v>
      </c>
      <c r="I7787" t="s">
        <v>21</v>
      </c>
      <c r="J7787" t="s">
        <v>102</v>
      </c>
      <c r="K7787" t="s">
        <v>2114</v>
      </c>
      <c r="L7787" t="s">
        <v>2113</v>
      </c>
      <c r="M7787" t="s">
        <v>2113</v>
      </c>
      <c r="N7787" t="s">
        <v>2113</v>
      </c>
    </row>
    <row r="7788" spans="1:14" x14ac:dyDescent="0.25">
      <c r="A7788">
        <v>92175</v>
      </c>
      <c r="B7788" t="s">
        <v>9</v>
      </c>
      <c r="C7788" t="s">
        <v>295</v>
      </c>
      <c r="D7788">
        <v>253199117.97</v>
      </c>
      <c r="E7788">
        <v>1</v>
      </c>
      <c r="F7788" t="s">
        <v>296</v>
      </c>
      <c r="G7788" t="s">
        <v>27</v>
      </c>
      <c r="H7788" t="s">
        <v>243</v>
      </c>
      <c r="I7788" t="s">
        <v>21</v>
      </c>
      <c r="J7788" t="s">
        <v>94</v>
      </c>
      <c r="K7788" t="s">
        <v>2114</v>
      </c>
      <c r="L7788" t="s">
        <v>2113</v>
      </c>
      <c r="M7788" t="s">
        <v>2113</v>
      </c>
      <c r="N7788" t="s">
        <v>2113</v>
      </c>
    </row>
    <row r="7789" spans="1:14" x14ac:dyDescent="0.25">
      <c r="A7789">
        <v>92176</v>
      </c>
      <c r="B7789" t="s">
        <v>9</v>
      </c>
      <c r="C7789" t="s">
        <v>1841</v>
      </c>
      <c r="D7789">
        <v>51607702.210000001</v>
      </c>
      <c r="E7789">
        <v>1</v>
      </c>
      <c r="F7789" t="s">
        <v>1842</v>
      </c>
      <c r="G7789" t="s">
        <v>27</v>
      </c>
      <c r="H7789" t="s">
        <v>848</v>
      </c>
      <c r="I7789" t="s">
        <v>21</v>
      </c>
      <c r="J7789" t="s">
        <v>24</v>
      </c>
      <c r="K7789" t="s">
        <v>2114</v>
      </c>
      <c r="L7789" t="s">
        <v>2113</v>
      </c>
      <c r="M7789" t="s">
        <v>2113</v>
      </c>
      <c r="N7789" t="s">
        <v>2116</v>
      </c>
    </row>
    <row r="7790" spans="1:14" x14ac:dyDescent="0.25">
      <c r="A7790">
        <v>92177</v>
      </c>
      <c r="B7790" t="s">
        <v>9</v>
      </c>
      <c r="C7790" t="s">
        <v>1506</v>
      </c>
      <c r="D7790">
        <v>65096193.520000003</v>
      </c>
      <c r="E7790">
        <v>1</v>
      </c>
      <c r="F7790" t="s">
        <v>1507</v>
      </c>
      <c r="G7790" t="s">
        <v>27</v>
      </c>
      <c r="H7790" t="s">
        <v>1505</v>
      </c>
      <c r="I7790" t="s">
        <v>21</v>
      </c>
      <c r="J7790" t="s">
        <v>24</v>
      </c>
      <c r="K7790" t="s">
        <v>2112</v>
      </c>
      <c r="L7790" t="s">
        <v>2113</v>
      </c>
      <c r="M7790" t="s">
        <v>2116</v>
      </c>
      <c r="N7790" t="s">
        <v>2113</v>
      </c>
    </row>
    <row r="7791" spans="1:14" x14ac:dyDescent="0.25">
      <c r="A7791">
        <v>92178</v>
      </c>
      <c r="B7791" t="s">
        <v>9</v>
      </c>
      <c r="C7791" t="s">
        <v>1542</v>
      </c>
      <c r="D7791">
        <v>101008563.59999999</v>
      </c>
      <c r="E7791">
        <v>1</v>
      </c>
      <c r="F7791" t="s">
        <v>1543</v>
      </c>
      <c r="G7791" t="s">
        <v>27</v>
      </c>
      <c r="H7791" t="s">
        <v>1541</v>
      </c>
      <c r="I7791" t="s">
        <v>21</v>
      </c>
      <c r="J7791" t="s">
        <v>24</v>
      </c>
      <c r="K7791" t="s">
        <v>2112</v>
      </c>
      <c r="L7791" t="s">
        <v>2113</v>
      </c>
      <c r="M7791" t="s">
        <v>2116</v>
      </c>
      <c r="N7791" t="s">
        <v>2113</v>
      </c>
    </row>
    <row r="7792" spans="1:14" x14ac:dyDescent="0.25">
      <c r="A7792">
        <v>92179</v>
      </c>
      <c r="B7792" t="s">
        <v>9</v>
      </c>
      <c r="C7792" t="s">
        <v>1577</v>
      </c>
      <c r="D7792">
        <v>150815325.77000001</v>
      </c>
      <c r="E7792">
        <v>1</v>
      </c>
      <c r="F7792" t="s">
        <v>1578</v>
      </c>
      <c r="G7792" t="s">
        <v>27</v>
      </c>
      <c r="H7792" t="s">
        <v>1576</v>
      </c>
      <c r="I7792" t="s">
        <v>21</v>
      </c>
      <c r="J7792" t="s">
        <v>24</v>
      </c>
      <c r="K7792" t="s">
        <v>2112</v>
      </c>
      <c r="L7792" t="s">
        <v>2113</v>
      </c>
      <c r="M7792" t="s">
        <v>2116</v>
      </c>
      <c r="N7792" t="s">
        <v>2113</v>
      </c>
    </row>
    <row r="7793" spans="1:14" x14ac:dyDescent="0.25">
      <c r="A7793">
        <v>92180</v>
      </c>
      <c r="B7793" t="s">
        <v>9</v>
      </c>
      <c r="C7793" t="s">
        <v>1612</v>
      </c>
      <c r="D7793">
        <v>159773655.05000001</v>
      </c>
      <c r="E7793">
        <v>1</v>
      </c>
      <c r="F7793" t="s">
        <v>1613</v>
      </c>
      <c r="G7793" t="s">
        <v>27</v>
      </c>
      <c r="H7793" t="s">
        <v>1611</v>
      </c>
      <c r="I7793" t="s">
        <v>21</v>
      </c>
      <c r="J7793" t="s">
        <v>24</v>
      </c>
      <c r="K7793" t="s">
        <v>2112</v>
      </c>
      <c r="L7793" t="s">
        <v>2113</v>
      </c>
      <c r="M7793" t="s">
        <v>2116</v>
      </c>
      <c r="N7793" t="s">
        <v>2113</v>
      </c>
    </row>
    <row r="7794" spans="1:14" x14ac:dyDescent="0.25">
      <c r="A7794">
        <v>92181</v>
      </c>
      <c r="B7794" t="s">
        <v>9</v>
      </c>
      <c r="C7794" t="s">
        <v>1647</v>
      </c>
      <c r="D7794">
        <v>139841392.81</v>
      </c>
      <c r="E7794">
        <v>1</v>
      </c>
      <c r="F7794" t="s">
        <v>1648</v>
      </c>
      <c r="G7794" t="s">
        <v>27</v>
      </c>
      <c r="H7794" t="s">
        <v>1646</v>
      </c>
      <c r="I7794" t="s">
        <v>21</v>
      </c>
      <c r="J7794" t="s">
        <v>24</v>
      </c>
      <c r="K7794" t="s">
        <v>2112</v>
      </c>
      <c r="L7794" t="s">
        <v>2113</v>
      </c>
      <c r="M7794" t="s">
        <v>2116</v>
      </c>
      <c r="N7794" t="s">
        <v>2113</v>
      </c>
    </row>
    <row r="7795" spans="1:14" x14ac:dyDescent="0.25">
      <c r="A7795">
        <v>92182</v>
      </c>
      <c r="B7795" t="s">
        <v>9</v>
      </c>
      <c r="C7795" t="s">
        <v>1682</v>
      </c>
      <c r="D7795">
        <v>101140761.52</v>
      </c>
      <c r="E7795">
        <v>1</v>
      </c>
      <c r="F7795" t="s">
        <v>1683</v>
      </c>
      <c r="G7795" t="s">
        <v>27</v>
      </c>
      <c r="H7795" t="s">
        <v>1681</v>
      </c>
      <c r="I7795" t="s">
        <v>21</v>
      </c>
      <c r="J7795" t="s">
        <v>24</v>
      </c>
      <c r="K7795" t="s">
        <v>2112</v>
      </c>
      <c r="L7795" t="s">
        <v>2113</v>
      </c>
      <c r="M7795" t="s">
        <v>2116</v>
      </c>
      <c r="N7795" t="s">
        <v>2113</v>
      </c>
    </row>
    <row r="7796" spans="1:14" x14ac:dyDescent="0.25">
      <c r="A7796">
        <v>92183</v>
      </c>
      <c r="B7796" t="s">
        <v>9</v>
      </c>
      <c r="C7796" t="s">
        <v>1715</v>
      </c>
      <c r="D7796">
        <v>68437427.75</v>
      </c>
      <c r="E7796">
        <v>1</v>
      </c>
      <c r="F7796" t="s">
        <v>1716</v>
      </c>
      <c r="G7796" t="s">
        <v>27</v>
      </c>
      <c r="H7796" t="s">
        <v>1714</v>
      </c>
      <c r="I7796" t="s">
        <v>21</v>
      </c>
      <c r="J7796" t="s">
        <v>24</v>
      </c>
      <c r="K7796" t="s">
        <v>2112</v>
      </c>
      <c r="L7796" t="s">
        <v>2113</v>
      </c>
      <c r="M7796" t="s">
        <v>2116</v>
      </c>
      <c r="N7796" t="s">
        <v>2113</v>
      </c>
    </row>
    <row r="7797" spans="1:14" x14ac:dyDescent="0.25">
      <c r="A7797">
        <v>92184</v>
      </c>
      <c r="B7797" t="s">
        <v>9</v>
      </c>
      <c r="C7797" t="s">
        <v>1752</v>
      </c>
      <c r="D7797">
        <v>23354268.41</v>
      </c>
      <c r="E7797">
        <v>1</v>
      </c>
      <c r="F7797" t="s">
        <v>1753</v>
      </c>
      <c r="G7797" t="s">
        <v>27</v>
      </c>
      <c r="H7797" t="s">
        <v>1751</v>
      </c>
      <c r="I7797" t="s">
        <v>21</v>
      </c>
      <c r="J7797" t="s">
        <v>24</v>
      </c>
      <c r="K7797" t="s">
        <v>2112</v>
      </c>
      <c r="L7797" t="s">
        <v>2113</v>
      </c>
      <c r="M7797" t="s">
        <v>2116</v>
      </c>
      <c r="N7797" t="s">
        <v>2113</v>
      </c>
    </row>
    <row r="7798" spans="1:14" x14ac:dyDescent="0.25">
      <c r="A7798">
        <v>92185</v>
      </c>
      <c r="B7798" t="s">
        <v>9</v>
      </c>
      <c r="C7798" t="s">
        <v>1787</v>
      </c>
      <c r="D7798">
        <v>1548429.58</v>
      </c>
      <c r="E7798">
        <v>1</v>
      </c>
      <c r="F7798" t="s">
        <v>1788</v>
      </c>
      <c r="G7798" t="s">
        <v>27</v>
      </c>
      <c r="H7798" t="s">
        <v>1786</v>
      </c>
      <c r="I7798" t="s">
        <v>21</v>
      </c>
      <c r="J7798" t="s">
        <v>24</v>
      </c>
      <c r="K7798" t="s">
        <v>2112</v>
      </c>
      <c r="L7798" t="s">
        <v>2113</v>
      </c>
      <c r="M7798" t="s">
        <v>2116</v>
      </c>
      <c r="N7798" t="s">
        <v>2113</v>
      </c>
    </row>
    <row r="7799" spans="1:14" x14ac:dyDescent="0.25">
      <c r="A7799">
        <v>92186</v>
      </c>
      <c r="B7799" t="s">
        <v>9</v>
      </c>
      <c r="C7799" t="s">
        <v>934</v>
      </c>
      <c r="D7799">
        <v>1126985419.79</v>
      </c>
      <c r="E7799">
        <v>1</v>
      </c>
      <c r="F7799" t="s">
        <v>935</v>
      </c>
      <c r="G7799" t="s">
        <v>70</v>
      </c>
      <c r="H7799" t="s">
        <v>848</v>
      </c>
      <c r="I7799" t="s">
        <v>21</v>
      </c>
      <c r="J7799" t="s">
        <v>24</v>
      </c>
      <c r="K7799" t="s">
        <v>2114</v>
      </c>
      <c r="L7799" t="s">
        <v>2113</v>
      </c>
      <c r="M7799" t="s">
        <v>2113</v>
      </c>
      <c r="N7799" t="s">
        <v>2113</v>
      </c>
    </row>
    <row r="7800" spans="1:14" x14ac:dyDescent="0.25">
      <c r="A7800">
        <v>92187</v>
      </c>
      <c r="B7800" t="s">
        <v>9</v>
      </c>
      <c r="C7800" t="s">
        <v>1403</v>
      </c>
      <c r="D7800">
        <v>2446196758.9899998</v>
      </c>
      <c r="E7800">
        <v>1</v>
      </c>
      <c r="F7800" t="s">
        <v>1404</v>
      </c>
      <c r="G7800" t="s">
        <v>70</v>
      </c>
      <c r="H7800" t="s">
        <v>1356</v>
      </c>
      <c r="I7800" t="s">
        <v>21</v>
      </c>
      <c r="J7800" t="s">
        <v>24</v>
      </c>
      <c r="K7800" t="s">
        <v>2114</v>
      </c>
      <c r="L7800" t="s">
        <v>2113</v>
      </c>
      <c r="M7800" t="s">
        <v>2113</v>
      </c>
      <c r="N7800" t="s">
        <v>2113</v>
      </c>
    </row>
    <row r="7801" spans="1:14" x14ac:dyDescent="0.25">
      <c r="A7801">
        <v>92188</v>
      </c>
      <c r="B7801" t="s">
        <v>9</v>
      </c>
      <c r="C7801" t="s">
        <v>471</v>
      </c>
      <c r="D7801">
        <v>2597855528.3600001</v>
      </c>
      <c r="E7801">
        <v>1</v>
      </c>
      <c r="F7801" t="s">
        <v>472</v>
      </c>
      <c r="G7801" t="s">
        <v>70</v>
      </c>
      <c r="H7801" t="s">
        <v>441</v>
      </c>
      <c r="I7801" t="s">
        <v>21</v>
      </c>
      <c r="J7801" t="s">
        <v>24</v>
      </c>
      <c r="K7801" t="s">
        <v>2114</v>
      </c>
      <c r="L7801" t="s">
        <v>2113</v>
      </c>
      <c r="M7801" t="s">
        <v>2113</v>
      </c>
      <c r="N7801" t="s">
        <v>2113</v>
      </c>
    </row>
    <row r="7802" spans="1:14" x14ac:dyDescent="0.25">
      <c r="A7802">
        <v>92189</v>
      </c>
      <c r="B7802" t="s">
        <v>9</v>
      </c>
      <c r="C7802" t="s">
        <v>405</v>
      </c>
      <c r="D7802">
        <v>2260975667.77</v>
      </c>
      <c r="E7802">
        <v>1</v>
      </c>
      <c r="F7802" t="s">
        <v>406</v>
      </c>
      <c r="G7802" t="s">
        <v>70</v>
      </c>
      <c r="H7802" t="s">
        <v>352</v>
      </c>
      <c r="I7802" t="s">
        <v>21</v>
      </c>
      <c r="J7802" t="s">
        <v>24</v>
      </c>
      <c r="K7802" t="s">
        <v>2114</v>
      </c>
      <c r="L7802" t="s">
        <v>2113</v>
      </c>
      <c r="M7802" t="s">
        <v>2113</v>
      </c>
      <c r="N7802" t="s">
        <v>2113</v>
      </c>
    </row>
    <row r="7803" spans="1:14" x14ac:dyDescent="0.25">
      <c r="A7803">
        <v>92190</v>
      </c>
      <c r="B7803" t="s">
        <v>9</v>
      </c>
      <c r="C7803" t="s">
        <v>1254</v>
      </c>
      <c r="D7803">
        <v>137096964.05000001</v>
      </c>
      <c r="E7803">
        <v>1</v>
      </c>
      <c r="F7803" t="s">
        <v>1255</v>
      </c>
      <c r="G7803" t="s">
        <v>70</v>
      </c>
      <c r="H7803" t="s">
        <v>1226</v>
      </c>
      <c r="I7803" t="s">
        <v>21</v>
      </c>
      <c r="J7803" t="s">
        <v>24</v>
      </c>
      <c r="K7803" t="s">
        <v>2114</v>
      </c>
      <c r="L7803" t="s">
        <v>2113</v>
      </c>
      <c r="M7803" t="s">
        <v>2113</v>
      </c>
      <c r="N7803" t="s">
        <v>2113</v>
      </c>
    </row>
    <row r="7804" spans="1:14" x14ac:dyDescent="0.25">
      <c r="A7804">
        <v>92191</v>
      </c>
      <c r="B7804" t="s">
        <v>9</v>
      </c>
      <c r="C7804" t="s">
        <v>1440</v>
      </c>
      <c r="D7804">
        <v>73937748.469999999</v>
      </c>
      <c r="E7804">
        <v>1</v>
      </c>
      <c r="F7804" t="s">
        <v>1441</v>
      </c>
      <c r="G7804" t="s">
        <v>70</v>
      </c>
      <c r="H7804" t="s">
        <v>1356</v>
      </c>
      <c r="I7804" t="s">
        <v>21</v>
      </c>
      <c r="J7804" t="s">
        <v>102</v>
      </c>
      <c r="K7804" t="s">
        <v>2114</v>
      </c>
      <c r="L7804" t="s">
        <v>2113</v>
      </c>
      <c r="M7804" t="s">
        <v>2113</v>
      </c>
      <c r="N7804" t="s">
        <v>2113</v>
      </c>
    </row>
    <row r="7805" spans="1:14" x14ac:dyDescent="0.25">
      <c r="A7805">
        <v>92192</v>
      </c>
      <c r="B7805" t="s">
        <v>9</v>
      </c>
      <c r="C7805" t="s">
        <v>335</v>
      </c>
      <c r="D7805">
        <v>6512152.0499999998</v>
      </c>
      <c r="E7805">
        <v>1</v>
      </c>
      <c r="F7805" t="s">
        <v>336</v>
      </c>
      <c r="G7805" t="s">
        <v>70</v>
      </c>
      <c r="H7805" t="s">
        <v>317</v>
      </c>
      <c r="I7805" t="s">
        <v>21</v>
      </c>
      <c r="J7805" t="s">
        <v>24</v>
      </c>
      <c r="K7805" t="s">
        <v>2114</v>
      </c>
      <c r="L7805" t="s">
        <v>2113</v>
      </c>
      <c r="M7805" t="s">
        <v>2113</v>
      </c>
      <c r="N7805" t="s">
        <v>2113</v>
      </c>
    </row>
    <row r="7806" spans="1:14" x14ac:dyDescent="0.25">
      <c r="A7806">
        <v>92193</v>
      </c>
      <c r="B7806" t="s">
        <v>9</v>
      </c>
      <c r="C7806" t="s">
        <v>823</v>
      </c>
      <c r="D7806">
        <v>58508303.789999999</v>
      </c>
      <c r="E7806">
        <v>1</v>
      </c>
      <c r="F7806" t="s">
        <v>824</v>
      </c>
      <c r="G7806" t="s">
        <v>70</v>
      </c>
      <c r="H7806" t="s">
        <v>792</v>
      </c>
      <c r="I7806" t="s">
        <v>21</v>
      </c>
      <c r="J7806" t="s">
        <v>24</v>
      </c>
      <c r="K7806" t="s">
        <v>2114</v>
      </c>
      <c r="L7806" t="s">
        <v>2113</v>
      </c>
      <c r="M7806" t="s">
        <v>2113</v>
      </c>
      <c r="N7806" t="s">
        <v>2113</v>
      </c>
    </row>
    <row r="7807" spans="1:14" x14ac:dyDescent="0.25">
      <c r="A7807">
        <v>92194</v>
      </c>
      <c r="B7807" t="s">
        <v>9</v>
      </c>
      <c r="C7807" t="s">
        <v>692</v>
      </c>
      <c r="D7807">
        <v>0</v>
      </c>
      <c r="E7807">
        <v>1</v>
      </c>
      <c r="F7807" t="s">
        <v>693</v>
      </c>
      <c r="G7807" t="s">
        <v>70</v>
      </c>
      <c r="H7807" t="s">
        <v>685</v>
      </c>
      <c r="I7807" t="s">
        <v>21</v>
      </c>
      <c r="J7807" t="s">
        <v>247</v>
      </c>
      <c r="K7807" t="s">
        <v>2114</v>
      </c>
      <c r="L7807" t="s">
        <v>2116</v>
      </c>
      <c r="M7807" t="s">
        <v>2113</v>
      </c>
      <c r="N7807" t="s">
        <v>2113</v>
      </c>
    </row>
    <row r="7808" spans="1:14" x14ac:dyDescent="0.25">
      <c r="A7808">
        <v>92195</v>
      </c>
      <c r="B7808" t="s">
        <v>9</v>
      </c>
      <c r="C7808" t="s">
        <v>729</v>
      </c>
      <c r="D7808">
        <v>0</v>
      </c>
      <c r="E7808">
        <v>1</v>
      </c>
      <c r="F7808" t="s">
        <v>730</v>
      </c>
      <c r="G7808" t="s">
        <v>70</v>
      </c>
      <c r="H7808" t="s">
        <v>685</v>
      </c>
      <c r="I7808" t="s">
        <v>21</v>
      </c>
      <c r="J7808" t="s">
        <v>434</v>
      </c>
      <c r="K7808" t="s">
        <v>2114</v>
      </c>
      <c r="L7808" t="s">
        <v>2116</v>
      </c>
      <c r="M7808" t="s">
        <v>2113</v>
      </c>
      <c r="N7808" t="s">
        <v>2113</v>
      </c>
    </row>
    <row r="7809" spans="1:14" x14ac:dyDescent="0.25">
      <c r="A7809">
        <v>92196</v>
      </c>
      <c r="B7809" t="s">
        <v>9</v>
      </c>
      <c r="C7809" t="s">
        <v>938</v>
      </c>
      <c r="D7809">
        <v>0</v>
      </c>
      <c r="E7809">
        <v>1</v>
      </c>
      <c r="F7809" t="s">
        <v>939</v>
      </c>
      <c r="G7809" t="s">
        <v>70</v>
      </c>
      <c r="H7809" t="s">
        <v>848</v>
      </c>
      <c r="I7809" t="s">
        <v>21</v>
      </c>
      <c r="J7809" t="s">
        <v>24</v>
      </c>
      <c r="K7809" t="s">
        <v>2114</v>
      </c>
      <c r="L7809" t="s">
        <v>2113</v>
      </c>
      <c r="M7809" t="s">
        <v>2113</v>
      </c>
      <c r="N7809" t="s">
        <v>2113</v>
      </c>
    </row>
    <row r="7810" spans="1:14" x14ac:dyDescent="0.25">
      <c r="A7810">
        <v>92197</v>
      </c>
      <c r="B7810" t="s">
        <v>9</v>
      </c>
      <c r="C7810" t="s">
        <v>437</v>
      </c>
      <c r="D7810">
        <v>0</v>
      </c>
      <c r="E7810">
        <v>1</v>
      </c>
      <c r="F7810" t="s">
        <v>624</v>
      </c>
      <c r="G7810" t="s">
        <v>70</v>
      </c>
      <c r="H7810" t="s">
        <v>538</v>
      </c>
      <c r="I7810" t="s">
        <v>21</v>
      </c>
      <c r="J7810" t="s">
        <v>434</v>
      </c>
      <c r="K7810" t="s">
        <v>2114</v>
      </c>
      <c r="L7810" t="s">
        <v>2113</v>
      </c>
      <c r="M7810" t="s">
        <v>2113</v>
      </c>
      <c r="N7810" t="s">
        <v>2113</v>
      </c>
    </row>
    <row r="7811" spans="1:14" x14ac:dyDescent="0.25">
      <c r="A7811">
        <v>92198</v>
      </c>
      <c r="B7811" t="s">
        <v>9</v>
      </c>
      <c r="C7811" t="s">
        <v>755</v>
      </c>
      <c r="D7811">
        <v>108950919.92</v>
      </c>
      <c r="E7811">
        <v>1</v>
      </c>
      <c r="F7811" t="s">
        <v>756</v>
      </c>
      <c r="G7811" t="s">
        <v>70</v>
      </c>
      <c r="H7811" t="s">
        <v>750</v>
      </c>
      <c r="I7811" t="s">
        <v>21</v>
      </c>
      <c r="J7811" t="s">
        <v>247</v>
      </c>
      <c r="K7811" t="s">
        <v>2114</v>
      </c>
      <c r="L7811" t="s">
        <v>2113</v>
      </c>
      <c r="M7811" t="s">
        <v>2113</v>
      </c>
      <c r="N7811" t="s">
        <v>2113</v>
      </c>
    </row>
    <row r="7812" spans="1:14" x14ac:dyDescent="0.25">
      <c r="A7812">
        <v>92199</v>
      </c>
      <c r="B7812" t="s">
        <v>9</v>
      </c>
      <c r="C7812" t="s">
        <v>337</v>
      </c>
      <c r="D7812">
        <v>408306834.45999998</v>
      </c>
      <c r="E7812">
        <v>1</v>
      </c>
      <c r="F7812" t="s">
        <v>338</v>
      </c>
      <c r="G7812" t="s">
        <v>70</v>
      </c>
      <c r="H7812" t="s">
        <v>317</v>
      </c>
      <c r="I7812" t="s">
        <v>21</v>
      </c>
      <c r="J7812" t="s">
        <v>24</v>
      </c>
      <c r="K7812" t="s">
        <v>2114</v>
      </c>
      <c r="L7812" t="s">
        <v>2113</v>
      </c>
      <c r="M7812" t="s">
        <v>2113</v>
      </c>
      <c r="N7812" t="s">
        <v>2113</v>
      </c>
    </row>
    <row r="7813" spans="1:14" x14ac:dyDescent="0.25">
      <c r="A7813">
        <v>92200</v>
      </c>
      <c r="B7813" t="s">
        <v>9</v>
      </c>
      <c r="C7813" t="s">
        <v>1871</v>
      </c>
      <c r="D7813">
        <v>2178417954.02</v>
      </c>
      <c r="E7813">
        <v>1</v>
      </c>
      <c r="F7813" t="s">
        <v>1872</v>
      </c>
      <c r="G7813" t="s">
        <v>70</v>
      </c>
      <c r="H7813" t="s">
        <v>1291</v>
      </c>
      <c r="I7813" t="s">
        <v>21</v>
      </c>
      <c r="J7813" t="s">
        <v>24</v>
      </c>
      <c r="K7813" t="s">
        <v>2112</v>
      </c>
      <c r="L7813" t="s">
        <v>2113</v>
      </c>
      <c r="M7813" t="s">
        <v>2113</v>
      </c>
      <c r="N7813" t="s">
        <v>2116</v>
      </c>
    </row>
    <row r="7814" spans="1:14" x14ac:dyDescent="0.25">
      <c r="A7814">
        <v>92201</v>
      </c>
      <c r="B7814" t="s">
        <v>9</v>
      </c>
      <c r="C7814" t="s">
        <v>753</v>
      </c>
      <c r="D7814">
        <v>22002182.280000001</v>
      </c>
      <c r="E7814">
        <v>1</v>
      </c>
      <c r="F7814" t="s">
        <v>754</v>
      </c>
      <c r="G7814" t="s">
        <v>70</v>
      </c>
      <c r="H7814" t="s">
        <v>750</v>
      </c>
      <c r="I7814" t="s">
        <v>21</v>
      </c>
      <c r="J7814" t="s">
        <v>247</v>
      </c>
      <c r="K7814" t="s">
        <v>2115</v>
      </c>
      <c r="L7814" t="s">
        <v>2113</v>
      </c>
      <c r="M7814" t="s">
        <v>2113</v>
      </c>
      <c r="N7814" t="s">
        <v>2113</v>
      </c>
    </row>
    <row r="7815" spans="1:14" x14ac:dyDescent="0.25">
      <c r="A7815">
        <v>92202</v>
      </c>
      <c r="B7815" t="s">
        <v>9</v>
      </c>
      <c r="C7815" t="s">
        <v>176</v>
      </c>
      <c r="D7815">
        <v>83910040.260000005</v>
      </c>
      <c r="E7815">
        <v>1</v>
      </c>
      <c r="F7815" t="s">
        <v>177</v>
      </c>
      <c r="G7815" t="s">
        <v>70</v>
      </c>
      <c r="H7815" t="s">
        <v>23</v>
      </c>
      <c r="I7815" t="s">
        <v>21</v>
      </c>
      <c r="J7815" t="s">
        <v>102</v>
      </c>
      <c r="K7815" t="s">
        <v>2115</v>
      </c>
      <c r="L7815" t="s">
        <v>2113</v>
      </c>
      <c r="M7815" t="s">
        <v>2113</v>
      </c>
      <c r="N7815" t="s">
        <v>2113</v>
      </c>
    </row>
    <row r="7816" spans="1:14" x14ac:dyDescent="0.25">
      <c r="A7816">
        <v>92203</v>
      </c>
      <c r="B7816" t="s">
        <v>9</v>
      </c>
      <c r="C7816" t="s">
        <v>172</v>
      </c>
      <c r="D7816">
        <v>276871079.07999998</v>
      </c>
      <c r="E7816">
        <v>1</v>
      </c>
      <c r="F7816" t="s">
        <v>173</v>
      </c>
      <c r="G7816" t="s">
        <v>70</v>
      </c>
      <c r="H7816" t="s">
        <v>23</v>
      </c>
      <c r="I7816" t="s">
        <v>21</v>
      </c>
      <c r="J7816" t="s">
        <v>102</v>
      </c>
      <c r="K7816" t="s">
        <v>2115</v>
      </c>
      <c r="L7816" t="s">
        <v>2113</v>
      </c>
      <c r="M7816" t="s">
        <v>2113</v>
      </c>
      <c r="N7816" t="s">
        <v>2113</v>
      </c>
    </row>
    <row r="7817" spans="1:14" x14ac:dyDescent="0.25">
      <c r="A7817">
        <v>92204</v>
      </c>
      <c r="B7817" t="s">
        <v>9</v>
      </c>
      <c r="C7817" t="s">
        <v>679</v>
      </c>
      <c r="D7817">
        <v>0</v>
      </c>
      <c r="E7817">
        <v>1</v>
      </c>
      <c r="F7817" t="s">
        <v>680</v>
      </c>
      <c r="G7817" t="s">
        <v>70</v>
      </c>
      <c r="H7817" t="s">
        <v>656</v>
      </c>
      <c r="I7817" t="s">
        <v>21</v>
      </c>
      <c r="J7817" t="s">
        <v>102</v>
      </c>
      <c r="K7817" t="s">
        <v>2115</v>
      </c>
      <c r="L7817" t="s">
        <v>2113</v>
      </c>
      <c r="M7817" t="s">
        <v>2113</v>
      </c>
      <c r="N7817" t="s">
        <v>2113</v>
      </c>
    </row>
    <row r="7818" spans="1:14" x14ac:dyDescent="0.25">
      <c r="A7818">
        <v>92205</v>
      </c>
      <c r="B7818" t="s">
        <v>9</v>
      </c>
      <c r="C7818" t="s">
        <v>940</v>
      </c>
      <c r="D7818">
        <v>2997432.28</v>
      </c>
      <c r="E7818">
        <v>1</v>
      </c>
      <c r="F7818" t="s">
        <v>941</v>
      </c>
      <c r="G7818" t="s">
        <v>70</v>
      </c>
      <c r="H7818" t="s">
        <v>848</v>
      </c>
      <c r="I7818" t="s">
        <v>21</v>
      </c>
      <c r="J7818" t="s">
        <v>24</v>
      </c>
      <c r="K7818" t="s">
        <v>2115</v>
      </c>
      <c r="L7818" t="s">
        <v>2113</v>
      </c>
      <c r="M7818" t="s">
        <v>2113</v>
      </c>
      <c r="N7818" t="s">
        <v>2113</v>
      </c>
    </row>
    <row r="7819" spans="1:14" x14ac:dyDescent="0.25">
      <c r="A7819">
        <v>92206</v>
      </c>
      <c r="B7819" t="s">
        <v>9</v>
      </c>
      <c r="C7819" t="s">
        <v>241</v>
      </c>
      <c r="D7819">
        <v>56403215.509999998</v>
      </c>
      <c r="E7819">
        <v>1</v>
      </c>
      <c r="F7819" t="s">
        <v>242</v>
      </c>
      <c r="G7819" t="s">
        <v>70</v>
      </c>
      <c r="H7819" t="s">
        <v>228</v>
      </c>
      <c r="I7819" t="s">
        <v>21</v>
      </c>
      <c r="J7819" t="s">
        <v>102</v>
      </c>
      <c r="K7819" t="s">
        <v>2114</v>
      </c>
      <c r="L7819" t="s">
        <v>2113</v>
      </c>
      <c r="M7819" t="s">
        <v>2113</v>
      </c>
      <c r="N7819" t="s">
        <v>2113</v>
      </c>
    </row>
    <row r="7820" spans="1:14" x14ac:dyDescent="0.25">
      <c r="A7820">
        <v>92207</v>
      </c>
      <c r="B7820" t="s">
        <v>9</v>
      </c>
      <c r="C7820" t="s">
        <v>469</v>
      </c>
      <c r="D7820">
        <v>58624704.859999999</v>
      </c>
      <c r="E7820">
        <v>1</v>
      </c>
      <c r="F7820" t="s">
        <v>470</v>
      </c>
      <c r="G7820" t="s">
        <v>70</v>
      </c>
      <c r="H7820" t="s">
        <v>441</v>
      </c>
      <c r="I7820" t="s">
        <v>21</v>
      </c>
      <c r="J7820" t="s">
        <v>24</v>
      </c>
      <c r="K7820" t="s">
        <v>2114</v>
      </c>
      <c r="L7820" t="s">
        <v>2113</v>
      </c>
      <c r="M7820" t="s">
        <v>2113</v>
      </c>
      <c r="N7820" t="s">
        <v>2113</v>
      </c>
    </row>
    <row r="7821" spans="1:14" x14ac:dyDescent="0.25">
      <c r="A7821">
        <v>92208</v>
      </c>
      <c r="B7821" t="s">
        <v>9</v>
      </c>
      <c r="C7821" t="s">
        <v>174</v>
      </c>
      <c r="D7821">
        <v>0</v>
      </c>
      <c r="E7821">
        <v>1</v>
      </c>
      <c r="F7821" t="s">
        <v>175</v>
      </c>
      <c r="G7821" t="s">
        <v>70</v>
      </c>
      <c r="H7821" t="s">
        <v>23</v>
      </c>
      <c r="I7821" t="s">
        <v>21</v>
      </c>
      <c r="J7821" t="s">
        <v>102</v>
      </c>
      <c r="K7821" t="s">
        <v>2115</v>
      </c>
      <c r="L7821" t="s">
        <v>2113</v>
      </c>
      <c r="M7821" t="s">
        <v>2113</v>
      </c>
      <c r="N7821" t="s">
        <v>2113</v>
      </c>
    </row>
    <row r="7822" spans="1:14" x14ac:dyDescent="0.25">
      <c r="A7822">
        <v>92209</v>
      </c>
      <c r="B7822" t="s">
        <v>9</v>
      </c>
      <c r="C7822" t="s">
        <v>325</v>
      </c>
      <c r="D7822">
        <v>157695138.05000001</v>
      </c>
      <c r="E7822">
        <v>1</v>
      </c>
      <c r="F7822" t="s">
        <v>326</v>
      </c>
      <c r="G7822" t="s">
        <v>70</v>
      </c>
      <c r="H7822" t="s">
        <v>317</v>
      </c>
      <c r="I7822" t="s">
        <v>21</v>
      </c>
      <c r="J7822" t="s">
        <v>24</v>
      </c>
      <c r="K7822" t="s">
        <v>2112</v>
      </c>
      <c r="L7822" t="s">
        <v>2113</v>
      </c>
      <c r="M7822" t="s">
        <v>2113</v>
      </c>
      <c r="N7822" t="s">
        <v>2113</v>
      </c>
    </row>
    <row r="7823" spans="1:14" x14ac:dyDescent="0.25">
      <c r="A7823">
        <v>92210</v>
      </c>
      <c r="B7823" t="s">
        <v>9</v>
      </c>
      <c r="C7823" t="s">
        <v>457</v>
      </c>
      <c r="D7823">
        <v>136516610.44</v>
      </c>
      <c r="E7823">
        <v>1</v>
      </c>
      <c r="F7823" t="s">
        <v>458</v>
      </c>
      <c r="G7823" t="s">
        <v>70</v>
      </c>
      <c r="H7823" t="s">
        <v>441</v>
      </c>
      <c r="I7823" t="s">
        <v>21</v>
      </c>
      <c r="J7823" t="s">
        <v>24</v>
      </c>
      <c r="K7823" t="s">
        <v>2112</v>
      </c>
      <c r="L7823" t="s">
        <v>2113</v>
      </c>
      <c r="M7823" t="s">
        <v>2113</v>
      </c>
      <c r="N7823" t="s">
        <v>2113</v>
      </c>
    </row>
    <row r="7824" spans="1:14" x14ac:dyDescent="0.25">
      <c r="A7824">
        <v>92211</v>
      </c>
      <c r="B7824" t="s">
        <v>9</v>
      </c>
      <c r="C7824" t="s">
        <v>432</v>
      </c>
      <c r="D7824">
        <v>25441642.379999999</v>
      </c>
      <c r="E7824">
        <v>1</v>
      </c>
      <c r="F7824" t="s">
        <v>433</v>
      </c>
      <c r="G7824" t="s">
        <v>70</v>
      </c>
      <c r="H7824" t="s">
        <v>429</v>
      </c>
      <c r="I7824" t="s">
        <v>21</v>
      </c>
      <c r="J7824" t="s">
        <v>247</v>
      </c>
      <c r="K7824" t="s">
        <v>2112</v>
      </c>
      <c r="L7824" t="s">
        <v>2113</v>
      </c>
      <c r="M7824" t="s">
        <v>2113</v>
      </c>
      <c r="N7824" t="s">
        <v>2113</v>
      </c>
    </row>
    <row r="7825" spans="1:14" x14ac:dyDescent="0.25">
      <c r="A7825">
        <v>92212</v>
      </c>
      <c r="B7825" t="s">
        <v>9</v>
      </c>
      <c r="C7825" t="s">
        <v>495</v>
      </c>
      <c r="D7825">
        <v>110399682.65000001</v>
      </c>
      <c r="E7825">
        <v>1</v>
      </c>
      <c r="F7825" t="s">
        <v>496</v>
      </c>
      <c r="G7825" t="s">
        <v>70</v>
      </c>
      <c r="H7825" t="s">
        <v>494</v>
      </c>
      <c r="I7825" t="s">
        <v>21</v>
      </c>
      <c r="J7825" t="s">
        <v>434</v>
      </c>
      <c r="K7825" t="s">
        <v>2112</v>
      </c>
      <c r="L7825" t="s">
        <v>2113</v>
      </c>
      <c r="M7825" t="s">
        <v>2113</v>
      </c>
      <c r="N7825" t="s">
        <v>2113</v>
      </c>
    </row>
    <row r="7826" spans="1:14" x14ac:dyDescent="0.25">
      <c r="A7826">
        <v>92213</v>
      </c>
      <c r="B7826" t="s">
        <v>9</v>
      </c>
      <c r="C7826" t="s">
        <v>713</v>
      </c>
      <c r="D7826">
        <v>66623780.469999999</v>
      </c>
      <c r="E7826">
        <v>1</v>
      </c>
      <c r="F7826" t="s">
        <v>714</v>
      </c>
      <c r="G7826" t="s">
        <v>70</v>
      </c>
      <c r="H7826" t="s">
        <v>685</v>
      </c>
      <c r="I7826" t="s">
        <v>21</v>
      </c>
      <c r="J7826" t="s">
        <v>24</v>
      </c>
      <c r="K7826" t="s">
        <v>2112</v>
      </c>
      <c r="L7826" t="s">
        <v>2113</v>
      </c>
      <c r="M7826" t="s">
        <v>2113</v>
      </c>
      <c r="N7826" t="s">
        <v>2113</v>
      </c>
    </row>
    <row r="7827" spans="1:14" x14ac:dyDescent="0.25">
      <c r="A7827">
        <v>92214</v>
      </c>
      <c r="B7827" t="s">
        <v>9</v>
      </c>
      <c r="C7827" t="s">
        <v>690</v>
      </c>
      <c r="D7827">
        <v>78000479.590000004</v>
      </c>
      <c r="E7827">
        <v>1</v>
      </c>
      <c r="F7827" t="s">
        <v>691</v>
      </c>
      <c r="G7827" t="s">
        <v>70</v>
      </c>
      <c r="H7827" t="s">
        <v>685</v>
      </c>
      <c r="I7827" t="s">
        <v>21</v>
      </c>
      <c r="J7827" t="s">
        <v>247</v>
      </c>
      <c r="K7827" t="s">
        <v>2112</v>
      </c>
      <c r="L7827" t="s">
        <v>2113</v>
      </c>
      <c r="M7827" t="s">
        <v>2113</v>
      </c>
      <c r="N7827" t="s">
        <v>2113</v>
      </c>
    </row>
    <row r="7828" spans="1:14" x14ac:dyDescent="0.25">
      <c r="A7828">
        <v>92215</v>
      </c>
      <c r="B7828" t="s">
        <v>9</v>
      </c>
      <c r="C7828" t="s">
        <v>725</v>
      </c>
      <c r="D7828">
        <v>24903713.420000002</v>
      </c>
      <c r="E7828">
        <v>1</v>
      </c>
      <c r="F7828" t="s">
        <v>726</v>
      </c>
      <c r="G7828" t="s">
        <v>70</v>
      </c>
      <c r="H7828" t="s">
        <v>685</v>
      </c>
      <c r="I7828" t="s">
        <v>21</v>
      </c>
      <c r="J7828" t="s">
        <v>434</v>
      </c>
      <c r="K7828" t="s">
        <v>2112</v>
      </c>
      <c r="L7828" t="s">
        <v>2113</v>
      </c>
      <c r="M7828" t="s">
        <v>2113</v>
      </c>
      <c r="N7828" t="s">
        <v>2113</v>
      </c>
    </row>
    <row r="7829" spans="1:14" x14ac:dyDescent="0.25">
      <c r="A7829">
        <v>92216</v>
      </c>
      <c r="B7829" t="s">
        <v>9</v>
      </c>
      <c r="C7829" t="s">
        <v>688</v>
      </c>
      <c r="D7829">
        <v>23210566.719999999</v>
      </c>
      <c r="E7829">
        <v>1</v>
      </c>
      <c r="F7829" t="s">
        <v>689</v>
      </c>
      <c r="G7829" t="s">
        <v>70</v>
      </c>
      <c r="H7829" t="s">
        <v>685</v>
      </c>
      <c r="I7829" t="s">
        <v>21</v>
      </c>
      <c r="J7829" t="s">
        <v>430</v>
      </c>
      <c r="K7829" t="s">
        <v>2112</v>
      </c>
      <c r="L7829" t="s">
        <v>2113</v>
      </c>
      <c r="M7829" t="s">
        <v>2113</v>
      </c>
      <c r="N7829" t="s">
        <v>2113</v>
      </c>
    </row>
    <row r="7830" spans="1:14" x14ac:dyDescent="0.25">
      <c r="A7830">
        <v>92217</v>
      </c>
      <c r="B7830" t="s">
        <v>9</v>
      </c>
      <c r="C7830" t="s">
        <v>746</v>
      </c>
      <c r="D7830">
        <v>37532672.079999998</v>
      </c>
      <c r="E7830">
        <v>1</v>
      </c>
      <c r="F7830" t="s">
        <v>747</v>
      </c>
      <c r="G7830" t="s">
        <v>70</v>
      </c>
      <c r="H7830" t="s">
        <v>685</v>
      </c>
      <c r="I7830" t="s">
        <v>21</v>
      </c>
      <c r="J7830" t="s">
        <v>307</v>
      </c>
      <c r="K7830" t="s">
        <v>2112</v>
      </c>
      <c r="L7830" t="s">
        <v>2113</v>
      </c>
      <c r="M7830" t="s">
        <v>2113</v>
      </c>
      <c r="N7830" t="s">
        <v>2113</v>
      </c>
    </row>
    <row r="7831" spans="1:14" x14ac:dyDescent="0.25">
      <c r="A7831">
        <v>92218</v>
      </c>
      <c r="B7831" t="s">
        <v>9</v>
      </c>
      <c r="C7831" t="s">
        <v>1533</v>
      </c>
      <c r="D7831">
        <v>358247065.06</v>
      </c>
      <c r="E7831">
        <v>1</v>
      </c>
      <c r="F7831" t="s">
        <v>1534</v>
      </c>
      <c r="G7831" t="s">
        <v>70</v>
      </c>
      <c r="H7831" t="s">
        <v>1505</v>
      </c>
      <c r="I7831" t="s">
        <v>21</v>
      </c>
      <c r="J7831" t="s">
        <v>24</v>
      </c>
      <c r="K7831" t="s">
        <v>2112</v>
      </c>
      <c r="L7831" t="s">
        <v>2113</v>
      </c>
      <c r="M7831" t="s">
        <v>2116</v>
      </c>
      <c r="N7831" t="s">
        <v>2113</v>
      </c>
    </row>
    <row r="7832" spans="1:14" x14ac:dyDescent="0.25">
      <c r="A7832">
        <v>92219</v>
      </c>
      <c r="B7832" t="s">
        <v>9</v>
      </c>
      <c r="C7832" t="s">
        <v>1568</v>
      </c>
      <c r="D7832">
        <v>492051351.94999999</v>
      </c>
      <c r="E7832">
        <v>1</v>
      </c>
      <c r="F7832" t="s">
        <v>1569</v>
      </c>
      <c r="G7832" t="s">
        <v>70</v>
      </c>
      <c r="H7832" t="s">
        <v>1541</v>
      </c>
      <c r="I7832" t="s">
        <v>21</v>
      </c>
      <c r="J7832" t="s">
        <v>24</v>
      </c>
      <c r="K7832" t="s">
        <v>2112</v>
      </c>
      <c r="L7832" t="s">
        <v>2113</v>
      </c>
      <c r="M7832" t="s">
        <v>2116</v>
      </c>
      <c r="N7832" t="s">
        <v>2113</v>
      </c>
    </row>
    <row r="7833" spans="1:14" x14ac:dyDescent="0.25">
      <c r="A7833">
        <v>92220</v>
      </c>
      <c r="B7833" t="s">
        <v>9</v>
      </c>
      <c r="C7833" t="s">
        <v>1603</v>
      </c>
      <c r="D7833">
        <v>588792574.69000006</v>
      </c>
      <c r="E7833">
        <v>1</v>
      </c>
      <c r="F7833" t="s">
        <v>1604</v>
      </c>
      <c r="G7833" t="s">
        <v>70</v>
      </c>
      <c r="H7833" t="s">
        <v>1576</v>
      </c>
      <c r="I7833" t="s">
        <v>21</v>
      </c>
      <c r="J7833" t="s">
        <v>24</v>
      </c>
      <c r="K7833" t="s">
        <v>2112</v>
      </c>
      <c r="L7833" t="s">
        <v>2113</v>
      </c>
      <c r="M7833" t="s">
        <v>2116</v>
      </c>
      <c r="N7833" t="s">
        <v>2113</v>
      </c>
    </row>
    <row r="7834" spans="1:14" x14ac:dyDescent="0.25">
      <c r="A7834">
        <v>92221</v>
      </c>
      <c r="B7834" t="s">
        <v>9</v>
      </c>
      <c r="C7834" t="s">
        <v>1638</v>
      </c>
      <c r="D7834">
        <v>548416554.80999994</v>
      </c>
      <c r="E7834">
        <v>1</v>
      </c>
      <c r="F7834" t="s">
        <v>1639</v>
      </c>
      <c r="G7834" t="s">
        <v>70</v>
      </c>
      <c r="H7834" t="s">
        <v>1611</v>
      </c>
      <c r="I7834" t="s">
        <v>21</v>
      </c>
      <c r="J7834" t="s">
        <v>24</v>
      </c>
      <c r="K7834" t="s">
        <v>2112</v>
      </c>
      <c r="L7834" t="s">
        <v>2113</v>
      </c>
      <c r="M7834" t="s">
        <v>2116</v>
      </c>
      <c r="N7834" t="s">
        <v>2113</v>
      </c>
    </row>
    <row r="7835" spans="1:14" x14ac:dyDescent="0.25">
      <c r="A7835">
        <v>92222</v>
      </c>
      <c r="B7835" t="s">
        <v>9</v>
      </c>
      <c r="C7835" t="s">
        <v>1673</v>
      </c>
      <c r="D7835">
        <v>427522579.13999999</v>
      </c>
      <c r="E7835">
        <v>1</v>
      </c>
      <c r="F7835" t="s">
        <v>1674</v>
      </c>
      <c r="G7835" t="s">
        <v>70</v>
      </c>
      <c r="H7835" t="s">
        <v>1646</v>
      </c>
      <c r="I7835" t="s">
        <v>21</v>
      </c>
      <c r="J7835" t="s">
        <v>24</v>
      </c>
      <c r="K7835" t="s">
        <v>2112</v>
      </c>
      <c r="L7835" t="s">
        <v>2113</v>
      </c>
      <c r="M7835" t="s">
        <v>2116</v>
      </c>
      <c r="N7835" t="s">
        <v>2113</v>
      </c>
    </row>
    <row r="7836" spans="1:14" x14ac:dyDescent="0.25">
      <c r="A7836">
        <v>92223</v>
      </c>
      <c r="B7836" t="s">
        <v>9</v>
      </c>
      <c r="C7836" t="s">
        <v>1706</v>
      </c>
      <c r="D7836">
        <v>271741701.26999998</v>
      </c>
      <c r="E7836">
        <v>1</v>
      </c>
      <c r="F7836" t="s">
        <v>1707</v>
      </c>
      <c r="G7836" t="s">
        <v>70</v>
      </c>
      <c r="H7836" t="s">
        <v>1681</v>
      </c>
      <c r="I7836" t="s">
        <v>21</v>
      </c>
      <c r="J7836" t="s">
        <v>24</v>
      </c>
      <c r="K7836" t="s">
        <v>2112</v>
      </c>
      <c r="L7836" t="s">
        <v>2113</v>
      </c>
      <c r="M7836" t="s">
        <v>2116</v>
      </c>
      <c r="N7836" t="s">
        <v>2113</v>
      </c>
    </row>
    <row r="7837" spans="1:14" x14ac:dyDescent="0.25">
      <c r="A7837">
        <v>92224</v>
      </c>
      <c r="B7837" t="s">
        <v>9</v>
      </c>
      <c r="C7837" t="s">
        <v>1743</v>
      </c>
      <c r="D7837">
        <v>155465987.62</v>
      </c>
      <c r="E7837">
        <v>1</v>
      </c>
      <c r="F7837" t="s">
        <v>1744</v>
      </c>
      <c r="G7837" t="s">
        <v>70</v>
      </c>
      <c r="H7837" t="s">
        <v>1714</v>
      </c>
      <c r="I7837" t="s">
        <v>21</v>
      </c>
      <c r="J7837" t="s">
        <v>24</v>
      </c>
      <c r="K7837" t="s">
        <v>2112</v>
      </c>
      <c r="L7837" t="s">
        <v>2113</v>
      </c>
      <c r="M7837" t="s">
        <v>2116</v>
      </c>
      <c r="N7837" t="s">
        <v>2113</v>
      </c>
    </row>
    <row r="7838" spans="1:14" x14ac:dyDescent="0.25">
      <c r="A7838">
        <v>92225</v>
      </c>
      <c r="B7838" t="s">
        <v>9</v>
      </c>
      <c r="C7838" t="s">
        <v>1778</v>
      </c>
      <c r="D7838">
        <v>50390079.729999997</v>
      </c>
      <c r="E7838">
        <v>1</v>
      </c>
      <c r="F7838" t="s">
        <v>1779</v>
      </c>
      <c r="G7838" t="s">
        <v>70</v>
      </c>
      <c r="H7838" t="s">
        <v>1751</v>
      </c>
      <c r="I7838" t="s">
        <v>21</v>
      </c>
      <c r="J7838" t="s">
        <v>24</v>
      </c>
      <c r="K7838" t="s">
        <v>2112</v>
      </c>
      <c r="L7838" t="s">
        <v>2113</v>
      </c>
      <c r="M7838" t="s">
        <v>2116</v>
      </c>
      <c r="N7838" t="s">
        <v>2113</v>
      </c>
    </row>
    <row r="7839" spans="1:14" x14ac:dyDescent="0.25">
      <c r="A7839">
        <v>92226</v>
      </c>
      <c r="B7839" t="s">
        <v>9</v>
      </c>
      <c r="C7839" t="s">
        <v>692</v>
      </c>
      <c r="D7839">
        <v>32400499.75</v>
      </c>
      <c r="E7839">
        <v>1</v>
      </c>
      <c r="F7839" t="s">
        <v>694</v>
      </c>
      <c r="G7839" t="s">
        <v>70</v>
      </c>
      <c r="H7839" t="s">
        <v>685</v>
      </c>
      <c r="I7839" t="s">
        <v>21</v>
      </c>
      <c r="J7839" t="s">
        <v>247</v>
      </c>
      <c r="K7839" t="s">
        <v>2114</v>
      </c>
      <c r="L7839" t="s">
        <v>2116</v>
      </c>
      <c r="M7839" t="s">
        <v>2113</v>
      </c>
      <c r="N7839" t="s">
        <v>2113</v>
      </c>
    </row>
    <row r="7840" spans="1:14" x14ac:dyDescent="0.25">
      <c r="A7840">
        <v>92227</v>
      </c>
      <c r="B7840" t="s">
        <v>9</v>
      </c>
      <c r="C7840" t="s">
        <v>878</v>
      </c>
      <c r="D7840">
        <v>10663037.52</v>
      </c>
      <c r="E7840">
        <v>1</v>
      </c>
      <c r="F7840" t="s">
        <v>731</v>
      </c>
      <c r="G7840" t="s">
        <v>70</v>
      </c>
      <c r="H7840" t="s">
        <v>848</v>
      </c>
      <c r="I7840" t="s">
        <v>21</v>
      </c>
      <c r="J7840" t="s">
        <v>247</v>
      </c>
      <c r="K7840" t="s">
        <v>2114</v>
      </c>
      <c r="L7840" t="s">
        <v>2116</v>
      </c>
      <c r="M7840" t="s">
        <v>2113</v>
      </c>
      <c r="N7840" t="s">
        <v>2113</v>
      </c>
    </row>
    <row r="7841" spans="1:14" x14ac:dyDescent="0.25">
      <c r="A7841">
        <v>92228</v>
      </c>
      <c r="B7841" t="s">
        <v>9</v>
      </c>
      <c r="C7841" t="s">
        <v>936</v>
      </c>
      <c r="D7841">
        <v>24773701.949999999</v>
      </c>
      <c r="E7841">
        <v>1</v>
      </c>
      <c r="F7841" t="s">
        <v>937</v>
      </c>
      <c r="G7841" t="s">
        <v>70</v>
      </c>
      <c r="H7841" t="s">
        <v>848</v>
      </c>
      <c r="I7841" t="s">
        <v>21</v>
      </c>
      <c r="J7841" t="s">
        <v>24</v>
      </c>
      <c r="K7841" t="s">
        <v>2114</v>
      </c>
      <c r="L7841" t="s">
        <v>2113</v>
      </c>
      <c r="M7841" t="s">
        <v>2113</v>
      </c>
      <c r="N7841" t="s">
        <v>2113</v>
      </c>
    </row>
    <row r="7842" spans="1:14" x14ac:dyDescent="0.25">
      <c r="A7842">
        <v>92229</v>
      </c>
      <c r="B7842" t="s">
        <v>9</v>
      </c>
      <c r="C7842" t="s">
        <v>437</v>
      </c>
      <c r="D7842">
        <v>127799236.63</v>
      </c>
      <c r="E7842">
        <v>1</v>
      </c>
      <c r="F7842" t="s">
        <v>438</v>
      </c>
      <c r="G7842" t="s">
        <v>70</v>
      </c>
      <c r="H7842" t="s">
        <v>429</v>
      </c>
      <c r="I7842" t="s">
        <v>21</v>
      </c>
      <c r="J7842" t="s">
        <v>434</v>
      </c>
      <c r="K7842" t="s">
        <v>2114</v>
      </c>
      <c r="L7842" t="s">
        <v>2113</v>
      </c>
      <c r="M7842" t="s">
        <v>2113</v>
      </c>
      <c r="N7842" t="s">
        <v>2113</v>
      </c>
    </row>
    <row r="7843" spans="1:14" x14ac:dyDescent="0.25">
      <c r="A7843">
        <v>92230</v>
      </c>
      <c r="B7843" t="s">
        <v>9</v>
      </c>
      <c r="C7843" t="s">
        <v>1454</v>
      </c>
      <c r="D7843">
        <v>2269363.64</v>
      </c>
      <c r="E7843">
        <v>1</v>
      </c>
      <c r="F7843" t="s">
        <v>1455</v>
      </c>
      <c r="G7843" t="s">
        <v>70</v>
      </c>
      <c r="H7843" t="s">
        <v>1453</v>
      </c>
      <c r="I7843" t="s">
        <v>21</v>
      </c>
      <c r="J7843" t="s">
        <v>24</v>
      </c>
      <c r="K7843" t="s">
        <v>2112</v>
      </c>
      <c r="L7843" t="s">
        <v>2113</v>
      </c>
      <c r="M7843" t="s">
        <v>2113</v>
      </c>
      <c r="N7843" t="s">
        <v>2113</v>
      </c>
    </row>
    <row r="7844" spans="1:14" x14ac:dyDescent="0.25">
      <c r="A7844">
        <v>92231</v>
      </c>
      <c r="B7844" t="s">
        <v>9</v>
      </c>
      <c r="C7844" t="s">
        <v>1459</v>
      </c>
      <c r="D7844">
        <v>6782595.79</v>
      </c>
      <c r="E7844">
        <v>1</v>
      </c>
      <c r="F7844" t="s">
        <v>1460</v>
      </c>
      <c r="G7844" t="s">
        <v>70</v>
      </c>
      <c r="H7844" t="s">
        <v>1458</v>
      </c>
      <c r="I7844" t="s">
        <v>21</v>
      </c>
      <c r="J7844" t="s">
        <v>24</v>
      </c>
      <c r="K7844" t="s">
        <v>2112</v>
      </c>
      <c r="L7844" t="s">
        <v>2113</v>
      </c>
      <c r="M7844" t="s">
        <v>2113</v>
      </c>
      <c r="N7844" t="s">
        <v>2113</v>
      </c>
    </row>
    <row r="7845" spans="1:14" x14ac:dyDescent="0.25">
      <c r="A7845">
        <v>92232</v>
      </c>
      <c r="B7845" t="s">
        <v>9</v>
      </c>
      <c r="C7845" t="s">
        <v>1471</v>
      </c>
      <c r="D7845">
        <v>5171162.4400000004</v>
      </c>
      <c r="E7845">
        <v>1</v>
      </c>
      <c r="F7845" t="s">
        <v>1472</v>
      </c>
      <c r="G7845" t="s">
        <v>70</v>
      </c>
      <c r="H7845" t="s">
        <v>1470</v>
      </c>
      <c r="I7845" t="s">
        <v>21</v>
      </c>
      <c r="J7845" t="s">
        <v>24</v>
      </c>
      <c r="K7845" t="s">
        <v>2112</v>
      </c>
      <c r="L7845" t="s">
        <v>2113</v>
      </c>
      <c r="M7845" t="s">
        <v>2113</v>
      </c>
      <c r="N7845" t="s">
        <v>2113</v>
      </c>
    </row>
    <row r="7846" spans="1:14" x14ac:dyDescent="0.25">
      <c r="A7846">
        <v>92233</v>
      </c>
      <c r="B7846" t="s">
        <v>9</v>
      </c>
      <c r="C7846" t="s">
        <v>1483</v>
      </c>
      <c r="D7846">
        <v>4962532.32</v>
      </c>
      <c r="E7846">
        <v>1</v>
      </c>
      <c r="F7846" t="s">
        <v>1484</v>
      </c>
      <c r="G7846" t="s">
        <v>70</v>
      </c>
      <c r="H7846" t="s">
        <v>1482</v>
      </c>
      <c r="I7846" t="s">
        <v>21</v>
      </c>
      <c r="J7846" t="s">
        <v>24</v>
      </c>
      <c r="K7846" t="s">
        <v>2112</v>
      </c>
      <c r="L7846" t="s">
        <v>2113</v>
      </c>
      <c r="M7846" t="s">
        <v>2113</v>
      </c>
      <c r="N7846" t="s">
        <v>2113</v>
      </c>
    </row>
    <row r="7847" spans="1:14" x14ac:dyDescent="0.25">
      <c r="A7847">
        <v>92234</v>
      </c>
      <c r="B7847" t="s">
        <v>9</v>
      </c>
      <c r="C7847" t="s">
        <v>1495</v>
      </c>
      <c r="D7847">
        <v>2361091.15</v>
      </c>
      <c r="E7847">
        <v>1</v>
      </c>
      <c r="F7847" t="s">
        <v>1496</v>
      </c>
      <c r="G7847" t="s">
        <v>70</v>
      </c>
      <c r="H7847" t="s">
        <v>1494</v>
      </c>
      <c r="I7847" t="s">
        <v>21</v>
      </c>
      <c r="J7847" t="s">
        <v>24</v>
      </c>
      <c r="K7847" t="s">
        <v>2112</v>
      </c>
      <c r="L7847" t="s">
        <v>2113</v>
      </c>
      <c r="M7847" t="s">
        <v>2113</v>
      </c>
      <c r="N7847" t="s">
        <v>2113</v>
      </c>
    </row>
    <row r="7848" spans="1:14" x14ac:dyDescent="0.25">
      <c r="A7848">
        <v>92235</v>
      </c>
      <c r="B7848" t="s">
        <v>9</v>
      </c>
      <c r="C7848" t="s">
        <v>1813</v>
      </c>
      <c r="D7848">
        <v>2503511.6800000002</v>
      </c>
      <c r="E7848">
        <v>1</v>
      </c>
      <c r="F7848" t="s">
        <v>1814</v>
      </c>
      <c r="G7848" t="s">
        <v>70</v>
      </c>
      <c r="H7848" t="s">
        <v>1786</v>
      </c>
      <c r="I7848" t="s">
        <v>21</v>
      </c>
      <c r="J7848" t="s">
        <v>24</v>
      </c>
      <c r="K7848" t="s">
        <v>2112</v>
      </c>
      <c r="L7848" t="s">
        <v>2113</v>
      </c>
      <c r="M7848" t="s">
        <v>2116</v>
      </c>
      <c r="N7848" t="s">
        <v>2113</v>
      </c>
    </row>
    <row r="7849" spans="1:14" x14ac:dyDescent="0.25">
      <c r="A7849">
        <v>92236</v>
      </c>
      <c r="B7849" t="s">
        <v>9</v>
      </c>
      <c r="C7849" t="s">
        <v>1835</v>
      </c>
      <c r="D7849">
        <v>10447644410.049999</v>
      </c>
      <c r="E7849">
        <v>1</v>
      </c>
      <c r="F7849" t="s">
        <v>2005</v>
      </c>
      <c r="G7849" t="s">
        <v>70</v>
      </c>
      <c r="H7849" t="s">
        <v>1884</v>
      </c>
      <c r="I7849" t="s">
        <v>1883</v>
      </c>
      <c r="J7849" t="s">
        <v>24</v>
      </c>
      <c r="K7849" t="s">
        <v>2115</v>
      </c>
      <c r="L7849" t="s">
        <v>2113</v>
      </c>
      <c r="M7849" t="s">
        <v>2113</v>
      </c>
      <c r="N7849" t="s">
        <v>2116</v>
      </c>
    </row>
    <row r="7850" spans="1:14" x14ac:dyDescent="0.25">
      <c r="A7850">
        <v>92237</v>
      </c>
      <c r="B7850" t="s">
        <v>9</v>
      </c>
      <c r="C7850" t="s">
        <v>178</v>
      </c>
      <c r="D7850">
        <v>26185148.859999999</v>
      </c>
      <c r="E7850">
        <v>1</v>
      </c>
      <c r="F7850" t="s">
        <v>179</v>
      </c>
      <c r="G7850" t="s">
        <v>70</v>
      </c>
      <c r="H7850" t="s">
        <v>23</v>
      </c>
      <c r="I7850" t="s">
        <v>21</v>
      </c>
      <c r="J7850" t="s">
        <v>102</v>
      </c>
      <c r="K7850" t="s">
        <v>2115</v>
      </c>
      <c r="L7850" t="s">
        <v>2113</v>
      </c>
      <c r="M7850" t="s">
        <v>2113</v>
      </c>
      <c r="N7850" t="s">
        <v>2113</v>
      </c>
    </row>
    <row r="7851" spans="1:14" x14ac:dyDescent="0.25">
      <c r="A7851">
        <v>92238</v>
      </c>
      <c r="B7851" t="s">
        <v>9</v>
      </c>
      <c r="C7851" t="s">
        <v>736</v>
      </c>
      <c r="D7851">
        <v>16381551.869999999</v>
      </c>
      <c r="E7851">
        <v>1</v>
      </c>
      <c r="F7851" t="s">
        <v>737</v>
      </c>
      <c r="G7851" t="s">
        <v>70</v>
      </c>
      <c r="H7851" t="s">
        <v>685</v>
      </c>
      <c r="I7851" t="s">
        <v>21</v>
      </c>
      <c r="J7851" t="s">
        <v>102</v>
      </c>
      <c r="K7851" t="s">
        <v>2112</v>
      </c>
      <c r="L7851" t="s">
        <v>2113</v>
      </c>
      <c r="M7851" t="s">
        <v>2113</v>
      </c>
      <c r="N7851" t="s">
        <v>2113</v>
      </c>
    </row>
    <row r="7852" spans="1:14" x14ac:dyDescent="0.25">
      <c r="A7852">
        <v>92239</v>
      </c>
      <c r="B7852" t="s">
        <v>9</v>
      </c>
      <c r="C7852" t="s">
        <v>738</v>
      </c>
      <c r="D7852">
        <v>15564325.710000001</v>
      </c>
      <c r="E7852">
        <v>1</v>
      </c>
      <c r="F7852" t="s">
        <v>739</v>
      </c>
      <c r="G7852" t="s">
        <v>70</v>
      </c>
      <c r="H7852" t="s">
        <v>685</v>
      </c>
      <c r="I7852" t="s">
        <v>21</v>
      </c>
      <c r="J7852" t="s">
        <v>102</v>
      </c>
      <c r="K7852" t="s">
        <v>2112</v>
      </c>
      <c r="L7852" t="s">
        <v>2113</v>
      </c>
      <c r="M7852" t="s">
        <v>2113</v>
      </c>
      <c r="N7852" t="s">
        <v>2113</v>
      </c>
    </row>
    <row r="7853" spans="1:14" x14ac:dyDescent="0.25">
      <c r="A7853">
        <v>92240</v>
      </c>
      <c r="B7853" t="s">
        <v>9</v>
      </c>
      <c r="C7853" t="s">
        <v>744</v>
      </c>
      <c r="D7853">
        <v>14650406.529999999</v>
      </c>
      <c r="E7853">
        <v>1</v>
      </c>
      <c r="F7853" t="s">
        <v>745</v>
      </c>
      <c r="G7853" t="s">
        <v>70</v>
      </c>
      <c r="H7853" t="s">
        <v>685</v>
      </c>
      <c r="I7853" t="s">
        <v>21</v>
      </c>
      <c r="J7853" t="s">
        <v>102</v>
      </c>
      <c r="K7853" t="s">
        <v>2112</v>
      </c>
      <c r="L7853" t="s">
        <v>2113</v>
      </c>
      <c r="M7853" t="s">
        <v>2113</v>
      </c>
      <c r="N7853" t="s">
        <v>2113</v>
      </c>
    </row>
    <row r="7854" spans="1:14" x14ac:dyDescent="0.25">
      <c r="A7854">
        <v>92241</v>
      </c>
      <c r="B7854" t="s">
        <v>9</v>
      </c>
      <c r="C7854" t="s">
        <v>740</v>
      </c>
      <c r="D7854">
        <v>11730705.68</v>
      </c>
      <c r="E7854">
        <v>1</v>
      </c>
      <c r="F7854" t="s">
        <v>741</v>
      </c>
      <c r="G7854" t="s">
        <v>70</v>
      </c>
      <c r="H7854" t="s">
        <v>685</v>
      </c>
      <c r="I7854" t="s">
        <v>21</v>
      </c>
      <c r="J7854" t="s">
        <v>102</v>
      </c>
      <c r="K7854" t="s">
        <v>2112</v>
      </c>
      <c r="L7854" t="s">
        <v>2113</v>
      </c>
      <c r="M7854" t="s">
        <v>2113</v>
      </c>
      <c r="N7854" t="s">
        <v>2113</v>
      </c>
    </row>
    <row r="7855" spans="1:14" x14ac:dyDescent="0.25">
      <c r="A7855">
        <v>92242</v>
      </c>
      <c r="B7855" t="s">
        <v>9</v>
      </c>
      <c r="C7855" t="s">
        <v>742</v>
      </c>
      <c r="D7855">
        <v>8595582.7400000002</v>
      </c>
      <c r="E7855">
        <v>1</v>
      </c>
      <c r="F7855" t="s">
        <v>743</v>
      </c>
      <c r="G7855" t="s">
        <v>70</v>
      </c>
      <c r="H7855" t="s">
        <v>685</v>
      </c>
      <c r="I7855" t="s">
        <v>21</v>
      </c>
      <c r="J7855" t="s">
        <v>102</v>
      </c>
      <c r="K7855" t="s">
        <v>2112</v>
      </c>
      <c r="L7855" t="s">
        <v>2113</v>
      </c>
      <c r="M7855" t="s">
        <v>2113</v>
      </c>
      <c r="N7855" t="s">
        <v>2113</v>
      </c>
    </row>
    <row r="7856" spans="1:14" x14ac:dyDescent="0.25">
      <c r="A7856">
        <v>92243</v>
      </c>
      <c r="B7856" t="s">
        <v>9</v>
      </c>
      <c r="C7856" t="s">
        <v>732</v>
      </c>
      <c r="D7856">
        <v>12941191.960000001</v>
      </c>
      <c r="E7856">
        <v>1</v>
      </c>
      <c r="F7856" t="s">
        <v>733</v>
      </c>
      <c r="G7856" t="s">
        <v>70</v>
      </c>
      <c r="H7856" t="s">
        <v>685</v>
      </c>
      <c r="I7856" t="s">
        <v>21</v>
      </c>
      <c r="J7856" t="s">
        <v>94</v>
      </c>
      <c r="K7856" t="s">
        <v>2112</v>
      </c>
      <c r="L7856" t="s">
        <v>2113</v>
      </c>
      <c r="M7856" t="s">
        <v>2113</v>
      </c>
      <c r="N7856" t="s">
        <v>2113</v>
      </c>
    </row>
    <row r="7857" spans="1:14" x14ac:dyDescent="0.25">
      <c r="A7857">
        <v>92244</v>
      </c>
      <c r="B7857" t="s">
        <v>9</v>
      </c>
      <c r="C7857" t="s">
        <v>439</v>
      </c>
      <c r="D7857">
        <v>11226344.33</v>
      </c>
      <c r="E7857">
        <v>1</v>
      </c>
      <c r="F7857" t="s">
        <v>440</v>
      </c>
      <c r="G7857" t="s">
        <v>70</v>
      </c>
      <c r="H7857" t="s">
        <v>429</v>
      </c>
      <c r="I7857" t="s">
        <v>21</v>
      </c>
      <c r="J7857" t="s">
        <v>102</v>
      </c>
      <c r="K7857" t="s">
        <v>2112</v>
      </c>
      <c r="L7857" t="s">
        <v>2113</v>
      </c>
      <c r="M7857" t="s">
        <v>2113</v>
      </c>
      <c r="N7857" t="s">
        <v>2113</v>
      </c>
    </row>
    <row r="7858" spans="1:14" x14ac:dyDescent="0.25">
      <c r="A7858">
        <v>92245</v>
      </c>
      <c r="B7858" t="s">
        <v>9</v>
      </c>
      <c r="C7858" t="s">
        <v>68</v>
      </c>
      <c r="D7858">
        <v>49357089.859999999</v>
      </c>
      <c r="E7858">
        <v>1</v>
      </c>
      <c r="F7858" t="s">
        <v>69</v>
      </c>
      <c r="G7858" t="s">
        <v>70</v>
      </c>
      <c r="H7858" t="s">
        <v>23</v>
      </c>
      <c r="I7858" t="s">
        <v>21</v>
      </c>
      <c r="J7858" t="s">
        <v>24</v>
      </c>
      <c r="K7858" t="s">
        <v>2112</v>
      </c>
      <c r="L7858" t="s">
        <v>2113</v>
      </c>
      <c r="M7858" t="s">
        <v>2113</v>
      </c>
      <c r="N7858" t="s">
        <v>2113</v>
      </c>
    </row>
    <row r="7859" spans="1:14" x14ac:dyDescent="0.25">
      <c r="A7859">
        <v>92246</v>
      </c>
      <c r="B7859" t="s">
        <v>9</v>
      </c>
      <c r="C7859" t="s">
        <v>71</v>
      </c>
      <c r="D7859">
        <v>46688144.219999999</v>
      </c>
      <c r="E7859">
        <v>1</v>
      </c>
      <c r="F7859" t="s">
        <v>72</v>
      </c>
      <c r="G7859" t="s">
        <v>70</v>
      </c>
      <c r="H7859" t="s">
        <v>23</v>
      </c>
      <c r="I7859" t="s">
        <v>21</v>
      </c>
      <c r="J7859" t="s">
        <v>24</v>
      </c>
      <c r="K7859" t="s">
        <v>2112</v>
      </c>
      <c r="L7859" t="s">
        <v>2113</v>
      </c>
      <c r="M7859" t="s">
        <v>2113</v>
      </c>
      <c r="N7859" t="s">
        <v>2113</v>
      </c>
    </row>
    <row r="7860" spans="1:14" x14ac:dyDescent="0.25">
      <c r="A7860">
        <v>92247</v>
      </c>
      <c r="B7860" t="s">
        <v>9</v>
      </c>
      <c r="C7860" t="s">
        <v>596</v>
      </c>
      <c r="D7860">
        <v>70646001.079999998</v>
      </c>
      <c r="E7860">
        <v>1</v>
      </c>
      <c r="F7860" t="s">
        <v>597</v>
      </c>
      <c r="G7860" t="s">
        <v>70</v>
      </c>
      <c r="H7860" t="s">
        <v>538</v>
      </c>
      <c r="I7860" t="s">
        <v>21</v>
      </c>
      <c r="J7860" t="s">
        <v>24</v>
      </c>
      <c r="K7860" t="s">
        <v>2112</v>
      </c>
      <c r="L7860" t="s">
        <v>2113</v>
      </c>
      <c r="M7860" t="s">
        <v>2113</v>
      </c>
      <c r="N7860" t="s">
        <v>2113</v>
      </c>
    </row>
    <row r="7861" spans="1:14" x14ac:dyDescent="0.25">
      <c r="A7861">
        <v>92248</v>
      </c>
      <c r="B7861" t="s">
        <v>9</v>
      </c>
      <c r="C7861" t="s">
        <v>1835</v>
      </c>
      <c r="D7861">
        <v>5129883713.04</v>
      </c>
      <c r="E7861">
        <v>1</v>
      </c>
      <c r="F7861" t="s">
        <v>1836</v>
      </c>
      <c r="G7861" t="s">
        <v>70</v>
      </c>
      <c r="H7861" t="s">
        <v>538</v>
      </c>
      <c r="I7861" t="s">
        <v>21</v>
      </c>
      <c r="J7861" t="s">
        <v>24</v>
      </c>
      <c r="K7861" t="s">
        <v>2115</v>
      </c>
      <c r="L7861" t="s">
        <v>2113</v>
      </c>
      <c r="M7861" t="s">
        <v>2113</v>
      </c>
      <c r="N7861" t="s">
        <v>2116</v>
      </c>
    </row>
    <row r="7862" spans="1:14" x14ac:dyDescent="0.25">
      <c r="A7862">
        <v>92249</v>
      </c>
      <c r="B7862" t="s">
        <v>9</v>
      </c>
      <c r="C7862" t="s">
        <v>976</v>
      </c>
      <c r="D7862">
        <v>115514240.02</v>
      </c>
      <c r="E7862">
        <v>1</v>
      </c>
      <c r="F7862" t="s">
        <v>977</v>
      </c>
      <c r="G7862" t="s">
        <v>222</v>
      </c>
      <c r="H7862" t="s">
        <v>848</v>
      </c>
      <c r="I7862" t="s">
        <v>21</v>
      </c>
      <c r="J7862" t="s">
        <v>24</v>
      </c>
      <c r="K7862" t="s">
        <v>2114</v>
      </c>
      <c r="L7862" t="s">
        <v>2113</v>
      </c>
      <c r="M7862" t="s">
        <v>2113</v>
      </c>
      <c r="N7862" t="s">
        <v>2113</v>
      </c>
    </row>
    <row r="7863" spans="1:14" x14ac:dyDescent="0.25">
      <c r="A7863">
        <v>92250</v>
      </c>
      <c r="B7863" t="s">
        <v>9</v>
      </c>
      <c r="C7863" t="s">
        <v>974</v>
      </c>
      <c r="D7863">
        <v>196386153.69999999</v>
      </c>
      <c r="E7863">
        <v>1</v>
      </c>
      <c r="F7863" t="s">
        <v>975</v>
      </c>
      <c r="G7863" t="s">
        <v>222</v>
      </c>
      <c r="H7863" t="s">
        <v>848</v>
      </c>
      <c r="I7863" t="s">
        <v>21</v>
      </c>
      <c r="J7863" t="s">
        <v>24</v>
      </c>
      <c r="K7863" t="s">
        <v>2114</v>
      </c>
      <c r="L7863" t="s">
        <v>2113</v>
      </c>
      <c r="M7863" t="s">
        <v>2113</v>
      </c>
      <c r="N7863" t="s">
        <v>2113</v>
      </c>
    </row>
    <row r="7864" spans="1:14" x14ac:dyDescent="0.25">
      <c r="A7864">
        <v>92251</v>
      </c>
      <c r="B7864" t="s">
        <v>9</v>
      </c>
      <c r="C7864" t="s">
        <v>1191</v>
      </c>
      <c r="D7864">
        <v>111516981.14</v>
      </c>
      <c r="E7864">
        <v>1</v>
      </c>
      <c r="F7864" t="s">
        <v>1192</v>
      </c>
      <c r="G7864" t="s">
        <v>222</v>
      </c>
      <c r="H7864" t="s">
        <v>1173</v>
      </c>
      <c r="I7864" t="s">
        <v>21</v>
      </c>
      <c r="J7864" t="s">
        <v>24</v>
      </c>
      <c r="K7864" t="s">
        <v>2114</v>
      </c>
      <c r="L7864" t="s">
        <v>2113</v>
      </c>
      <c r="M7864" t="s">
        <v>2113</v>
      </c>
      <c r="N7864" t="s">
        <v>2113</v>
      </c>
    </row>
    <row r="7865" spans="1:14" x14ac:dyDescent="0.25">
      <c r="A7865">
        <v>92252</v>
      </c>
      <c r="B7865" t="s">
        <v>9</v>
      </c>
      <c r="C7865" t="s">
        <v>1418</v>
      </c>
      <c r="D7865">
        <v>71931101.400000006</v>
      </c>
      <c r="E7865">
        <v>1</v>
      </c>
      <c r="F7865" t="s">
        <v>1419</v>
      </c>
      <c r="G7865" t="s">
        <v>222</v>
      </c>
      <c r="H7865" t="s">
        <v>1356</v>
      </c>
      <c r="I7865" t="s">
        <v>21</v>
      </c>
      <c r="J7865" t="s">
        <v>24</v>
      </c>
      <c r="K7865" t="s">
        <v>2114</v>
      </c>
      <c r="L7865" t="s">
        <v>2113</v>
      </c>
      <c r="M7865" t="s">
        <v>2113</v>
      </c>
      <c r="N7865" t="s">
        <v>2113</v>
      </c>
    </row>
    <row r="7866" spans="1:14" x14ac:dyDescent="0.25">
      <c r="A7866">
        <v>92253</v>
      </c>
      <c r="B7866" t="s">
        <v>9</v>
      </c>
      <c r="C7866" t="s">
        <v>490</v>
      </c>
      <c r="D7866">
        <v>236251193.31</v>
      </c>
      <c r="E7866">
        <v>1</v>
      </c>
      <c r="F7866" t="s">
        <v>491</v>
      </c>
      <c r="G7866" t="s">
        <v>222</v>
      </c>
      <c r="H7866" t="s">
        <v>441</v>
      </c>
      <c r="I7866" t="s">
        <v>21</v>
      </c>
      <c r="J7866" t="s">
        <v>24</v>
      </c>
      <c r="K7866" t="s">
        <v>2114</v>
      </c>
      <c r="L7866" t="s">
        <v>2113</v>
      </c>
      <c r="M7866" t="s">
        <v>2113</v>
      </c>
      <c r="N7866" t="s">
        <v>2113</v>
      </c>
    </row>
    <row r="7867" spans="1:14" x14ac:dyDescent="0.25">
      <c r="A7867">
        <v>92254</v>
      </c>
      <c r="B7867" t="s">
        <v>9</v>
      </c>
      <c r="C7867" t="s">
        <v>422</v>
      </c>
      <c r="D7867">
        <v>266630159.28</v>
      </c>
      <c r="E7867">
        <v>1</v>
      </c>
      <c r="F7867" t="s">
        <v>423</v>
      </c>
      <c r="G7867" t="s">
        <v>222</v>
      </c>
      <c r="H7867" t="s">
        <v>352</v>
      </c>
      <c r="I7867" t="s">
        <v>21</v>
      </c>
      <c r="J7867" t="s">
        <v>24</v>
      </c>
      <c r="K7867" t="s">
        <v>2114</v>
      </c>
      <c r="L7867" t="s">
        <v>2113</v>
      </c>
      <c r="M7867" t="s">
        <v>2113</v>
      </c>
      <c r="N7867" t="s">
        <v>2113</v>
      </c>
    </row>
    <row r="7868" spans="1:14" x14ac:dyDescent="0.25">
      <c r="A7868">
        <v>92255</v>
      </c>
      <c r="B7868" t="s">
        <v>9</v>
      </c>
      <c r="C7868" t="s">
        <v>1143</v>
      </c>
      <c r="D7868">
        <v>141361873.22</v>
      </c>
      <c r="E7868">
        <v>1</v>
      </c>
      <c r="F7868" t="s">
        <v>1144</v>
      </c>
      <c r="G7868" t="s">
        <v>222</v>
      </c>
      <c r="H7868" t="s">
        <v>848</v>
      </c>
      <c r="I7868" t="s">
        <v>21</v>
      </c>
      <c r="J7868" t="s">
        <v>102</v>
      </c>
      <c r="K7868" t="s">
        <v>2114</v>
      </c>
      <c r="L7868" t="s">
        <v>2113</v>
      </c>
      <c r="M7868" t="s">
        <v>2113</v>
      </c>
      <c r="N7868" t="s">
        <v>2113</v>
      </c>
    </row>
    <row r="7869" spans="1:14" x14ac:dyDescent="0.25">
      <c r="A7869">
        <v>92256</v>
      </c>
      <c r="B7869" t="s">
        <v>9</v>
      </c>
      <c r="C7869" t="s">
        <v>293</v>
      </c>
      <c r="D7869">
        <v>74297872.510000005</v>
      </c>
      <c r="E7869">
        <v>1</v>
      </c>
      <c r="F7869" t="s">
        <v>294</v>
      </c>
      <c r="G7869" t="s">
        <v>222</v>
      </c>
      <c r="H7869" t="s">
        <v>243</v>
      </c>
      <c r="I7869" t="s">
        <v>21</v>
      </c>
      <c r="J7869" t="s">
        <v>24</v>
      </c>
      <c r="K7869" t="s">
        <v>2114</v>
      </c>
      <c r="L7869" t="s">
        <v>2113</v>
      </c>
      <c r="M7869" t="s">
        <v>2113</v>
      </c>
      <c r="N7869" t="s">
        <v>2113</v>
      </c>
    </row>
    <row r="7870" spans="1:14" x14ac:dyDescent="0.25">
      <c r="A7870">
        <v>92257</v>
      </c>
      <c r="B7870" t="s">
        <v>9</v>
      </c>
      <c r="C7870" t="s">
        <v>647</v>
      </c>
      <c r="D7870">
        <v>0</v>
      </c>
      <c r="E7870">
        <v>1</v>
      </c>
      <c r="F7870" t="s">
        <v>648</v>
      </c>
      <c r="G7870" t="s">
        <v>222</v>
      </c>
      <c r="H7870" t="s">
        <v>538</v>
      </c>
      <c r="I7870" t="s">
        <v>21</v>
      </c>
      <c r="J7870" t="s">
        <v>102</v>
      </c>
      <c r="K7870" t="s">
        <v>2115</v>
      </c>
      <c r="L7870" t="s">
        <v>2116</v>
      </c>
      <c r="M7870" t="s">
        <v>2113</v>
      </c>
      <c r="N7870" t="s">
        <v>2113</v>
      </c>
    </row>
    <row r="7871" spans="1:14" x14ac:dyDescent="0.25">
      <c r="A7871">
        <v>92258</v>
      </c>
      <c r="B7871" t="s">
        <v>9</v>
      </c>
      <c r="C7871" t="s">
        <v>1141</v>
      </c>
      <c r="D7871">
        <v>49578576.710000001</v>
      </c>
      <c r="E7871">
        <v>1</v>
      </c>
      <c r="F7871" t="s">
        <v>1142</v>
      </c>
      <c r="G7871" t="s">
        <v>222</v>
      </c>
      <c r="H7871" t="s">
        <v>848</v>
      </c>
      <c r="I7871" t="s">
        <v>21</v>
      </c>
      <c r="J7871" t="s">
        <v>102</v>
      </c>
      <c r="K7871" t="s">
        <v>2114</v>
      </c>
      <c r="L7871" t="s">
        <v>2113</v>
      </c>
      <c r="M7871" t="s">
        <v>2113</v>
      </c>
      <c r="N7871" t="s">
        <v>2113</v>
      </c>
    </row>
    <row r="7872" spans="1:14" x14ac:dyDescent="0.25">
      <c r="A7872">
        <v>92259</v>
      </c>
      <c r="B7872" t="s">
        <v>9</v>
      </c>
      <c r="C7872" t="s">
        <v>836</v>
      </c>
      <c r="D7872">
        <v>94099724.549999997</v>
      </c>
      <c r="E7872">
        <v>1</v>
      </c>
      <c r="F7872" t="s">
        <v>837</v>
      </c>
      <c r="G7872" t="s">
        <v>222</v>
      </c>
      <c r="H7872" t="s">
        <v>792</v>
      </c>
      <c r="I7872" t="s">
        <v>21</v>
      </c>
      <c r="J7872" t="s">
        <v>24</v>
      </c>
      <c r="K7872" t="s">
        <v>2114</v>
      </c>
      <c r="L7872" t="s">
        <v>2113</v>
      </c>
      <c r="M7872" t="s">
        <v>2113</v>
      </c>
      <c r="N7872" t="s">
        <v>2113</v>
      </c>
    </row>
    <row r="7873" spans="1:14" x14ac:dyDescent="0.25">
      <c r="A7873">
        <v>92260</v>
      </c>
      <c r="B7873" t="s">
        <v>9</v>
      </c>
      <c r="C7873" t="s">
        <v>1145</v>
      </c>
      <c r="D7873">
        <v>57176309.219999999</v>
      </c>
      <c r="E7873">
        <v>1</v>
      </c>
      <c r="F7873" t="s">
        <v>1146</v>
      </c>
      <c r="G7873" t="s">
        <v>222</v>
      </c>
      <c r="H7873" t="s">
        <v>848</v>
      </c>
      <c r="I7873" t="s">
        <v>21</v>
      </c>
      <c r="J7873" t="s">
        <v>102</v>
      </c>
      <c r="K7873" t="s">
        <v>2112</v>
      </c>
      <c r="L7873" t="s">
        <v>2116</v>
      </c>
      <c r="M7873" t="s">
        <v>2113</v>
      </c>
      <c r="N7873" t="s">
        <v>2113</v>
      </c>
    </row>
    <row r="7874" spans="1:14" x14ac:dyDescent="0.25">
      <c r="A7874">
        <v>92261</v>
      </c>
      <c r="B7874" t="s">
        <v>9</v>
      </c>
      <c r="C7874" t="s">
        <v>536</v>
      </c>
      <c r="D7874">
        <v>36042968.719999999</v>
      </c>
      <c r="E7874">
        <v>1</v>
      </c>
      <c r="F7874" t="s">
        <v>537</v>
      </c>
      <c r="G7874" t="s">
        <v>222</v>
      </c>
      <c r="H7874" t="s">
        <v>500</v>
      </c>
      <c r="I7874" t="s">
        <v>21</v>
      </c>
      <c r="J7874" t="s">
        <v>102</v>
      </c>
      <c r="K7874" t="s">
        <v>2112</v>
      </c>
      <c r="L7874" t="s">
        <v>2116</v>
      </c>
      <c r="M7874" t="s">
        <v>2113</v>
      </c>
      <c r="N7874" t="s">
        <v>2113</v>
      </c>
    </row>
    <row r="7875" spans="1:14" x14ac:dyDescent="0.25">
      <c r="A7875">
        <v>92262</v>
      </c>
      <c r="B7875" t="s">
        <v>9</v>
      </c>
      <c r="C7875" t="s">
        <v>220</v>
      </c>
      <c r="D7875">
        <v>23301641.440000001</v>
      </c>
      <c r="E7875">
        <v>1</v>
      </c>
      <c r="F7875" t="s">
        <v>221</v>
      </c>
      <c r="G7875" t="s">
        <v>222</v>
      </c>
      <c r="H7875" t="s">
        <v>23</v>
      </c>
      <c r="I7875" t="s">
        <v>21</v>
      </c>
      <c r="J7875" t="s">
        <v>102</v>
      </c>
      <c r="K7875" t="s">
        <v>2112</v>
      </c>
      <c r="L7875" t="s">
        <v>2113</v>
      </c>
      <c r="M7875" t="s">
        <v>2113</v>
      </c>
      <c r="N7875" t="s">
        <v>2113</v>
      </c>
    </row>
    <row r="7876" spans="1:14" x14ac:dyDescent="0.25">
      <c r="A7876">
        <v>92263</v>
      </c>
      <c r="B7876" t="s">
        <v>9</v>
      </c>
      <c r="C7876" t="s">
        <v>1171</v>
      </c>
      <c r="D7876">
        <v>72535295.530000001</v>
      </c>
      <c r="E7876">
        <v>1</v>
      </c>
      <c r="F7876" t="s">
        <v>1172</v>
      </c>
      <c r="G7876" t="s">
        <v>222</v>
      </c>
      <c r="H7876" t="s">
        <v>848</v>
      </c>
      <c r="I7876" t="s">
        <v>21</v>
      </c>
      <c r="J7876" t="s">
        <v>307</v>
      </c>
      <c r="K7876" t="s">
        <v>2112</v>
      </c>
      <c r="L7876" t="s">
        <v>2113</v>
      </c>
      <c r="M7876" t="s">
        <v>2113</v>
      </c>
      <c r="N7876" t="s">
        <v>2113</v>
      </c>
    </row>
    <row r="7877" spans="1:14" x14ac:dyDescent="0.25">
      <c r="A7877">
        <v>92264</v>
      </c>
      <c r="B7877" t="s">
        <v>9</v>
      </c>
      <c r="C7877" t="s">
        <v>842</v>
      </c>
      <c r="D7877">
        <v>49425023.909999996</v>
      </c>
      <c r="E7877">
        <v>1</v>
      </c>
      <c r="F7877" t="s">
        <v>843</v>
      </c>
      <c r="G7877" t="s">
        <v>222</v>
      </c>
      <c r="H7877" t="s">
        <v>792</v>
      </c>
      <c r="I7877" t="s">
        <v>21</v>
      </c>
      <c r="J7877" t="s">
        <v>94</v>
      </c>
      <c r="K7877" t="s">
        <v>2112</v>
      </c>
      <c r="L7877" t="s">
        <v>2113</v>
      </c>
      <c r="M7877" t="s">
        <v>2113</v>
      </c>
      <c r="N7877" t="s">
        <v>2113</v>
      </c>
    </row>
    <row r="7878" spans="1:14" x14ac:dyDescent="0.25">
      <c r="A7878">
        <v>92265</v>
      </c>
      <c r="B7878" t="s">
        <v>9</v>
      </c>
      <c r="C7878" t="s">
        <v>312</v>
      </c>
      <c r="D7878">
        <v>28774435.68</v>
      </c>
      <c r="E7878">
        <v>1</v>
      </c>
      <c r="F7878" t="s">
        <v>313</v>
      </c>
      <c r="G7878" t="s">
        <v>222</v>
      </c>
      <c r="H7878" t="s">
        <v>306</v>
      </c>
      <c r="I7878" t="s">
        <v>21</v>
      </c>
      <c r="J7878" t="s">
        <v>307</v>
      </c>
      <c r="K7878" t="s">
        <v>2112</v>
      </c>
      <c r="L7878" t="s">
        <v>2113</v>
      </c>
      <c r="M7878" t="s">
        <v>2113</v>
      </c>
      <c r="N7878" t="s">
        <v>2113</v>
      </c>
    </row>
    <row r="7879" spans="1:14" x14ac:dyDescent="0.25">
      <c r="A7879">
        <v>92266</v>
      </c>
      <c r="B7879" t="s">
        <v>9</v>
      </c>
      <c r="C7879" t="s">
        <v>1539</v>
      </c>
      <c r="D7879">
        <v>34590378.719999999</v>
      </c>
      <c r="E7879">
        <v>1</v>
      </c>
      <c r="F7879" t="s">
        <v>1540</v>
      </c>
      <c r="G7879" t="s">
        <v>222</v>
      </c>
      <c r="H7879" t="s">
        <v>1505</v>
      </c>
      <c r="I7879" t="s">
        <v>21</v>
      </c>
      <c r="J7879" t="s">
        <v>24</v>
      </c>
      <c r="K7879" t="s">
        <v>2112</v>
      </c>
      <c r="L7879" t="s">
        <v>2113</v>
      </c>
      <c r="M7879" t="s">
        <v>2116</v>
      </c>
      <c r="N7879" t="s">
        <v>2113</v>
      </c>
    </row>
    <row r="7880" spans="1:14" x14ac:dyDescent="0.25">
      <c r="A7880">
        <v>92267</v>
      </c>
      <c r="B7880" t="s">
        <v>9</v>
      </c>
      <c r="C7880" t="s">
        <v>1574</v>
      </c>
      <c r="D7880">
        <v>57316542.829999998</v>
      </c>
      <c r="E7880">
        <v>1</v>
      </c>
      <c r="F7880" t="s">
        <v>1575</v>
      </c>
      <c r="G7880" t="s">
        <v>222</v>
      </c>
      <c r="H7880" t="s">
        <v>1541</v>
      </c>
      <c r="I7880" t="s">
        <v>21</v>
      </c>
      <c r="J7880" t="s">
        <v>24</v>
      </c>
      <c r="K7880" t="s">
        <v>2112</v>
      </c>
      <c r="L7880" t="s">
        <v>2113</v>
      </c>
      <c r="M7880" t="s">
        <v>2116</v>
      </c>
      <c r="N7880" t="s">
        <v>2113</v>
      </c>
    </row>
    <row r="7881" spans="1:14" x14ac:dyDescent="0.25">
      <c r="A7881">
        <v>92268</v>
      </c>
      <c r="B7881" t="s">
        <v>9</v>
      </c>
      <c r="C7881" t="s">
        <v>1609</v>
      </c>
      <c r="D7881">
        <v>85684210.290000007</v>
      </c>
      <c r="E7881">
        <v>1</v>
      </c>
      <c r="F7881" t="s">
        <v>1610</v>
      </c>
      <c r="G7881" t="s">
        <v>222</v>
      </c>
      <c r="H7881" t="s">
        <v>1576</v>
      </c>
      <c r="I7881" t="s">
        <v>21</v>
      </c>
      <c r="J7881" t="s">
        <v>24</v>
      </c>
      <c r="K7881" t="s">
        <v>2112</v>
      </c>
      <c r="L7881" t="s">
        <v>2113</v>
      </c>
      <c r="M7881" t="s">
        <v>2116</v>
      </c>
      <c r="N7881" t="s">
        <v>2113</v>
      </c>
    </row>
    <row r="7882" spans="1:14" x14ac:dyDescent="0.25">
      <c r="A7882">
        <v>92269</v>
      </c>
      <c r="B7882" t="s">
        <v>9</v>
      </c>
      <c r="C7882" t="s">
        <v>1644</v>
      </c>
      <c r="D7882">
        <v>99841384.359999999</v>
      </c>
      <c r="E7882">
        <v>1</v>
      </c>
      <c r="F7882" t="s">
        <v>1645</v>
      </c>
      <c r="G7882" t="s">
        <v>222</v>
      </c>
      <c r="H7882" t="s">
        <v>1611</v>
      </c>
      <c r="I7882" t="s">
        <v>21</v>
      </c>
      <c r="J7882" t="s">
        <v>24</v>
      </c>
      <c r="K7882" t="s">
        <v>2112</v>
      </c>
      <c r="L7882" t="s">
        <v>2113</v>
      </c>
      <c r="M7882" t="s">
        <v>2116</v>
      </c>
      <c r="N7882" t="s">
        <v>2113</v>
      </c>
    </row>
    <row r="7883" spans="1:14" x14ac:dyDescent="0.25">
      <c r="A7883">
        <v>92270</v>
      </c>
      <c r="B7883" t="s">
        <v>9</v>
      </c>
      <c r="C7883" t="s">
        <v>1679</v>
      </c>
      <c r="D7883">
        <v>87283912.609999999</v>
      </c>
      <c r="E7883">
        <v>1</v>
      </c>
      <c r="F7883" t="s">
        <v>1680</v>
      </c>
      <c r="G7883" t="s">
        <v>222</v>
      </c>
      <c r="H7883" t="s">
        <v>1646</v>
      </c>
      <c r="I7883" t="s">
        <v>21</v>
      </c>
      <c r="J7883" t="s">
        <v>24</v>
      </c>
      <c r="K7883" t="s">
        <v>2112</v>
      </c>
      <c r="L7883" t="s">
        <v>2113</v>
      </c>
      <c r="M7883" t="s">
        <v>2116</v>
      </c>
      <c r="N7883" t="s">
        <v>2113</v>
      </c>
    </row>
    <row r="7884" spans="1:14" x14ac:dyDescent="0.25">
      <c r="A7884">
        <v>92271</v>
      </c>
      <c r="B7884" t="s">
        <v>9</v>
      </c>
      <c r="C7884" t="s">
        <v>1712</v>
      </c>
      <c r="D7884">
        <v>64459730.75</v>
      </c>
      <c r="E7884">
        <v>1</v>
      </c>
      <c r="F7884" t="s">
        <v>1713</v>
      </c>
      <c r="G7884" t="s">
        <v>222</v>
      </c>
      <c r="H7884" t="s">
        <v>1681</v>
      </c>
      <c r="I7884" t="s">
        <v>21</v>
      </c>
      <c r="J7884" t="s">
        <v>24</v>
      </c>
      <c r="K7884" t="s">
        <v>2112</v>
      </c>
      <c r="L7884" t="s">
        <v>2113</v>
      </c>
      <c r="M7884" t="s">
        <v>2116</v>
      </c>
      <c r="N7884" t="s">
        <v>2113</v>
      </c>
    </row>
    <row r="7885" spans="1:14" x14ac:dyDescent="0.25">
      <c r="A7885">
        <v>92272</v>
      </c>
      <c r="B7885" t="s">
        <v>9</v>
      </c>
      <c r="C7885" t="s">
        <v>1749</v>
      </c>
      <c r="D7885">
        <v>42171853.049999997</v>
      </c>
      <c r="E7885">
        <v>1</v>
      </c>
      <c r="F7885" t="s">
        <v>1750</v>
      </c>
      <c r="G7885" t="s">
        <v>222</v>
      </c>
      <c r="H7885" t="s">
        <v>1714</v>
      </c>
      <c r="I7885" t="s">
        <v>21</v>
      </c>
      <c r="J7885" t="s">
        <v>24</v>
      </c>
      <c r="K7885" t="s">
        <v>2112</v>
      </c>
      <c r="L7885" t="s">
        <v>2113</v>
      </c>
      <c r="M7885" t="s">
        <v>2116</v>
      </c>
      <c r="N7885" t="s">
        <v>2113</v>
      </c>
    </row>
    <row r="7886" spans="1:14" x14ac:dyDescent="0.25">
      <c r="A7886">
        <v>92273</v>
      </c>
      <c r="B7886" t="s">
        <v>9</v>
      </c>
      <c r="C7886" t="s">
        <v>1784</v>
      </c>
      <c r="D7886">
        <v>18526199.739999998</v>
      </c>
      <c r="E7886">
        <v>1</v>
      </c>
      <c r="F7886" t="s">
        <v>1785</v>
      </c>
      <c r="G7886" t="s">
        <v>222</v>
      </c>
      <c r="H7886" t="s">
        <v>1751</v>
      </c>
      <c r="I7886" t="s">
        <v>21</v>
      </c>
      <c r="J7886" t="s">
        <v>24</v>
      </c>
      <c r="K7886" t="s">
        <v>2112</v>
      </c>
      <c r="L7886" t="s">
        <v>2113</v>
      </c>
      <c r="M7886" t="s">
        <v>2116</v>
      </c>
      <c r="N7886" t="s">
        <v>2113</v>
      </c>
    </row>
    <row r="7887" spans="1:14" x14ac:dyDescent="0.25">
      <c r="A7887">
        <v>92274</v>
      </c>
      <c r="B7887" t="s">
        <v>9</v>
      </c>
      <c r="C7887" t="s">
        <v>1819</v>
      </c>
      <c r="D7887">
        <v>1451534.37</v>
      </c>
      <c r="E7887">
        <v>1</v>
      </c>
      <c r="F7887" t="s">
        <v>1820</v>
      </c>
      <c r="G7887" t="s">
        <v>222</v>
      </c>
      <c r="H7887" t="s">
        <v>1786</v>
      </c>
      <c r="I7887" t="s">
        <v>21</v>
      </c>
      <c r="J7887" t="s">
        <v>24</v>
      </c>
      <c r="K7887" t="s">
        <v>2112</v>
      </c>
      <c r="L7887" t="s">
        <v>2113</v>
      </c>
      <c r="M7887" t="s">
        <v>2116</v>
      </c>
      <c r="N7887" t="s">
        <v>2113</v>
      </c>
    </row>
    <row r="7888" spans="1:14" x14ac:dyDescent="0.25">
      <c r="A7888">
        <v>92275</v>
      </c>
      <c r="B7888" t="s">
        <v>9</v>
      </c>
      <c r="C7888" t="s">
        <v>1224</v>
      </c>
      <c r="D7888">
        <v>38753485.710000001</v>
      </c>
      <c r="E7888">
        <v>1</v>
      </c>
      <c r="F7888" t="s">
        <v>1225</v>
      </c>
      <c r="G7888" t="s">
        <v>222</v>
      </c>
      <c r="H7888" t="s">
        <v>1173</v>
      </c>
      <c r="I7888" t="s">
        <v>21</v>
      </c>
      <c r="J7888" t="s">
        <v>102</v>
      </c>
      <c r="K7888" t="s">
        <v>2112</v>
      </c>
      <c r="L7888" t="s">
        <v>2113</v>
      </c>
      <c r="M7888" t="s">
        <v>2113</v>
      </c>
      <c r="N7888" t="s">
        <v>2113</v>
      </c>
    </row>
    <row r="7889" spans="1:14" x14ac:dyDescent="0.25">
      <c r="A7889">
        <v>92276</v>
      </c>
      <c r="B7889" t="s">
        <v>9</v>
      </c>
      <c r="C7889" t="s">
        <v>420</v>
      </c>
      <c r="D7889">
        <v>78960961.319999993</v>
      </c>
      <c r="E7889">
        <v>1</v>
      </c>
      <c r="F7889" t="s">
        <v>421</v>
      </c>
      <c r="G7889" t="s">
        <v>292</v>
      </c>
      <c r="H7889" t="s">
        <v>352</v>
      </c>
      <c r="I7889" t="s">
        <v>21</v>
      </c>
      <c r="J7889" t="s">
        <v>24</v>
      </c>
      <c r="K7889" t="s">
        <v>2114</v>
      </c>
      <c r="L7889" t="s">
        <v>2113</v>
      </c>
      <c r="M7889" t="s">
        <v>2113</v>
      </c>
      <c r="N7889" t="s">
        <v>2113</v>
      </c>
    </row>
    <row r="7890" spans="1:14" x14ac:dyDescent="0.25">
      <c r="A7890">
        <v>92277</v>
      </c>
      <c r="B7890" t="s">
        <v>9</v>
      </c>
      <c r="C7890" t="s">
        <v>612</v>
      </c>
      <c r="D7890">
        <v>228881503.09999999</v>
      </c>
      <c r="E7890">
        <v>1</v>
      </c>
      <c r="F7890" t="s">
        <v>613</v>
      </c>
      <c r="G7890" t="s">
        <v>292</v>
      </c>
      <c r="H7890" t="s">
        <v>538</v>
      </c>
      <c r="I7890" t="s">
        <v>21</v>
      </c>
      <c r="J7890" t="s">
        <v>24</v>
      </c>
      <c r="K7890" t="s">
        <v>2114</v>
      </c>
      <c r="L7890" t="s">
        <v>2113</v>
      </c>
      <c r="M7890" t="s">
        <v>2113</v>
      </c>
      <c r="N7890" t="s">
        <v>2113</v>
      </c>
    </row>
    <row r="7891" spans="1:14" x14ac:dyDescent="0.25">
      <c r="A7891">
        <v>92278</v>
      </c>
      <c r="B7891" t="s">
        <v>9</v>
      </c>
      <c r="C7891" t="s">
        <v>290</v>
      </c>
      <c r="D7891">
        <v>119492680.73</v>
      </c>
      <c r="E7891">
        <v>1</v>
      </c>
      <c r="F7891" t="s">
        <v>291</v>
      </c>
      <c r="G7891" t="s">
        <v>292</v>
      </c>
      <c r="H7891" t="s">
        <v>243</v>
      </c>
      <c r="I7891" t="s">
        <v>21</v>
      </c>
      <c r="J7891" t="s">
        <v>24</v>
      </c>
      <c r="K7891" t="s">
        <v>2114</v>
      </c>
      <c r="L7891" t="s">
        <v>2113</v>
      </c>
      <c r="M7891" t="s">
        <v>2113</v>
      </c>
      <c r="N7891" t="s">
        <v>2113</v>
      </c>
    </row>
    <row r="7892" spans="1:14" x14ac:dyDescent="0.25">
      <c r="A7892">
        <v>92279</v>
      </c>
      <c r="B7892" t="s">
        <v>9</v>
      </c>
      <c r="C7892" t="s">
        <v>968</v>
      </c>
      <c r="D7892">
        <v>20292923.579999998</v>
      </c>
      <c r="E7892">
        <v>1</v>
      </c>
      <c r="F7892" t="s">
        <v>969</v>
      </c>
      <c r="G7892" t="s">
        <v>292</v>
      </c>
      <c r="H7892" t="s">
        <v>848</v>
      </c>
      <c r="I7892" t="s">
        <v>21</v>
      </c>
      <c r="J7892" t="s">
        <v>24</v>
      </c>
      <c r="K7892" t="s">
        <v>2114</v>
      </c>
      <c r="L7892" t="s">
        <v>2113</v>
      </c>
      <c r="M7892" t="s">
        <v>2113</v>
      </c>
      <c r="N7892" t="s">
        <v>2113</v>
      </c>
    </row>
    <row r="7893" spans="1:14" x14ac:dyDescent="0.25">
      <c r="A7893">
        <v>92280</v>
      </c>
      <c r="B7893" t="s">
        <v>9</v>
      </c>
      <c r="C7893" t="s">
        <v>1137</v>
      </c>
      <c r="D7893">
        <v>15339610.35</v>
      </c>
      <c r="E7893">
        <v>1</v>
      </c>
      <c r="F7893" t="s">
        <v>1138</v>
      </c>
      <c r="G7893" t="s">
        <v>292</v>
      </c>
      <c r="H7893" t="s">
        <v>848</v>
      </c>
      <c r="I7893" t="s">
        <v>21</v>
      </c>
      <c r="J7893" t="s">
        <v>102</v>
      </c>
      <c r="K7893" t="s">
        <v>2114</v>
      </c>
      <c r="L7893" t="s">
        <v>2113</v>
      </c>
      <c r="M7893" t="s">
        <v>2113</v>
      </c>
      <c r="N7893" t="s">
        <v>2113</v>
      </c>
    </row>
    <row r="7894" spans="1:14" x14ac:dyDescent="0.25">
      <c r="A7894">
        <v>92281</v>
      </c>
      <c r="B7894" t="s">
        <v>9</v>
      </c>
      <c r="C7894" t="s">
        <v>534</v>
      </c>
      <c r="D7894">
        <v>11451932.17</v>
      </c>
      <c r="E7894">
        <v>1</v>
      </c>
      <c r="F7894" t="s">
        <v>535</v>
      </c>
      <c r="G7894" t="s">
        <v>292</v>
      </c>
      <c r="H7894" t="s">
        <v>500</v>
      </c>
      <c r="I7894" t="s">
        <v>21</v>
      </c>
      <c r="J7894" t="s">
        <v>102</v>
      </c>
      <c r="K7894" t="s">
        <v>2112</v>
      </c>
      <c r="L7894" t="s">
        <v>2116</v>
      </c>
      <c r="M7894" t="s">
        <v>2113</v>
      </c>
      <c r="N7894" t="s">
        <v>2113</v>
      </c>
    </row>
    <row r="7895" spans="1:14" x14ac:dyDescent="0.25">
      <c r="A7895">
        <v>92282</v>
      </c>
      <c r="B7895" t="s">
        <v>9</v>
      </c>
      <c r="C7895" t="s">
        <v>1139</v>
      </c>
      <c r="D7895">
        <v>26428913.960000001</v>
      </c>
      <c r="E7895">
        <v>1</v>
      </c>
      <c r="F7895" t="s">
        <v>1140</v>
      </c>
      <c r="G7895" t="s">
        <v>292</v>
      </c>
      <c r="H7895" t="s">
        <v>848</v>
      </c>
      <c r="I7895" t="s">
        <v>21</v>
      </c>
      <c r="J7895" t="s">
        <v>102</v>
      </c>
      <c r="K7895" t="s">
        <v>2112</v>
      </c>
      <c r="L7895" t="s">
        <v>2116</v>
      </c>
      <c r="M7895" t="s">
        <v>2113</v>
      </c>
      <c r="N7895" t="s">
        <v>2113</v>
      </c>
    </row>
    <row r="7896" spans="1:14" x14ac:dyDescent="0.25">
      <c r="A7896">
        <v>92283</v>
      </c>
      <c r="B7896" t="s">
        <v>9</v>
      </c>
      <c r="C7896" t="s">
        <v>1220</v>
      </c>
      <c r="D7896">
        <v>5817380.7000000002</v>
      </c>
      <c r="E7896">
        <v>1</v>
      </c>
      <c r="F7896" t="s">
        <v>1221</v>
      </c>
      <c r="G7896" t="s">
        <v>292</v>
      </c>
      <c r="H7896" t="s">
        <v>1173</v>
      </c>
      <c r="I7896" t="s">
        <v>21</v>
      </c>
      <c r="J7896" t="s">
        <v>102</v>
      </c>
      <c r="K7896" t="s">
        <v>2112</v>
      </c>
      <c r="L7896" t="s">
        <v>2116</v>
      </c>
      <c r="M7896" t="s">
        <v>2113</v>
      </c>
      <c r="N7896" t="s">
        <v>2113</v>
      </c>
    </row>
    <row r="7897" spans="1:14" x14ac:dyDescent="0.25">
      <c r="A7897">
        <v>92284</v>
      </c>
      <c r="B7897" t="s">
        <v>9</v>
      </c>
      <c r="C7897" t="s">
        <v>141</v>
      </c>
      <c r="D7897">
        <v>19442440.640000001</v>
      </c>
      <c r="E7897">
        <v>1</v>
      </c>
      <c r="F7897" t="s">
        <v>142</v>
      </c>
      <c r="G7897" t="s">
        <v>105</v>
      </c>
      <c r="H7897" t="s">
        <v>23</v>
      </c>
      <c r="I7897" t="s">
        <v>21</v>
      </c>
      <c r="J7897" t="s">
        <v>102</v>
      </c>
      <c r="K7897" t="s">
        <v>2115</v>
      </c>
      <c r="L7897" t="s">
        <v>2113</v>
      </c>
      <c r="M7897" t="s">
        <v>2113</v>
      </c>
      <c r="N7897" t="s">
        <v>2113</v>
      </c>
    </row>
    <row r="7898" spans="1:14" x14ac:dyDescent="0.25">
      <c r="A7898">
        <v>92285</v>
      </c>
      <c r="B7898" t="s">
        <v>9</v>
      </c>
      <c r="C7898" t="s">
        <v>1147</v>
      </c>
      <c r="D7898">
        <v>99557.34</v>
      </c>
      <c r="E7898">
        <v>1</v>
      </c>
      <c r="F7898" t="s">
        <v>1148</v>
      </c>
      <c r="G7898" t="s">
        <v>222</v>
      </c>
      <c r="H7898" t="s">
        <v>848</v>
      </c>
      <c r="I7898" t="s">
        <v>21</v>
      </c>
      <c r="J7898" t="s">
        <v>102</v>
      </c>
      <c r="K7898" t="s">
        <v>2112</v>
      </c>
      <c r="L7898" t="s">
        <v>2116</v>
      </c>
      <c r="M7898" t="s">
        <v>2113</v>
      </c>
      <c r="N7898" t="s">
        <v>2113</v>
      </c>
    </row>
    <row r="7899" spans="1:14" x14ac:dyDescent="0.25">
      <c r="A7899">
        <v>94107</v>
      </c>
      <c r="B7899" t="s">
        <v>9</v>
      </c>
      <c r="C7899" t="s">
        <v>2012</v>
      </c>
      <c r="D7899">
        <v>64820204.299999997</v>
      </c>
      <c r="E7899">
        <v>1</v>
      </c>
      <c r="F7899" t="s">
        <v>2013</v>
      </c>
      <c r="G7899" t="s">
        <v>980</v>
      </c>
      <c r="H7899" t="s">
        <v>1884</v>
      </c>
      <c r="I7899" t="s">
        <v>1883</v>
      </c>
      <c r="J7899" t="s">
        <v>24</v>
      </c>
      <c r="K7899" t="s">
        <v>2115</v>
      </c>
      <c r="L7899" t="s">
        <v>2113</v>
      </c>
      <c r="M7899" t="s">
        <v>2113</v>
      </c>
      <c r="N7899" t="s">
        <v>2116</v>
      </c>
    </row>
    <row r="7900" spans="1:14" x14ac:dyDescent="0.25">
      <c r="A7900">
        <v>94108</v>
      </c>
      <c r="B7900" t="s">
        <v>9</v>
      </c>
      <c r="C7900" t="s">
        <v>1906</v>
      </c>
      <c r="D7900">
        <v>46788039.119999997</v>
      </c>
      <c r="E7900">
        <v>1</v>
      </c>
      <c r="F7900" t="s">
        <v>1907</v>
      </c>
      <c r="G7900" t="s">
        <v>980</v>
      </c>
      <c r="H7900" t="s">
        <v>1884</v>
      </c>
      <c r="I7900" t="s">
        <v>1883</v>
      </c>
      <c r="J7900" t="s">
        <v>24</v>
      </c>
      <c r="K7900" t="s">
        <v>2115</v>
      </c>
      <c r="L7900" t="s">
        <v>2113</v>
      </c>
      <c r="M7900" t="s">
        <v>2113</v>
      </c>
      <c r="N7900" t="s">
        <v>2113</v>
      </c>
    </row>
    <row r="7901" spans="1:14" x14ac:dyDescent="0.25">
      <c r="A7901">
        <v>94109</v>
      </c>
      <c r="B7901" t="s">
        <v>9</v>
      </c>
      <c r="C7901" t="s">
        <v>1908</v>
      </c>
      <c r="D7901">
        <v>3028488.23</v>
      </c>
      <c r="E7901">
        <v>1</v>
      </c>
      <c r="F7901" t="s">
        <v>1909</v>
      </c>
      <c r="G7901" t="s">
        <v>980</v>
      </c>
      <c r="H7901" t="s">
        <v>1884</v>
      </c>
      <c r="I7901" t="s">
        <v>1883</v>
      </c>
      <c r="J7901" t="s">
        <v>24</v>
      </c>
      <c r="K7901" t="s">
        <v>2115</v>
      </c>
      <c r="L7901" t="s">
        <v>2113</v>
      </c>
      <c r="M7901" t="s">
        <v>2113</v>
      </c>
      <c r="N7901" t="s">
        <v>2113</v>
      </c>
    </row>
    <row r="7902" spans="1:14" x14ac:dyDescent="0.25">
      <c r="A7902">
        <v>94110</v>
      </c>
      <c r="B7902" t="s">
        <v>9</v>
      </c>
      <c r="C7902" t="s">
        <v>2016</v>
      </c>
      <c r="D7902">
        <v>60168588</v>
      </c>
      <c r="E7902">
        <v>1</v>
      </c>
      <c r="F7902" t="s">
        <v>2017</v>
      </c>
      <c r="G7902" t="s">
        <v>980</v>
      </c>
      <c r="H7902" t="s">
        <v>1884</v>
      </c>
      <c r="I7902" t="s">
        <v>1883</v>
      </c>
      <c r="J7902" t="s">
        <v>24</v>
      </c>
      <c r="K7902" t="s">
        <v>2115</v>
      </c>
      <c r="L7902" t="s">
        <v>2113</v>
      </c>
      <c r="M7902" t="s">
        <v>2113</v>
      </c>
      <c r="N7902" t="s">
        <v>2116</v>
      </c>
    </row>
    <row r="7903" spans="1:14" x14ac:dyDescent="0.25">
      <c r="A7903">
        <v>94111</v>
      </c>
      <c r="B7903" t="s">
        <v>9</v>
      </c>
      <c r="C7903" t="s">
        <v>2089</v>
      </c>
      <c r="D7903">
        <v>2898589.16</v>
      </c>
      <c r="E7903">
        <v>1</v>
      </c>
      <c r="F7903" t="s">
        <v>2090</v>
      </c>
      <c r="G7903" t="s">
        <v>980</v>
      </c>
      <c r="H7903" t="s">
        <v>1945</v>
      </c>
      <c r="I7903" t="s">
        <v>1883</v>
      </c>
      <c r="J7903" t="s">
        <v>24</v>
      </c>
      <c r="K7903" t="s">
        <v>2115</v>
      </c>
      <c r="L7903" t="s">
        <v>2113</v>
      </c>
      <c r="M7903" t="s">
        <v>2113</v>
      </c>
      <c r="N7903" t="s">
        <v>2116</v>
      </c>
    </row>
    <row r="7904" spans="1:14" x14ac:dyDescent="0.25">
      <c r="A7904">
        <v>94112</v>
      </c>
      <c r="B7904" t="s">
        <v>9</v>
      </c>
      <c r="C7904" t="s">
        <v>2091</v>
      </c>
      <c r="D7904">
        <v>13932254</v>
      </c>
      <c r="E7904">
        <v>1</v>
      </c>
      <c r="F7904" t="s">
        <v>2092</v>
      </c>
      <c r="G7904" t="s">
        <v>980</v>
      </c>
      <c r="H7904" t="s">
        <v>1945</v>
      </c>
      <c r="I7904" t="s">
        <v>1883</v>
      </c>
      <c r="J7904" t="s">
        <v>24</v>
      </c>
      <c r="K7904" t="s">
        <v>2115</v>
      </c>
      <c r="L7904" t="s">
        <v>2113</v>
      </c>
      <c r="M7904" t="s">
        <v>2113</v>
      </c>
      <c r="N7904" t="s">
        <v>2116</v>
      </c>
    </row>
    <row r="7905" spans="1:14" x14ac:dyDescent="0.25">
      <c r="A7905">
        <v>94113</v>
      </c>
      <c r="B7905" t="s">
        <v>9</v>
      </c>
      <c r="C7905" t="s">
        <v>2020</v>
      </c>
      <c r="D7905">
        <v>126299714.25</v>
      </c>
      <c r="E7905">
        <v>1</v>
      </c>
      <c r="F7905" t="s">
        <v>2021</v>
      </c>
      <c r="G7905" t="s">
        <v>980</v>
      </c>
      <c r="H7905" t="s">
        <v>1884</v>
      </c>
      <c r="I7905" t="s">
        <v>1883</v>
      </c>
      <c r="J7905" t="s">
        <v>24</v>
      </c>
      <c r="K7905" t="s">
        <v>2115</v>
      </c>
      <c r="L7905" t="s">
        <v>2113</v>
      </c>
      <c r="M7905" t="s">
        <v>2113</v>
      </c>
      <c r="N7905" t="s">
        <v>2116</v>
      </c>
    </row>
    <row r="7906" spans="1:14" x14ac:dyDescent="0.25">
      <c r="A7906">
        <v>94114</v>
      </c>
      <c r="B7906" t="s">
        <v>9</v>
      </c>
      <c r="C7906" t="s">
        <v>2026</v>
      </c>
      <c r="D7906">
        <v>237860453.30000001</v>
      </c>
      <c r="E7906">
        <v>1</v>
      </c>
      <c r="F7906" t="s">
        <v>2027</v>
      </c>
      <c r="G7906" t="s">
        <v>980</v>
      </c>
      <c r="H7906" t="s">
        <v>1884</v>
      </c>
      <c r="I7906" t="s">
        <v>1883</v>
      </c>
      <c r="J7906" t="s">
        <v>24</v>
      </c>
      <c r="K7906" t="s">
        <v>2115</v>
      </c>
      <c r="L7906" t="s">
        <v>2113</v>
      </c>
      <c r="M7906" t="s">
        <v>2113</v>
      </c>
      <c r="N7906" t="s">
        <v>2116</v>
      </c>
    </row>
    <row r="7907" spans="1:14" x14ac:dyDescent="0.25">
      <c r="A7907">
        <v>94115</v>
      </c>
      <c r="B7907" t="s">
        <v>9</v>
      </c>
      <c r="C7907" t="s">
        <v>2036</v>
      </c>
      <c r="D7907">
        <v>191925704.22</v>
      </c>
      <c r="E7907">
        <v>1</v>
      </c>
      <c r="F7907" t="s">
        <v>2037</v>
      </c>
      <c r="G7907" t="s">
        <v>980</v>
      </c>
      <c r="H7907" t="s">
        <v>1884</v>
      </c>
      <c r="I7907" t="s">
        <v>1883</v>
      </c>
      <c r="J7907" t="s">
        <v>24</v>
      </c>
      <c r="K7907" t="s">
        <v>2115</v>
      </c>
      <c r="L7907" t="s">
        <v>2113</v>
      </c>
      <c r="M7907" t="s">
        <v>2113</v>
      </c>
      <c r="N7907" t="s">
        <v>2116</v>
      </c>
    </row>
    <row r="7908" spans="1:14" x14ac:dyDescent="0.25">
      <c r="A7908">
        <v>94116</v>
      </c>
      <c r="B7908" t="s">
        <v>9</v>
      </c>
      <c r="C7908" t="s">
        <v>2038</v>
      </c>
      <c r="D7908">
        <v>39992643.979999997</v>
      </c>
      <c r="E7908">
        <v>1</v>
      </c>
      <c r="F7908" t="s">
        <v>2039</v>
      </c>
      <c r="G7908" t="s">
        <v>980</v>
      </c>
      <c r="H7908" t="s">
        <v>1884</v>
      </c>
      <c r="I7908" t="s">
        <v>1883</v>
      </c>
      <c r="J7908" t="s">
        <v>24</v>
      </c>
      <c r="K7908" t="s">
        <v>2115</v>
      </c>
      <c r="L7908" t="s">
        <v>2113</v>
      </c>
      <c r="M7908" t="s">
        <v>2113</v>
      </c>
      <c r="N7908" t="s">
        <v>2116</v>
      </c>
    </row>
    <row r="7909" spans="1:14" x14ac:dyDescent="0.25">
      <c r="A7909">
        <v>94117</v>
      </c>
      <c r="B7909" t="s">
        <v>9</v>
      </c>
      <c r="C7909" t="s">
        <v>2095</v>
      </c>
      <c r="D7909">
        <v>133053682.12</v>
      </c>
      <c r="E7909">
        <v>1</v>
      </c>
      <c r="F7909" t="s">
        <v>2096</v>
      </c>
      <c r="G7909" t="s">
        <v>980</v>
      </c>
      <c r="H7909" t="s">
        <v>1945</v>
      </c>
      <c r="I7909" t="s">
        <v>1883</v>
      </c>
      <c r="J7909" t="s">
        <v>24</v>
      </c>
      <c r="K7909" t="s">
        <v>2115</v>
      </c>
      <c r="L7909" t="s">
        <v>2113</v>
      </c>
      <c r="M7909" t="s">
        <v>2113</v>
      </c>
      <c r="N7909" t="s">
        <v>2116</v>
      </c>
    </row>
    <row r="7910" spans="1:14" x14ac:dyDescent="0.25">
      <c r="A7910">
        <v>94118</v>
      </c>
      <c r="B7910" t="s">
        <v>9</v>
      </c>
      <c r="C7910" t="s">
        <v>1314</v>
      </c>
      <c r="D7910">
        <v>90098771.370000005</v>
      </c>
      <c r="E7910">
        <v>1</v>
      </c>
      <c r="F7910" t="s">
        <v>1315</v>
      </c>
      <c r="G7910" t="s">
        <v>980</v>
      </c>
      <c r="H7910" t="s">
        <v>1291</v>
      </c>
      <c r="I7910" t="s">
        <v>21</v>
      </c>
      <c r="J7910" t="s">
        <v>24</v>
      </c>
      <c r="K7910" t="s">
        <v>2115</v>
      </c>
      <c r="L7910" t="s">
        <v>2113</v>
      </c>
      <c r="M7910" t="s">
        <v>2113</v>
      </c>
      <c r="N7910" t="s">
        <v>2113</v>
      </c>
    </row>
    <row r="7911" spans="1:14" x14ac:dyDescent="0.25">
      <c r="A7911">
        <v>94119</v>
      </c>
      <c r="B7911" t="s">
        <v>9</v>
      </c>
      <c r="C7911" t="s">
        <v>1316</v>
      </c>
      <c r="D7911">
        <v>3739386.79</v>
      </c>
      <c r="E7911">
        <v>1</v>
      </c>
      <c r="F7911" t="s">
        <v>1317</v>
      </c>
      <c r="G7911" t="s">
        <v>980</v>
      </c>
      <c r="H7911" t="s">
        <v>1291</v>
      </c>
      <c r="I7911" t="s">
        <v>21</v>
      </c>
      <c r="J7911" t="s">
        <v>24</v>
      </c>
      <c r="K7911" t="s">
        <v>2115</v>
      </c>
      <c r="L7911" t="s">
        <v>2113</v>
      </c>
      <c r="M7911" t="s">
        <v>2113</v>
      </c>
      <c r="N7911" t="s">
        <v>2113</v>
      </c>
    </row>
    <row r="7912" spans="1:14" x14ac:dyDescent="0.25">
      <c r="A7912">
        <v>94120</v>
      </c>
      <c r="B7912" t="s">
        <v>9</v>
      </c>
      <c r="C7912" t="s">
        <v>1914</v>
      </c>
      <c r="D7912">
        <v>11539018.23</v>
      </c>
      <c r="E7912">
        <v>1</v>
      </c>
      <c r="F7912" t="s">
        <v>1915</v>
      </c>
      <c r="G7912" t="s">
        <v>980</v>
      </c>
      <c r="H7912" t="s">
        <v>1884</v>
      </c>
      <c r="I7912" t="s">
        <v>1883</v>
      </c>
      <c r="J7912" t="s">
        <v>24</v>
      </c>
      <c r="K7912" t="s">
        <v>2115</v>
      </c>
      <c r="L7912" t="s">
        <v>2113</v>
      </c>
      <c r="M7912" t="s">
        <v>2113</v>
      </c>
      <c r="N7912" t="s">
        <v>2113</v>
      </c>
    </row>
    <row r="7913" spans="1:14" x14ac:dyDescent="0.25">
      <c r="A7913">
        <v>94121</v>
      </c>
      <c r="B7913" t="s">
        <v>9</v>
      </c>
      <c r="C7913" t="s">
        <v>2048</v>
      </c>
      <c r="D7913">
        <v>48462390.82</v>
      </c>
      <c r="E7913">
        <v>1</v>
      </c>
      <c r="F7913" t="s">
        <v>2049</v>
      </c>
      <c r="G7913" t="s">
        <v>980</v>
      </c>
      <c r="H7913" t="s">
        <v>1945</v>
      </c>
      <c r="I7913" t="s">
        <v>1883</v>
      </c>
      <c r="J7913" t="s">
        <v>24</v>
      </c>
      <c r="K7913" t="s">
        <v>2115</v>
      </c>
      <c r="L7913" t="s">
        <v>2113</v>
      </c>
      <c r="M7913" t="s">
        <v>2113</v>
      </c>
      <c r="N7913" t="s">
        <v>2116</v>
      </c>
    </row>
    <row r="7914" spans="1:14" x14ac:dyDescent="0.25">
      <c r="A7914">
        <v>94122</v>
      </c>
      <c r="B7914" t="s">
        <v>9</v>
      </c>
      <c r="C7914" t="s">
        <v>2050</v>
      </c>
      <c r="D7914">
        <v>11232278.119999999</v>
      </c>
      <c r="E7914">
        <v>1</v>
      </c>
      <c r="F7914" t="s">
        <v>2051</v>
      </c>
      <c r="G7914" t="s">
        <v>980</v>
      </c>
      <c r="H7914" t="s">
        <v>1945</v>
      </c>
      <c r="I7914" t="s">
        <v>1883</v>
      </c>
      <c r="J7914" t="s">
        <v>24</v>
      </c>
      <c r="K7914" t="s">
        <v>2115</v>
      </c>
      <c r="L7914" t="s">
        <v>2113</v>
      </c>
      <c r="M7914" t="s">
        <v>2113</v>
      </c>
      <c r="N7914" t="s">
        <v>2116</v>
      </c>
    </row>
    <row r="7915" spans="1:14" x14ac:dyDescent="0.25">
      <c r="A7915">
        <v>94123</v>
      </c>
      <c r="B7915" t="s">
        <v>9</v>
      </c>
      <c r="C7915" t="s">
        <v>2052</v>
      </c>
      <c r="D7915">
        <v>684476.15</v>
      </c>
      <c r="E7915">
        <v>1</v>
      </c>
      <c r="F7915" t="s">
        <v>2053</v>
      </c>
      <c r="G7915" t="s">
        <v>980</v>
      </c>
      <c r="H7915" t="s">
        <v>1945</v>
      </c>
      <c r="I7915" t="s">
        <v>1883</v>
      </c>
      <c r="J7915" t="s">
        <v>24</v>
      </c>
      <c r="K7915" t="s">
        <v>2115</v>
      </c>
      <c r="L7915" t="s">
        <v>2113</v>
      </c>
      <c r="M7915" t="s">
        <v>2113</v>
      </c>
      <c r="N7915" t="s">
        <v>2116</v>
      </c>
    </row>
    <row r="7916" spans="1:14" x14ac:dyDescent="0.25">
      <c r="A7916">
        <v>94124</v>
      </c>
      <c r="B7916" t="s">
        <v>9</v>
      </c>
      <c r="C7916" t="s">
        <v>2054</v>
      </c>
      <c r="D7916">
        <v>123703168.75</v>
      </c>
      <c r="E7916">
        <v>1</v>
      </c>
      <c r="F7916" t="s">
        <v>2055</v>
      </c>
      <c r="G7916" t="s">
        <v>980</v>
      </c>
      <c r="H7916" t="s">
        <v>1945</v>
      </c>
      <c r="I7916" t="s">
        <v>1883</v>
      </c>
      <c r="J7916" t="s">
        <v>24</v>
      </c>
      <c r="K7916" t="s">
        <v>2115</v>
      </c>
      <c r="L7916" t="s">
        <v>2113</v>
      </c>
      <c r="M7916" t="s">
        <v>2113</v>
      </c>
      <c r="N7916" t="s">
        <v>2116</v>
      </c>
    </row>
    <row r="7917" spans="1:14" x14ac:dyDescent="0.25">
      <c r="A7917">
        <v>94125</v>
      </c>
      <c r="B7917" t="s">
        <v>9</v>
      </c>
      <c r="C7917" t="s">
        <v>2060</v>
      </c>
      <c r="D7917">
        <v>2811925</v>
      </c>
      <c r="E7917">
        <v>1</v>
      </c>
      <c r="F7917" t="s">
        <v>2061</v>
      </c>
      <c r="G7917" t="s">
        <v>980</v>
      </c>
      <c r="H7917" t="s">
        <v>1945</v>
      </c>
      <c r="I7917" t="s">
        <v>1883</v>
      </c>
      <c r="J7917" t="s">
        <v>24</v>
      </c>
      <c r="K7917" t="s">
        <v>2115</v>
      </c>
      <c r="L7917" t="s">
        <v>2113</v>
      </c>
      <c r="M7917" t="s">
        <v>2113</v>
      </c>
      <c r="N7917" t="s">
        <v>2116</v>
      </c>
    </row>
    <row r="7918" spans="1:14" x14ac:dyDescent="0.25">
      <c r="A7918">
        <v>94126</v>
      </c>
      <c r="B7918" t="s">
        <v>9</v>
      </c>
      <c r="C7918" t="s">
        <v>1299</v>
      </c>
      <c r="D7918">
        <v>763361.05</v>
      </c>
      <c r="E7918">
        <v>1</v>
      </c>
      <c r="F7918" t="s">
        <v>1300</v>
      </c>
      <c r="G7918" t="s">
        <v>980</v>
      </c>
      <c r="H7918" t="s">
        <v>1291</v>
      </c>
      <c r="I7918" t="s">
        <v>21</v>
      </c>
      <c r="J7918" t="s">
        <v>24</v>
      </c>
      <c r="K7918" t="s">
        <v>2115</v>
      </c>
      <c r="L7918" t="s">
        <v>2113</v>
      </c>
      <c r="M7918" t="s">
        <v>2113</v>
      </c>
      <c r="N7918" t="s">
        <v>2113</v>
      </c>
    </row>
    <row r="7919" spans="1:14" x14ac:dyDescent="0.25">
      <c r="A7919">
        <v>94127</v>
      </c>
      <c r="B7919" t="s">
        <v>9</v>
      </c>
      <c r="C7919" t="s">
        <v>1310</v>
      </c>
      <c r="D7919">
        <v>26112119.52</v>
      </c>
      <c r="E7919">
        <v>1</v>
      </c>
      <c r="F7919" t="s">
        <v>1311</v>
      </c>
      <c r="G7919" t="s">
        <v>980</v>
      </c>
      <c r="H7919" t="s">
        <v>1291</v>
      </c>
      <c r="I7919" t="s">
        <v>21</v>
      </c>
      <c r="J7919" t="s">
        <v>24</v>
      </c>
      <c r="K7919" t="s">
        <v>2115</v>
      </c>
      <c r="L7919" t="s">
        <v>2113</v>
      </c>
      <c r="M7919" t="s">
        <v>2113</v>
      </c>
      <c r="N7919" t="s">
        <v>2113</v>
      </c>
    </row>
    <row r="7920" spans="1:14" x14ac:dyDescent="0.25">
      <c r="A7920">
        <v>94128</v>
      </c>
      <c r="B7920" t="s">
        <v>9</v>
      </c>
      <c r="C7920" t="s">
        <v>1976</v>
      </c>
      <c r="D7920">
        <v>1296110.6299999999</v>
      </c>
      <c r="E7920">
        <v>1</v>
      </c>
      <c r="F7920" t="s">
        <v>1977</v>
      </c>
      <c r="G7920" t="s">
        <v>980</v>
      </c>
      <c r="H7920" t="s">
        <v>1945</v>
      </c>
      <c r="I7920" t="s">
        <v>1883</v>
      </c>
      <c r="J7920" t="s">
        <v>24</v>
      </c>
      <c r="K7920" t="s">
        <v>2115</v>
      </c>
      <c r="L7920" t="s">
        <v>2113</v>
      </c>
      <c r="M7920" t="s">
        <v>2113</v>
      </c>
      <c r="N7920" t="s">
        <v>2113</v>
      </c>
    </row>
    <row r="7921" spans="1:14" x14ac:dyDescent="0.25">
      <c r="A7921">
        <v>94129</v>
      </c>
      <c r="B7921" t="s">
        <v>9</v>
      </c>
      <c r="C7921" t="s">
        <v>1910</v>
      </c>
      <c r="D7921">
        <v>2961652.55</v>
      </c>
      <c r="E7921">
        <v>1</v>
      </c>
      <c r="F7921" t="s">
        <v>1911</v>
      </c>
      <c r="G7921" t="s">
        <v>980</v>
      </c>
      <c r="H7921" t="s">
        <v>1884</v>
      </c>
      <c r="I7921" t="s">
        <v>1883</v>
      </c>
      <c r="J7921" t="s">
        <v>24</v>
      </c>
      <c r="K7921" t="s">
        <v>2115</v>
      </c>
      <c r="L7921" t="s">
        <v>2113</v>
      </c>
      <c r="M7921" t="s">
        <v>2113</v>
      </c>
      <c r="N7921" t="s">
        <v>2113</v>
      </c>
    </row>
    <row r="7922" spans="1:14" x14ac:dyDescent="0.25">
      <c r="A7922">
        <v>94130</v>
      </c>
      <c r="B7922" t="s">
        <v>9</v>
      </c>
      <c r="C7922" t="s">
        <v>2032</v>
      </c>
      <c r="D7922">
        <v>159398361.15000001</v>
      </c>
      <c r="E7922">
        <v>1</v>
      </c>
      <c r="F7922" t="s">
        <v>2033</v>
      </c>
      <c r="G7922" t="s">
        <v>980</v>
      </c>
      <c r="H7922" t="s">
        <v>1884</v>
      </c>
      <c r="I7922" t="s">
        <v>1883</v>
      </c>
      <c r="J7922" t="s">
        <v>24</v>
      </c>
      <c r="K7922" t="s">
        <v>2115</v>
      </c>
      <c r="L7922" t="s">
        <v>2113</v>
      </c>
      <c r="M7922" t="s">
        <v>2113</v>
      </c>
      <c r="N7922" t="s">
        <v>2116</v>
      </c>
    </row>
    <row r="7923" spans="1:14" x14ac:dyDescent="0.25">
      <c r="A7923">
        <v>94131</v>
      </c>
      <c r="B7923" t="s">
        <v>9</v>
      </c>
      <c r="C7923" t="s">
        <v>2034</v>
      </c>
      <c r="D7923">
        <v>10990835.890000001</v>
      </c>
      <c r="E7923">
        <v>1</v>
      </c>
      <c r="F7923" t="s">
        <v>2035</v>
      </c>
      <c r="G7923" t="s">
        <v>980</v>
      </c>
      <c r="H7923" t="s">
        <v>1884</v>
      </c>
      <c r="I7923" t="s">
        <v>1883</v>
      </c>
      <c r="J7923" t="s">
        <v>24</v>
      </c>
      <c r="K7923" t="s">
        <v>2115</v>
      </c>
      <c r="L7923" t="s">
        <v>2113</v>
      </c>
      <c r="M7923" t="s">
        <v>2113</v>
      </c>
      <c r="N7923" t="s">
        <v>2116</v>
      </c>
    </row>
    <row r="7924" spans="1:14" x14ac:dyDescent="0.25">
      <c r="A7924">
        <v>94132</v>
      </c>
      <c r="B7924" t="s">
        <v>9</v>
      </c>
      <c r="C7924" t="s">
        <v>2097</v>
      </c>
      <c r="D7924">
        <v>1677609.27</v>
      </c>
      <c r="E7924">
        <v>1</v>
      </c>
      <c r="F7924" t="s">
        <v>2098</v>
      </c>
      <c r="G7924" t="s">
        <v>980</v>
      </c>
      <c r="H7924" t="s">
        <v>1945</v>
      </c>
      <c r="I7924" t="s">
        <v>1883</v>
      </c>
      <c r="J7924" t="s">
        <v>24</v>
      </c>
      <c r="K7924" t="s">
        <v>2115</v>
      </c>
      <c r="L7924" t="s">
        <v>2113</v>
      </c>
      <c r="M7924" t="s">
        <v>2113</v>
      </c>
      <c r="N7924" t="s">
        <v>2116</v>
      </c>
    </row>
    <row r="7925" spans="1:14" x14ac:dyDescent="0.25">
      <c r="A7925">
        <v>94133</v>
      </c>
      <c r="B7925" t="s">
        <v>9</v>
      </c>
      <c r="C7925" t="s">
        <v>2093</v>
      </c>
      <c r="D7925">
        <v>665111.94999999995</v>
      </c>
      <c r="E7925">
        <v>1</v>
      </c>
      <c r="F7925" t="s">
        <v>2094</v>
      </c>
      <c r="G7925" t="s">
        <v>980</v>
      </c>
      <c r="H7925" t="s">
        <v>1945</v>
      </c>
      <c r="I7925" t="s">
        <v>1883</v>
      </c>
      <c r="J7925" t="s">
        <v>24</v>
      </c>
      <c r="K7925" t="s">
        <v>2115</v>
      </c>
      <c r="L7925" t="s">
        <v>2113</v>
      </c>
      <c r="M7925" t="s">
        <v>2113</v>
      </c>
      <c r="N7925" t="s">
        <v>2116</v>
      </c>
    </row>
    <row r="7926" spans="1:14" x14ac:dyDescent="0.25">
      <c r="A7926">
        <v>94260</v>
      </c>
      <c r="B7926" t="s">
        <v>9</v>
      </c>
      <c r="C7926" t="s">
        <v>2046</v>
      </c>
      <c r="D7926">
        <v>612400.68000000005</v>
      </c>
      <c r="E7926">
        <v>1</v>
      </c>
      <c r="F7926" t="s">
        <v>2047</v>
      </c>
      <c r="G7926" t="s">
        <v>980</v>
      </c>
      <c r="H7926" t="s">
        <v>1945</v>
      </c>
      <c r="I7926" t="s">
        <v>1883</v>
      </c>
      <c r="J7926" t="s">
        <v>24</v>
      </c>
      <c r="K7926" t="s">
        <v>2115</v>
      </c>
      <c r="L7926" t="s">
        <v>2113</v>
      </c>
      <c r="M7926" t="s">
        <v>2113</v>
      </c>
      <c r="N7926" t="s">
        <v>2116</v>
      </c>
    </row>
    <row r="7927" spans="1:14" x14ac:dyDescent="0.25">
      <c r="A7927">
        <v>94261</v>
      </c>
      <c r="B7927" t="s">
        <v>9</v>
      </c>
      <c r="C7927" t="s">
        <v>1984</v>
      </c>
      <c r="D7927">
        <v>11390167.119999999</v>
      </c>
      <c r="E7927">
        <v>1</v>
      </c>
      <c r="F7927" t="s">
        <v>1985</v>
      </c>
      <c r="G7927" t="s">
        <v>980</v>
      </c>
      <c r="H7927" t="s">
        <v>1884</v>
      </c>
      <c r="I7927" t="s">
        <v>1883</v>
      </c>
      <c r="J7927" t="s">
        <v>24</v>
      </c>
      <c r="K7927" t="s">
        <v>2115</v>
      </c>
      <c r="L7927" t="s">
        <v>2113</v>
      </c>
      <c r="M7927" t="s">
        <v>2113</v>
      </c>
      <c r="N7927" t="s">
        <v>2116</v>
      </c>
    </row>
    <row r="7928" spans="1:14" x14ac:dyDescent="0.25">
      <c r="A7928">
        <v>94262</v>
      </c>
      <c r="B7928" t="s">
        <v>9</v>
      </c>
      <c r="C7928" t="s">
        <v>1986</v>
      </c>
      <c r="D7928">
        <v>981199596.07000005</v>
      </c>
      <c r="E7928">
        <v>1</v>
      </c>
      <c r="F7928" t="s">
        <v>1987</v>
      </c>
      <c r="G7928" t="s">
        <v>980</v>
      </c>
      <c r="H7928" t="s">
        <v>1884</v>
      </c>
      <c r="I7928" t="s">
        <v>1883</v>
      </c>
      <c r="J7928" t="s">
        <v>24</v>
      </c>
      <c r="K7928" t="s">
        <v>2115</v>
      </c>
      <c r="L7928" t="s">
        <v>2113</v>
      </c>
      <c r="M7928" t="s">
        <v>2113</v>
      </c>
      <c r="N7928" t="s">
        <v>2116</v>
      </c>
    </row>
    <row r="7929" spans="1:14" x14ac:dyDescent="0.25">
      <c r="A7929">
        <v>94263</v>
      </c>
      <c r="B7929" t="s">
        <v>9</v>
      </c>
      <c r="C7929" t="s">
        <v>1988</v>
      </c>
      <c r="D7929">
        <v>81070767.359999999</v>
      </c>
      <c r="E7929">
        <v>1</v>
      </c>
      <c r="F7929" t="s">
        <v>1989</v>
      </c>
      <c r="G7929" t="s">
        <v>980</v>
      </c>
      <c r="H7929" t="s">
        <v>1884</v>
      </c>
      <c r="I7929" t="s">
        <v>1883</v>
      </c>
      <c r="J7929" t="s">
        <v>24</v>
      </c>
      <c r="K7929" t="s">
        <v>2115</v>
      </c>
      <c r="L7929" t="s">
        <v>2113</v>
      </c>
      <c r="M7929" t="s">
        <v>2113</v>
      </c>
      <c r="N7929" t="s">
        <v>2116</v>
      </c>
    </row>
    <row r="7930" spans="1:14" x14ac:dyDescent="0.25">
      <c r="A7930">
        <v>94264</v>
      </c>
      <c r="B7930" t="s">
        <v>9</v>
      </c>
      <c r="C7930" t="s">
        <v>1990</v>
      </c>
      <c r="D7930">
        <v>24680603.780000001</v>
      </c>
      <c r="E7930">
        <v>1</v>
      </c>
      <c r="F7930" t="s">
        <v>1991</v>
      </c>
      <c r="G7930" t="s">
        <v>980</v>
      </c>
      <c r="H7930" t="s">
        <v>1884</v>
      </c>
      <c r="I7930" t="s">
        <v>1883</v>
      </c>
      <c r="J7930" t="s">
        <v>24</v>
      </c>
      <c r="K7930" t="s">
        <v>2115</v>
      </c>
      <c r="L7930" t="s">
        <v>2113</v>
      </c>
      <c r="M7930" t="s">
        <v>2113</v>
      </c>
      <c r="N7930" t="s">
        <v>2116</v>
      </c>
    </row>
    <row r="7931" spans="1:14" x14ac:dyDescent="0.25">
      <c r="A7931">
        <v>94265</v>
      </c>
      <c r="B7931" t="s">
        <v>9</v>
      </c>
      <c r="C7931" t="s">
        <v>1992</v>
      </c>
      <c r="D7931">
        <v>66249975.960000001</v>
      </c>
      <c r="E7931">
        <v>1</v>
      </c>
      <c r="F7931" t="s">
        <v>1993</v>
      </c>
      <c r="G7931" t="s">
        <v>980</v>
      </c>
      <c r="H7931" t="s">
        <v>1884</v>
      </c>
      <c r="I7931" t="s">
        <v>1883</v>
      </c>
      <c r="J7931" t="s">
        <v>24</v>
      </c>
      <c r="K7931" t="s">
        <v>2115</v>
      </c>
      <c r="L7931" t="s">
        <v>2113</v>
      </c>
      <c r="M7931" t="s">
        <v>2113</v>
      </c>
      <c r="N7931" t="s">
        <v>2116</v>
      </c>
    </row>
    <row r="7932" spans="1:14" x14ac:dyDescent="0.25">
      <c r="A7932">
        <v>94266</v>
      </c>
      <c r="B7932" t="s">
        <v>9</v>
      </c>
      <c r="C7932" t="s">
        <v>2058</v>
      </c>
      <c r="D7932">
        <v>30985708.550000001</v>
      </c>
      <c r="E7932">
        <v>1</v>
      </c>
      <c r="F7932" t="s">
        <v>2059</v>
      </c>
      <c r="G7932" t="s">
        <v>980</v>
      </c>
      <c r="H7932" t="s">
        <v>1945</v>
      </c>
      <c r="I7932" t="s">
        <v>1883</v>
      </c>
      <c r="J7932" t="s">
        <v>24</v>
      </c>
      <c r="K7932" t="s">
        <v>2115</v>
      </c>
      <c r="L7932" t="s">
        <v>2113</v>
      </c>
      <c r="M7932" t="s">
        <v>2113</v>
      </c>
      <c r="N7932" t="s">
        <v>2116</v>
      </c>
    </row>
    <row r="7933" spans="1:14" x14ac:dyDescent="0.25">
      <c r="A7933">
        <v>94267</v>
      </c>
      <c r="B7933" t="s">
        <v>9</v>
      </c>
      <c r="C7933" t="s">
        <v>2066</v>
      </c>
      <c r="D7933">
        <v>2792473.4</v>
      </c>
      <c r="E7933">
        <v>1</v>
      </c>
      <c r="F7933" t="s">
        <v>2067</v>
      </c>
      <c r="G7933" t="s">
        <v>980</v>
      </c>
      <c r="H7933" t="s">
        <v>1945</v>
      </c>
      <c r="I7933" t="s">
        <v>1883</v>
      </c>
      <c r="J7933" t="s">
        <v>24</v>
      </c>
      <c r="K7933" t="s">
        <v>2115</v>
      </c>
      <c r="L7933" t="s">
        <v>2113</v>
      </c>
      <c r="M7933" t="s">
        <v>2113</v>
      </c>
      <c r="N7933" t="s">
        <v>2116</v>
      </c>
    </row>
    <row r="7934" spans="1:14" x14ac:dyDescent="0.25">
      <c r="A7934">
        <v>94268</v>
      </c>
      <c r="B7934" t="s">
        <v>9</v>
      </c>
      <c r="C7934" t="s">
        <v>2072</v>
      </c>
      <c r="D7934">
        <v>55944829.299999997</v>
      </c>
      <c r="E7934">
        <v>1</v>
      </c>
      <c r="F7934" t="s">
        <v>2073</v>
      </c>
      <c r="G7934" t="s">
        <v>980</v>
      </c>
      <c r="H7934" t="s">
        <v>1945</v>
      </c>
      <c r="I7934" t="s">
        <v>1883</v>
      </c>
      <c r="J7934" t="s">
        <v>24</v>
      </c>
      <c r="K7934" t="s">
        <v>2115</v>
      </c>
      <c r="L7934" t="s">
        <v>2113</v>
      </c>
      <c r="M7934" t="s">
        <v>2113</v>
      </c>
      <c r="N7934" t="s">
        <v>2116</v>
      </c>
    </row>
    <row r="7935" spans="1:14" x14ac:dyDescent="0.25">
      <c r="A7935">
        <v>94269</v>
      </c>
      <c r="B7935" t="s">
        <v>9</v>
      </c>
      <c r="C7935" t="s">
        <v>2079</v>
      </c>
      <c r="D7935">
        <v>150456389.78</v>
      </c>
      <c r="E7935">
        <v>1</v>
      </c>
      <c r="F7935" t="s">
        <v>2080</v>
      </c>
      <c r="G7935" t="s">
        <v>980</v>
      </c>
      <c r="H7935" t="s">
        <v>1945</v>
      </c>
      <c r="I7935" t="s">
        <v>1883</v>
      </c>
      <c r="J7935" t="s">
        <v>24</v>
      </c>
      <c r="K7935" t="s">
        <v>2115</v>
      </c>
      <c r="L7935" t="s">
        <v>2113</v>
      </c>
      <c r="M7935" t="s">
        <v>2113</v>
      </c>
      <c r="N7935" t="s">
        <v>2116</v>
      </c>
    </row>
    <row r="7936" spans="1:14" x14ac:dyDescent="0.25">
      <c r="A7936">
        <v>94270</v>
      </c>
      <c r="B7936" t="s">
        <v>9</v>
      </c>
      <c r="C7936" t="s">
        <v>2008</v>
      </c>
      <c r="D7936">
        <v>44793044.289999999</v>
      </c>
      <c r="E7936">
        <v>1</v>
      </c>
      <c r="F7936" t="s">
        <v>2009</v>
      </c>
      <c r="G7936" t="s">
        <v>980</v>
      </c>
      <c r="H7936" t="s">
        <v>1884</v>
      </c>
      <c r="I7936" t="s">
        <v>1883</v>
      </c>
      <c r="J7936" t="s">
        <v>24</v>
      </c>
      <c r="K7936" t="s">
        <v>2115</v>
      </c>
      <c r="L7936" t="s">
        <v>2113</v>
      </c>
      <c r="M7936" t="s">
        <v>2113</v>
      </c>
      <c r="N7936" t="s">
        <v>2116</v>
      </c>
    </row>
    <row r="7937" spans="1:14" x14ac:dyDescent="0.25">
      <c r="A7937">
        <v>94271</v>
      </c>
      <c r="B7937" t="s">
        <v>9</v>
      </c>
      <c r="C7937" t="s">
        <v>2083</v>
      </c>
      <c r="D7937">
        <v>-584539.61</v>
      </c>
      <c r="E7937">
        <v>1</v>
      </c>
      <c r="F7937" t="s">
        <v>2084</v>
      </c>
      <c r="G7937" t="s">
        <v>980</v>
      </c>
      <c r="H7937" t="s">
        <v>1945</v>
      </c>
      <c r="I7937" t="s">
        <v>1883</v>
      </c>
      <c r="J7937" t="s">
        <v>24</v>
      </c>
      <c r="K7937" t="s">
        <v>2115</v>
      </c>
      <c r="L7937" t="s">
        <v>2113</v>
      </c>
      <c r="M7937" t="s">
        <v>2113</v>
      </c>
      <c r="N7937" t="s">
        <v>2116</v>
      </c>
    </row>
    <row r="7938" spans="1:14" x14ac:dyDescent="0.25">
      <c r="A7938">
        <v>94272</v>
      </c>
      <c r="B7938" t="s">
        <v>9</v>
      </c>
      <c r="C7938" t="s">
        <v>2070</v>
      </c>
      <c r="D7938">
        <v>-47763358.979999997</v>
      </c>
      <c r="E7938">
        <v>1</v>
      </c>
      <c r="F7938" t="s">
        <v>2071</v>
      </c>
      <c r="G7938" t="s">
        <v>980</v>
      </c>
      <c r="H7938" t="s">
        <v>1945</v>
      </c>
      <c r="I7938" t="s">
        <v>1883</v>
      </c>
      <c r="J7938" t="s">
        <v>24</v>
      </c>
      <c r="K7938" t="s">
        <v>2115</v>
      </c>
      <c r="L7938" t="s">
        <v>2113</v>
      </c>
      <c r="M7938" t="s">
        <v>2113</v>
      </c>
      <c r="N7938" t="s">
        <v>2116</v>
      </c>
    </row>
    <row r="7939" spans="1:14" x14ac:dyDescent="0.25">
      <c r="A7939">
        <v>95192</v>
      </c>
      <c r="B7939" t="s">
        <v>9</v>
      </c>
      <c r="C7939" t="s">
        <v>1312</v>
      </c>
      <c r="D7939">
        <v>762362.8</v>
      </c>
      <c r="E7939">
        <v>1</v>
      </c>
      <c r="F7939" t="s">
        <v>1313</v>
      </c>
      <c r="G7939" t="s">
        <v>980</v>
      </c>
      <c r="H7939" t="s">
        <v>1291</v>
      </c>
      <c r="I7939" t="s">
        <v>21</v>
      </c>
      <c r="J7939" t="s">
        <v>24</v>
      </c>
      <c r="K7939" t="s">
        <v>2115</v>
      </c>
      <c r="L7939" t="s">
        <v>2113</v>
      </c>
      <c r="M7939" t="s">
        <v>2113</v>
      </c>
      <c r="N7939" t="s">
        <v>2113</v>
      </c>
    </row>
    <row r="7940" spans="1:14" x14ac:dyDescent="0.25">
      <c r="A7940">
        <v>94145</v>
      </c>
      <c r="B7940" t="s">
        <v>10</v>
      </c>
      <c r="C7940" t="s">
        <v>2012</v>
      </c>
      <c r="D7940">
        <v>64820204.299999997</v>
      </c>
      <c r="E7940">
        <v>1</v>
      </c>
      <c r="F7940" t="s">
        <v>2013</v>
      </c>
      <c r="G7940" t="s">
        <v>980</v>
      </c>
      <c r="H7940" t="s">
        <v>1884</v>
      </c>
      <c r="I7940" t="s">
        <v>1883</v>
      </c>
      <c r="J7940" t="s">
        <v>24</v>
      </c>
      <c r="K7940" t="s">
        <v>2115</v>
      </c>
      <c r="L7940" t="s">
        <v>2113</v>
      </c>
      <c r="M7940" t="s">
        <v>2113</v>
      </c>
      <c r="N7940" t="s">
        <v>2116</v>
      </c>
    </row>
    <row r="7941" spans="1:14" x14ac:dyDescent="0.25">
      <c r="A7941">
        <v>94146</v>
      </c>
      <c r="B7941" t="s">
        <v>10</v>
      </c>
      <c r="C7941" t="s">
        <v>1906</v>
      </c>
      <c r="D7941">
        <v>46788039.119999997</v>
      </c>
      <c r="E7941">
        <v>1</v>
      </c>
      <c r="F7941" t="s">
        <v>1907</v>
      </c>
      <c r="G7941" t="s">
        <v>980</v>
      </c>
      <c r="H7941" t="s">
        <v>1884</v>
      </c>
      <c r="I7941" t="s">
        <v>1883</v>
      </c>
      <c r="J7941" t="s">
        <v>24</v>
      </c>
      <c r="K7941" t="s">
        <v>2115</v>
      </c>
      <c r="L7941" t="s">
        <v>2113</v>
      </c>
      <c r="M7941" t="s">
        <v>2113</v>
      </c>
      <c r="N7941" t="s">
        <v>2113</v>
      </c>
    </row>
    <row r="7942" spans="1:14" x14ac:dyDescent="0.25">
      <c r="A7942">
        <v>94147</v>
      </c>
      <c r="B7942" t="s">
        <v>10</v>
      </c>
      <c r="C7942" t="s">
        <v>1908</v>
      </c>
      <c r="D7942">
        <v>3028488.23</v>
      </c>
      <c r="E7942">
        <v>1</v>
      </c>
      <c r="F7942" t="s">
        <v>1909</v>
      </c>
      <c r="G7942" t="s">
        <v>980</v>
      </c>
      <c r="H7942" t="s">
        <v>1884</v>
      </c>
      <c r="I7942" t="s">
        <v>1883</v>
      </c>
      <c r="J7942" t="s">
        <v>24</v>
      </c>
      <c r="K7942" t="s">
        <v>2115</v>
      </c>
      <c r="L7942" t="s">
        <v>2113</v>
      </c>
      <c r="M7942" t="s">
        <v>2113</v>
      </c>
      <c r="N7942" t="s">
        <v>2113</v>
      </c>
    </row>
    <row r="7943" spans="1:14" x14ac:dyDescent="0.25">
      <c r="A7943">
        <v>94148</v>
      </c>
      <c r="B7943" t="s">
        <v>10</v>
      </c>
      <c r="C7943" t="s">
        <v>2016</v>
      </c>
      <c r="D7943">
        <v>60168588</v>
      </c>
      <c r="E7943">
        <v>1</v>
      </c>
      <c r="F7943" t="s">
        <v>2017</v>
      </c>
      <c r="G7943" t="s">
        <v>980</v>
      </c>
      <c r="H7943" t="s">
        <v>1884</v>
      </c>
      <c r="I7943" t="s">
        <v>1883</v>
      </c>
      <c r="J7943" t="s">
        <v>24</v>
      </c>
      <c r="K7943" t="s">
        <v>2115</v>
      </c>
      <c r="L7943" t="s">
        <v>2113</v>
      </c>
      <c r="M7943" t="s">
        <v>2113</v>
      </c>
      <c r="N7943" t="s">
        <v>2116</v>
      </c>
    </row>
    <row r="7944" spans="1:14" x14ac:dyDescent="0.25">
      <c r="A7944">
        <v>94149</v>
      </c>
      <c r="B7944" t="s">
        <v>10</v>
      </c>
      <c r="C7944" t="s">
        <v>2089</v>
      </c>
      <c r="D7944">
        <v>2898589.16</v>
      </c>
      <c r="E7944">
        <v>1</v>
      </c>
      <c r="F7944" t="s">
        <v>2090</v>
      </c>
      <c r="G7944" t="s">
        <v>980</v>
      </c>
      <c r="H7944" t="s">
        <v>1945</v>
      </c>
      <c r="I7944" t="s">
        <v>1883</v>
      </c>
      <c r="J7944" t="s">
        <v>24</v>
      </c>
      <c r="K7944" t="s">
        <v>2115</v>
      </c>
      <c r="L7944" t="s">
        <v>2113</v>
      </c>
      <c r="M7944" t="s">
        <v>2113</v>
      </c>
      <c r="N7944" t="s">
        <v>2116</v>
      </c>
    </row>
    <row r="7945" spans="1:14" x14ac:dyDescent="0.25">
      <c r="A7945">
        <v>94150</v>
      </c>
      <c r="B7945" t="s">
        <v>10</v>
      </c>
      <c r="C7945" t="s">
        <v>2091</v>
      </c>
      <c r="D7945">
        <v>13932254</v>
      </c>
      <c r="E7945">
        <v>1</v>
      </c>
      <c r="F7945" t="s">
        <v>2092</v>
      </c>
      <c r="G7945" t="s">
        <v>980</v>
      </c>
      <c r="H7945" t="s">
        <v>1945</v>
      </c>
      <c r="I7945" t="s">
        <v>1883</v>
      </c>
      <c r="J7945" t="s">
        <v>24</v>
      </c>
      <c r="K7945" t="s">
        <v>2115</v>
      </c>
      <c r="L7945" t="s">
        <v>2113</v>
      </c>
      <c r="M7945" t="s">
        <v>2113</v>
      </c>
      <c r="N7945" t="s">
        <v>2116</v>
      </c>
    </row>
    <row r="7946" spans="1:14" x14ac:dyDescent="0.25">
      <c r="A7946">
        <v>94151</v>
      </c>
      <c r="B7946" t="s">
        <v>10</v>
      </c>
      <c r="C7946" t="s">
        <v>2020</v>
      </c>
      <c r="D7946">
        <v>126299714.25</v>
      </c>
      <c r="E7946">
        <v>1</v>
      </c>
      <c r="F7946" t="s">
        <v>2021</v>
      </c>
      <c r="G7946" t="s">
        <v>980</v>
      </c>
      <c r="H7946" t="s">
        <v>1884</v>
      </c>
      <c r="I7946" t="s">
        <v>1883</v>
      </c>
      <c r="J7946" t="s">
        <v>24</v>
      </c>
      <c r="K7946" t="s">
        <v>2115</v>
      </c>
      <c r="L7946" t="s">
        <v>2113</v>
      </c>
      <c r="M7946" t="s">
        <v>2113</v>
      </c>
      <c r="N7946" t="s">
        <v>2116</v>
      </c>
    </row>
    <row r="7947" spans="1:14" x14ac:dyDescent="0.25">
      <c r="A7947">
        <v>94152</v>
      </c>
      <c r="B7947" t="s">
        <v>10</v>
      </c>
      <c r="C7947" t="s">
        <v>2026</v>
      </c>
      <c r="D7947">
        <v>237860453.30000001</v>
      </c>
      <c r="E7947">
        <v>1</v>
      </c>
      <c r="F7947" t="s">
        <v>2027</v>
      </c>
      <c r="G7947" t="s">
        <v>980</v>
      </c>
      <c r="H7947" t="s">
        <v>1884</v>
      </c>
      <c r="I7947" t="s">
        <v>1883</v>
      </c>
      <c r="J7947" t="s">
        <v>24</v>
      </c>
      <c r="K7947" t="s">
        <v>2115</v>
      </c>
      <c r="L7947" t="s">
        <v>2113</v>
      </c>
      <c r="M7947" t="s">
        <v>2113</v>
      </c>
      <c r="N7947" t="s">
        <v>2116</v>
      </c>
    </row>
    <row r="7948" spans="1:14" x14ac:dyDescent="0.25">
      <c r="A7948">
        <v>94153</v>
      </c>
      <c r="B7948" t="s">
        <v>10</v>
      </c>
      <c r="C7948" t="s">
        <v>2036</v>
      </c>
      <c r="D7948">
        <v>191925704.22</v>
      </c>
      <c r="E7948">
        <v>1</v>
      </c>
      <c r="F7948" t="s">
        <v>2037</v>
      </c>
      <c r="G7948" t="s">
        <v>980</v>
      </c>
      <c r="H7948" t="s">
        <v>1884</v>
      </c>
      <c r="I7948" t="s">
        <v>1883</v>
      </c>
      <c r="J7948" t="s">
        <v>24</v>
      </c>
      <c r="K7948" t="s">
        <v>2115</v>
      </c>
      <c r="L7948" t="s">
        <v>2113</v>
      </c>
      <c r="M7948" t="s">
        <v>2113</v>
      </c>
      <c r="N7948" t="s">
        <v>2116</v>
      </c>
    </row>
    <row r="7949" spans="1:14" x14ac:dyDescent="0.25">
      <c r="A7949">
        <v>94154</v>
      </c>
      <c r="B7949" t="s">
        <v>10</v>
      </c>
      <c r="C7949" t="s">
        <v>2038</v>
      </c>
      <c r="D7949">
        <v>39992643.979999997</v>
      </c>
      <c r="E7949">
        <v>1</v>
      </c>
      <c r="F7949" t="s">
        <v>2039</v>
      </c>
      <c r="G7949" t="s">
        <v>980</v>
      </c>
      <c r="H7949" t="s">
        <v>1884</v>
      </c>
      <c r="I7949" t="s">
        <v>1883</v>
      </c>
      <c r="J7949" t="s">
        <v>24</v>
      </c>
      <c r="K7949" t="s">
        <v>2115</v>
      </c>
      <c r="L7949" t="s">
        <v>2113</v>
      </c>
      <c r="M7949" t="s">
        <v>2113</v>
      </c>
      <c r="N7949" t="s">
        <v>2116</v>
      </c>
    </row>
    <row r="7950" spans="1:14" x14ac:dyDescent="0.25">
      <c r="A7950">
        <v>94155</v>
      </c>
      <c r="B7950" t="s">
        <v>10</v>
      </c>
      <c r="C7950" t="s">
        <v>2095</v>
      </c>
      <c r="D7950">
        <v>133053682.12</v>
      </c>
      <c r="E7950">
        <v>1</v>
      </c>
      <c r="F7950" t="s">
        <v>2096</v>
      </c>
      <c r="G7950" t="s">
        <v>980</v>
      </c>
      <c r="H7950" t="s">
        <v>1945</v>
      </c>
      <c r="I7950" t="s">
        <v>1883</v>
      </c>
      <c r="J7950" t="s">
        <v>24</v>
      </c>
      <c r="K7950" t="s">
        <v>2115</v>
      </c>
      <c r="L7950" t="s">
        <v>2113</v>
      </c>
      <c r="M7950" t="s">
        <v>2113</v>
      </c>
      <c r="N7950" t="s">
        <v>2116</v>
      </c>
    </row>
    <row r="7951" spans="1:14" x14ac:dyDescent="0.25">
      <c r="A7951">
        <v>94156</v>
      </c>
      <c r="B7951" t="s">
        <v>10</v>
      </c>
      <c r="C7951" t="s">
        <v>1314</v>
      </c>
      <c r="D7951">
        <v>90098771.370000005</v>
      </c>
      <c r="E7951">
        <v>1</v>
      </c>
      <c r="F7951" t="s">
        <v>1315</v>
      </c>
      <c r="G7951" t="s">
        <v>980</v>
      </c>
      <c r="H7951" t="s">
        <v>1291</v>
      </c>
      <c r="I7951" t="s">
        <v>21</v>
      </c>
      <c r="J7951" t="s">
        <v>24</v>
      </c>
      <c r="K7951" t="s">
        <v>2115</v>
      </c>
      <c r="L7951" t="s">
        <v>2113</v>
      </c>
      <c r="M7951" t="s">
        <v>2113</v>
      </c>
      <c r="N7951" t="s">
        <v>2113</v>
      </c>
    </row>
    <row r="7952" spans="1:14" x14ac:dyDescent="0.25">
      <c r="A7952">
        <v>94157</v>
      </c>
      <c r="B7952" t="s">
        <v>10</v>
      </c>
      <c r="C7952" t="s">
        <v>1914</v>
      </c>
      <c r="D7952">
        <v>11539018.23</v>
      </c>
      <c r="E7952">
        <v>1</v>
      </c>
      <c r="F7952" t="s">
        <v>1915</v>
      </c>
      <c r="G7952" t="s">
        <v>980</v>
      </c>
      <c r="H7952" t="s">
        <v>1884</v>
      </c>
      <c r="I7952" t="s">
        <v>1883</v>
      </c>
      <c r="J7952" t="s">
        <v>24</v>
      </c>
      <c r="K7952" t="s">
        <v>2115</v>
      </c>
      <c r="L7952" t="s">
        <v>2113</v>
      </c>
      <c r="M7952" t="s">
        <v>2113</v>
      </c>
      <c r="N7952" t="s">
        <v>2113</v>
      </c>
    </row>
    <row r="7953" spans="1:14" x14ac:dyDescent="0.25">
      <c r="A7953">
        <v>94158</v>
      </c>
      <c r="B7953" t="s">
        <v>10</v>
      </c>
      <c r="C7953" t="s">
        <v>2048</v>
      </c>
      <c r="D7953">
        <v>48462390.82</v>
      </c>
      <c r="E7953">
        <v>1</v>
      </c>
      <c r="F7953" t="s">
        <v>2049</v>
      </c>
      <c r="G7953" t="s">
        <v>980</v>
      </c>
      <c r="H7953" t="s">
        <v>1945</v>
      </c>
      <c r="I7953" t="s">
        <v>1883</v>
      </c>
      <c r="J7953" t="s">
        <v>24</v>
      </c>
      <c r="K7953" t="s">
        <v>2115</v>
      </c>
      <c r="L7953" t="s">
        <v>2113</v>
      </c>
      <c r="M7953" t="s">
        <v>2113</v>
      </c>
      <c r="N7953" t="s">
        <v>2116</v>
      </c>
    </row>
    <row r="7954" spans="1:14" x14ac:dyDescent="0.25">
      <c r="A7954">
        <v>94159</v>
      </c>
      <c r="B7954" t="s">
        <v>10</v>
      </c>
      <c r="C7954" t="s">
        <v>2050</v>
      </c>
      <c r="D7954">
        <v>11232278.119999999</v>
      </c>
      <c r="E7954">
        <v>1</v>
      </c>
      <c r="F7954" t="s">
        <v>2051</v>
      </c>
      <c r="G7954" t="s">
        <v>980</v>
      </c>
      <c r="H7954" t="s">
        <v>1945</v>
      </c>
      <c r="I7954" t="s">
        <v>1883</v>
      </c>
      <c r="J7954" t="s">
        <v>24</v>
      </c>
      <c r="K7954" t="s">
        <v>2115</v>
      </c>
      <c r="L7954" t="s">
        <v>2113</v>
      </c>
      <c r="M7954" t="s">
        <v>2113</v>
      </c>
      <c r="N7954" t="s">
        <v>2116</v>
      </c>
    </row>
    <row r="7955" spans="1:14" x14ac:dyDescent="0.25">
      <c r="A7955">
        <v>94160</v>
      </c>
      <c r="B7955" t="s">
        <v>10</v>
      </c>
      <c r="C7955" t="s">
        <v>2052</v>
      </c>
      <c r="D7955">
        <v>684476.15</v>
      </c>
      <c r="E7955">
        <v>1</v>
      </c>
      <c r="F7955" t="s">
        <v>2053</v>
      </c>
      <c r="G7955" t="s">
        <v>980</v>
      </c>
      <c r="H7955" t="s">
        <v>1945</v>
      </c>
      <c r="I7955" t="s">
        <v>1883</v>
      </c>
      <c r="J7955" t="s">
        <v>24</v>
      </c>
      <c r="K7955" t="s">
        <v>2115</v>
      </c>
      <c r="L7955" t="s">
        <v>2113</v>
      </c>
      <c r="M7955" t="s">
        <v>2113</v>
      </c>
      <c r="N7955" t="s">
        <v>2116</v>
      </c>
    </row>
    <row r="7956" spans="1:14" x14ac:dyDescent="0.25">
      <c r="A7956">
        <v>94161</v>
      </c>
      <c r="B7956" t="s">
        <v>10</v>
      </c>
      <c r="C7956" t="s">
        <v>2054</v>
      </c>
      <c r="D7956">
        <v>123703168.75</v>
      </c>
      <c r="E7956">
        <v>1</v>
      </c>
      <c r="F7956" t="s">
        <v>2055</v>
      </c>
      <c r="G7956" t="s">
        <v>980</v>
      </c>
      <c r="H7956" t="s">
        <v>1945</v>
      </c>
      <c r="I7956" t="s">
        <v>1883</v>
      </c>
      <c r="J7956" t="s">
        <v>24</v>
      </c>
      <c r="K7956" t="s">
        <v>2115</v>
      </c>
      <c r="L7956" t="s">
        <v>2113</v>
      </c>
      <c r="M7956" t="s">
        <v>2113</v>
      </c>
      <c r="N7956" t="s">
        <v>2116</v>
      </c>
    </row>
    <row r="7957" spans="1:14" x14ac:dyDescent="0.25">
      <c r="A7957">
        <v>94162</v>
      </c>
      <c r="B7957" t="s">
        <v>10</v>
      </c>
      <c r="C7957" t="s">
        <v>2060</v>
      </c>
      <c r="D7957">
        <v>2811925</v>
      </c>
      <c r="E7957">
        <v>1</v>
      </c>
      <c r="F7957" t="s">
        <v>2061</v>
      </c>
      <c r="G7957" t="s">
        <v>980</v>
      </c>
      <c r="H7957" t="s">
        <v>1945</v>
      </c>
      <c r="I7957" t="s">
        <v>1883</v>
      </c>
      <c r="J7957" t="s">
        <v>24</v>
      </c>
      <c r="K7957" t="s">
        <v>2115</v>
      </c>
      <c r="L7957" t="s">
        <v>2113</v>
      </c>
      <c r="M7957" t="s">
        <v>2113</v>
      </c>
      <c r="N7957" t="s">
        <v>2116</v>
      </c>
    </row>
    <row r="7958" spans="1:14" x14ac:dyDescent="0.25">
      <c r="A7958">
        <v>94163</v>
      </c>
      <c r="B7958" t="s">
        <v>10</v>
      </c>
      <c r="C7958" t="s">
        <v>1299</v>
      </c>
      <c r="D7958">
        <v>763361.05</v>
      </c>
      <c r="E7958">
        <v>1</v>
      </c>
      <c r="F7958" t="s">
        <v>1300</v>
      </c>
      <c r="G7958" t="s">
        <v>980</v>
      </c>
      <c r="H7958" t="s">
        <v>1291</v>
      </c>
      <c r="I7958" t="s">
        <v>21</v>
      </c>
      <c r="J7958" t="s">
        <v>24</v>
      </c>
      <c r="K7958" t="s">
        <v>2115</v>
      </c>
      <c r="L7958" t="s">
        <v>2113</v>
      </c>
      <c r="M7958" t="s">
        <v>2113</v>
      </c>
      <c r="N7958" t="s">
        <v>2113</v>
      </c>
    </row>
    <row r="7959" spans="1:14" x14ac:dyDescent="0.25">
      <c r="A7959">
        <v>94164</v>
      </c>
      <c r="B7959" t="s">
        <v>10</v>
      </c>
      <c r="C7959" t="s">
        <v>1310</v>
      </c>
      <c r="D7959">
        <v>26112119.52</v>
      </c>
      <c r="E7959">
        <v>1</v>
      </c>
      <c r="F7959" t="s">
        <v>1311</v>
      </c>
      <c r="G7959" t="s">
        <v>980</v>
      </c>
      <c r="H7959" t="s">
        <v>1291</v>
      </c>
      <c r="I7959" t="s">
        <v>21</v>
      </c>
      <c r="J7959" t="s">
        <v>24</v>
      </c>
      <c r="K7959" t="s">
        <v>2115</v>
      </c>
      <c r="L7959" t="s">
        <v>2113</v>
      </c>
      <c r="M7959" t="s">
        <v>2113</v>
      </c>
      <c r="N7959" t="s">
        <v>2113</v>
      </c>
    </row>
    <row r="7960" spans="1:14" x14ac:dyDescent="0.25">
      <c r="A7960">
        <v>94165</v>
      </c>
      <c r="B7960" t="s">
        <v>10</v>
      </c>
      <c r="C7960" t="s">
        <v>1976</v>
      </c>
      <c r="D7960">
        <v>1296110.6299999999</v>
      </c>
      <c r="E7960">
        <v>1</v>
      </c>
      <c r="F7960" t="s">
        <v>1977</v>
      </c>
      <c r="G7960" t="s">
        <v>980</v>
      </c>
      <c r="H7960" t="s">
        <v>1945</v>
      </c>
      <c r="I7960" t="s">
        <v>1883</v>
      </c>
      <c r="J7960" t="s">
        <v>24</v>
      </c>
      <c r="K7960" t="s">
        <v>2115</v>
      </c>
      <c r="L7960" t="s">
        <v>2113</v>
      </c>
      <c r="M7960" t="s">
        <v>2113</v>
      </c>
      <c r="N7960" t="s">
        <v>2113</v>
      </c>
    </row>
    <row r="7961" spans="1:14" x14ac:dyDescent="0.25">
      <c r="A7961">
        <v>94166</v>
      </c>
      <c r="B7961" t="s">
        <v>10</v>
      </c>
      <c r="C7961" t="s">
        <v>1910</v>
      </c>
      <c r="D7961">
        <v>2961652.55</v>
      </c>
      <c r="E7961">
        <v>1</v>
      </c>
      <c r="F7961" t="s">
        <v>1911</v>
      </c>
      <c r="G7961" t="s">
        <v>980</v>
      </c>
      <c r="H7961" t="s">
        <v>1884</v>
      </c>
      <c r="I7961" t="s">
        <v>1883</v>
      </c>
      <c r="J7961" t="s">
        <v>24</v>
      </c>
      <c r="K7961" t="s">
        <v>2115</v>
      </c>
      <c r="L7961" t="s">
        <v>2113</v>
      </c>
      <c r="M7961" t="s">
        <v>2113</v>
      </c>
      <c r="N7961" t="s">
        <v>2113</v>
      </c>
    </row>
    <row r="7962" spans="1:14" x14ac:dyDescent="0.25">
      <c r="A7962">
        <v>94167</v>
      </c>
      <c r="B7962" t="s">
        <v>10</v>
      </c>
      <c r="C7962" t="s">
        <v>2032</v>
      </c>
      <c r="D7962">
        <v>159398361.15000001</v>
      </c>
      <c r="E7962">
        <v>1</v>
      </c>
      <c r="F7962" t="s">
        <v>2033</v>
      </c>
      <c r="G7962" t="s">
        <v>980</v>
      </c>
      <c r="H7962" t="s">
        <v>1884</v>
      </c>
      <c r="I7962" t="s">
        <v>1883</v>
      </c>
      <c r="J7962" t="s">
        <v>24</v>
      </c>
      <c r="K7962" t="s">
        <v>2115</v>
      </c>
      <c r="L7962" t="s">
        <v>2113</v>
      </c>
      <c r="M7962" t="s">
        <v>2113</v>
      </c>
      <c r="N7962" t="s">
        <v>2116</v>
      </c>
    </row>
    <row r="7963" spans="1:14" x14ac:dyDescent="0.25">
      <c r="A7963">
        <v>94168</v>
      </c>
      <c r="B7963" t="s">
        <v>10</v>
      </c>
      <c r="C7963" t="s">
        <v>2034</v>
      </c>
      <c r="D7963">
        <v>10990835.890000001</v>
      </c>
      <c r="E7963">
        <v>1</v>
      </c>
      <c r="F7963" t="s">
        <v>2035</v>
      </c>
      <c r="G7963" t="s">
        <v>980</v>
      </c>
      <c r="H7963" t="s">
        <v>1884</v>
      </c>
      <c r="I7963" t="s">
        <v>1883</v>
      </c>
      <c r="J7963" t="s">
        <v>24</v>
      </c>
      <c r="K7963" t="s">
        <v>2115</v>
      </c>
      <c r="L7963" t="s">
        <v>2113</v>
      </c>
      <c r="M7963" t="s">
        <v>2113</v>
      </c>
      <c r="N7963" t="s">
        <v>2116</v>
      </c>
    </row>
    <row r="7964" spans="1:14" x14ac:dyDescent="0.25">
      <c r="A7964">
        <v>94169</v>
      </c>
      <c r="B7964" t="s">
        <v>10</v>
      </c>
      <c r="C7964" t="s">
        <v>2097</v>
      </c>
      <c r="D7964">
        <v>1677609.27</v>
      </c>
      <c r="E7964">
        <v>1</v>
      </c>
      <c r="F7964" t="s">
        <v>2098</v>
      </c>
      <c r="G7964" t="s">
        <v>980</v>
      </c>
      <c r="H7964" t="s">
        <v>1945</v>
      </c>
      <c r="I7964" t="s">
        <v>1883</v>
      </c>
      <c r="J7964" t="s">
        <v>24</v>
      </c>
      <c r="K7964" t="s">
        <v>2115</v>
      </c>
      <c r="L7964" t="s">
        <v>2113</v>
      </c>
      <c r="M7964" t="s">
        <v>2113</v>
      </c>
      <c r="N7964" t="s">
        <v>2116</v>
      </c>
    </row>
    <row r="7965" spans="1:14" x14ac:dyDescent="0.25">
      <c r="A7965">
        <v>94170</v>
      </c>
      <c r="B7965" t="s">
        <v>10</v>
      </c>
      <c r="C7965" t="s">
        <v>2093</v>
      </c>
      <c r="D7965">
        <v>665111.94999999995</v>
      </c>
      <c r="E7965">
        <v>1</v>
      </c>
      <c r="F7965" t="s">
        <v>2094</v>
      </c>
      <c r="G7965" t="s">
        <v>980</v>
      </c>
      <c r="H7965" t="s">
        <v>1945</v>
      </c>
      <c r="I7965" t="s">
        <v>1883</v>
      </c>
      <c r="J7965" t="s">
        <v>24</v>
      </c>
      <c r="K7965" t="s">
        <v>2115</v>
      </c>
      <c r="L7965" t="s">
        <v>2113</v>
      </c>
      <c r="M7965" t="s">
        <v>2113</v>
      </c>
      <c r="N7965" t="s">
        <v>2116</v>
      </c>
    </row>
    <row r="7966" spans="1:14" x14ac:dyDescent="0.25">
      <c r="A7966">
        <v>94171</v>
      </c>
      <c r="B7966" t="s">
        <v>10</v>
      </c>
      <c r="C7966" t="s">
        <v>978</v>
      </c>
      <c r="D7966">
        <v>400000</v>
      </c>
      <c r="E7966">
        <v>1</v>
      </c>
      <c r="F7966" t="s">
        <v>979</v>
      </c>
      <c r="G7966" t="s">
        <v>980</v>
      </c>
      <c r="H7966" t="s">
        <v>848</v>
      </c>
      <c r="I7966" t="s">
        <v>21</v>
      </c>
      <c r="J7966" t="s">
        <v>24</v>
      </c>
      <c r="K7966" t="s">
        <v>2115</v>
      </c>
      <c r="L7966" t="s">
        <v>2113</v>
      </c>
      <c r="M7966" t="s">
        <v>2113</v>
      </c>
      <c r="N7966" t="s">
        <v>2113</v>
      </c>
    </row>
    <row r="7967" spans="1:14" x14ac:dyDescent="0.25">
      <c r="A7967">
        <v>94273</v>
      </c>
      <c r="B7967" t="s">
        <v>10</v>
      </c>
      <c r="C7967" t="s">
        <v>2046</v>
      </c>
      <c r="D7967">
        <v>612400.68000000005</v>
      </c>
      <c r="E7967">
        <v>1</v>
      </c>
      <c r="F7967" t="s">
        <v>2047</v>
      </c>
      <c r="G7967" t="s">
        <v>980</v>
      </c>
      <c r="H7967" t="s">
        <v>1945</v>
      </c>
      <c r="I7967" t="s">
        <v>1883</v>
      </c>
      <c r="J7967" t="s">
        <v>24</v>
      </c>
      <c r="K7967" t="s">
        <v>2115</v>
      </c>
      <c r="L7967" t="s">
        <v>2113</v>
      </c>
      <c r="M7967" t="s">
        <v>2113</v>
      </c>
      <c r="N7967" t="s">
        <v>2116</v>
      </c>
    </row>
    <row r="7968" spans="1:14" x14ac:dyDescent="0.25">
      <c r="A7968">
        <v>94274</v>
      </c>
      <c r="B7968" t="s">
        <v>10</v>
      </c>
      <c r="C7968" t="s">
        <v>1984</v>
      </c>
      <c r="D7968">
        <v>11390167.119999999</v>
      </c>
      <c r="E7968">
        <v>1</v>
      </c>
      <c r="F7968" t="s">
        <v>1985</v>
      </c>
      <c r="G7968" t="s">
        <v>980</v>
      </c>
      <c r="H7968" t="s">
        <v>1884</v>
      </c>
      <c r="I7968" t="s">
        <v>1883</v>
      </c>
      <c r="J7968" t="s">
        <v>24</v>
      </c>
      <c r="K7968" t="s">
        <v>2115</v>
      </c>
      <c r="L7968" t="s">
        <v>2113</v>
      </c>
      <c r="M7968" t="s">
        <v>2113</v>
      </c>
      <c r="N7968" t="s">
        <v>2116</v>
      </c>
    </row>
    <row r="7969" spans="1:14" x14ac:dyDescent="0.25">
      <c r="A7969">
        <v>94275</v>
      </c>
      <c r="B7969" t="s">
        <v>10</v>
      </c>
      <c r="C7969" t="s">
        <v>1986</v>
      </c>
      <c r="D7969">
        <v>981199596.07000005</v>
      </c>
      <c r="E7969">
        <v>1</v>
      </c>
      <c r="F7969" t="s">
        <v>1987</v>
      </c>
      <c r="G7969" t="s">
        <v>980</v>
      </c>
      <c r="H7969" t="s">
        <v>1884</v>
      </c>
      <c r="I7969" t="s">
        <v>1883</v>
      </c>
      <c r="J7969" t="s">
        <v>24</v>
      </c>
      <c r="K7969" t="s">
        <v>2115</v>
      </c>
      <c r="L7969" t="s">
        <v>2113</v>
      </c>
      <c r="M7969" t="s">
        <v>2113</v>
      </c>
      <c r="N7969" t="s">
        <v>2116</v>
      </c>
    </row>
    <row r="7970" spans="1:14" x14ac:dyDescent="0.25">
      <c r="A7970">
        <v>94276</v>
      </c>
      <c r="B7970" t="s">
        <v>10</v>
      </c>
      <c r="C7970" t="s">
        <v>1988</v>
      </c>
      <c r="D7970">
        <v>81070767.359999999</v>
      </c>
      <c r="E7970">
        <v>1</v>
      </c>
      <c r="F7970" t="s">
        <v>1989</v>
      </c>
      <c r="G7970" t="s">
        <v>980</v>
      </c>
      <c r="H7970" t="s">
        <v>1884</v>
      </c>
      <c r="I7970" t="s">
        <v>1883</v>
      </c>
      <c r="J7970" t="s">
        <v>24</v>
      </c>
      <c r="K7970" t="s">
        <v>2115</v>
      </c>
      <c r="L7970" t="s">
        <v>2113</v>
      </c>
      <c r="M7970" t="s">
        <v>2113</v>
      </c>
      <c r="N7970" t="s">
        <v>2116</v>
      </c>
    </row>
    <row r="7971" spans="1:14" x14ac:dyDescent="0.25">
      <c r="A7971">
        <v>94277</v>
      </c>
      <c r="B7971" t="s">
        <v>10</v>
      </c>
      <c r="C7971" t="s">
        <v>1990</v>
      </c>
      <c r="D7971">
        <v>24680603.780000001</v>
      </c>
      <c r="E7971">
        <v>1</v>
      </c>
      <c r="F7971" t="s">
        <v>1991</v>
      </c>
      <c r="G7971" t="s">
        <v>980</v>
      </c>
      <c r="H7971" t="s">
        <v>1884</v>
      </c>
      <c r="I7971" t="s">
        <v>1883</v>
      </c>
      <c r="J7971" t="s">
        <v>24</v>
      </c>
      <c r="K7971" t="s">
        <v>2115</v>
      </c>
      <c r="L7971" t="s">
        <v>2113</v>
      </c>
      <c r="M7971" t="s">
        <v>2113</v>
      </c>
      <c r="N7971" t="s">
        <v>2116</v>
      </c>
    </row>
    <row r="7972" spans="1:14" x14ac:dyDescent="0.25">
      <c r="A7972">
        <v>94278</v>
      </c>
      <c r="B7972" t="s">
        <v>10</v>
      </c>
      <c r="C7972" t="s">
        <v>1992</v>
      </c>
      <c r="D7972">
        <v>66249975.960000001</v>
      </c>
      <c r="E7972">
        <v>1</v>
      </c>
      <c r="F7972" t="s">
        <v>1993</v>
      </c>
      <c r="G7972" t="s">
        <v>980</v>
      </c>
      <c r="H7972" t="s">
        <v>1884</v>
      </c>
      <c r="I7972" t="s">
        <v>1883</v>
      </c>
      <c r="J7972" t="s">
        <v>24</v>
      </c>
      <c r="K7972" t="s">
        <v>2115</v>
      </c>
      <c r="L7972" t="s">
        <v>2113</v>
      </c>
      <c r="M7972" t="s">
        <v>2113</v>
      </c>
      <c r="N7972" t="s">
        <v>2116</v>
      </c>
    </row>
    <row r="7973" spans="1:14" x14ac:dyDescent="0.25">
      <c r="A7973">
        <v>94279</v>
      </c>
      <c r="B7973" t="s">
        <v>10</v>
      </c>
      <c r="C7973" t="s">
        <v>2058</v>
      </c>
      <c r="D7973">
        <v>30985708.550000001</v>
      </c>
      <c r="E7973">
        <v>1</v>
      </c>
      <c r="F7973" t="s">
        <v>2059</v>
      </c>
      <c r="G7973" t="s">
        <v>980</v>
      </c>
      <c r="H7973" t="s">
        <v>1945</v>
      </c>
      <c r="I7973" t="s">
        <v>1883</v>
      </c>
      <c r="J7973" t="s">
        <v>24</v>
      </c>
      <c r="K7973" t="s">
        <v>2115</v>
      </c>
      <c r="L7973" t="s">
        <v>2113</v>
      </c>
      <c r="M7973" t="s">
        <v>2113</v>
      </c>
      <c r="N7973" t="s">
        <v>2116</v>
      </c>
    </row>
    <row r="7974" spans="1:14" x14ac:dyDescent="0.25">
      <c r="A7974">
        <v>94280</v>
      </c>
      <c r="B7974" t="s">
        <v>10</v>
      </c>
      <c r="C7974" t="s">
        <v>2066</v>
      </c>
      <c r="D7974">
        <v>2792473.4</v>
      </c>
      <c r="E7974">
        <v>1</v>
      </c>
      <c r="F7974" t="s">
        <v>2067</v>
      </c>
      <c r="G7974" t="s">
        <v>980</v>
      </c>
      <c r="H7974" t="s">
        <v>1945</v>
      </c>
      <c r="I7974" t="s">
        <v>1883</v>
      </c>
      <c r="J7974" t="s">
        <v>24</v>
      </c>
      <c r="K7974" t="s">
        <v>2115</v>
      </c>
      <c r="L7974" t="s">
        <v>2113</v>
      </c>
      <c r="M7974" t="s">
        <v>2113</v>
      </c>
      <c r="N7974" t="s">
        <v>2116</v>
      </c>
    </row>
    <row r="7975" spans="1:14" x14ac:dyDescent="0.25">
      <c r="A7975">
        <v>94281</v>
      </c>
      <c r="B7975" t="s">
        <v>10</v>
      </c>
      <c r="C7975" t="s">
        <v>2072</v>
      </c>
      <c r="D7975">
        <v>55944829.299999997</v>
      </c>
      <c r="E7975">
        <v>1</v>
      </c>
      <c r="F7975" t="s">
        <v>2073</v>
      </c>
      <c r="G7975" t="s">
        <v>980</v>
      </c>
      <c r="H7975" t="s">
        <v>1945</v>
      </c>
      <c r="I7975" t="s">
        <v>1883</v>
      </c>
      <c r="J7975" t="s">
        <v>24</v>
      </c>
      <c r="K7975" t="s">
        <v>2115</v>
      </c>
      <c r="L7975" t="s">
        <v>2113</v>
      </c>
      <c r="M7975" t="s">
        <v>2113</v>
      </c>
      <c r="N7975" t="s">
        <v>2116</v>
      </c>
    </row>
    <row r="7976" spans="1:14" x14ac:dyDescent="0.25">
      <c r="A7976">
        <v>94282</v>
      </c>
      <c r="B7976" t="s">
        <v>10</v>
      </c>
      <c r="C7976" t="s">
        <v>2079</v>
      </c>
      <c r="D7976">
        <v>150456389.78</v>
      </c>
      <c r="E7976">
        <v>1</v>
      </c>
      <c r="F7976" t="s">
        <v>2080</v>
      </c>
      <c r="G7976" t="s">
        <v>980</v>
      </c>
      <c r="H7976" t="s">
        <v>1945</v>
      </c>
      <c r="I7976" t="s">
        <v>1883</v>
      </c>
      <c r="J7976" t="s">
        <v>24</v>
      </c>
      <c r="K7976" t="s">
        <v>2115</v>
      </c>
      <c r="L7976" t="s">
        <v>2113</v>
      </c>
      <c r="M7976" t="s">
        <v>2113</v>
      </c>
      <c r="N7976" t="s">
        <v>2116</v>
      </c>
    </row>
    <row r="7977" spans="1:14" x14ac:dyDescent="0.25">
      <c r="A7977">
        <v>94283</v>
      </c>
      <c r="B7977" t="s">
        <v>10</v>
      </c>
      <c r="C7977" t="s">
        <v>2008</v>
      </c>
      <c r="D7977">
        <v>44793044.289999999</v>
      </c>
      <c r="E7977">
        <v>1</v>
      </c>
      <c r="F7977" t="s">
        <v>2009</v>
      </c>
      <c r="G7977" t="s">
        <v>980</v>
      </c>
      <c r="H7977" t="s">
        <v>1884</v>
      </c>
      <c r="I7977" t="s">
        <v>1883</v>
      </c>
      <c r="J7977" t="s">
        <v>24</v>
      </c>
      <c r="K7977" t="s">
        <v>2115</v>
      </c>
      <c r="L7977" t="s">
        <v>2113</v>
      </c>
      <c r="M7977" t="s">
        <v>2113</v>
      </c>
      <c r="N7977" t="s">
        <v>2116</v>
      </c>
    </row>
    <row r="7978" spans="1:14" x14ac:dyDescent="0.25">
      <c r="A7978">
        <v>94284</v>
      </c>
      <c r="B7978" t="s">
        <v>10</v>
      </c>
      <c r="C7978" t="s">
        <v>2083</v>
      </c>
      <c r="D7978">
        <v>-584539.61</v>
      </c>
      <c r="E7978">
        <v>1</v>
      </c>
      <c r="F7978" t="s">
        <v>2084</v>
      </c>
      <c r="G7978" t="s">
        <v>980</v>
      </c>
      <c r="H7978" t="s">
        <v>1945</v>
      </c>
      <c r="I7978" t="s">
        <v>1883</v>
      </c>
      <c r="J7978" t="s">
        <v>24</v>
      </c>
      <c r="K7978" t="s">
        <v>2115</v>
      </c>
      <c r="L7978" t="s">
        <v>2113</v>
      </c>
      <c r="M7978" t="s">
        <v>2113</v>
      </c>
      <c r="N7978" t="s">
        <v>2116</v>
      </c>
    </row>
    <row r="7979" spans="1:14" x14ac:dyDescent="0.25">
      <c r="A7979">
        <v>94285</v>
      </c>
      <c r="B7979" t="s">
        <v>10</v>
      </c>
      <c r="C7979" t="s">
        <v>2070</v>
      </c>
      <c r="D7979">
        <v>-47763358.979999997</v>
      </c>
      <c r="E7979">
        <v>1</v>
      </c>
      <c r="F7979" t="s">
        <v>2071</v>
      </c>
      <c r="G7979" t="s">
        <v>980</v>
      </c>
      <c r="H7979" t="s">
        <v>1945</v>
      </c>
      <c r="I7979" t="s">
        <v>1883</v>
      </c>
      <c r="J7979" t="s">
        <v>24</v>
      </c>
      <c r="K7979" t="s">
        <v>2115</v>
      </c>
      <c r="L7979" t="s">
        <v>2113</v>
      </c>
      <c r="M7979" t="s">
        <v>2113</v>
      </c>
      <c r="N7979" t="s">
        <v>2116</v>
      </c>
    </row>
    <row r="7980" spans="1:14" x14ac:dyDescent="0.25">
      <c r="A7980">
        <v>95193</v>
      </c>
      <c r="B7980" t="s">
        <v>10</v>
      </c>
      <c r="C7980" t="s">
        <v>1312</v>
      </c>
      <c r="D7980">
        <v>762362.8</v>
      </c>
      <c r="E7980">
        <v>1</v>
      </c>
      <c r="F7980" t="s">
        <v>1313</v>
      </c>
      <c r="G7980" t="s">
        <v>980</v>
      </c>
      <c r="H7980" t="s">
        <v>1291</v>
      </c>
      <c r="I7980" t="s">
        <v>21</v>
      </c>
      <c r="J7980" t="s">
        <v>24</v>
      </c>
      <c r="K7980" t="s">
        <v>2115</v>
      </c>
      <c r="L7980" t="s">
        <v>2113</v>
      </c>
      <c r="M7980" t="s">
        <v>2113</v>
      </c>
      <c r="N7980" t="s">
        <v>2113</v>
      </c>
    </row>
    <row r="7981" spans="1:14" x14ac:dyDescent="0.25">
      <c r="A7981">
        <v>92286</v>
      </c>
      <c r="B7981" t="s">
        <v>10</v>
      </c>
      <c r="C7981" t="s">
        <v>844</v>
      </c>
      <c r="D7981">
        <v>22183381.789999999</v>
      </c>
      <c r="E7981">
        <v>1</v>
      </c>
      <c r="F7981" t="s">
        <v>845</v>
      </c>
      <c r="G7981" t="s">
        <v>140</v>
      </c>
      <c r="H7981" t="s">
        <v>792</v>
      </c>
      <c r="I7981" t="s">
        <v>21</v>
      </c>
      <c r="J7981" t="s">
        <v>102</v>
      </c>
      <c r="K7981" t="s">
        <v>2112</v>
      </c>
      <c r="L7981" t="s">
        <v>2113</v>
      </c>
      <c r="M7981" t="s">
        <v>2113</v>
      </c>
      <c r="N7981" t="s">
        <v>2113</v>
      </c>
    </row>
    <row r="7982" spans="1:14" x14ac:dyDescent="0.25">
      <c r="A7982">
        <v>92287</v>
      </c>
      <c r="B7982" t="s">
        <v>10</v>
      </c>
      <c r="C7982" t="s">
        <v>250</v>
      </c>
      <c r="D7982">
        <v>40901714.409999996</v>
      </c>
      <c r="E7982">
        <v>1</v>
      </c>
      <c r="F7982" t="s">
        <v>251</v>
      </c>
      <c r="G7982" t="s">
        <v>140</v>
      </c>
      <c r="H7982" t="s">
        <v>243</v>
      </c>
      <c r="I7982" t="s">
        <v>21</v>
      </c>
      <c r="J7982" t="s">
        <v>24</v>
      </c>
      <c r="K7982" t="s">
        <v>2112</v>
      </c>
      <c r="L7982" t="s">
        <v>2113</v>
      </c>
      <c r="M7982" t="s">
        <v>2113</v>
      </c>
      <c r="N7982" t="s">
        <v>2113</v>
      </c>
    </row>
    <row r="7983" spans="1:14" x14ac:dyDescent="0.25">
      <c r="A7983">
        <v>92288</v>
      </c>
      <c r="B7983" t="s">
        <v>10</v>
      </c>
      <c r="C7983" t="s">
        <v>1016</v>
      </c>
      <c r="D7983">
        <v>14661782.029999999</v>
      </c>
      <c r="E7983">
        <v>1</v>
      </c>
      <c r="F7983" t="s">
        <v>1017</v>
      </c>
      <c r="G7983" t="s">
        <v>140</v>
      </c>
      <c r="H7983" t="s">
        <v>848</v>
      </c>
      <c r="I7983" t="s">
        <v>21</v>
      </c>
      <c r="J7983" t="s">
        <v>102</v>
      </c>
      <c r="K7983" t="s">
        <v>2112</v>
      </c>
      <c r="L7983" t="s">
        <v>2113</v>
      </c>
      <c r="M7983" t="s">
        <v>2113</v>
      </c>
      <c r="N7983" t="s">
        <v>2113</v>
      </c>
    </row>
    <row r="7984" spans="1:14" x14ac:dyDescent="0.25">
      <c r="A7984">
        <v>92289</v>
      </c>
      <c r="B7984" t="s">
        <v>10</v>
      </c>
      <c r="C7984" t="s">
        <v>252</v>
      </c>
      <c r="D7984">
        <v>197149742.87</v>
      </c>
      <c r="E7984">
        <v>1</v>
      </c>
      <c r="F7984" t="s">
        <v>253</v>
      </c>
      <c r="G7984" t="s">
        <v>140</v>
      </c>
      <c r="H7984" t="s">
        <v>243</v>
      </c>
      <c r="I7984" t="s">
        <v>21</v>
      </c>
      <c r="J7984" t="s">
        <v>24</v>
      </c>
      <c r="K7984" t="s">
        <v>2114</v>
      </c>
      <c r="L7984" t="s">
        <v>2113</v>
      </c>
      <c r="M7984" t="s">
        <v>2113</v>
      </c>
      <c r="N7984" t="s">
        <v>2113</v>
      </c>
    </row>
    <row r="7985" spans="1:14" x14ac:dyDescent="0.25">
      <c r="A7985">
        <v>92290</v>
      </c>
      <c r="B7985" t="s">
        <v>10</v>
      </c>
      <c r="C7985" t="s">
        <v>1952</v>
      </c>
      <c r="D7985">
        <v>6341652.2599999998</v>
      </c>
      <c r="E7985">
        <v>1</v>
      </c>
      <c r="F7985" t="s">
        <v>1953</v>
      </c>
      <c r="G7985" t="s">
        <v>140</v>
      </c>
      <c r="H7985" t="s">
        <v>1945</v>
      </c>
      <c r="I7985" t="s">
        <v>1883</v>
      </c>
      <c r="J7985" t="s">
        <v>24</v>
      </c>
      <c r="K7985" t="s">
        <v>2115</v>
      </c>
      <c r="L7985" t="s">
        <v>2113</v>
      </c>
      <c r="M7985" t="s">
        <v>2113</v>
      </c>
      <c r="N7985" t="s">
        <v>2113</v>
      </c>
    </row>
    <row r="7986" spans="1:14" x14ac:dyDescent="0.25">
      <c r="A7986">
        <v>92291</v>
      </c>
      <c r="B7986" t="s">
        <v>10</v>
      </c>
      <c r="C7986" t="s">
        <v>1929</v>
      </c>
      <c r="D7986">
        <v>22050026.640000001</v>
      </c>
      <c r="E7986">
        <v>1</v>
      </c>
      <c r="F7986" t="s">
        <v>1930</v>
      </c>
      <c r="G7986" t="s">
        <v>140</v>
      </c>
      <c r="H7986" t="s">
        <v>1928</v>
      </c>
      <c r="I7986" t="s">
        <v>1883</v>
      </c>
      <c r="J7986" t="s">
        <v>24</v>
      </c>
      <c r="K7986" t="s">
        <v>2115</v>
      </c>
      <c r="L7986" t="s">
        <v>2113</v>
      </c>
      <c r="M7986" t="s">
        <v>2113</v>
      </c>
      <c r="N7986" t="s">
        <v>2113</v>
      </c>
    </row>
    <row r="7987" spans="1:14" x14ac:dyDescent="0.25">
      <c r="A7987">
        <v>92292</v>
      </c>
      <c r="B7987" t="s">
        <v>10</v>
      </c>
      <c r="C7987" t="s">
        <v>1950</v>
      </c>
      <c r="D7987">
        <v>132157025.5</v>
      </c>
      <c r="E7987">
        <v>1</v>
      </c>
      <c r="F7987" t="s">
        <v>1951</v>
      </c>
      <c r="G7987" t="s">
        <v>140</v>
      </c>
      <c r="H7987" t="s">
        <v>1945</v>
      </c>
      <c r="I7987" t="s">
        <v>1883</v>
      </c>
      <c r="J7987" t="s">
        <v>24</v>
      </c>
      <c r="K7987" t="s">
        <v>2115</v>
      </c>
      <c r="L7987" t="s">
        <v>2113</v>
      </c>
      <c r="M7987" t="s">
        <v>2113</v>
      </c>
      <c r="N7987" t="s">
        <v>2113</v>
      </c>
    </row>
    <row r="7988" spans="1:14" x14ac:dyDescent="0.25">
      <c r="A7988">
        <v>92293</v>
      </c>
      <c r="B7988" t="s">
        <v>10</v>
      </c>
      <c r="C7988" t="s">
        <v>1357</v>
      </c>
      <c r="D7988">
        <v>28605142.66</v>
      </c>
      <c r="E7988">
        <v>1</v>
      </c>
      <c r="F7988" t="s">
        <v>1358</v>
      </c>
      <c r="G7988" t="s">
        <v>140</v>
      </c>
      <c r="H7988" t="s">
        <v>1356</v>
      </c>
      <c r="I7988" t="s">
        <v>21</v>
      </c>
      <c r="J7988" t="s">
        <v>24</v>
      </c>
      <c r="K7988" t="s">
        <v>2114</v>
      </c>
      <c r="L7988" t="s">
        <v>2113</v>
      </c>
      <c r="M7988" t="s">
        <v>2113</v>
      </c>
      <c r="N7988" t="s">
        <v>2113</v>
      </c>
    </row>
    <row r="7989" spans="1:14" x14ac:dyDescent="0.25">
      <c r="A7989">
        <v>92294</v>
      </c>
      <c r="B7989" t="s">
        <v>10</v>
      </c>
      <c r="C7989" t="s">
        <v>880</v>
      </c>
      <c r="D7989">
        <v>46203553.049999997</v>
      </c>
      <c r="E7989">
        <v>1</v>
      </c>
      <c r="F7989" t="s">
        <v>881</v>
      </c>
      <c r="G7989" t="s">
        <v>140</v>
      </c>
      <c r="H7989" t="s">
        <v>848</v>
      </c>
      <c r="I7989" t="s">
        <v>21</v>
      </c>
      <c r="J7989" t="s">
        <v>24</v>
      </c>
      <c r="K7989" t="s">
        <v>2114</v>
      </c>
      <c r="L7989" t="s">
        <v>2113</v>
      </c>
      <c r="M7989" t="s">
        <v>2113</v>
      </c>
      <c r="N7989" t="s">
        <v>2113</v>
      </c>
    </row>
    <row r="7990" spans="1:14" x14ac:dyDescent="0.25">
      <c r="A7990">
        <v>92295</v>
      </c>
      <c r="B7990" t="s">
        <v>10</v>
      </c>
      <c r="C7990" t="s">
        <v>353</v>
      </c>
      <c r="D7990">
        <v>49945630.109999999</v>
      </c>
      <c r="E7990">
        <v>1</v>
      </c>
      <c r="F7990" t="s">
        <v>354</v>
      </c>
      <c r="G7990" t="s">
        <v>140</v>
      </c>
      <c r="H7990" t="s">
        <v>352</v>
      </c>
      <c r="I7990" t="s">
        <v>21</v>
      </c>
      <c r="J7990" t="s">
        <v>24</v>
      </c>
      <c r="K7990" t="s">
        <v>2114</v>
      </c>
      <c r="L7990" t="s">
        <v>2113</v>
      </c>
      <c r="M7990" t="s">
        <v>2113</v>
      </c>
      <c r="N7990" t="s">
        <v>2113</v>
      </c>
    </row>
    <row r="7991" spans="1:14" x14ac:dyDescent="0.25">
      <c r="A7991">
        <v>92296</v>
      </c>
      <c r="B7991" t="s">
        <v>10</v>
      </c>
      <c r="C7991" t="s">
        <v>1149</v>
      </c>
      <c r="D7991">
        <v>10679668.449999999</v>
      </c>
      <c r="E7991">
        <v>1</v>
      </c>
      <c r="F7991" t="s">
        <v>1150</v>
      </c>
      <c r="G7991" t="s">
        <v>140</v>
      </c>
      <c r="H7991" t="s">
        <v>848</v>
      </c>
      <c r="I7991" t="s">
        <v>21</v>
      </c>
      <c r="J7991" t="s">
        <v>307</v>
      </c>
      <c r="K7991" t="s">
        <v>2115</v>
      </c>
      <c r="L7991" t="s">
        <v>2113</v>
      </c>
      <c r="M7991" t="s">
        <v>2113</v>
      </c>
      <c r="N7991" t="s">
        <v>2113</v>
      </c>
    </row>
    <row r="7992" spans="1:14" x14ac:dyDescent="0.25">
      <c r="A7992">
        <v>92297</v>
      </c>
      <c r="B7992" t="s">
        <v>10</v>
      </c>
      <c r="C7992" t="s">
        <v>216</v>
      </c>
      <c r="D7992">
        <v>167055489.59</v>
      </c>
      <c r="E7992">
        <v>1</v>
      </c>
      <c r="F7992" t="s">
        <v>217</v>
      </c>
      <c r="G7992" t="s">
        <v>140</v>
      </c>
      <c r="H7992" t="s">
        <v>23</v>
      </c>
      <c r="I7992" t="s">
        <v>21</v>
      </c>
      <c r="J7992" t="s">
        <v>102</v>
      </c>
      <c r="K7992" t="s">
        <v>2115</v>
      </c>
      <c r="L7992" t="s">
        <v>2113</v>
      </c>
      <c r="M7992" t="s">
        <v>2113</v>
      </c>
      <c r="N7992" t="s">
        <v>2113</v>
      </c>
    </row>
    <row r="7993" spans="1:14" x14ac:dyDescent="0.25">
      <c r="A7993">
        <v>92298</v>
      </c>
      <c r="B7993" t="s">
        <v>10</v>
      </c>
      <c r="C7993" t="s">
        <v>709</v>
      </c>
      <c r="D7993">
        <v>106567839.52</v>
      </c>
      <c r="E7993">
        <v>1</v>
      </c>
      <c r="F7993" t="s">
        <v>710</v>
      </c>
      <c r="G7993" t="s">
        <v>140</v>
      </c>
      <c r="H7993" t="s">
        <v>685</v>
      </c>
      <c r="I7993" t="s">
        <v>21</v>
      </c>
      <c r="J7993" t="s">
        <v>24</v>
      </c>
      <c r="K7993" t="s">
        <v>2115</v>
      </c>
      <c r="L7993" t="s">
        <v>2113</v>
      </c>
      <c r="M7993" t="s">
        <v>2113</v>
      </c>
      <c r="N7993" t="s">
        <v>2113</v>
      </c>
    </row>
    <row r="7994" spans="1:14" x14ac:dyDescent="0.25">
      <c r="A7994">
        <v>92299</v>
      </c>
      <c r="B7994" t="s">
        <v>10</v>
      </c>
      <c r="C7994" t="s">
        <v>1982</v>
      </c>
      <c r="D7994">
        <v>4933994950.7799997</v>
      </c>
      <c r="E7994">
        <v>36</v>
      </c>
      <c r="F7994" t="s">
        <v>1983</v>
      </c>
      <c r="G7994" t="s">
        <v>140</v>
      </c>
      <c r="H7994" t="s">
        <v>1884</v>
      </c>
      <c r="I7994" t="s">
        <v>1883</v>
      </c>
      <c r="J7994" t="s">
        <v>24</v>
      </c>
      <c r="K7994" t="s">
        <v>2115</v>
      </c>
      <c r="L7994" t="s">
        <v>2113</v>
      </c>
      <c r="M7994" t="s">
        <v>2113</v>
      </c>
      <c r="N7994" t="s">
        <v>2116</v>
      </c>
    </row>
    <row r="7995" spans="1:14" x14ac:dyDescent="0.25">
      <c r="A7995">
        <v>92300</v>
      </c>
      <c r="B7995" t="s">
        <v>10</v>
      </c>
      <c r="C7995" t="s">
        <v>1849</v>
      </c>
      <c r="D7995">
        <v>38267320.130000003</v>
      </c>
      <c r="E7995">
        <v>1</v>
      </c>
      <c r="F7995" t="s">
        <v>1850</v>
      </c>
      <c r="G7995" t="s">
        <v>140</v>
      </c>
      <c r="H7995" t="s">
        <v>848</v>
      </c>
      <c r="I7995" t="s">
        <v>21</v>
      </c>
      <c r="J7995" t="s">
        <v>102</v>
      </c>
      <c r="K7995" t="s">
        <v>2115</v>
      </c>
      <c r="L7995" t="s">
        <v>2113</v>
      </c>
      <c r="M7995" t="s">
        <v>2113</v>
      </c>
      <c r="N7995" t="s">
        <v>2116</v>
      </c>
    </row>
    <row r="7996" spans="1:14" x14ac:dyDescent="0.25">
      <c r="A7996">
        <v>92301</v>
      </c>
      <c r="B7996" t="s">
        <v>10</v>
      </c>
      <c r="C7996" t="s">
        <v>1865</v>
      </c>
      <c r="D7996">
        <v>64479446.369999997</v>
      </c>
      <c r="E7996">
        <v>1</v>
      </c>
      <c r="F7996" t="s">
        <v>1866</v>
      </c>
      <c r="G7996" t="s">
        <v>140</v>
      </c>
      <c r="H7996" t="s">
        <v>1226</v>
      </c>
      <c r="I7996" t="s">
        <v>21</v>
      </c>
      <c r="J7996" t="s">
        <v>307</v>
      </c>
      <c r="K7996" t="s">
        <v>2115</v>
      </c>
      <c r="L7996" t="s">
        <v>2113</v>
      </c>
      <c r="M7996" t="s">
        <v>2113</v>
      </c>
      <c r="N7996" t="s">
        <v>2116</v>
      </c>
    </row>
    <row r="7997" spans="1:14" x14ac:dyDescent="0.25">
      <c r="A7997">
        <v>92302</v>
      </c>
      <c r="B7997" t="s">
        <v>10</v>
      </c>
      <c r="C7997" t="s">
        <v>1881</v>
      </c>
      <c r="D7997">
        <v>31624045.129999999</v>
      </c>
      <c r="E7997">
        <v>1</v>
      </c>
      <c r="F7997" t="s">
        <v>1882</v>
      </c>
      <c r="G7997" t="s">
        <v>140</v>
      </c>
      <c r="H7997" t="s">
        <v>1356</v>
      </c>
      <c r="I7997" t="s">
        <v>21</v>
      </c>
      <c r="J7997" t="s">
        <v>307</v>
      </c>
      <c r="K7997" t="s">
        <v>2115</v>
      </c>
      <c r="L7997" t="s">
        <v>2113</v>
      </c>
      <c r="M7997" t="s">
        <v>2113</v>
      </c>
      <c r="N7997" t="s">
        <v>2116</v>
      </c>
    </row>
    <row r="7998" spans="1:14" x14ac:dyDescent="0.25">
      <c r="A7998">
        <v>92303</v>
      </c>
      <c r="B7998" t="s">
        <v>10</v>
      </c>
      <c r="C7998" t="s">
        <v>1946</v>
      </c>
      <c r="D7998">
        <v>1550812.62</v>
      </c>
      <c r="E7998">
        <v>1</v>
      </c>
      <c r="F7998" t="s">
        <v>1947</v>
      </c>
      <c r="G7998" t="s">
        <v>140</v>
      </c>
      <c r="H7998" t="s">
        <v>1945</v>
      </c>
      <c r="I7998" t="s">
        <v>1883</v>
      </c>
      <c r="J7998" t="s">
        <v>24</v>
      </c>
      <c r="K7998" t="s">
        <v>2115</v>
      </c>
      <c r="L7998" t="s">
        <v>2113</v>
      </c>
      <c r="M7998" t="s">
        <v>2113</v>
      </c>
      <c r="N7998" t="s">
        <v>2113</v>
      </c>
    </row>
    <row r="7999" spans="1:14" x14ac:dyDescent="0.25">
      <c r="A7999">
        <v>92304</v>
      </c>
      <c r="B7999" t="s">
        <v>10</v>
      </c>
      <c r="C7999" t="s">
        <v>695</v>
      </c>
      <c r="D7999">
        <v>178989572.47999999</v>
      </c>
      <c r="E7999">
        <v>1</v>
      </c>
      <c r="F7999" t="s">
        <v>696</v>
      </c>
      <c r="G7999" t="s">
        <v>140</v>
      </c>
      <c r="H7999" t="s">
        <v>685</v>
      </c>
      <c r="I7999" t="s">
        <v>21</v>
      </c>
      <c r="J7999" t="s">
        <v>24</v>
      </c>
      <c r="K7999" t="s">
        <v>2115</v>
      </c>
      <c r="L7999" t="s">
        <v>2113</v>
      </c>
      <c r="M7999" t="s">
        <v>2113</v>
      </c>
      <c r="N7999" t="s">
        <v>2113</v>
      </c>
    </row>
    <row r="8000" spans="1:14" x14ac:dyDescent="0.25">
      <c r="A8000">
        <v>92305</v>
      </c>
      <c r="B8000" t="s">
        <v>10</v>
      </c>
      <c r="C8000" t="s">
        <v>707</v>
      </c>
      <c r="D8000">
        <v>29463902.25</v>
      </c>
      <c r="E8000">
        <v>1</v>
      </c>
      <c r="F8000" t="s">
        <v>708</v>
      </c>
      <c r="G8000" t="s">
        <v>140</v>
      </c>
      <c r="H8000" t="s">
        <v>685</v>
      </c>
      <c r="I8000" t="s">
        <v>21</v>
      </c>
      <c r="J8000" t="s">
        <v>24</v>
      </c>
      <c r="K8000" t="s">
        <v>2115</v>
      </c>
      <c r="L8000" t="s">
        <v>2113</v>
      </c>
      <c r="M8000" t="s">
        <v>2113</v>
      </c>
      <c r="N8000" t="s">
        <v>2113</v>
      </c>
    </row>
    <row r="8001" spans="1:14" x14ac:dyDescent="0.25">
      <c r="A8001">
        <v>92306</v>
      </c>
      <c r="B8001" t="s">
        <v>10</v>
      </c>
      <c r="C8001" t="s">
        <v>705</v>
      </c>
      <c r="D8001">
        <v>53573949.799999997</v>
      </c>
      <c r="E8001">
        <v>1</v>
      </c>
      <c r="F8001" t="s">
        <v>706</v>
      </c>
      <c r="G8001" t="s">
        <v>140</v>
      </c>
      <c r="H8001" t="s">
        <v>685</v>
      </c>
      <c r="I8001" t="s">
        <v>21</v>
      </c>
      <c r="J8001" t="s">
        <v>24</v>
      </c>
      <c r="K8001" t="s">
        <v>2115</v>
      </c>
      <c r="L8001" t="s">
        <v>2113</v>
      </c>
      <c r="M8001" t="s">
        <v>2113</v>
      </c>
      <c r="N8001" t="s">
        <v>2113</v>
      </c>
    </row>
    <row r="8002" spans="1:14" x14ac:dyDescent="0.25">
      <c r="A8002">
        <v>92307</v>
      </c>
      <c r="B8002" t="s">
        <v>10</v>
      </c>
      <c r="C8002" t="s">
        <v>675</v>
      </c>
      <c r="D8002">
        <v>390202.14</v>
      </c>
      <c r="E8002">
        <v>1</v>
      </c>
      <c r="F8002" t="s">
        <v>139</v>
      </c>
      <c r="G8002" t="s">
        <v>140</v>
      </c>
      <c r="H8002" t="s">
        <v>656</v>
      </c>
      <c r="I8002" t="s">
        <v>21</v>
      </c>
      <c r="J8002" t="s">
        <v>102</v>
      </c>
      <c r="K8002" t="s">
        <v>2115</v>
      </c>
      <c r="L8002" t="s">
        <v>2113</v>
      </c>
      <c r="M8002" t="s">
        <v>2113</v>
      </c>
      <c r="N8002" t="s">
        <v>2113</v>
      </c>
    </row>
    <row r="8003" spans="1:14" x14ac:dyDescent="0.25">
      <c r="A8003">
        <v>92308</v>
      </c>
      <c r="B8003" t="s">
        <v>10</v>
      </c>
      <c r="C8003" t="s">
        <v>697</v>
      </c>
      <c r="D8003">
        <v>23741622.280000001</v>
      </c>
      <c r="E8003">
        <v>1</v>
      </c>
      <c r="F8003" t="s">
        <v>698</v>
      </c>
      <c r="G8003" t="s">
        <v>140</v>
      </c>
      <c r="H8003" t="s">
        <v>685</v>
      </c>
      <c r="I8003" t="s">
        <v>21</v>
      </c>
      <c r="J8003" t="s">
        <v>24</v>
      </c>
      <c r="K8003" t="s">
        <v>2115</v>
      </c>
      <c r="L8003" t="s">
        <v>2113</v>
      </c>
      <c r="M8003" t="s">
        <v>2113</v>
      </c>
      <c r="N8003" t="s">
        <v>2113</v>
      </c>
    </row>
    <row r="8004" spans="1:14" x14ac:dyDescent="0.25">
      <c r="A8004">
        <v>92309</v>
      </c>
      <c r="B8004" t="s">
        <v>10</v>
      </c>
      <c r="C8004" t="s">
        <v>699</v>
      </c>
      <c r="D8004">
        <v>17129076.602061</v>
      </c>
      <c r="E8004">
        <v>1</v>
      </c>
      <c r="F8004" t="s">
        <v>700</v>
      </c>
      <c r="G8004" t="s">
        <v>140</v>
      </c>
      <c r="H8004" t="s">
        <v>685</v>
      </c>
      <c r="I8004" t="s">
        <v>21</v>
      </c>
      <c r="J8004" t="s">
        <v>24</v>
      </c>
      <c r="K8004" t="s">
        <v>2115</v>
      </c>
      <c r="L8004" t="s">
        <v>2113</v>
      </c>
      <c r="M8004" t="s">
        <v>2113</v>
      </c>
      <c r="N8004" t="s">
        <v>2113</v>
      </c>
    </row>
    <row r="8005" spans="1:14" x14ac:dyDescent="0.25">
      <c r="A8005">
        <v>92310</v>
      </c>
      <c r="B8005" t="s">
        <v>10</v>
      </c>
      <c r="C8005" t="s">
        <v>711</v>
      </c>
      <c r="D8005">
        <v>6942443.8700000001</v>
      </c>
      <c r="E8005">
        <v>1</v>
      </c>
      <c r="F8005" t="s">
        <v>712</v>
      </c>
      <c r="G8005" t="s">
        <v>140</v>
      </c>
      <c r="H8005" t="s">
        <v>685</v>
      </c>
      <c r="I8005" t="s">
        <v>21</v>
      </c>
      <c r="J8005" t="s">
        <v>24</v>
      </c>
      <c r="K8005" t="s">
        <v>2115</v>
      </c>
      <c r="L8005" t="s">
        <v>2113</v>
      </c>
      <c r="M8005" t="s">
        <v>2113</v>
      </c>
      <c r="N8005" t="s">
        <v>2113</v>
      </c>
    </row>
    <row r="8006" spans="1:14" x14ac:dyDescent="0.25">
      <c r="A8006">
        <v>92311</v>
      </c>
      <c r="B8006" t="s">
        <v>10</v>
      </c>
      <c r="C8006" t="s">
        <v>701</v>
      </c>
      <c r="D8006">
        <v>39499820</v>
      </c>
      <c r="E8006">
        <v>1</v>
      </c>
      <c r="F8006" t="s">
        <v>702</v>
      </c>
      <c r="G8006" t="s">
        <v>140</v>
      </c>
      <c r="H8006" t="s">
        <v>685</v>
      </c>
      <c r="I8006" t="s">
        <v>21</v>
      </c>
      <c r="J8006" t="s">
        <v>24</v>
      </c>
      <c r="K8006" t="s">
        <v>2115</v>
      </c>
      <c r="L8006" t="s">
        <v>2113</v>
      </c>
      <c r="M8006" t="s">
        <v>2113</v>
      </c>
      <c r="N8006" t="s">
        <v>2113</v>
      </c>
    </row>
    <row r="8007" spans="1:14" x14ac:dyDescent="0.25">
      <c r="A8007">
        <v>92312</v>
      </c>
      <c r="B8007" t="s">
        <v>10</v>
      </c>
      <c r="C8007" t="s">
        <v>703</v>
      </c>
      <c r="D8007">
        <v>36810622.590000004</v>
      </c>
      <c r="E8007">
        <v>1</v>
      </c>
      <c r="F8007" t="s">
        <v>704</v>
      </c>
      <c r="G8007" t="s">
        <v>140</v>
      </c>
      <c r="H8007" t="s">
        <v>685</v>
      </c>
      <c r="I8007" t="s">
        <v>21</v>
      </c>
      <c r="J8007" t="s">
        <v>24</v>
      </c>
      <c r="K8007" t="s">
        <v>2115</v>
      </c>
      <c r="L8007" t="s">
        <v>2113</v>
      </c>
      <c r="M8007" t="s">
        <v>2113</v>
      </c>
      <c r="N8007" t="s">
        <v>2113</v>
      </c>
    </row>
    <row r="8008" spans="1:14" x14ac:dyDescent="0.25">
      <c r="A8008">
        <v>92313</v>
      </c>
      <c r="B8008" t="s">
        <v>10</v>
      </c>
      <c r="C8008" t="s">
        <v>541</v>
      </c>
      <c r="D8008">
        <v>320469952.79000002</v>
      </c>
      <c r="E8008">
        <v>1</v>
      </c>
      <c r="F8008" t="s">
        <v>542</v>
      </c>
      <c r="G8008" t="s">
        <v>543</v>
      </c>
      <c r="H8008" t="s">
        <v>538</v>
      </c>
      <c r="I8008" t="s">
        <v>21</v>
      </c>
      <c r="J8008" t="s">
        <v>24</v>
      </c>
      <c r="K8008" t="s">
        <v>2114</v>
      </c>
      <c r="L8008" t="s">
        <v>2113</v>
      </c>
      <c r="M8008" t="s">
        <v>2113</v>
      </c>
      <c r="N8008" t="s">
        <v>2113</v>
      </c>
    </row>
    <row r="8009" spans="1:14" x14ac:dyDescent="0.25">
      <c r="A8009">
        <v>92314</v>
      </c>
      <c r="B8009" t="s">
        <v>10</v>
      </c>
      <c r="C8009" t="s">
        <v>548</v>
      </c>
      <c r="D8009">
        <v>474229372.99000001</v>
      </c>
      <c r="E8009">
        <v>1</v>
      </c>
      <c r="F8009" t="s">
        <v>549</v>
      </c>
      <c r="G8009" t="s">
        <v>543</v>
      </c>
      <c r="H8009" t="s">
        <v>538</v>
      </c>
      <c r="I8009" t="s">
        <v>21</v>
      </c>
      <c r="J8009" t="s">
        <v>24</v>
      </c>
      <c r="K8009" t="s">
        <v>2114</v>
      </c>
      <c r="L8009" t="s">
        <v>2113</v>
      </c>
      <c r="M8009" t="s">
        <v>2113</v>
      </c>
      <c r="N8009" t="s">
        <v>2113</v>
      </c>
    </row>
    <row r="8010" spans="1:14" x14ac:dyDescent="0.25">
      <c r="A8010">
        <v>92315</v>
      </c>
      <c r="B8010" t="s">
        <v>10</v>
      </c>
      <c r="C8010" t="s">
        <v>546</v>
      </c>
      <c r="D8010">
        <v>15912572.390000001</v>
      </c>
      <c r="E8010">
        <v>1</v>
      </c>
      <c r="F8010" t="s">
        <v>547</v>
      </c>
      <c r="G8010" t="s">
        <v>543</v>
      </c>
      <c r="H8010" t="s">
        <v>538</v>
      </c>
      <c r="I8010" t="s">
        <v>21</v>
      </c>
      <c r="J8010" t="s">
        <v>24</v>
      </c>
      <c r="K8010" t="s">
        <v>2114</v>
      </c>
      <c r="L8010" t="s">
        <v>2113</v>
      </c>
      <c r="M8010" t="s">
        <v>2113</v>
      </c>
      <c r="N8010" t="s">
        <v>2113</v>
      </c>
    </row>
    <row r="8011" spans="1:14" x14ac:dyDescent="0.25">
      <c r="A8011">
        <v>92316</v>
      </c>
      <c r="B8011" t="s">
        <v>10</v>
      </c>
      <c r="C8011" t="s">
        <v>544</v>
      </c>
      <c r="D8011">
        <v>52596353.130000003</v>
      </c>
      <c r="E8011">
        <v>1</v>
      </c>
      <c r="F8011" t="s">
        <v>545</v>
      </c>
      <c r="G8011" t="s">
        <v>543</v>
      </c>
      <c r="H8011" t="s">
        <v>538</v>
      </c>
      <c r="I8011" t="s">
        <v>21</v>
      </c>
      <c r="J8011" t="s">
        <v>24</v>
      </c>
      <c r="K8011" t="s">
        <v>2114</v>
      </c>
      <c r="L8011" t="s">
        <v>2113</v>
      </c>
      <c r="M8011" t="s">
        <v>2113</v>
      </c>
      <c r="N8011" t="s">
        <v>2113</v>
      </c>
    </row>
    <row r="8012" spans="1:14" x14ac:dyDescent="0.25">
      <c r="A8012">
        <v>92317</v>
      </c>
      <c r="B8012" t="s">
        <v>10</v>
      </c>
      <c r="C8012" t="s">
        <v>1232</v>
      </c>
      <c r="D8012">
        <v>6754308.0599999996</v>
      </c>
      <c r="E8012">
        <v>1</v>
      </c>
      <c r="F8012" t="s">
        <v>1233</v>
      </c>
      <c r="G8012" t="s">
        <v>543</v>
      </c>
      <c r="H8012" t="s">
        <v>1226</v>
      </c>
      <c r="I8012" t="s">
        <v>21</v>
      </c>
      <c r="J8012" t="s">
        <v>24</v>
      </c>
      <c r="K8012" t="s">
        <v>2114</v>
      </c>
      <c r="L8012" t="s">
        <v>2113</v>
      </c>
      <c r="M8012" t="s">
        <v>2113</v>
      </c>
      <c r="N8012" t="s">
        <v>2113</v>
      </c>
    </row>
    <row r="8013" spans="1:14" x14ac:dyDescent="0.25">
      <c r="A8013">
        <v>92318</v>
      </c>
      <c r="B8013" t="s">
        <v>10</v>
      </c>
      <c r="C8013" t="s">
        <v>1018</v>
      </c>
      <c r="D8013">
        <v>7958102.2999999998</v>
      </c>
      <c r="E8013">
        <v>1</v>
      </c>
      <c r="F8013" t="s">
        <v>1019</v>
      </c>
      <c r="G8013" t="s">
        <v>543</v>
      </c>
      <c r="H8013" t="s">
        <v>848</v>
      </c>
      <c r="I8013" t="s">
        <v>21</v>
      </c>
      <c r="J8013" t="s">
        <v>102</v>
      </c>
      <c r="K8013" t="s">
        <v>2114</v>
      </c>
      <c r="L8013" t="s">
        <v>2113</v>
      </c>
      <c r="M8013" t="s">
        <v>2113</v>
      </c>
      <c r="N8013" t="s">
        <v>2113</v>
      </c>
    </row>
    <row r="8014" spans="1:14" x14ac:dyDescent="0.25">
      <c r="A8014">
        <v>92319</v>
      </c>
      <c r="B8014" t="s">
        <v>10</v>
      </c>
      <c r="C8014" t="s">
        <v>882</v>
      </c>
      <c r="D8014">
        <v>14655297.279999999</v>
      </c>
      <c r="E8014">
        <v>1</v>
      </c>
      <c r="F8014" t="s">
        <v>883</v>
      </c>
      <c r="G8014" t="s">
        <v>543</v>
      </c>
      <c r="H8014" t="s">
        <v>848</v>
      </c>
      <c r="I8014" t="s">
        <v>21</v>
      </c>
      <c r="J8014" t="s">
        <v>24</v>
      </c>
      <c r="K8014" t="s">
        <v>2114</v>
      </c>
      <c r="L8014" t="s">
        <v>2113</v>
      </c>
      <c r="M8014" t="s">
        <v>2113</v>
      </c>
      <c r="N8014" t="s">
        <v>2113</v>
      </c>
    </row>
    <row r="8015" spans="1:14" x14ac:dyDescent="0.25">
      <c r="A8015">
        <v>92320</v>
      </c>
      <c r="B8015" t="s">
        <v>10</v>
      </c>
      <c r="C8015" t="s">
        <v>1359</v>
      </c>
      <c r="D8015">
        <v>87135464.590000004</v>
      </c>
      <c r="E8015">
        <v>1</v>
      </c>
      <c r="F8015" t="s">
        <v>1360</v>
      </c>
      <c r="G8015" t="s">
        <v>543</v>
      </c>
      <c r="H8015" t="s">
        <v>1356</v>
      </c>
      <c r="I8015" t="s">
        <v>21</v>
      </c>
      <c r="J8015" t="s">
        <v>24</v>
      </c>
      <c r="K8015" t="s">
        <v>2114</v>
      </c>
      <c r="L8015" t="s">
        <v>2116</v>
      </c>
      <c r="M8015" t="s">
        <v>2113</v>
      </c>
      <c r="N8015" t="s">
        <v>2113</v>
      </c>
    </row>
    <row r="8016" spans="1:14" x14ac:dyDescent="0.25">
      <c r="A8016">
        <v>92321</v>
      </c>
      <c r="B8016" t="s">
        <v>10</v>
      </c>
      <c r="C8016" t="s">
        <v>1361</v>
      </c>
      <c r="D8016">
        <v>10446612.689999999</v>
      </c>
      <c r="E8016">
        <v>1</v>
      </c>
      <c r="F8016" t="s">
        <v>1362</v>
      </c>
      <c r="G8016" t="s">
        <v>543</v>
      </c>
      <c r="H8016" t="s">
        <v>1356</v>
      </c>
      <c r="I8016" t="s">
        <v>21</v>
      </c>
      <c r="J8016" t="s">
        <v>24</v>
      </c>
      <c r="K8016" t="s">
        <v>2114</v>
      </c>
      <c r="L8016" t="s">
        <v>2116</v>
      </c>
      <c r="M8016" t="s">
        <v>2113</v>
      </c>
      <c r="N8016" t="s">
        <v>2113</v>
      </c>
    </row>
    <row r="8017" spans="1:14" x14ac:dyDescent="0.25">
      <c r="A8017">
        <v>92322</v>
      </c>
      <c r="B8017" t="s">
        <v>10</v>
      </c>
      <c r="C8017" t="s">
        <v>1958</v>
      </c>
      <c r="D8017">
        <v>2947156.71</v>
      </c>
      <c r="E8017">
        <v>1</v>
      </c>
      <c r="F8017" t="s">
        <v>1959</v>
      </c>
      <c r="G8017" t="s">
        <v>543</v>
      </c>
      <c r="H8017" t="s">
        <v>1945</v>
      </c>
      <c r="I8017" t="s">
        <v>1883</v>
      </c>
      <c r="J8017" t="s">
        <v>24</v>
      </c>
      <c r="K8017" t="s">
        <v>2115</v>
      </c>
      <c r="L8017" t="s">
        <v>2113</v>
      </c>
      <c r="M8017" t="s">
        <v>2113</v>
      </c>
      <c r="N8017" t="s">
        <v>2113</v>
      </c>
    </row>
    <row r="8018" spans="1:14" x14ac:dyDescent="0.25">
      <c r="A8018">
        <v>92323</v>
      </c>
      <c r="B8018" t="s">
        <v>10</v>
      </c>
      <c r="C8018" t="s">
        <v>552</v>
      </c>
      <c r="D8018">
        <v>112795759.554415</v>
      </c>
      <c r="E8018">
        <v>1</v>
      </c>
      <c r="F8018" t="s">
        <v>553</v>
      </c>
      <c r="G8018" t="s">
        <v>359</v>
      </c>
      <c r="H8018" t="s">
        <v>538</v>
      </c>
      <c r="I8018" t="s">
        <v>21</v>
      </c>
      <c r="J8018" t="s">
        <v>24</v>
      </c>
      <c r="K8018" t="s">
        <v>2114</v>
      </c>
      <c r="L8018" t="s">
        <v>2113</v>
      </c>
      <c r="M8018" t="s">
        <v>2113</v>
      </c>
      <c r="N8018" t="s">
        <v>2113</v>
      </c>
    </row>
    <row r="8019" spans="1:14" x14ac:dyDescent="0.25">
      <c r="A8019">
        <v>92324</v>
      </c>
      <c r="B8019" t="s">
        <v>10</v>
      </c>
      <c r="C8019" t="s">
        <v>357</v>
      </c>
      <c r="D8019">
        <v>716984344.11154604</v>
      </c>
      <c r="E8019">
        <v>1</v>
      </c>
      <c r="F8019" t="s">
        <v>358</v>
      </c>
      <c r="G8019" t="s">
        <v>359</v>
      </c>
      <c r="H8019" t="s">
        <v>352</v>
      </c>
      <c r="I8019" t="s">
        <v>21</v>
      </c>
      <c r="J8019" t="s">
        <v>24</v>
      </c>
      <c r="K8019" t="s">
        <v>2114</v>
      </c>
      <c r="L8019" t="s">
        <v>2113</v>
      </c>
      <c r="M8019" t="s">
        <v>2113</v>
      </c>
      <c r="N8019" t="s">
        <v>2113</v>
      </c>
    </row>
    <row r="8020" spans="1:14" x14ac:dyDescent="0.25">
      <c r="A8020">
        <v>92325</v>
      </c>
      <c r="B8020" t="s">
        <v>10</v>
      </c>
      <c r="C8020" t="s">
        <v>797</v>
      </c>
      <c r="D8020">
        <v>43649529.957823001</v>
      </c>
      <c r="E8020">
        <v>1</v>
      </c>
      <c r="F8020" t="s">
        <v>798</v>
      </c>
      <c r="G8020" t="s">
        <v>359</v>
      </c>
      <c r="H8020" t="s">
        <v>792</v>
      </c>
      <c r="I8020" t="s">
        <v>21</v>
      </c>
      <c r="J8020" t="s">
        <v>24</v>
      </c>
      <c r="K8020" t="s">
        <v>2114</v>
      </c>
      <c r="L8020" t="s">
        <v>2113</v>
      </c>
      <c r="M8020" t="s">
        <v>2113</v>
      </c>
      <c r="N8020" t="s">
        <v>2113</v>
      </c>
    </row>
    <row r="8021" spans="1:14" x14ac:dyDescent="0.25">
      <c r="A8021">
        <v>92326</v>
      </c>
      <c r="B8021" t="s">
        <v>10</v>
      </c>
      <c r="C8021" t="s">
        <v>1201</v>
      </c>
      <c r="D8021">
        <v>146310365.51922199</v>
      </c>
      <c r="E8021">
        <v>1</v>
      </c>
      <c r="F8021" t="s">
        <v>1202</v>
      </c>
      <c r="G8021" t="s">
        <v>359</v>
      </c>
      <c r="H8021" t="s">
        <v>1173</v>
      </c>
      <c r="I8021" t="s">
        <v>21</v>
      </c>
      <c r="J8021" t="s">
        <v>102</v>
      </c>
      <c r="K8021" t="s">
        <v>2114</v>
      </c>
      <c r="L8021" t="s">
        <v>2113</v>
      </c>
      <c r="M8021" t="s">
        <v>2113</v>
      </c>
      <c r="N8021" t="s">
        <v>2113</v>
      </c>
    </row>
    <row r="8022" spans="1:14" x14ac:dyDescent="0.25">
      <c r="A8022">
        <v>92327</v>
      </c>
      <c r="B8022" t="s">
        <v>10</v>
      </c>
      <c r="C8022" t="s">
        <v>766</v>
      </c>
      <c r="D8022">
        <v>42080619.649636999</v>
      </c>
      <c r="E8022">
        <v>1</v>
      </c>
      <c r="F8022" t="s">
        <v>767</v>
      </c>
      <c r="G8022" t="s">
        <v>359</v>
      </c>
      <c r="H8022" t="s">
        <v>750</v>
      </c>
      <c r="I8022" t="s">
        <v>21</v>
      </c>
      <c r="J8022" t="s">
        <v>102</v>
      </c>
      <c r="K8022" t="s">
        <v>2112</v>
      </c>
      <c r="L8022" t="s">
        <v>2113</v>
      </c>
      <c r="M8022" t="s">
        <v>2113</v>
      </c>
      <c r="N8022" t="s">
        <v>2113</v>
      </c>
    </row>
    <row r="8023" spans="1:14" x14ac:dyDescent="0.25">
      <c r="A8023">
        <v>92328</v>
      </c>
      <c r="B8023" t="s">
        <v>10</v>
      </c>
      <c r="C8023" t="s">
        <v>650</v>
      </c>
      <c r="D8023">
        <v>31741913.784345001</v>
      </c>
      <c r="E8023">
        <v>1</v>
      </c>
      <c r="F8023" t="s">
        <v>651</v>
      </c>
      <c r="G8023" t="s">
        <v>359</v>
      </c>
      <c r="H8023" t="s">
        <v>649</v>
      </c>
      <c r="I8023" t="s">
        <v>21</v>
      </c>
      <c r="J8023" t="s">
        <v>102</v>
      </c>
      <c r="K8023" t="s">
        <v>2112</v>
      </c>
      <c r="L8023" t="s">
        <v>2113</v>
      </c>
      <c r="M8023" t="s">
        <v>2113</v>
      </c>
      <c r="N8023" t="s">
        <v>2113</v>
      </c>
    </row>
    <row r="8024" spans="1:14" x14ac:dyDescent="0.25">
      <c r="A8024">
        <v>92329</v>
      </c>
      <c r="B8024" t="s">
        <v>10</v>
      </c>
      <c r="C8024" t="s">
        <v>762</v>
      </c>
      <c r="D8024">
        <v>41769263.032476</v>
      </c>
      <c r="E8024">
        <v>1</v>
      </c>
      <c r="F8024" t="s">
        <v>763</v>
      </c>
      <c r="G8024" t="s">
        <v>359</v>
      </c>
      <c r="H8024" t="s">
        <v>750</v>
      </c>
      <c r="I8024" t="s">
        <v>21</v>
      </c>
      <c r="J8024" t="s">
        <v>94</v>
      </c>
      <c r="K8024" t="s">
        <v>2112</v>
      </c>
      <c r="L8024" t="s">
        <v>2113</v>
      </c>
      <c r="M8024" t="s">
        <v>2113</v>
      </c>
      <c r="N8024" t="s">
        <v>2113</v>
      </c>
    </row>
    <row r="8025" spans="1:14" x14ac:dyDescent="0.25">
      <c r="A8025">
        <v>92330</v>
      </c>
      <c r="B8025" t="s">
        <v>10</v>
      </c>
      <c r="C8025" t="s">
        <v>764</v>
      </c>
      <c r="D8025">
        <v>72288027.965959996</v>
      </c>
      <c r="E8025">
        <v>1</v>
      </c>
      <c r="F8025" t="s">
        <v>765</v>
      </c>
      <c r="G8025" t="s">
        <v>359</v>
      </c>
      <c r="H8025" t="s">
        <v>750</v>
      </c>
      <c r="I8025" t="s">
        <v>21</v>
      </c>
      <c r="J8025" t="s">
        <v>102</v>
      </c>
      <c r="K8025" t="s">
        <v>2112</v>
      </c>
      <c r="L8025" t="s">
        <v>2113</v>
      </c>
      <c r="M8025" t="s">
        <v>2113</v>
      </c>
      <c r="N8025" t="s">
        <v>2113</v>
      </c>
    </row>
    <row r="8026" spans="1:14" x14ac:dyDescent="0.25">
      <c r="A8026">
        <v>92331</v>
      </c>
      <c r="B8026" t="s">
        <v>10</v>
      </c>
      <c r="C8026" t="s">
        <v>116</v>
      </c>
      <c r="D8026">
        <v>64775422.170000002</v>
      </c>
      <c r="E8026">
        <v>1</v>
      </c>
      <c r="F8026" t="s">
        <v>117</v>
      </c>
      <c r="G8026" t="s">
        <v>105</v>
      </c>
      <c r="H8026" t="s">
        <v>23</v>
      </c>
      <c r="I8026" t="s">
        <v>21</v>
      </c>
      <c r="J8026" t="s">
        <v>102</v>
      </c>
      <c r="K8026" t="s">
        <v>2115</v>
      </c>
      <c r="L8026" t="s">
        <v>2113</v>
      </c>
      <c r="M8026" t="s">
        <v>2113</v>
      </c>
      <c r="N8026" t="s">
        <v>2113</v>
      </c>
    </row>
    <row r="8027" spans="1:14" x14ac:dyDescent="0.25">
      <c r="A8027">
        <v>92332</v>
      </c>
      <c r="B8027" t="s">
        <v>10</v>
      </c>
      <c r="C8027" t="s">
        <v>120</v>
      </c>
      <c r="D8027">
        <v>62739654.450000003</v>
      </c>
      <c r="E8027">
        <v>1</v>
      </c>
      <c r="F8027" t="s">
        <v>121</v>
      </c>
      <c r="G8027" t="s">
        <v>105</v>
      </c>
      <c r="H8027" t="s">
        <v>23</v>
      </c>
      <c r="I8027" t="s">
        <v>21</v>
      </c>
      <c r="J8027" t="s">
        <v>102</v>
      </c>
      <c r="K8027" t="s">
        <v>2115</v>
      </c>
      <c r="L8027" t="s">
        <v>2113</v>
      </c>
      <c r="M8027" t="s">
        <v>2113</v>
      </c>
      <c r="N8027" t="s">
        <v>2113</v>
      </c>
    </row>
    <row r="8028" spans="1:14" x14ac:dyDescent="0.25">
      <c r="A8028">
        <v>92333</v>
      </c>
      <c r="B8028" t="s">
        <v>10</v>
      </c>
      <c r="C8028" t="s">
        <v>118</v>
      </c>
      <c r="D8028">
        <v>50269284.659999996</v>
      </c>
      <c r="E8028">
        <v>1</v>
      </c>
      <c r="F8028" t="s">
        <v>119</v>
      </c>
      <c r="G8028" t="s">
        <v>105</v>
      </c>
      <c r="H8028" t="s">
        <v>23</v>
      </c>
      <c r="I8028" t="s">
        <v>21</v>
      </c>
      <c r="J8028" t="s">
        <v>102</v>
      </c>
      <c r="K8028" t="s">
        <v>2112</v>
      </c>
      <c r="L8028" t="s">
        <v>2113</v>
      </c>
      <c r="M8028" t="s">
        <v>2113</v>
      </c>
      <c r="N8028" t="s">
        <v>2113</v>
      </c>
    </row>
    <row r="8029" spans="1:14" x14ac:dyDescent="0.25">
      <c r="A8029">
        <v>92334</v>
      </c>
      <c r="B8029" t="s">
        <v>10</v>
      </c>
      <c r="C8029" t="s">
        <v>1236</v>
      </c>
      <c r="D8029">
        <v>7570058.7800000003</v>
      </c>
      <c r="E8029">
        <v>1</v>
      </c>
      <c r="F8029" t="s">
        <v>1237</v>
      </c>
      <c r="G8029" t="s">
        <v>105</v>
      </c>
      <c r="H8029" t="s">
        <v>1226</v>
      </c>
      <c r="I8029" t="s">
        <v>21</v>
      </c>
      <c r="J8029" t="s">
        <v>24</v>
      </c>
      <c r="K8029" t="s">
        <v>2112</v>
      </c>
      <c r="L8029" t="s">
        <v>2113</v>
      </c>
      <c r="M8029" t="s">
        <v>2113</v>
      </c>
      <c r="N8029" t="s">
        <v>2113</v>
      </c>
    </row>
    <row r="8030" spans="1:14" x14ac:dyDescent="0.25">
      <c r="A8030">
        <v>92335</v>
      </c>
      <c r="B8030" t="s">
        <v>10</v>
      </c>
      <c r="C8030" t="s">
        <v>103</v>
      </c>
      <c r="D8030">
        <v>1806366.87</v>
      </c>
      <c r="E8030">
        <v>1</v>
      </c>
      <c r="F8030" t="s">
        <v>104</v>
      </c>
      <c r="G8030" t="s">
        <v>105</v>
      </c>
      <c r="H8030" t="s">
        <v>23</v>
      </c>
      <c r="I8030" t="s">
        <v>21</v>
      </c>
      <c r="J8030" t="s">
        <v>102</v>
      </c>
      <c r="K8030" t="s">
        <v>2115</v>
      </c>
      <c r="L8030" t="s">
        <v>2113</v>
      </c>
      <c r="M8030" t="s">
        <v>2113</v>
      </c>
      <c r="N8030" t="s">
        <v>2113</v>
      </c>
    </row>
    <row r="8031" spans="1:14" x14ac:dyDescent="0.25">
      <c r="A8031">
        <v>92336</v>
      </c>
      <c r="B8031" t="s">
        <v>10</v>
      </c>
      <c r="C8031" t="s">
        <v>141</v>
      </c>
      <c r="D8031">
        <v>19442440.640000001</v>
      </c>
      <c r="E8031">
        <v>1</v>
      </c>
      <c r="F8031" t="s">
        <v>142</v>
      </c>
      <c r="G8031" t="s">
        <v>105</v>
      </c>
      <c r="H8031" t="s">
        <v>23</v>
      </c>
      <c r="I8031" t="s">
        <v>21</v>
      </c>
      <c r="J8031" t="s">
        <v>102</v>
      </c>
      <c r="K8031" t="s">
        <v>2115</v>
      </c>
      <c r="L8031" t="s">
        <v>2113</v>
      </c>
      <c r="M8031" t="s">
        <v>2113</v>
      </c>
      <c r="N8031" t="s">
        <v>2113</v>
      </c>
    </row>
    <row r="8032" spans="1:14" x14ac:dyDescent="0.25">
      <c r="A8032">
        <v>92337</v>
      </c>
      <c r="B8032" t="s">
        <v>10</v>
      </c>
      <c r="C8032" t="s">
        <v>888</v>
      </c>
      <c r="D8032">
        <v>24929465.34</v>
      </c>
      <c r="E8032">
        <v>1</v>
      </c>
      <c r="F8032" t="s">
        <v>889</v>
      </c>
      <c r="G8032" t="s">
        <v>43</v>
      </c>
      <c r="H8032" t="s">
        <v>848</v>
      </c>
      <c r="I8032" t="s">
        <v>21</v>
      </c>
      <c r="J8032" t="s">
        <v>24</v>
      </c>
      <c r="K8032" t="s">
        <v>2114</v>
      </c>
      <c r="L8032" t="s">
        <v>2113</v>
      </c>
      <c r="M8032" t="s">
        <v>2113</v>
      </c>
      <c r="N8032" t="s">
        <v>2113</v>
      </c>
    </row>
    <row r="8033" spans="1:14" x14ac:dyDescent="0.25">
      <c r="A8033">
        <v>92338</v>
      </c>
      <c r="B8033" t="s">
        <v>10</v>
      </c>
      <c r="C8033" t="s">
        <v>652</v>
      </c>
      <c r="D8033">
        <v>10134357.49</v>
      </c>
      <c r="E8033">
        <v>1</v>
      </c>
      <c r="F8033" t="s">
        <v>653</v>
      </c>
      <c r="G8033" t="s">
        <v>43</v>
      </c>
      <c r="H8033" t="s">
        <v>649</v>
      </c>
      <c r="I8033" t="s">
        <v>21</v>
      </c>
      <c r="J8033" t="s">
        <v>102</v>
      </c>
      <c r="K8033" t="s">
        <v>2114</v>
      </c>
      <c r="L8033" t="s">
        <v>2116</v>
      </c>
      <c r="M8033" t="s">
        <v>2113</v>
      </c>
      <c r="N8033" t="s">
        <v>2113</v>
      </c>
    </row>
    <row r="8034" spans="1:14" x14ac:dyDescent="0.25">
      <c r="A8034">
        <v>92339</v>
      </c>
      <c r="B8034" t="s">
        <v>10</v>
      </c>
      <c r="C8034" t="s">
        <v>350</v>
      </c>
      <c r="D8034">
        <v>1243831407.29</v>
      </c>
      <c r="E8034">
        <v>1</v>
      </c>
      <c r="F8034" t="s">
        <v>351</v>
      </c>
      <c r="G8034" t="s">
        <v>43</v>
      </c>
      <c r="H8034" t="s">
        <v>347</v>
      </c>
      <c r="I8034" t="s">
        <v>21</v>
      </c>
      <c r="J8034" t="s">
        <v>102</v>
      </c>
      <c r="K8034" t="s">
        <v>2114</v>
      </c>
      <c r="L8034" t="s">
        <v>2113</v>
      </c>
      <c r="M8034" t="s">
        <v>2113</v>
      </c>
      <c r="N8034" t="s">
        <v>2113</v>
      </c>
    </row>
    <row r="8035" spans="1:14" x14ac:dyDescent="0.25">
      <c r="A8035">
        <v>92340</v>
      </c>
      <c r="B8035" t="s">
        <v>10</v>
      </c>
      <c r="C8035" t="s">
        <v>886</v>
      </c>
      <c r="D8035">
        <v>63041554.969999999</v>
      </c>
      <c r="E8035">
        <v>1</v>
      </c>
      <c r="F8035" t="s">
        <v>887</v>
      </c>
      <c r="G8035" t="s">
        <v>43</v>
      </c>
      <c r="H8035" t="s">
        <v>848</v>
      </c>
      <c r="I8035" t="s">
        <v>21</v>
      </c>
      <c r="J8035" t="s">
        <v>24</v>
      </c>
      <c r="K8035" t="s">
        <v>2114</v>
      </c>
      <c r="L8035" t="s">
        <v>2113</v>
      </c>
      <c r="M8035" t="s">
        <v>2113</v>
      </c>
      <c r="N8035" t="s">
        <v>2113</v>
      </c>
    </row>
    <row r="8036" spans="1:14" x14ac:dyDescent="0.25">
      <c r="A8036">
        <v>92341</v>
      </c>
      <c r="B8036" t="s">
        <v>10</v>
      </c>
      <c r="C8036" t="s">
        <v>1296</v>
      </c>
      <c r="D8036">
        <v>221256072.47</v>
      </c>
      <c r="E8036">
        <v>1</v>
      </c>
      <c r="F8036" t="s">
        <v>1297</v>
      </c>
      <c r="G8036" t="s">
        <v>43</v>
      </c>
      <c r="H8036" t="s">
        <v>1291</v>
      </c>
      <c r="I8036" t="s">
        <v>21</v>
      </c>
      <c r="J8036" t="s">
        <v>24</v>
      </c>
      <c r="K8036" t="s">
        <v>2114</v>
      </c>
      <c r="L8036" t="s">
        <v>2113</v>
      </c>
      <c r="M8036" t="s">
        <v>2113</v>
      </c>
      <c r="N8036" t="s">
        <v>2113</v>
      </c>
    </row>
    <row r="8037" spans="1:14" x14ac:dyDescent="0.25">
      <c r="A8037">
        <v>92342</v>
      </c>
      <c r="B8037" t="s">
        <v>10</v>
      </c>
      <c r="C8037" t="s">
        <v>1369</v>
      </c>
      <c r="D8037">
        <v>12118070.86585</v>
      </c>
      <c r="E8037">
        <v>1</v>
      </c>
      <c r="F8037" t="s">
        <v>1370</v>
      </c>
      <c r="G8037" t="s">
        <v>43</v>
      </c>
      <c r="H8037" t="s">
        <v>1356</v>
      </c>
      <c r="I8037" t="s">
        <v>21</v>
      </c>
      <c r="J8037" t="s">
        <v>24</v>
      </c>
      <c r="K8037" t="s">
        <v>2114</v>
      </c>
      <c r="L8037" t="s">
        <v>2113</v>
      </c>
      <c r="M8037" t="s">
        <v>2113</v>
      </c>
      <c r="N8037" t="s">
        <v>2113</v>
      </c>
    </row>
    <row r="8038" spans="1:14" x14ac:dyDescent="0.25">
      <c r="A8038">
        <v>92343</v>
      </c>
      <c r="B8038" t="s">
        <v>10</v>
      </c>
      <c r="C8038" t="s">
        <v>554</v>
      </c>
      <c r="D8038">
        <v>226074724.97999999</v>
      </c>
      <c r="E8038">
        <v>1</v>
      </c>
      <c r="F8038" t="s">
        <v>555</v>
      </c>
      <c r="G8038" t="s">
        <v>43</v>
      </c>
      <c r="H8038" t="s">
        <v>538</v>
      </c>
      <c r="I8038" t="s">
        <v>21</v>
      </c>
      <c r="J8038" t="s">
        <v>24</v>
      </c>
      <c r="K8038" t="s">
        <v>2114</v>
      </c>
      <c r="L8038" t="s">
        <v>2113</v>
      </c>
      <c r="M8038" t="s">
        <v>2113</v>
      </c>
      <c r="N8038" t="s">
        <v>2113</v>
      </c>
    </row>
    <row r="8039" spans="1:14" x14ac:dyDescent="0.25">
      <c r="A8039">
        <v>92344</v>
      </c>
      <c r="B8039" t="s">
        <v>10</v>
      </c>
      <c r="C8039" t="s">
        <v>362</v>
      </c>
      <c r="D8039">
        <v>744679201.84000003</v>
      </c>
      <c r="E8039">
        <v>1</v>
      </c>
      <c r="F8039" t="s">
        <v>363</v>
      </c>
      <c r="G8039" t="s">
        <v>43</v>
      </c>
      <c r="H8039" t="s">
        <v>352</v>
      </c>
      <c r="I8039" t="s">
        <v>21</v>
      </c>
      <c r="J8039" t="s">
        <v>24</v>
      </c>
      <c r="K8039" t="s">
        <v>2114</v>
      </c>
      <c r="L8039" t="s">
        <v>2113</v>
      </c>
      <c r="M8039" t="s">
        <v>2113</v>
      </c>
      <c r="N8039" t="s">
        <v>2113</v>
      </c>
    </row>
    <row r="8040" spans="1:14" x14ac:dyDescent="0.25">
      <c r="A8040">
        <v>92345</v>
      </c>
      <c r="B8040" t="s">
        <v>10</v>
      </c>
      <c r="C8040" t="s">
        <v>1026</v>
      </c>
      <c r="D8040">
        <v>28246044.57</v>
      </c>
      <c r="E8040">
        <v>1</v>
      </c>
      <c r="F8040" t="s">
        <v>1027</v>
      </c>
      <c r="G8040" t="s">
        <v>43</v>
      </c>
      <c r="H8040" t="s">
        <v>848</v>
      </c>
      <c r="I8040" t="s">
        <v>21</v>
      </c>
      <c r="J8040" t="s">
        <v>102</v>
      </c>
      <c r="K8040" t="s">
        <v>2114</v>
      </c>
      <c r="L8040" t="s">
        <v>2116</v>
      </c>
      <c r="M8040" t="s">
        <v>2113</v>
      </c>
      <c r="N8040" t="s">
        <v>2113</v>
      </c>
    </row>
    <row r="8041" spans="1:14" x14ac:dyDescent="0.25">
      <c r="A8041">
        <v>92346</v>
      </c>
      <c r="B8041" t="s">
        <v>10</v>
      </c>
      <c r="C8041" t="s">
        <v>1424</v>
      </c>
      <c r="D8041">
        <v>63730293.700000003</v>
      </c>
      <c r="E8041">
        <v>1</v>
      </c>
      <c r="F8041" t="s">
        <v>1425</v>
      </c>
      <c r="G8041" t="s">
        <v>43</v>
      </c>
      <c r="H8041" t="s">
        <v>1356</v>
      </c>
      <c r="I8041" t="s">
        <v>21</v>
      </c>
      <c r="J8041" t="s">
        <v>102</v>
      </c>
      <c r="K8041" t="s">
        <v>2114</v>
      </c>
      <c r="L8041" t="s">
        <v>2116</v>
      </c>
      <c r="M8041" t="s">
        <v>2113</v>
      </c>
      <c r="N8041" t="s">
        <v>2113</v>
      </c>
    </row>
    <row r="8042" spans="1:14" x14ac:dyDescent="0.25">
      <c r="A8042">
        <v>92347</v>
      </c>
      <c r="B8042" t="s">
        <v>10</v>
      </c>
      <c r="C8042" t="s">
        <v>556</v>
      </c>
      <c r="D8042">
        <v>16202706.23</v>
      </c>
      <c r="E8042">
        <v>1</v>
      </c>
      <c r="F8042" t="s">
        <v>557</v>
      </c>
      <c r="G8042" t="s">
        <v>43</v>
      </c>
      <c r="H8042" t="s">
        <v>538</v>
      </c>
      <c r="I8042" t="s">
        <v>21</v>
      </c>
      <c r="J8042" t="s">
        <v>24</v>
      </c>
      <c r="K8042" t="s">
        <v>2112</v>
      </c>
      <c r="L8042" t="s">
        <v>2116</v>
      </c>
      <c r="M8042" t="s">
        <v>2113</v>
      </c>
      <c r="N8042" t="s">
        <v>2113</v>
      </c>
    </row>
    <row r="8043" spans="1:14" x14ac:dyDescent="0.25">
      <c r="A8043">
        <v>92348</v>
      </c>
      <c r="B8043" t="s">
        <v>10</v>
      </c>
      <c r="C8043" t="s">
        <v>799</v>
      </c>
      <c r="D8043">
        <v>63671505.509999998</v>
      </c>
      <c r="E8043">
        <v>1</v>
      </c>
      <c r="F8043" t="s">
        <v>800</v>
      </c>
      <c r="G8043" t="s">
        <v>43</v>
      </c>
      <c r="H8043" t="s">
        <v>792</v>
      </c>
      <c r="I8043" t="s">
        <v>21</v>
      </c>
      <c r="J8043" t="s">
        <v>24</v>
      </c>
      <c r="K8043" t="s">
        <v>2112</v>
      </c>
      <c r="L8043" t="s">
        <v>2113</v>
      </c>
      <c r="M8043" t="s">
        <v>2113</v>
      </c>
      <c r="N8043" t="s">
        <v>2113</v>
      </c>
    </row>
    <row r="8044" spans="1:14" x14ac:dyDescent="0.25">
      <c r="A8044">
        <v>92349</v>
      </c>
      <c r="B8044" t="s">
        <v>10</v>
      </c>
      <c r="C8044" t="s">
        <v>256</v>
      </c>
      <c r="D8044">
        <v>348210378.25999999</v>
      </c>
      <c r="E8044">
        <v>1</v>
      </c>
      <c r="F8044" t="s">
        <v>257</v>
      </c>
      <c r="G8044" t="s">
        <v>43</v>
      </c>
      <c r="H8044" t="s">
        <v>243</v>
      </c>
      <c r="I8044" t="s">
        <v>21</v>
      </c>
      <c r="J8044" t="s">
        <v>24</v>
      </c>
      <c r="K8044" t="s">
        <v>2112</v>
      </c>
      <c r="L8044" t="s">
        <v>2113</v>
      </c>
      <c r="M8044" t="s">
        <v>2113</v>
      </c>
      <c r="N8044" t="s">
        <v>2113</v>
      </c>
    </row>
    <row r="8045" spans="1:14" x14ac:dyDescent="0.25">
      <c r="A8045">
        <v>92350</v>
      </c>
      <c r="B8045" t="s">
        <v>10</v>
      </c>
      <c r="C8045" t="s">
        <v>1151</v>
      </c>
      <c r="D8045">
        <v>3426819.99</v>
      </c>
      <c r="E8045">
        <v>1</v>
      </c>
      <c r="F8045" t="s">
        <v>1152</v>
      </c>
      <c r="G8045" t="s">
        <v>43</v>
      </c>
      <c r="H8045" t="s">
        <v>848</v>
      </c>
      <c r="I8045" t="s">
        <v>21</v>
      </c>
      <c r="J8045" t="s">
        <v>307</v>
      </c>
      <c r="K8045" t="s">
        <v>2112</v>
      </c>
      <c r="L8045" t="s">
        <v>2116</v>
      </c>
      <c r="M8045" t="s">
        <v>2113</v>
      </c>
      <c r="N8045" t="s">
        <v>2113</v>
      </c>
    </row>
    <row r="8046" spans="1:14" x14ac:dyDescent="0.25">
      <c r="A8046">
        <v>92351</v>
      </c>
      <c r="B8046" t="s">
        <v>10</v>
      </c>
      <c r="C8046" t="s">
        <v>224</v>
      </c>
      <c r="D8046">
        <v>607420.62</v>
      </c>
      <c r="E8046">
        <v>1</v>
      </c>
      <c r="F8046" t="s">
        <v>225</v>
      </c>
      <c r="G8046" t="s">
        <v>43</v>
      </c>
      <c r="H8046" t="s">
        <v>223</v>
      </c>
      <c r="I8046" t="s">
        <v>21</v>
      </c>
      <c r="J8046" t="s">
        <v>94</v>
      </c>
      <c r="K8046" t="s">
        <v>2112</v>
      </c>
      <c r="L8046" t="s">
        <v>2116</v>
      </c>
      <c r="M8046" t="s">
        <v>2113</v>
      </c>
      <c r="N8046" t="s">
        <v>2113</v>
      </c>
    </row>
    <row r="8047" spans="1:14" x14ac:dyDescent="0.25">
      <c r="A8047">
        <v>92352</v>
      </c>
      <c r="B8047" t="s">
        <v>10</v>
      </c>
      <c r="C8047" t="s">
        <v>849</v>
      </c>
      <c r="D8047">
        <v>506397.96</v>
      </c>
      <c r="E8047">
        <v>1</v>
      </c>
      <c r="F8047" t="s">
        <v>850</v>
      </c>
      <c r="G8047" t="s">
        <v>43</v>
      </c>
      <c r="H8047" t="s">
        <v>848</v>
      </c>
      <c r="I8047" t="s">
        <v>21</v>
      </c>
      <c r="J8047" t="s">
        <v>244</v>
      </c>
      <c r="K8047" t="s">
        <v>2112</v>
      </c>
      <c r="L8047" t="s">
        <v>2116</v>
      </c>
      <c r="M8047" t="s">
        <v>2113</v>
      </c>
      <c r="N8047" t="s">
        <v>2113</v>
      </c>
    </row>
    <row r="8048" spans="1:14" x14ac:dyDescent="0.25">
      <c r="A8048">
        <v>92353</v>
      </c>
      <c r="B8048" t="s">
        <v>10</v>
      </c>
      <c r="C8048" t="s">
        <v>233</v>
      </c>
      <c r="D8048">
        <v>326819.71999999997</v>
      </c>
      <c r="E8048">
        <v>1</v>
      </c>
      <c r="F8048" t="s">
        <v>234</v>
      </c>
      <c r="G8048" t="s">
        <v>43</v>
      </c>
      <c r="H8048" t="s">
        <v>306</v>
      </c>
      <c r="I8048" t="s">
        <v>21</v>
      </c>
      <c r="J8048" t="s">
        <v>102</v>
      </c>
      <c r="K8048" t="s">
        <v>2112</v>
      </c>
      <c r="L8048" t="s">
        <v>2116</v>
      </c>
      <c r="M8048" t="s">
        <v>2113</v>
      </c>
      <c r="N8048" t="s">
        <v>2113</v>
      </c>
    </row>
    <row r="8049" spans="1:14" x14ac:dyDescent="0.25">
      <c r="A8049">
        <v>92354</v>
      </c>
      <c r="B8049" t="s">
        <v>10</v>
      </c>
      <c r="C8049" t="s">
        <v>1030</v>
      </c>
      <c r="D8049">
        <v>389547.04</v>
      </c>
      <c r="E8049">
        <v>1</v>
      </c>
      <c r="F8049" t="s">
        <v>1031</v>
      </c>
      <c r="G8049" t="s">
        <v>43</v>
      </c>
      <c r="H8049" t="s">
        <v>848</v>
      </c>
      <c r="I8049" t="s">
        <v>21</v>
      </c>
      <c r="J8049" t="s">
        <v>102</v>
      </c>
      <c r="K8049" t="s">
        <v>2112</v>
      </c>
      <c r="L8049" t="s">
        <v>2116</v>
      </c>
      <c r="M8049" t="s">
        <v>2113</v>
      </c>
      <c r="N8049" t="s">
        <v>2113</v>
      </c>
    </row>
    <row r="8050" spans="1:14" x14ac:dyDescent="0.25">
      <c r="A8050">
        <v>92355</v>
      </c>
      <c r="B8050" t="s">
        <v>10</v>
      </c>
      <c r="C8050" t="s">
        <v>1028</v>
      </c>
      <c r="D8050">
        <v>962893.61</v>
      </c>
      <c r="E8050">
        <v>1</v>
      </c>
      <c r="F8050" t="s">
        <v>1029</v>
      </c>
      <c r="G8050" t="s">
        <v>43</v>
      </c>
      <c r="H8050" t="s">
        <v>848</v>
      </c>
      <c r="I8050" t="s">
        <v>21</v>
      </c>
      <c r="J8050" t="s">
        <v>102</v>
      </c>
      <c r="K8050" t="s">
        <v>2112</v>
      </c>
      <c r="L8050" t="s">
        <v>2116</v>
      </c>
      <c r="M8050" t="s">
        <v>2113</v>
      </c>
      <c r="N8050" t="s">
        <v>2113</v>
      </c>
    </row>
    <row r="8051" spans="1:14" x14ac:dyDescent="0.25">
      <c r="A8051">
        <v>92356</v>
      </c>
      <c r="B8051" t="s">
        <v>10</v>
      </c>
      <c r="C8051" t="s">
        <v>507</v>
      </c>
      <c r="D8051">
        <v>7516869.4800000004</v>
      </c>
      <c r="E8051">
        <v>1</v>
      </c>
      <c r="F8051" t="s">
        <v>508</v>
      </c>
      <c r="G8051" t="s">
        <v>43</v>
      </c>
      <c r="H8051" t="s">
        <v>538</v>
      </c>
      <c r="I8051" t="s">
        <v>21</v>
      </c>
      <c r="J8051" t="s">
        <v>24</v>
      </c>
      <c r="K8051" t="s">
        <v>2112</v>
      </c>
      <c r="L8051" t="s">
        <v>2113</v>
      </c>
      <c r="M8051" t="s">
        <v>2113</v>
      </c>
      <c r="N8051" t="s">
        <v>2113</v>
      </c>
    </row>
    <row r="8052" spans="1:14" x14ac:dyDescent="0.25">
      <c r="A8052">
        <v>92357</v>
      </c>
      <c r="B8052" t="s">
        <v>10</v>
      </c>
      <c r="C8052" t="s">
        <v>122</v>
      </c>
      <c r="D8052">
        <v>4069009.36</v>
      </c>
      <c r="E8052">
        <v>1</v>
      </c>
      <c r="F8052" t="s">
        <v>123</v>
      </c>
      <c r="G8052" t="s">
        <v>43</v>
      </c>
      <c r="H8052" t="s">
        <v>23</v>
      </c>
      <c r="I8052" t="s">
        <v>21</v>
      </c>
      <c r="J8052" t="s">
        <v>102</v>
      </c>
      <c r="K8052" t="s">
        <v>2112</v>
      </c>
      <c r="L8052" t="s">
        <v>2116</v>
      </c>
      <c r="M8052" t="s">
        <v>2113</v>
      </c>
      <c r="N8052" t="s">
        <v>2113</v>
      </c>
    </row>
    <row r="8053" spans="1:14" x14ac:dyDescent="0.25">
      <c r="A8053">
        <v>92358</v>
      </c>
      <c r="B8053" t="s">
        <v>10</v>
      </c>
      <c r="C8053" t="s">
        <v>505</v>
      </c>
      <c r="D8053">
        <v>6552283.6900000004</v>
      </c>
      <c r="E8053">
        <v>1</v>
      </c>
      <c r="F8053" t="s">
        <v>506</v>
      </c>
      <c r="G8053" t="s">
        <v>43</v>
      </c>
      <c r="H8053" t="s">
        <v>538</v>
      </c>
      <c r="I8053" t="s">
        <v>21</v>
      </c>
      <c r="J8053" t="s">
        <v>24</v>
      </c>
      <c r="K8053" t="s">
        <v>2112</v>
      </c>
      <c r="L8053" t="s">
        <v>2113</v>
      </c>
      <c r="M8053" t="s">
        <v>2113</v>
      </c>
      <c r="N8053" t="s">
        <v>2113</v>
      </c>
    </row>
    <row r="8054" spans="1:14" x14ac:dyDescent="0.25">
      <c r="A8054">
        <v>92359</v>
      </c>
      <c r="B8054" t="s">
        <v>10</v>
      </c>
      <c r="C8054" t="s">
        <v>1510</v>
      </c>
      <c r="D8054">
        <v>19582894.609999999</v>
      </c>
      <c r="E8054">
        <v>1</v>
      </c>
      <c r="F8054" t="s">
        <v>1511</v>
      </c>
      <c r="G8054" t="s">
        <v>43</v>
      </c>
      <c r="H8054" t="s">
        <v>1505</v>
      </c>
      <c r="I8054" t="s">
        <v>21</v>
      </c>
      <c r="J8054" t="s">
        <v>24</v>
      </c>
      <c r="K8054" t="s">
        <v>2112</v>
      </c>
      <c r="L8054" t="s">
        <v>2113</v>
      </c>
      <c r="M8054" t="s">
        <v>2116</v>
      </c>
      <c r="N8054" t="s">
        <v>2113</v>
      </c>
    </row>
    <row r="8055" spans="1:14" x14ac:dyDescent="0.25">
      <c r="A8055">
        <v>92360</v>
      </c>
      <c r="B8055" t="s">
        <v>10</v>
      </c>
      <c r="C8055" t="s">
        <v>1546</v>
      </c>
      <c r="D8055">
        <v>28337280.489999998</v>
      </c>
      <c r="E8055">
        <v>1</v>
      </c>
      <c r="F8055" t="s">
        <v>1547</v>
      </c>
      <c r="G8055" t="s">
        <v>43</v>
      </c>
      <c r="H8055" t="s">
        <v>1541</v>
      </c>
      <c r="I8055" t="s">
        <v>21</v>
      </c>
      <c r="J8055" t="s">
        <v>24</v>
      </c>
      <c r="K8055" t="s">
        <v>2112</v>
      </c>
      <c r="L8055" t="s">
        <v>2113</v>
      </c>
      <c r="M8055" t="s">
        <v>2116</v>
      </c>
      <c r="N8055" t="s">
        <v>2113</v>
      </c>
    </row>
    <row r="8056" spans="1:14" x14ac:dyDescent="0.25">
      <c r="A8056">
        <v>92361</v>
      </c>
      <c r="B8056" t="s">
        <v>10</v>
      </c>
      <c r="C8056" t="s">
        <v>1581</v>
      </c>
      <c r="D8056">
        <v>44081152.619999997</v>
      </c>
      <c r="E8056">
        <v>1</v>
      </c>
      <c r="F8056" t="s">
        <v>1582</v>
      </c>
      <c r="G8056" t="s">
        <v>43</v>
      </c>
      <c r="H8056" t="s">
        <v>1576</v>
      </c>
      <c r="I8056" t="s">
        <v>21</v>
      </c>
      <c r="J8056" t="s">
        <v>24</v>
      </c>
      <c r="K8056" t="s">
        <v>2112</v>
      </c>
      <c r="L8056" t="s">
        <v>2113</v>
      </c>
      <c r="M8056" t="s">
        <v>2116</v>
      </c>
      <c r="N8056" t="s">
        <v>2113</v>
      </c>
    </row>
    <row r="8057" spans="1:14" x14ac:dyDescent="0.25">
      <c r="A8057">
        <v>92362</v>
      </c>
      <c r="B8057" t="s">
        <v>10</v>
      </c>
      <c r="C8057" t="s">
        <v>1616</v>
      </c>
      <c r="D8057">
        <v>46361539.920000002</v>
      </c>
      <c r="E8057">
        <v>1</v>
      </c>
      <c r="F8057" t="s">
        <v>1617</v>
      </c>
      <c r="G8057" t="s">
        <v>43</v>
      </c>
      <c r="H8057" t="s">
        <v>1611</v>
      </c>
      <c r="I8057" t="s">
        <v>21</v>
      </c>
      <c r="J8057" t="s">
        <v>24</v>
      </c>
      <c r="K8057" t="s">
        <v>2112</v>
      </c>
      <c r="L8057" t="s">
        <v>2113</v>
      </c>
      <c r="M8057" t="s">
        <v>2116</v>
      </c>
      <c r="N8057" t="s">
        <v>2113</v>
      </c>
    </row>
    <row r="8058" spans="1:14" x14ac:dyDescent="0.25">
      <c r="A8058">
        <v>92363</v>
      </c>
      <c r="B8058" t="s">
        <v>10</v>
      </c>
      <c r="C8058" t="s">
        <v>1651</v>
      </c>
      <c r="D8058">
        <v>35520027.859999999</v>
      </c>
      <c r="E8058">
        <v>1</v>
      </c>
      <c r="F8058" t="s">
        <v>1652</v>
      </c>
      <c r="G8058" t="s">
        <v>43</v>
      </c>
      <c r="H8058" t="s">
        <v>1646</v>
      </c>
      <c r="I8058" t="s">
        <v>21</v>
      </c>
      <c r="J8058" t="s">
        <v>24</v>
      </c>
      <c r="K8058" t="s">
        <v>2112</v>
      </c>
      <c r="L8058" t="s">
        <v>2113</v>
      </c>
      <c r="M8058" t="s">
        <v>2116</v>
      </c>
      <c r="N8058" t="s">
        <v>2113</v>
      </c>
    </row>
    <row r="8059" spans="1:14" x14ac:dyDescent="0.25">
      <c r="A8059">
        <v>92364</v>
      </c>
      <c r="B8059" t="s">
        <v>10</v>
      </c>
      <c r="C8059" t="s">
        <v>1686</v>
      </c>
      <c r="D8059">
        <v>20585694.93</v>
      </c>
      <c r="E8059">
        <v>1</v>
      </c>
      <c r="F8059" t="s">
        <v>1687</v>
      </c>
      <c r="G8059" t="s">
        <v>43</v>
      </c>
      <c r="H8059" t="s">
        <v>1681</v>
      </c>
      <c r="I8059" t="s">
        <v>21</v>
      </c>
      <c r="J8059" t="s">
        <v>24</v>
      </c>
      <c r="K8059" t="s">
        <v>2112</v>
      </c>
      <c r="L8059" t="s">
        <v>2113</v>
      </c>
      <c r="M8059" t="s">
        <v>2116</v>
      </c>
      <c r="N8059" t="s">
        <v>2113</v>
      </c>
    </row>
    <row r="8060" spans="1:14" x14ac:dyDescent="0.25">
      <c r="A8060">
        <v>92365</v>
      </c>
      <c r="B8060" t="s">
        <v>10</v>
      </c>
      <c r="C8060" t="s">
        <v>1719</v>
      </c>
      <c r="D8060">
        <v>11533155.67</v>
      </c>
      <c r="E8060">
        <v>1</v>
      </c>
      <c r="F8060" t="s">
        <v>1720</v>
      </c>
      <c r="G8060" t="s">
        <v>43</v>
      </c>
      <c r="H8060" t="s">
        <v>1714</v>
      </c>
      <c r="I8060" t="s">
        <v>21</v>
      </c>
      <c r="J8060" t="s">
        <v>24</v>
      </c>
      <c r="K8060" t="s">
        <v>2112</v>
      </c>
      <c r="L8060" t="s">
        <v>2113</v>
      </c>
      <c r="M8060" t="s">
        <v>2116</v>
      </c>
      <c r="N8060" t="s">
        <v>2113</v>
      </c>
    </row>
    <row r="8061" spans="1:14" x14ac:dyDescent="0.25">
      <c r="A8061">
        <v>92366</v>
      </c>
      <c r="B8061" t="s">
        <v>10</v>
      </c>
      <c r="C8061" t="s">
        <v>1756</v>
      </c>
      <c r="D8061">
        <v>4494215.8600000003</v>
      </c>
      <c r="E8061">
        <v>1</v>
      </c>
      <c r="F8061" t="s">
        <v>1757</v>
      </c>
      <c r="G8061" t="s">
        <v>43</v>
      </c>
      <c r="H8061" t="s">
        <v>1751</v>
      </c>
      <c r="I8061" t="s">
        <v>21</v>
      </c>
      <c r="J8061" t="s">
        <v>24</v>
      </c>
      <c r="K8061" t="s">
        <v>2112</v>
      </c>
      <c r="L8061" t="s">
        <v>2113</v>
      </c>
      <c r="M8061" t="s">
        <v>2116</v>
      </c>
      <c r="N8061" t="s">
        <v>2113</v>
      </c>
    </row>
    <row r="8062" spans="1:14" x14ac:dyDescent="0.25">
      <c r="A8062">
        <v>92367</v>
      </c>
      <c r="B8062" t="s">
        <v>10</v>
      </c>
      <c r="C8062" t="s">
        <v>1791</v>
      </c>
      <c r="D8062">
        <v>416389.07</v>
      </c>
      <c r="E8062">
        <v>1</v>
      </c>
      <c r="F8062" t="s">
        <v>1792</v>
      </c>
      <c r="G8062" t="s">
        <v>43</v>
      </c>
      <c r="H8062" t="s">
        <v>1786</v>
      </c>
      <c r="I8062" t="s">
        <v>21</v>
      </c>
      <c r="J8062" t="s">
        <v>24</v>
      </c>
      <c r="K8062" t="s">
        <v>2112</v>
      </c>
      <c r="L8062" t="s">
        <v>2113</v>
      </c>
      <c r="M8062" t="s">
        <v>2116</v>
      </c>
      <c r="N8062" t="s">
        <v>2113</v>
      </c>
    </row>
    <row r="8063" spans="1:14" x14ac:dyDescent="0.25">
      <c r="A8063">
        <v>92368</v>
      </c>
      <c r="B8063" t="s">
        <v>10</v>
      </c>
      <c r="C8063" t="s">
        <v>559</v>
      </c>
      <c r="D8063">
        <v>53215386.130000003</v>
      </c>
      <c r="E8063">
        <v>1</v>
      </c>
      <c r="F8063" t="s">
        <v>560</v>
      </c>
      <c r="G8063" t="s">
        <v>40</v>
      </c>
      <c r="H8063" t="s">
        <v>538</v>
      </c>
      <c r="I8063" t="s">
        <v>21</v>
      </c>
      <c r="J8063" t="s">
        <v>24</v>
      </c>
      <c r="K8063" t="s">
        <v>2114</v>
      </c>
      <c r="L8063" t="s">
        <v>2113</v>
      </c>
      <c r="M8063" t="s">
        <v>2113</v>
      </c>
      <c r="N8063" t="s">
        <v>2113</v>
      </c>
    </row>
    <row r="8064" spans="1:14" x14ac:dyDescent="0.25">
      <c r="A8064">
        <v>92369</v>
      </c>
      <c r="B8064" t="s">
        <v>10</v>
      </c>
      <c r="C8064" t="s">
        <v>348</v>
      </c>
      <c r="D8064">
        <v>34937082.369999997</v>
      </c>
      <c r="E8064">
        <v>1</v>
      </c>
      <c r="F8064" t="s">
        <v>349</v>
      </c>
      <c r="G8064" t="s">
        <v>40</v>
      </c>
      <c r="H8064" t="s">
        <v>347</v>
      </c>
      <c r="I8064" t="s">
        <v>21</v>
      </c>
      <c r="J8064" t="s">
        <v>24</v>
      </c>
      <c r="K8064" t="s">
        <v>2114</v>
      </c>
      <c r="L8064" t="s">
        <v>2113</v>
      </c>
      <c r="M8064" t="s">
        <v>2113</v>
      </c>
      <c r="N8064" t="s">
        <v>2113</v>
      </c>
    </row>
    <row r="8065" spans="1:14" x14ac:dyDescent="0.25">
      <c r="A8065">
        <v>92370</v>
      </c>
      <c r="B8065" t="s">
        <v>10</v>
      </c>
      <c r="C8065" t="s">
        <v>1238</v>
      </c>
      <c r="D8065">
        <v>22130474.73</v>
      </c>
      <c r="E8065">
        <v>1</v>
      </c>
      <c r="F8065" t="s">
        <v>1239</v>
      </c>
      <c r="G8065" t="s">
        <v>40</v>
      </c>
      <c r="H8065" t="s">
        <v>1226</v>
      </c>
      <c r="I8065" t="s">
        <v>21</v>
      </c>
      <c r="J8065" t="s">
        <v>24</v>
      </c>
      <c r="K8065" t="s">
        <v>2114</v>
      </c>
      <c r="L8065" t="s">
        <v>2113</v>
      </c>
      <c r="M8065" t="s">
        <v>2113</v>
      </c>
      <c r="N8065" t="s">
        <v>2113</v>
      </c>
    </row>
    <row r="8066" spans="1:14" x14ac:dyDescent="0.25">
      <c r="A8066">
        <v>92371</v>
      </c>
      <c r="B8066" t="s">
        <v>10</v>
      </c>
      <c r="C8066" t="s">
        <v>890</v>
      </c>
      <c r="D8066">
        <v>22856264.699999999</v>
      </c>
      <c r="E8066">
        <v>1</v>
      </c>
      <c r="F8066" t="s">
        <v>891</v>
      </c>
      <c r="G8066" t="s">
        <v>40</v>
      </c>
      <c r="H8066" t="s">
        <v>848</v>
      </c>
      <c r="I8066" t="s">
        <v>21</v>
      </c>
      <c r="J8066" t="s">
        <v>24</v>
      </c>
      <c r="K8066" t="s">
        <v>2114</v>
      </c>
      <c r="L8066" t="s">
        <v>2113</v>
      </c>
      <c r="M8066" t="s">
        <v>2113</v>
      </c>
      <c r="N8066" t="s">
        <v>2113</v>
      </c>
    </row>
    <row r="8067" spans="1:14" x14ac:dyDescent="0.25">
      <c r="A8067">
        <v>92372</v>
      </c>
      <c r="B8067" t="s">
        <v>10</v>
      </c>
      <c r="C8067" t="s">
        <v>442</v>
      </c>
      <c r="D8067">
        <v>34661309.57</v>
      </c>
      <c r="E8067">
        <v>1</v>
      </c>
      <c r="F8067" t="s">
        <v>443</v>
      </c>
      <c r="G8067" t="s">
        <v>40</v>
      </c>
      <c r="H8067" t="s">
        <v>441</v>
      </c>
      <c r="I8067" t="s">
        <v>21</v>
      </c>
      <c r="J8067" t="s">
        <v>24</v>
      </c>
      <c r="K8067" t="s">
        <v>2112</v>
      </c>
      <c r="L8067" t="s">
        <v>2113</v>
      </c>
      <c r="M8067" t="s">
        <v>2113</v>
      </c>
      <c r="N8067" t="s">
        <v>2113</v>
      </c>
    </row>
    <row r="8068" spans="1:14" x14ac:dyDescent="0.25">
      <c r="A8068">
        <v>92373</v>
      </c>
      <c r="B8068" t="s">
        <v>10</v>
      </c>
      <c r="C8068" t="s">
        <v>604</v>
      </c>
      <c r="D8068">
        <v>4645299.33</v>
      </c>
      <c r="E8068">
        <v>1</v>
      </c>
      <c r="F8068" t="s">
        <v>605</v>
      </c>
      <c r="G8068" t="s">
        <v>40</v>
      </c>
      <c r="H8068" t="s">
        <v>538</v>
      </c>
      <c r="I8068" t="s">
        <v>21</v>
      </c>
      <c r="J8068" t="s">
        <v>24</v>
      </c>
      <c r="K8068" t="s">
        <v>2114</v>
      </c>
      <c r="L8068" t="s">
        <v>2113</v>
      </c>
      <c r="M8068" t="s">
        <v>2113</v>
      </c>
      <c r="N8068" t="s">
        <v>2113</v>
      </c>
    </row>
    <row r="8069" spans="1:14" x14ac:dyDescent="0.25">
      <c r="A8069">
        <v>92374</v>
      </c>
      <c r="B8069" t="s">
        <v>10</v>
      </c>
      <c r="C8069" t="s">
        <v>606</v>
      </c>
      <c r="D8069">
        <v>2890456.39</v>
      </c>
      <c r="E8069">
        <v>1</v>
      </c>
      <c r="F8069" t="s">
        <v>607</v>
      </c>
      <c r="G8069" t="s">
        <v>40</v>
      </c>
      <c r="H8069" t="s">
        <v>538</v>
      </c>
      <c r="I8069" t="s">
        <v>21</v>
      </c>
      <c r="J8069" t="s">
        <v>24</v>
      </c>
      <c r="K8069" t="s">
        <v>2114</v>
      </c>
      <c r="L8069" t="s">
        <v>2113</v>
      </c>
      <c r="M8069" t="s">
        <v>2113</v>
      </c>
      <c r="N8069" t="s">
        <v>2113</v>
      </c>
    </row>
    <row r="8070" spans="1:14" x14ac:dyDescent="0.25">
      <c r="A8070">
        <v>92375</v>
      </c>
      <c r="B8070" t="s">
        <v>10</v>
      </c>
      <c r="C8070" t="s">
        <v>38</v>
      </c>
      <c r="D8070">
        <v>11828168.960000001</v>
      </c>
      <c r="E8070">
        <v>1</v>
      </c>
      <c r="F8070" t="s">
        <v>39</v>
      </c>
      <c r="G8070" t="s">
        <v>40</v>
      </c>
      <c r="H8070" t="s">
        <v>23</v>
      </c>
      <c r="I8070" t="s">
        <v>21</v>
      </c>
      <c r="J8070" t="s">
        <v>24</v>
      </c>
      <c r="K8070" t="s">
        <v>2114</v>
      </c>
      <c r="L8070" t="s">
        <v>2113</v>
      </c>
      <c r="M8070" t="s">
        <v>2113</v>
      </c>
      <c r="N8070" t="s">
        <v>2113</v>
      </c>
    </row>
    <row r="8071" spans="1:14" x14ac:dyDescent="0.25">
      <c r="A8071">
        <v>92376</v>
      </c>
      <c r="B8071" t="s">
        <v>10</v>
      </c>
      <c r="C8071" t="s">
        <v>550</v>
      </c>
      <c r="D8071">
        <v>6530905.75</v>
      </c>
      <c r="E8071">
        <v>1</v>
      </c>
      <c r="F8071" t="s">
        <v>551</v>
      </c>
      <c r="G8071" t="s">
        <v>40</v>
      </c>
      <c r="H8071" t="s">
        <v>538</v>
      </c>
      <c r="I8071" t="s">
        <v>21</v>
      </c>
      <c r="J8071" t="s">
        <v>24</v>
      </c>
      <c r="K8071" t="s">
        <v>2114</v>
      </c>
      <c r="L8071" t="s">
        <v>2113</v>
      </c>
      <c r="M8071" t="s">
        <v>2113</v>
      </c>
      <c r="N8071" t="s">
        <v>2113</v>
      </c>
    </row>
    <row r="8072" spans="1:14" x14ac:dyDescent="0.25">
      <c r="A8072">
        <v>92377</v>
      </c>
      <c r="B8072" t="s">
        <v>10</v>
      </c>
      <c r="C8072" t="s">
        <v>2001</v>
      </c>
      <c r="D8072">
        <v>3997928704.75</v>
      </c>
      <c r="E8072">
        <v>26</v>
      </c>
      <c r="F8072" t="s">
        <v>2002</v>
      </c>
      <c r="G8072" t="s">
        <v>40</v>
      </c>
      <c r="H8072" t="s">
        <v>1884</v>
      </c>
      <c r="I8072" t="s">
        <v>1883</v>
      </c>
      <c r="J8072" t="s">
        <v>24</v>
      </c>
      <c r="K8072" t="s">
        <v>2115</v>
      </c>
      <c r="L8072" t="s">
        <v>2113</v>
      </c>
      <c r="M8072" t="s">
        <v>2113</v>
      </c>
      <c r="N8072" t="s">
        <v>2116</v>
      </c>
    </row>
    <row r="8073" spans="1:14" x14ac:dyDescent="0.25">
      <c r="A8073">
        <v>92378</v>
      </c>
      <c r="B8073" t="s">
        <v>10</v>
      </c>
      <c r="C8073" t="s">
        <v>1426</v>
      </c>
      <c r="D8073">
        <v>78717274.689999998</v>
      </c>
      <c r="E8073">
        <v>1</v>
      </c>
      <c r="F8073" t="s">
        <v>1427</v>
      </c>
      <c r="G8073" t="s">
        <v>446</v>
      </c>
      <c r="H8073" t="s">
        <v>1356</v>
      </c>
      <c r="I8073" t="s">
        <v>21</v>
      </c>
      <c r="J8073" t="s">
        <v>102</v>
      </c>
      <c r="K8073" t="s">
        <v>2114</v>
      </c>
      <c r="L8073" t="s">
        <v>2113</v>
      </c>
      <c r="M8073" t="s">
        <v>2113</v>
      </c>
      <c r="N8073" t="s">
        <v>2113</v>
      </c>
    </row>
    <row r="8074" spans="1:14" x14ac:dyDescent="0.25">
      <c r="A8074">
        <v>92379</v>
      </c>
      <c r="B8074" t="s">
        <v>10</v>
      </c>
      <c r="C8074" t="s">
        <v>996</v>
      </c>
      <c r="D8074">
        <v>6827233.9699999997</v>
      </c>
      <c r="E8074">
        <v>1</v>
      </c>
      <c r="F8074" t="s">
        <v>997</v>
      </c>
      <c r="G8074" t="s">
        <v>446</v>
      </c>
      <c r="H8074" t="s">
        <v>848</v>
      </c>
      <c r="I8074" t="s">
        <v>21</v>
      </c>
      <c r="J8074" t="s">
        <v>94</v>
      </c>
      <c r="K8074" t="s">
        <v>2114</v>
      </c>
      <c r="L8074" t="s">
        <v>2113</v>
      </c>
      <c r="M8074" t="s">
        <v>2113</v>
      </c>
      <c r="N8074" t="s">
        <v>2113</v>
      </c>
    </row>
    <row r="8075" spans="1:14" x14ac:dyDescent="0.25">
      <c r="A8075">
        <v>92380</v>
      </c>
      <c r="B8075" t="s">
        <v>10</v>
      </c>
      <c r="C8075" t="s">
        <v>1032</v>
      </c>
      <c r="D8075">
        <v>66368571.759999998</v>
      </c>
      <c r="E8075">
        <v>1</v>
      </c>
      <c r="F8075" t="s">
        <v>1033</v>
      </c>
      <c r="G8075" t="s">
        <v>446</v>
      </c>
      <c r="H8075" t="s">
        <v>848</v>
      </c>
      <c r="I8075" t="s">
        <v>21</v>
      </c>
      <c r="J8075" t="s">
        <v>102</v>
      </c>
      <c r="K8075" t="s">
        <v>2114</v>
      </c>
      <c r="L8075" t="s">
        <v>2113</v>
      </c>
      <c r="M8075" t="s">
        <v>2113</v>
      </c>
      <c r="N8075" t="s">
        <v>2113</v>
      </c>
    </row>
    <row r="8076" spans="1:14" x14ac:dyDescent="0.25">
      <c r="A8076">
        <v>92381</v>
      </c>
      <c r="B8076" t="s">
        <v>10</v>
      </c>
      <c r="C8076" t="s">
        <v>1847</v>
      </c>
      <c r="D8076">
        <v>631987336.83000004</v>
      </c>
      <c r="E8076">
        <v>1</v>
      </c>
      <c r="F8076" t="s">
        <v>1848</v>
      </c>
      <c r="G8076" t="s">
        <v>446</v>
      </c>
      <c r="H8076" t="s">
        <v>1226</v>
      </c>
      <c r="I8076" t="s">
        <v>21</v>
      </c>
      <c r="J8076" t="s">
        <v>102</v>
      </c>
      <c r="K8076" t="s">
        <v>2115</v>
      </c>
      <c r="L8076" t="s">
        <v>2113</v>
      </c>
      <c r="M8076" t="s">
        <v>2113</v>
      </c>
      <c r="N8076" t="s">
        <v>2116</v>
      </c>
    </row>
    <row r="8077" spans="1:14" x14ac:dyDescent="0.25">
      <c r="A8077">
        <v>92382</v>
      </c>
      <c r="B8077" t="s">
        <v>10</v>
      </c>
      <c r="C8077" t="s">
        <v>1845</v>
      </c>
      <c r="D8077">
        <v>105521767.56999999</v>
      </c>
      <c r="E8077">
        <v>1</v>
      </c>
      <c r="F8077" t="s">
        <v>1846</v>
      </c>
      <c r="G8077" t="s">
        <v>446</v>
      </c>
      <c r="H8077" t="s">
        <v>1226</v>
      </c>
      <c r="I8077" t="s">
        <v>21</v>
      </c>
      <c r="J8077" t="s">
        <v>102</v>
      </c>
      <c r="K8077" t="s">
        <v>2115</v>
      </c>
      <c r="L8077" t="s">
        <v>2113</v>
      </c>
      <c r="M8077" t="s">
        <v>2113</v>
      </c>
      <c r="N8077" t="s">
        <v>2116</v>
      </c>
    </row>
    <row r="8078" spans="1:14" x14ac:dyDescent="0.25">
      <c r="A8078">
        <v>92383</v>
      </c>
      <c r="B8078" t="s">
        <v>10</v>
      </c>
      <c r="C8078" t="s">
        <v>1851</v>
      </c>
      <c r="D8078">
        <v>166329836.08000001</v>
      </c>
      <c r="E8078">
        <v>1</v>
      </c>
      <c r="F8078" t="s">
        <v>1852</v>
      </c>
      <c r="G8078" t="s">
        <v>446</v>
      </c>
      <c r="H8078" t="s">
        <v>848</v>
      </c>
      <c r="I8078" t="s">
        <v>21</v>
      </c>
      <c r="J8078" t="s">
        <v>307</v>
      </c>
      <c r="K8078" t="s">
        <v>2115</v>
      </c>
      <c r="L8078" t="s">
        <v>2113</v>
      </c>
      <c r="M8078" t="s">
        <v>2113</v>
      </c>
      <c r="N8078" t="s">
        <v>2116</v>
      </c>
    </row>
    <row r="8079" spans="1:14" x14ac:dyDescent="0.25">
      <c r="A8079">
        <v>92384</v>
      </c>
      <c r="B8079" t="s">
        <v>10</v>
      </c>
      <c r="C8079" t="s">
        <v>1861</v>
      </c>
      <c r="D8079">
        <v>72008903.75</v>
      </c>
      <c r="E8079">
        <v>1</v>
      </c>
      <c r="F8079" t="s">
        <v>1862</v>
      </c>
      <c r="G8079" t="s">
        <v>446</v>
      </c>
      <c r="H8079" t="s">
        <v>1226</v>
      </c>
      <c r="I8079" t="s">
        <v>21</v>
      </c>
      <c r="J8079" t="s">
        <v>102</v>
      </c>
      <c r="K8079" t="s">
        <v>2115</v>
      </c>
      <c r="L8079" t="s">
        <v>2113</v>
      </c>
      <c r="M8079" t="s">
        <v>2113</v>
      </c>
      <c r="N8079" t="s">
        <v>2116</v>
      </c>
    </row>
    <row r="8080" spans="1:14" x14ac:dyDescent="0.25">
      <c r="A8080">
        <v>92385</v>
      </c>
      <c r="B8080" t="s">
        <v>10</v>
      </c>
      <c r="C8080" t="s">
        <v>1859</v>
      </c>
      <c r="D8080">
        <v>60026241.539999999</v>
      </c>
      <c r="E8080">
        <v>1</v>
      </c>
      <c r="F8080" t="s">
        <v>1860</v>
      </c>
      <c r="G8080" t="s">
        <v>446</v>
      </c>
      <c r="H8080" t="s">
        <v>1226</v>
      </c>
      <c r="I8080" t="s">
        <v>21</v>
      </c>
      <c r="J8080" t="s">
        <v>102</v>
      </c>
      <c r="K8080" t="s">
        <v>2115</v>
      </c>
      <c r="L8080" t="s">
        <v>2113</v>
      </c>
      <c r="M8080" t="s">
        <v>2113</v>
      </c>
      <c r="N8080" t="s">
        <v>2116</v>
      </c>
    </row>
    <row r="8081" spans="1:14" x14ac:dyDescent="0.25">
      <c r="A8081">
        <v>92386</v>
      </c>
      <c r="B8081" t="s">
        <v>10</v>
      </c>
      <c r="C8081" t="s">
        <v>1855</v>
      </c>
      <c r="D8081">
        <v>49763926.329999998</v>
      </c>
      <c r="E8081">
        <v>1</v>
      </c>
      <c r="F8081" t="s">
        <v>1856</v>
      </c>
      <c r="G8081" t="s">
        <v>446</v>
      </c>
      <c r="H8081" t="s">
        <v>1226</v>
      </c>
      <c r="I8081" t="s">
        <v>21</v>
      </c>
      <c r="J8081" t="s">
        <v>102</v>
      </c>
      <c r="K8081" t="s">
        <v>2115</v>
      </c>
      <c r="L8081" t="s">
        <v>2113</v>
      </c>
      <c r="M8081" t="s">
        <v>2113</v>
      </c>
      <c r="N8081" t="s">
        <v>2116</v>
      </c>
    </row>
    <row r="8082" spans="1:14" x14ac:dyDescent="0.25">
      <c r="A8082">
        <v>92387</v>
      </c>
      <c r="B8082" t="s">
        <v>10</v>
      </c>
      <c r="C8082" t="s">
        <v>444</v>
      </c>
      <c r="D8082">
        <v>56165523.240000002</v>
      </c>
      <c r="E8082">
        <v>1</v>
      </c>
      <c r="F8082" t="s">
        <v>445</v>
      </c>
      <c r="G8082" t="s">
        <v>446</v>
      </c>
      <c r="H8082" t="s">
        <v>441</v>
      </c>
      <c r="I8082" t="s">
        <v>21</v>
      </c>
      <c r="J8082" t="s">
        <v>24</v>
      </c>
      <c r="K8082" t="s">
        <v>2114</v>
      </c>
      <c r="L8082" t="s">
        <v>2113</v>
      </c>
      <c r="M8082" t="s">
        <v>2113</v>
      </c>
      <c r="N8082" t="s">
        <v>2113</v>
      </c>
    </row>
    <row r="8083" spans="1:14" x14ac:dyDescent="0.25">
      <c r="A8083">
        <v>92388</v>
      </c>
      <c r="B8083" t="s">
        <v>10</v>
      </c>
      <c r="C8083" t="s">
        <v>1857</v>
      </c>
      <c r="D8083">
        <v>102242466.12</v>
      </c>
      <c r="E8083">
        <v>1</v>
      </c>
      <c r="F8083" t="s">
        <v>1858</v>
      </c>
      <c r="G8083" t="s">
        <v>446</v>
      </c>
      <c r="H8083" t="s">
        <v>1356</v>
      </c>
      <c r="I8083" t="s">
        <v>21</v>
      </c>
      <c r="J8083" t="s">
        <v>102</v>
      </c>
      <c r="K8083" t="s">
        <v>2115</v>
      </c>
      <c r="L8083" t="s">
        <v>2113</v>
      </c>
      <c r="M8083" t="s">
        <v>2113</v>
      </c>
      <c r="N8083" t="s">
        <v>2116</v>
      </c>
    </row>
    <row r="8084" spans="1:14" x14ac:dyDescent="0.25">
      <c r="A8084">
        <v>92389</v>
      </c>
      <c r="B8084" t="s">
        <v>10</v>
      </c>
      <c r="C8084" t="s">
        <v>1853</v>
      </c>
      <c r="D8084">
        <v>28928717.18</v>
      </c>
      <c r="E8084">
        <v>1</v>
      </c>
      <c r="F8084" t="s">
        <v>1854</v>
      </c>
      <c r="G8084" t="s">
        <v>446</v>
      </c>
      <c r="H8084" t="s">
        <v>1226</v>
      </c>
      <c r="I8084" t="s">
        <v>21</v>
      </c>
      <c r="J8084" t="s">
        <v>102</v>
      </c>
      <c r="K8084" t="s">
        <v>2115</v>
      </c>
      <c r="L8084" t="s">
        <v>2113</v>
      </c>
      <c r="M8084" t="s">
        <v>2113</v>
      </c>
      <c r="N8084" t="s">
        <v>2116</v>
      </c>
    </row>
    <row r="8085" spans="1:14" x14ac:dyDescent="0.25">
      <c r="A8085">
        <v>92390</v>
      </c>
      <c r="B8085" t="s">
        <v>10</v>
      </c>
      <c r="C8085" t="s">
        <v>486</v>
      </c>
      <c r="D8085">
        <v>3934314.3</v>
      </c>
      <c r="E8085">
        <v>1</v>
      </c>
      <c r="F8085" t="s">
        <v>487</v>
      </c>
      <c r="G8085" t="s">
        <v>2117</v>
      </c>
      <c r="H8085" t="s">
        <v>441</v>
      </c>
      <c r="I8085" t="s">
        <v>21</v>
      </c>
      <c r="J8085" t="s">
        <v>24</v>
      </c>
      <c r="K8085" t="s">
        <v>2112</v>
      </c>
      <c r="L8085" t="s">
        <v>2113</v>
      </c>
      <c r="M8085" t="s">
        <v>2113</v>
      </c>
      <c r="N8085" t="s">
        <v>2113</v>
      </c>
    </row>
    <row r="8086" spans="1:14" x14ac:dyDescent="0.25">
      <c r="A8086">
        <v>92391</v>
      </c>
      <c r="B8086" t="s">
        <v>10</v>
      </c>
      <c r="C8086" t="s">
        <v>1966</v>
      </c>
      <c r="D8086">
        <v>315394652.88999999</v>
      </c>
      <c r="E8086">
        <v>1</v>
      </c>
      <c r="F8086" t="s">
        <v>1967</v>
      </c>
      <c r="G8086" t="s">
        <v>2117</v>
      </c>
      <c r="H8086" t="s">
        <v>1945</v>
      </c>
      <c r="I8086" t="s">
        <v>1883</v>
      </c>
      <c r="J8086" t="s">
        <v>24</v>
      </c>
      <c r="K8086" t="s">
        <v>2115</v>
      </c>
      <c r="L8086" t="s">
        <v>2113</v>
      </c>
      <c r="M8086" t="s">
        <v>2113</v>
      </c>
      <c r="N8086" t="s">
        <v>2113</v>
      </c>
    </row>
    <row r="8087" spans="1:14" x14ac:dyDescent="0.25">
      <c r="A8087">
        <v>92392</v>
      </c>
      <c r="B8087" t="s">
        <v>10</v>
      </c>
      <c r="C8087" t="s">
        <v>1999</v>
      </c>
      <c r="D8087">
        <v>2641168.2200000002</v>
      </c>
      <c r="E8087">
        <v>2</v>
      </c>
      <c r="F8087" t="s">
        <v>2000</v>
      </c>
      <c r="G8087" t="s">
        <v>2117</v>
      </c>
      <c r="H8087" t="s">
        <v>1884</v>
      </c>
      <c r="I8087" t="s">
        <v>1883</v>
      </c>
      <c r="J8087" t="s">
        <v>24</v>
      </c>
      <c r="K8087" t="s">
        <v>2115</v>
      </c>
      <c r="L8087" t="s">
        <v>2113</v>
      </c>
      <c r="M8087" t="s">
        <v>2113</v>
      </c>
      <c r="N8087" t="s">
        <v>2116</v>
      </c>
    </row>
    <row r="8088" spans="1:14" x14ac:dyDescent="0.25">
      <c r="A8088">
        <v>92393</v>
      </c>
      <c r="B8088" t="s">
        <v>10</v>
      </c>
      <c r="C8088" t="s">
        <v>1964</v>
      </c>
      <c r="D8088">
        <v>8930568.5600000005</v>
      </c>
      <c r="E8088">
        <v>1</v>
      </c>
      <c r="F8088" t="s">
        <v>1965</v>
      </c>
      <c r="G8088" t="s">
        <v>2117</v>
      </c>
      <c r="H8088" t="s">
        <v>1945</v>
      </c>
      <c r="I8088" t="s">
        <v>1883</v>
      </c>
      <c r="J8088" t="s">
        <v>24</v>
      </c>
      <c r="K8088" t="s">
        <v>2115</v>
      </c>
      <c r="L8088" t="s">
        <v>2113</v>
      </c>
      <c r="M8088" t="s">
        <v>2113</v>
      </c>
      <c r="N8088" t="s">
        <v>2113</v>
      </c>
    </row>
    <row r="8089" spans="1:14" x14ac:dyDescent="0.25">
      <c r="A8089">
        <v>92394</v>
      </c>
      <c r="B8089" t="s">
        <v>10</v>
      </c>
      <c r="C8089" t="s">
        <v>124</v>
      </c>
      <c r="D8089">
        <v>16378416.58</v>
      </c>
      <c r="E8089">
        <v>1</v>
      </c>
      <c r="F8089" t="s">
        <v>125</v>
      </c>
      <c r="G8089" t="s">
        <v>2117</v>
      </c>
      <c r="H8089" t="s">
        <v>23</v>
      </c>
      <c r="I8089" t="s">
        <v>21</v>
      </c>
      <c r="J8089" t="s">
        <v>102</v>
      </c>
      <c r="K8089" t="s">
        <v>2115</v>
      </c>
      <c r="L8089" t="s">
        <v>2113</v>
      </c>
      <c r="M8089" t="s">
        <v>2113</v>
      </c>
      <c r="N8089" t="s">
        <v>2113</v>
      </c>
    </row>
    <row r="8090" spans="1:14" x14ac:dyDescent="0.25">
      <c r="A8090">
        <v>92395</v>
      </c>
      <c r="B8090" t="s">
        <v>10</v>
      </c>
      <c r="C8090" t="s">
        <v>1941</v>
      </c>
      <c r="D8090">
        <v>56085557.000717998</v>
      </c>
      <c r="E8090">
        <v>1</v>
      </c>
      <c r="F8090" t="s">
        <v>1942</v>
      </c>
      <c r="G8090" t="s">
        <v>2117</v>
      </c>
      <c r="H8090" t="s">
        <v>1928</v>
      </c>
      <c r="I8090" t="s">
        <v>1883</v>
      </c>
      <c r="J8090" t="s">
        <v>24</v>
      </c>
      <c r="K8090" t="s">
        <v>2115</v>
      </c>
      <c r="L8090" t="s">
        <v>2113</v>
      </c>
      <c r="M8090" t="s">
        <v>2113</v>
      </c>
      <c r="N8090" t="s">
        <v>2113</v>
      </c>
    </row>
    <row r="8091" spans="1:14" x14ac:dyDescent="0.25">
      <c r="A8091">
        <v>92396</v>
      </c>
      <c r="B8091" t="s">
        <v>10</v>
      </c>
      <c r="C8091" t="s">
        <v>1962</v>
      </c>
      <c r="D8091">
        <v>111305708.97</v>
      </c>
      <c r="E8091">
        <v>1</v>
      </c>
      <c r="F8091" t="s">
        <v>1963</v>
      </c>
      <c r="G8091" t="s">
        <v>2117</v>
      </c>
      <c r="H8091" t="s">
        <v>1945</v>
      </c>
      <c r="I8091" t="s">
        <v>1883</v>
      </c>
      <c r="J8091" t="s">
        <v>24</v>
      </c>
      <c r="K8091" t="s">
        <v>2115</v>
      </c>
      <c r="L8091" t="s">
        <v>2113</v>
      </c>
      <c r="M8091" t="s">
        <v>2113</v>
      </c>
      <c r="N8091" t="s">
        <v>2113</v>
      </c>
    </row>
    <row r="8092" spans="1:14" x14ac:dyDescent="0.25">
      <c r="A8092">
        <v>92397</v>
      </c>
      <c r="B8092" t="s">
        <v>10</v>
      </c>
      <c r="C8092" t="s">
        <v>1893</v>
      </c>
      <c r="D8092">
        <v>201717586.31</v>
      </c>
      <c r="E8092">
        <v>1</v>
      </c>
      <c r="F8092" t="s">
        <v>1894</v>
      </c>
      <c r="G8092" t="s">
        <v>2117</v>
      </c>
      <c r="H8092" t="s">
        <v>1884</v>
      </c>
      <c r="I8092" t="s">
        <v>1883</v>
      </c>
      <c r="J8092" t="s">
        <v>24</v>
      </c>
      <c r="K8092" t="s">
        <v>2115</v>
      </c>
      <c r="L8092" t="s">
        <v>2113</v>
      </c>
      <c r="M8092" t="s">
        <v>2113</v>
      </c>
      <c r="N8092" t="s">
        <v>2113</v>
      </c>
    </row>
    <row r="8093" spans="1:14" x14ac:dyDescent="0.25">
      <c r="A8093">
        <v>92398</v>
      </c>
      <c r="B8093" t="s">
        <v>10</v>
      </c>
      <c r="C8093" t="s">
        <v>127</v>
      </c>
      <c r="D8093">
        <v>16050234.77</v>
      </c>
      <c r="E8093">
        <v>1</v>
      </c>
      <c r="F8093" t="s">
        <v>128</v>
      </c>
      <c r="G8093" t="s">
        <v>2117</v>
      </c>
      <c r="H8093" t="s">
        <v>23</v>
      </c>
      <c r="I8093" t="s">
        <v>21</v>
      </c>
      <c r="J8093" t="s">
        <v>102</v>
      </c>
      <c r="K8093" t="s">
        <v>2115</v>
      </c>
      <c r="L8093" t="s">
        <v>2113</v>
      </c>
      <c r="M8093" t="s">
        <v>2113</v>
      </c>
      <c r="N8093" t="s">
        <v>2113</v>
      </c>
    </row>
    <row r="8094" spans="1:14" x14ac:dyDescent="0.25">
      <c r="A8094">
        <v>92399</v>
      </c>
      <c r="B8094" t="s">
        <v>10</v>
      </c>
      <c r="C8094" t="s">
        <v>801</v>
      </c>
      <c r="D8094">
        <v>4830615.32</v>
      </c>
      <c r="E8094">
        <v>1</v>
      </c>
      <c r="F8094" t="s">
        <v>802</v>
      </c>
      <c r="G8094" t="s">
        <v>2117</v>
      </c>
      <c r="H8094" t="s">
        <v>792</v>
      </c>
      <c r="I8094" t="s">
        <v>21</v>
      </c>
      <c r="J8094" t="s">
        <v>24</v>
      </c>
      <c r="K8094" t="s">
        <v>2115</v>
      </c>
      <c r="L8094" t="s">
        <v>2113</v>
      </c>
      <c r="M8094" t="s">
        <v>2113</v>
      </c>
      <c r="N8094" t="s">
        <v>2113</v>
      </c>
    </row>
    <row r="8095" spans="1:14" x14ac:dyDescent="0.25">
      <c r="A8095">
        <v>92400</v>
      </c>
      <c r="B8095" t="s">
        <v>10</v>
      </c>
      <c r="C8095" t="s">
        <v>1974</v>
      </c>
      <c r="D8095">
        <v>51319604.200000003</v>
      </c>
      <c r="E8095">
        <v>1</v>
      </c>
      <c r="F8095" t="s">
        <v>1975</v>
      </c>
      <c r="G8095" t="s">
        <v>2117</v>
      </c>
      <c r="H8095" t="s">
        <v>1945</v>
      </c>
      <c r="I8095" t="s">
        <v>1883</v>
      </c>
      <c r="J8095" t="s">
        <v>24</v>
      </c>
      <c r="K8095" t="s">
        <v>2115</v>
      </c>
      <c r="L8095" t="s">
        <v>2113</v>
      </c>
      <c r="M8095" t="s">
        <v>2113</v>
      </c>
      <c r="N8095" t="s">
        <v>2113</v>
      </c>
    </row>
    <row r="8096" spans="1:14" x14ac:dyDescent="0.25">
      <c r="A8096">
        <v>92401</v>
      </c>
      <c r="B8096" t="s">
        <v>10</v>
      </c>
      <c r="C8096" t="s">
        <v>1891</v>
      </c>
      <c r="D8096">
        <v>699965.92</v>
      </c>
      <c r="E8096">
        <v>1</v>
      </c>
      <c r="F8096" t="s">
        <v>1892</v>
      </c>
      <c r="G8096" t="s">
        <v>2117</v>
      </c>
      <c r="H8096" t="s">
        <v>1884</v>
      </c>
      <c r="I8096" t="s">
        <v>1883</v>
      </c>
      <c r="J8096" t="s">
        <v>24</v>
      </c>
      <c r="K8096" t="s">
        <v>2115</v>
      </c>
      <c r="L8096" t="s">
        <v>2113</v>
      </c>
      <c r="M8096" t="s">
        <v>2113</v>
      </c>
      <c r="N8096" t="s">
        <v>2113</v>
      </c>
    </row>
    <row r="8097" spans="1:14" x14ac:dyDescent="0.25">
      <c r="A8097">
        <v>92402</v>
      </c>
      <c r="B8097" t="s">
        <v>10</v>
      </c>
      <c r="C8097" t="s">
        <v>1970</v>
      </c>
      <c r="D8097">
        <v>11195287.439999999</v>
      </c>
      <c r="E8097">
        <v>1</v>
      </c>
      <c r="F8097" t="s">
        <v>1971</v>
      </c>
      <c r="G8097" t="s">
        <v>2117</v>
      </c>
      <c r="H8097" t="s">
        <v>1945</v>
      </c>
      <c r="I8097" t="s">
        <v>1883</v>
      </c>
      <c r="J8097" t="s">
        <v>24</v>
      </c>
      <c r="K8097" t="s">
        <v>2115</v>
      </c>
      <c r="L8097" t="s">
        <v>2113</v>
      </c>
      <c r="M8097" t="s">
        <v>2113</v>
      </c>
      <c r="N8097" t="s">
        <v>2113</v>
      </c>
    </row>
    <row r="8098" spans="1:14" x14ac:dyDescent="0.25">
      <c r="A8098">
        <v>92403</v>
      </c>
      <c r="B8098" t="s">
        <v>10</v>
      </c>
      <c r="C8098" t="s">
        <v>1980</v>
      </c>
      <c r="D8098">
        <v>178193195.94999999</v>
      </c>
      <c r="E8098">
        <v>1</v>
      </c>
      <c r="F8098" t="s">
        <v>1981</v>
      </c>
      <c r="G8098" t="s">
        <v>2117</v>
      </c>
      <c r="H8098" t="s">
        <v>1945</v>
      </c>
      <c r="I8098" t="s">
        <v>1883</v>
      </c>
      <c r="J8098" t="s">
        <v>24</v>
      </c>
      <c r="K8098" t="s">
        <v>2115</v>
      </c>
      <c r="L8098" t="s">
        <v>2113</v>
      </c>
      <c r="M8098" t="s">
        <v>2113</v>
      </c>
      <c r="N8098" t="s">
        <v>2113</v>
      </c>
    </row>
    <row r="8099" spans="1:14" x14ac:dyDescent="0.25">
      <c r="A8099">
        <v>92404</v>
      </c>
      <c r="B8099" t="s">
        <v>10</v>
      </c>
      <c r="C8099" t="s">
        <v>1895</v>
      </c>
      <c r="D8099">
        <v>108934404.03</v>
      </c>
      <c r="E8099">
        <v>1</v>
      </c>
      <c r="F8099" t="s">
        <v>1896</v>
      </c>
      <c r="G8099" t="s">
        <v>2117</v>
      </c>
      <c r="H8099" t="s">
        <v>1884</v>
      </c>
      <c r="I8099" t="s">
        <v>1883</v>
      </c>
      <c r="J8099" t="s">
        <v>24</v>
      </c>
      <c r="K8099" t="s">
        <v>2115</v>
      </c>
      <c r="L8099" t="s">
        <v>2113</v>
      </c>
      <c r="M8099" t="s">
        <v>2113</v>
      </c>
      <c r="N8099" t="s">
        <v>2113</v>
      </c>
    </row>
    <row r="8100" spans="1:14" x14ac:dyDescent="0.25">
      <c r="A8100">
        <v>92405</v>
      </c>
      <c r="B8100" t="s">
        <v>10</v>
      </c>
      <c r="C8100" t="s">
        <v>268</v>
      </c>
      <c r="D8100">
        <v>198509.26</v>
      </c>
      <c r="E8100">
        <v>1</v>
      </c>
      <c r="F8100" t="s">
        <v>269</v>
      </c>
      <c r="G8100" t="s">
        <v>2117</v>
      </c>
      <c r="H8100" t="s">
        <v>243</v>
      </c>
      <c r="I8100" t="s">
        <v>21</v>
      </c>
      <c r="J8100" t="s">
        <v>24</v>
      </c>
      <c r="K8100" t="s">
        <v>2115</v>
      </c>
      <c r="L8100" t="s">
        <v>2113</v>
      </c>
      <c r="M8100" t="s">
        <v>2113</v>
      </c>
      <c r="N8100" t="s">
        <v>2113</v>
      </c>
    </row>
    <row r="8101" spans="1:14" x14ac:dyDescent="0.25">
      <c r="A8101">
        <v>92406</v>
      </c>
      <c r="B8101" t="s">
        <v>10</v>
      </c>
      <c r="C8101" t="s">
        <v>894</v>
      </c>
      <c r="D8101">
        <v>779687523.50999999</v>
      </c>
      <c r="E8101">
        <v>1</v>
      </c>
      <c r="F8101" t="s">
        <v>895</v>
      </c>
      <c r="G8101" t="s">
        <v>369</v>
      </c>
      <c r="H8101" t="s">
        <v>848</v>
      </c>
      <c r="I8101" t="s">
        <v>21</v>
      </c>
      <c r="J8101" t="s">
        <v>24</v>
      </c>
      <c r="K8101" t="s">
        <v>2114</v>
      </c>
      <c r="L8101" t="s">
        <v>2113</v>
      </c>
      <c r="M8101" t="s">
        <v>2113</v>
      </c>
      <c r="N8101" t="s">
        <v>2113</v>
      </c>
    </row>
    <row r="8102" spans="1:14" x14ac:dyDescent="0.25">
      <c r="A8102">
        <v>92407</v>
      </c>
      <c r="B8102" t="s">
        <v>10</v>
      </c>
      <c r="C8102" t="s">
        <v>447</v>
      </c>
      <c r="D8102">
        <v>249630189.80000001</v>
      </c>
      <c r="E8102">
        <v>1</v>
      </c>
      <c r="F8102" t="s">
        <v>448</v>
      </c>
      <c r="G8102" t="s">
        <v>369</v>
      </c>
      <c r="H8102" t="s">
        <v>441</v>
      </c>
      <c r="I8102" t="s">
        <v>21</v>
      </c>
      <c r="J8102" t="s">
        <v>24</v>
      </c>
      <c r="K8102" t="s">
        <v>2114</v>
      </c>
      <c r="L8102" t="s">
        <v>2113</v>
      </c>
      <c r="M8102" t="s">
        <v>2113</v>
      </c>
      <c r="N8102" t="s">
        <v>2113</v>
      </c>
    </row>
    <row r="8103" spans="1:14" x14ac:dyDescent="0.25">
      <c r="A8103">
        <v>92408</v>
      </c>
      <c r="B8103" t="s">
        <v>10</v>
      </c>
      <c r="C8103" t="s">
        <v>1176</v>
      </c>
      <c r="D8103">
        <v>98169113.069999993</v>
      </c>
      <c r="E8103">
        <v>1</v>
      </c>
      <c r="F8103" t="s">
        <v>1177</v>
      </c>
      <c r="G8103" t="s">
        <v>369</v>
      </c>
      <c r="H8103" t="s">
        <v>1173</v>
      </c>
      <c r="I8103" t="s">
        <v>21</v>
      </c>
      <c r="J8103" t="s">
        <v>24</v>
      </c>
      <c r="K8103" t="s">
        <v>2114</v>
      </c>
      <c r="L8103" t="s">
        <v>2113</v>
      </c>
      <c r="M8103" t="s">
        <v>2113</v>
      </c>
      <c r="N8103" t="s">
        <v>2113</v>
      </c>
    </row>
    <row r="8104" spans="1:14" x14ac:dyDescent="0.25">
      <c r="A8104">
        <v>92409</v>
      </c>
      <c r="B8104" t="s">
        <v>10</v>
      </c>
      <c r="C8104" t="s">
        <v>1376</v>
      </c>
      <c r="D8104">
        <v>940290639.48000002</v>
      </c>
      <c r="E8104">
        <v>1</v>
      </c>
      <c r="F8104" t="s">
        <v>1377</v>
      </c>
      <c r="G8104" t="s">
        <v>369</v>
      </c>
      <c r="H8104" t="s">
        <v>1356</v>
      </c>
      <c r="I8104" t="s">
        <v>21</v>
      </c>
      <c r="J8104" t="s">
        <v>24</v>
      </c>
      <c r="K8104" t="s">
        <v>2114</v>
      </c>
      <c r="L8104" t="s">
        <v>2113</v>
      </c>
      <c r="M8104" t="s">
        <v>2113</v>
      </c>
      <c r="N8104" t="s">
        <v>2113</v>
      </c>
    </row>
    <row r="8105" spans="1:14" x14ac:dyDescent="0.25">
      <c r="A8105">
        <v>92410</v>
      </c>
      <c r="B8105" t="s">
        <v>10</v>
      </c>
      <c r="C8105" t="s">
        <v>367</v>
      </c>
      <c r="D8105">
        <v>268814253.16000003</v>
      </c>
      <c r="E8105">
        <v>1</v>
      </c>
      <c r="F8105" t="s">
        <v>368</v>
      </c>
      <c r="G8105" t="s">
        <v>369</v>
      </c>
      <c r="H8105" t="s">
        <v>352</v>
      </c>
      <c r="I8105" t="s">
        <v>21</v>
      </c>
      <c r="J8105" t="s">
        <v>24</v>
      </c>
      <c r="K8105" t="s">
        <v>2114</v>
      </c>
      <c r="L8105" t="s">
        <v>2113</v>
      </c>
      <c r="M8105" t="s">
        <v>2113</v>
      </c>
      <c r="N8105" t="s">
        <v>2113</v>
      </c>
    </row>
    <row r="8106" spans="1:14" x14ac:dyDescent="0.25">
      <c r="A8106">
        <v>92411</v>
      </c>
      <c r="B8106" t="s">
        <v>10</v>
      </c>
      <c r="C8106" t="s">
        <v>1034</v>
      </c>
      <c r="D8106">
        <v>15358712.17</v>
      </c>
      <c r="E8106">
        <v>1</v>
      </c>
      <c r="F8106" t="s">
        <v>1035</v>
      </c>
      <c r="G8106" t="s">
        <v>369</v>
      </c>
      <c r="H8106" t="s">
        <v>848</v>
      </c>
      <c r="I8106" t="s">
        <v>21</v>
      </c>
      <c r="J8106" t="s">
        <v>102</v>
      </c>
      <c r="K8106" t="s">
        <v>2115</v>
      </c>
      <c r="L8106" t="s">
        <v>2113</v>
      </c>
      <c r="M8106" t="s">
        <v>2113</v>
      </c>
      <c r="N8106" t="s">
        <v>2113</v>
      </c>
    </row>
    <row r="8107" spans="1:14" x14ac:dyDescent="0.25">
      <c r="A8107">
        <v>92412</v>
      </c>
      <c r="B8107" t="s">
        <v>10</v>
      </c>
      <c r="C8107" t="s">
        <v>770</v>
      </c>
      <c r="D8107">
        <v>11387452.880000001</v>
      </c>
      <c r="E8107">
        <v>1</v>
      </c>
      <c r="F8107" t="s">
        <v>771</v>
      </c>
      <c r="G8107" t="s">
        <v>369</v>
      </c>
      <c r="H8107" t="s">
        <v>750</v>
      </c>
      <c r="I8107" t="s">
        <v>21</v>
      </c>
      <c r="J8107" t="s">
        <v>102</v>
      </c>
      <c r="K8107" t="s">
        <v>2115</v>
      </c>
      <c r="L8107" t="s">
        <v>2113</v>
      </c>
      <c r="M8107" t="s">
        <v>2113</v>
      </c>
      <c r="N8107" t="s">
        <v>2113</v>
      </c>
    </row>
    <row r="8108" spans="1:14" x14ac:dyDescent="0.25">
      <c r="A8108">
        <v>92413</v>
      </c>
      <c r="B8108" t="s">
        <v>10</v>
      </c>
      <c r="C8108" t="s">
        <v>772</v>
      </c>
      <c r="D8108">
        <v>2762493.12</v>
      </c>
      <c r="E8108">
        <v>1</v>
      </c>
      <c r="F8108" t="s">
        <v>773</v>
      </c>
      <c r="G8108" t="s">
        <v>369</v>
      </c>
      <c r="H8108" t="s">
        <v>750</v>
      </c>
      <c r="I8108" t="s">
        <v>21</v>
      </c>
      <c r="J8108" t="s">
        <v>102</v>
      </c>
      <c r="K8108" t="s">
        <v>2115</v>
      </c>
      <c r="L8108" t="s">
        <v>2113</v>
      </c>
      <c r="M8108" t="s">
        <v>2113</v>
      </c>
      <c r="N8108" t="s">
        <v>2113</v>
      </c>
    </row>
    <row r="8109" spans="1:14" x14ac:dyDescent="0.25">
      <c r="A8109">
        <v>92414</v>
      </c>
      <c r="B8109" t="s">
        <v>10</v>
      </c>
      <c r="C8109" t="s">
        <v>768</v>
      </c>
      <c r="D8109">
        <v>5849370.7599999998</v>
      </c>
      <c r="E8109">
        <v>1</v>
      </c>
      <c r="F8109" t="s">
        <v>769</v>
      </c>
      <c r="G8109" t="s">
        <v>369</v>
      </c>
      <c r="H8109" t="s">
        <v>750</v>
      </c>
      <c r="I8109" t="s">
        <v>21</v>
      </c>
      <c r="J8109" t="s">
        <v>102</v>
      </c>
      <c r="K8109" t="s">
        <v>2115</v>
      </c>
      <c r="L8109" t="s">
        <v>2113</v>
      </c>
      <c r="M8109" t="s">
        <v>2113</v>
      </c>
      <c r="N8109" t="s">
        <v>2113</v>
      </c>
    </row>
    <row r="8110" spans="1:14" x14ac:dyDescent="0.25">
      <c r="A8110">
        <v>92415</v>
      </c>
      <c r="B8110" t="s">
        <v>10</v>
      </c>
      <c r="C8110" t="s">
        <v>513</v>
      </c>
      <c r="D8110">
        <v>6349904.2199999997</v>
      </c>
      <c r="E8110">
        <v>1</v>
      </c>
      <c r="F8110" t="s">
        <v>514</v>
      </c>
      <c r="G8110" t="s">
        <v>369</v>
      </c>
      <c r="H8110" t="s">
        <v>500</v>
      </c>
      <c r="I8110" t="s">
        <v>21</v>
      </c>
      <c r="J8110" t="s">
        <v>102</v>
      </c>
      <c r="K8110" t="s">
        <v>2115</v>
      </c>
      <c r="L8110" t="s">
        <v>2113</v>
      </c>
      <c r="M8110" t="s">
        <v>2113</v>
      </c>
      <c r="N8110" t="s">
        <v>2113</v>
      </c>
    </row>
    <row r="8111" spans="1:14" x14ac:dyDescent="0.25">
      <c r="A8111">
        <v>92416</v>
      </c>
      <c r="B8111" t="s">
        <v>10</v>
      </c>
      <c r="C8111" t="s">
        <v>838</v>
      </c>
      <c r="D8111">
        <v>14644193.810000001</v>
      </c>
      <c r="E8111">
        <v>1</v>
      </c>
      <c r="F8111" t="s">
        <v>839</v>
      </c>
      <c r="G8111" t="s">
        <v>369</v>
      </c>
      <c r="H8111" t="s">
        <v>792</v>
      </c>
      <c r="I8111" t="s">
        <v>21</v>
      </c>
      <c r="J8111" t="s">
        <v>94</v>
      </c>
      <c r="K8111" t="s">
        <v>2114</v>
      </c>
      <c r="L8111" t="s">
        <v>2113</v>
      </c>
      <c r="M8111" t="s">
        <v>2113</v>
      </c>
      <c r="N8111" t="s">
        <v>2113</v>
      </c>
    </row>
    <row r="8112" spans="1:14" x14ac:dyDescent="0.25">
      <c r="A8112">
        <v>92417</v>
      </c>
      <c r="B8112" t="s">
        <v>10</v>
      </c>
      <c r="C8112" t="s">
        <v>1374</v>
      </c>
      <c r="D8112">
        <v>212395020.19</v>
      </c>
      <c r="E8112">
        <v>1</v>
      </c>
      <c r="F8112" t="s">
        <v>1375</v>
      </c>
      <c r="G8112" t="s">
        <v>369</v>
      </c>
      <c r="H8112" t="s">
        <v>1356</v>
      </c>
      <c r="I8112" t="s">
        <v>21</v>
      </c>
      <c r="J8112" t="s">
        <v>24</v>
      </c>
      <c r="K8112" t="s">
        <v>2114</v>
      </c>
      <c r="L8112" t="s">
        <v>2113</v>
      </c>
      <c r="M8112" t="s">
        <v>2113</v>
      </c>
      <c r="N8112" t="s">
        <v>2113</v>
      </c>
    </row>
    <row r="8113" spans="1:14" x14ac:dyDescent="0.25">
      <c r="A8113">
        <v>92418</v>
      </c>
      <c r="B8113" t="s">
        <v>10</v>
      </c>
      <c r="C8113" t="s">
        <v>981</v>
      </c>
      <c r="D8113">
        <v>9947510.1500000004</v>
      </c>
      <c r="E8113">
        <v>1</v>
      </c>
      <c r="F8113" t="s">
        <v>982</v>
      </c>
      <c r="G8113" t="s">
        <v>369</v>
      </c>
      <c r="H8113" t="s">
        <v>848</v>
      </c>
      <c r="I8113" t="s">
        <v>21</v>
      </c>
      <c r="J8113" t="s">
        <v>434</v>
      </c>
      <c r="K8113" t="s">
        <v>2112</v>
      </c>
      <c r="L8113" t="s">
        <v>2116</v>
      </c>
      <c r="M8113" t="s">
        <v>2113</v>
      </c>
      <c r="N8113" t="s">
        <v>2113</v>
      </c>
    </row>
    <row r="8114" spans="1:14" x14ac:dyDescent="0.25">
      <c r="A8114">
        <v>92419</v>
      </c>
      <c r="B8114" t="s">
        <v>10</v>
      </c>
      <c r="C8114" t="s">
        <v>1155</v>
      </c>
      <c r="D8114">
        <v>10034465.060000001</v>
      </c>
      <c r="E8114">
        <v>1</v>
      </c>
      <c r="F8114" t="s">
        <v>1156</v>
      </c>
      <c r="G8114" t="s">
        <v>369</v>
      </c>
      <c r="H8114" t="s">
        <v>848</v>
      </c>
      <c r="I8114" t="s">
        <v>21</v>
      </c>
      <c r="J8114" t="s">
        <v>307</v>
      </c>
      <c r="K8114" t="s">
        <v>2112</v>
      </c>
      <c r="L8114" t="s">
        <v>2116</v>
      </c>
      <c r="M8114" t="s">
        <v>2113</v>
      </c>
      <c r="N8114" t="s">
        <v>2113</v>
      </c>
    </row>
    <row r="8115" spans="1:14" x14ac:dyDescent="0.25">
      <c r="A8115">
        <v>92420</v>
      </c>
      <c r="B8115" t="s">
        <v>10</v>
      </c>
      <c r="C8115" t="s">
        <v>1153</v>
      </c>
      <c r="D8115">
        <v>20475136.559999999</v>
      </c>
      <c r="E8115">
        <v>1</v>
      </c>
      <c r="F8115" t="s">
        <v>1154</v>
      </c>
      <c r="G8115" t="s">
        <v>369</v>
      </c>
      <c r="H8115" t="s">
        <v>848</v>
      </c>
      <c r="I8115" t="s">
        <v>21</v>
      </c>
      <c r="J8115" t="s">
        <v>307</v>
      </c>
      <c r="K8115" t="s">
        <v>2112</v>
      </c>
      <c r="L8115" t="s">
        <v>2116</v>
      </c>
      <c r="M8115" t="s">
        <v>2113</v>
      </c>
      <c r="N8115" t="s">
        <v>2113</v>
      </c>
    </row>
    <row r="8116" spans="1:14" x14ac:dyDescent="0.25">
      <c r="A8116">
        <v>92421</v>
      </c>
      <c r="B8116" t="s">
        <v>10</v>
      </c>
      <c r="C8116" t="s">
        <v>846</v>
      </c>
      <c r="D8116">
        <v>16129802.32</v>
      </c>
      <c r="E8116">
        <v>1</v>
      </c>
      <c r="F8116" t="s">
        <v>847</v>
      </c>
      <c r="G8116" t="s">
        <v>369</v>
      </c>
      <c r="H8116" t="s">
        <v>792</v>
      </c>
      <c r="I8116" t="s">
        <v>21</v>
      </c>
      <c r="J8116" t="s">
        <v>307</v>
      </c>
      <c r="K8116" t="s">
        <v>2112</v>
      </c>
      <c r="L8116" t="s">
        <v>2116</v>
      </c>
      <c r="M8116" t="s">
        <v>2113</v>
      </c>
      <c r="N8116" t="s">
        <v>2113</v>
      </c>
    </row>
    <row r="8117" spans="1:14" x14ac:dyDescent="0.25">
      <c r="A8117">
        <v>92422</v>
      </c>
      <c r="B8117" t="s">
        <v>10</v>
      </c>
      <c r="C8117" t="s">
        <v>515</v>
      </c>
      <c r="D8117">
        <v>11807679.869999999</v>
      </c>
      <c r="E8117">
        <v>1</v>
      </c>
      <c r="F8117" t="s">
        <v>516</v>
      </c>
      <c r="G8117" t="s">
        <v>369</v>
      </c>
      <c r="H8117" t="s">
        <v>500</v>
      </c>
      <c r="I8117" t="s">
        <v>21</v>
      </c>
      <c r="J8117" t="s">
        <v>102</v>
      </c>
      <c r="K8117" t="s">
        <v>2112</v>
      </c>
      <c r="L8117" t="s">
        <v>2113</v>
      </c>
      <c r="M8117" t="s">
        <v>2113</v>
      </c>
      <c r="N8117" t="s">
        <v>2113</v>
      </c>
    </row>
    <row r="8118" spans="1:14" x14ac:dyDescent="0.25">
      <c r="A8118">
        <v>92423</v>
      </c>
      <c r="B8118" t="s">
        <v>10</v>
      </c>
      <c r="C8118" t="s">
        <v>774</v>
      </c>
      <c r="D8118">
        <v>60052117.390000001</v>
      </c>
      <c r="E8118">
        <v>1</v>
      </c>
      <c r="F8118" t="s">
        <v>775</v>
      </c>
      <c r="G8118" t="s">
        <v>369</v>
      </c>
      <c r="H8118" t="s">
        <v>750</v>
      </c>
      <c r="I8118" t="s">
        <v>21</v>
      </c>
      <c r="J8118" t="s">
        <v>102</v>
      </c>
      <c r="K8118" t="s">
        <v>2112</v>
      </c>
      <c r="L8118" t="s">
        <v>2116</v>
      </c>
      <c r="M8118" t="s">
        <v>2113</v>
      </c>
      <c r="N8118" t="s">
        <v>2113</v>
      </c>
    </row>
    <row r="8119" spans="1:14" x14ac:dyDescent="0.25">
      <c r="A8119">
        <v>92424</v>
      </c>
      <c r="B8119" t="s">
        <v>10</v>
      </c>
      <c r="C8119" t="s">
        <v>1036</v>
      </c>
      <c r="D8119">
        <v>3492629.35</v>
      </c>
      <c r="E8119">
        <v>1</v>
      </c>
      <c r="F8119" t="s">
        <v>1037</v>
      </c>
      <c r="G8119" t="s">
        <v>369</v>
      </c>
      <c r="H8119" t="s">
        <v>848</v>
      </c>
      <c r="I8119" t="s">
        <v>21</v>
      </c>
      <c r="J8119" t="s">
        <v>102</v>
      </c>
      <c r="K8119" t="s">
        <v>2112</v>
      </c>
      <c r="L8119" t="s">
        <v>2116</v>
      </c>
      <c r="M8119" t="s">
        <v>2113</v>
      </c>
      <c r="N8119" t="s">
        <v>2113</v>
      </c>
    </row>
    <row r="8120" spans="1:14" x14ac:dyDescent="0.25">
      <c r="A8120">
        <v>92425</v>
      </c>
      <c r="B8120" t="s">
        <v>10</v>
      </c>
      <c r="C8120" t="s">
        <v>517</v>
      </c>
      <c r="D8120">
        <v>5710804.3899999997</v>
      </c>
      <c r="E8120">
        <v>1</v>
      </c>
      <c r="F8120" t="s">
        <v>518</v>
      </c>
      <c r="G8120" t="s">
        <v>369</v>
      </c>
      <c r="H8120" t="s">
        <v>500</v>
      </c>
      <c r="I8120" t="s">
        <v>21</v>
      </c>
      <c r="J8120" t="s">
        <v>102</v>
      </c>
      <c r="K8120" t="s">
        <v>2112</v>
      </c>
      <c r="L8120" t="s">
        <v>2116</v>
      </c>
      <c r="M8120" t="s">
        <v>2113</v>
      </c>
      <c r="N8120" t="s">
        <v>2113</v>
      </c>
    </row>
    <row r="8121" spans="1:14" x14ac:dyDescent="0.25">
      <c r="A8121">
        <v>92426</v>
      </c>
      <c r="B8121" t="s">
        <v>10</v>
      </c>
      <c r="C8121" t="s">
        <v>370</v>
      </c>
      <c r="D8121">
        <v>7978704.1100000003</v>
      </c>
      <c r="E8121">
        <v>1</v>
      </c>
      <c r="F8121" t="s">
        <v>371</v>
      </c>
      <c r="G8121" t="s">
        <v>369</v>
      </c>
      <c r="H8121" t="s">
        <v>352</v>
      </c>
      <c r="I8121" t="s">
        <v>21</v>
      </c>
      <c r="J8121" t="s">
        <v>24</v>
      </c>
      <c r="K8121" t="s">
        <v>2112</v>
      </c>
      <c r="L8121" t="s">
        <v>2116</v>
      </c>
      <c r="M8121" t="s">
        <v>2113</v>
      </c>
      <c r="N8121" t="s">
        <v>2113</v>
      </c>
    </row>
    <row r="8122" spans="1:14" x14ac:dyDescent="0.25">
      <c r="A8122">
        <v>92427</v>
      </c>
      <c r="B8122" t="s">
        <v>10</v>
      </c>
      <c r="C8122" t="s">
        <v>776</v>
      </c>
      <c r="D8122">
        <v>284370.09000000003</v>
      </c>
      <c r="E8122">
        <v>1</v>
      </c>
      <c r="F8122" t="s">
        <v>777</v>
      </c>
      <c r="G8122" t="s">
        <v>369</v>
      </c>
      <c r="H8122" t="s">
        <v>750</v>
      </c>
      <c r="I8122" t="s">
        <v>21</v>
      </c>
      <c r="J8122" t="s">
        <v>102</v>
      </c>
      <c r="K8122" t="s">
        <v>2112</v>
      </c>
      <c r="L8122" t="s">
        <v>2116</v>
      </c>
      <c r="M8122" t="s">
        <v>2113</v>
      </c>
      <c r="N8122" t="s">
        <v>2113</v>
      </c>
    </row>
    <row r="8123" spans="1:14" x14ac:dyDescent="0.25">
      <c r="A8123">
        <v>92428</v>
      </c>
      <c r="B8123" t="s">
        <v>10</v>
      </c>
      <c r="C8123" t="s">
        <v>1797</v>
      </c>
      <c r="D8123">
        <v>688108.93</v>
      </c>
      <c r="E8123">
        <v>1</v>
      </c>
      <c r="F8123" t="s">
        <v>1798</v>
      </c>
      <c r="G8123" t="s">
        <v>369</v>
      </c>
      <c r="H8123" t="s">
        <v>1786</v>
      </c>
      <c r="I8123" t="s">
        <v>21</v>
      </c>
      <c r="J8123" t="s">
        <v>24</v>
      </c>
      <c r="K8123" t="s">
        <v>2112</v>
      </c>
      <c r="L8123" t="s">
        <v>2113</v>
      </c>
      <c r="M8123" t="s">
        <v>2116</v>
      </c>
      <c r="N8123" t="s">
        <v>2113</v>
      </c>
    </row>
    <row r="8124" spans="1:14" x14ac:dyDescent="0.25">
      <c r="A8124">
        <v>92429</v>
      </c>
      <c r="B8124" t="s">
        <v>10</v>
      </c>
      <c r="C8124" t="s">
        <v>1762</v>
      </c>
      <c r="D8124">
        <v>8555894.6199999992</v>
      </c>
      <c r="E8124">
        <v>1</v>
      </c>
      <c r="F8124" t="s">
        <v>1763</v>
      </c>
      <c r="G8124" t="s">
        <v>369</v>
      </c>
      <c r="H8124" t="s">
        <v>1751</v>
      </c>
      <c r="I8124" t="s">
        <v>21</v>
      </c>
      <c r="J8124" t="s">
        <v>24</v>
      </c>
      <c r="K8124" t="s">
        <v>2112</v>
      </c>
      <c r="L8124" t="s">
        <v>2113</v>
      </c>
      <c r="M8124" t="s">
        <v>2116</v>
      </c>
      <c r="N8124" t="s">
        <v>2113</v>
      </c>
    </row>
    <row r="8125" spans="1:14" x14ac:dyDescent="0.25">
      <c r="A8125">
        <v>92430</v>
      </c>
      <c r="B8125" t="s">
        <v>10</v>
      </c>
      <c r="C8125" t="s">
        <v>1727</v>
      </c>
      <c r="D8125">
        <v>18800595.079999998</v>
      </c>
      <c r="E8125">
        <v>1</v>
      </c>
      <c r="F8125" t="s">
        <v>1728</v>
      </c>
      <c r="G8125" t="s">
        <v>369</v>
      </c>
      <c r="H8125" t="s">
        <v>1714</v>
      </c>
      <c r="I8125" t="s">
        <v>21</v>
      </c>
      <c r="J8125" t="s">
        <v>24</v>
      </c>
      <c r="K8125" t="s">
        <v>2112</v>
      </c>
      <c r="L8125" t="s">
        <v>2113</v>
      </c>
      <c r="M8125" t="s">
        <v>2116</v>
      </c>
      <c r="N8125" t="s">
        <v>2113</v>
      </c>
    </row>
    <row r="8126" spans="1:14" x14ac:dyDescent="0.25">
      <c r="A8126">
        <v>92431</v>
      </c>
      <c r="B8126" t="s">
        <v>10</v>
      </c>
      <c r="C8126" t="s">
        <v>1690</v>
      </c>
      <c r="D8126">
        <v>28317956.73</v>
      </c>
      <c r="E8126">
        <v>1</v>
      </c>
      <c r="F8126" t="s">
        <v>1691</v>
      </c>
      <c r="G8126" t="s">
        <v>369</v>
      </c>
      <c r="H8126" t="s">
        <v>1681</v>
      </c>
      <c r="I8126" t="s">
        <v>21</v>
      </c>
      <c r="J8126" t="s">
        <v>24</v>
      </c>
      <c r="K8126" t="s">
        <v>2112</v>
      </c>
      <c r="L8126" t="s">
        <v>2113</v>
      </c>
      <c r="M8126" t="s">
        <v>2116</v>
      </c>
      <c r="N8126" t="s">
        <v>2113</v>
      </c>
    </row>
    <row r="8127" spans="1:14" x14ac:dyDescent="0.25">
      <c r="A8127">
        <v>92432</v>
      </c>
      <c r="B8127" t="s">
        <v>10</v>
      </c>
      <c r="C8127" t="s">
        <v>1657</v>
      </c>
      <c r="D8127">
        <v>36143200.740000002</v>
      </c>
      <c r="E8127">
        <v>1</v>
      </c>
      <c r="F8127" t="s">
        <v>1658</v>
      </c>
      <c r="G8127" t="s">
        <v>369</v>
      </c>
      <c r="H8127" t="s">
        <v>1646</v>
      </c>
      <c r="I8127" t="s">
        <v>21</v>
      </c>
      <c r="J8127" t="s">
        <v>24</v>
      </c>
      <c r="K8127" t="s">
        <v>2112</v>
      </c>
      <c r="L8127" t="s">
        <v>2113</v>
      </c>
      <c r="M8127" t="s">
        <v>2116</v>
      </c>
      <c r="N8127" t="s">
        <v>2113</v>
      </c>
    </row>
    <row r="8128" spans="1:14" x14ac:dyDescent="0.25">
      <c r="A8128">
        <v>92433</v>
      </c>
      <c r="B8128" t="s">
        <v>10</v>
      </c>
      <c r="C8128" t="s">
        <v>1622</v>
      </c>
      <c r="D8128">
        <v>40300257.5</v>
      </c>
      <c r="E8128">
        <v>1</v>
      </c>
      <c r="F8128" t="s">
        <v>1623</v>
      </c>
      <c r="G8128" t="s">
        <v>369</v>
      </c>
      <c r="H8128" t="s">
        <v>1611</v>
      </c>
      <c r="I8128" t="s">
        <v>21</v>
      </c>
      <c r="J8128" t="s">
        <v>24</v>
      </c>
      <c r="K8128" t="s">
        <v>2112</v>
      </c>
      <c r="L8128" t="s">
        <v>2113</v>
      </c>
      <c r="M8128" t="s">
        <v>2116</v>
      </c>
      <c r="N8128" t="s">
        <v>2113</v>
      </c>
    </row>
    <row r="8129" spans="1:14" x14ac:dyDescent="0.25">
      <c r="A8129">
        <v>92434</v>
      </c>
      <c r="B8129" t="s">
        <v>10</v>
      </c>
      <c r="C8129" t="s">
        <v>1587</v>
      </c>
      <c r="D8129">
        <v>36018159.189999998</v>
      </c>
      <c r="E8129">
        <v>1</v>
      </c>
      <c r="F8129" t="s">
        <v>1588</v>
      </c>
      <c r="G8129" t="s">
        <v>369</v>
      </c>
      <c r="H8129" t="s">
        <v>1576</v>
      </c>
      <c r="I8129" t="s">
        <v>21</v>
      </c>
      <c r="J8129" t="s">
        <v>24</v>
      </c>
      <c r="K8129" t="s">
        <v>2112</v>
      </c>
      <c r="L8129" t="s">
        <v>2113</v>
      </c>
      <c r="M8129" t="s">
        <v>2116</v>
      </c>
      <c r="N8129" t="s">
        <v>2113</v>
      </c>
    </row>
    <row r="8130" spans="1:14" x14ac:dyDescent="0.25">
      <c r="A8130">
        <v>92435</v>
      </c>
      <c r="B8130" t="s">
        <v>10</v>
      </c>
      <c r="C8130" t="s">
        <v>1552</v>
      </c>
      <c r="D8130">
        <v>26314488.969999999</v>
      </c>
      <c r="E8130">
        <v>1</v>
      </c>
      <c r="F8130" t="s">
        <v>1553</v>
      </c>
      <c r="G8130" t="s">
        <v>369</v>
      </c>
      <c r="H8130" t="s">
        <v>1541</v>
      </c>
      <c r="I8130" t="s">
        <v>21</v>
      </c>
      <c r="J8130" t="s">
        <v>24</v>
      </c>
      <c r="K8130" t="s">
        <v>2112</v>
      </c>
      <c r="L8130" t="s">
        <v>2113</v>
      </c>
      <c r="M8130" t="s">
        <v>2116</v>
      </c>
      <c r="N8130" t="s">
        <v>2113</v>
      </c>
    </row>
    <row r="8131" spans="1:14" x14ac:dyDescent="0.25">
      <c r="A8131">
        <v>92436</v>
      </c>
      <c r="B8131" t="s">
        <v>10</v>
      </c>
      <c r="C8131" t="s">
        <v>1517</v>
      </c>
      <c r="D8131">
        <v>17276374.079999998</v>
      </c>
      <c r="E8131">
        <v>1</v>
      </c>
      <c r="F8131" t="s">
        <v>1518</v>
      </c>
      <c r="G8131" t="s">
        <v>369</v>
      </c>
      <c r="H8131" t="s">
        <v>1505</v>
      </c>
      <c r="I8131" t="s">
        <v>21</v>
      </c>
      <c r="J8131" t="s">
        <v>24</v>
      </c>
      <c r="K8131" t="s">
        <v>2112</v>
      </c>
      <c r="L8131" t="s">
        <v>2113</v>
      </c>
      <c r="M8131" t="s">
        <v>2116</v>
      </c>
      <c r="N8131" t="s">
        <v>2113</v>
      </c>
    </row>
    <row r="8132" spans="1:14" x14ac:dyDescent="0.25">
      <c r="A8132">
        <v>92437</v>
      </c>
      <c r="B8132" t="s">
        <v>10</v>
      </c>
      <c r="C8132" t="s">
        <v>1996</v>
      </c>
      <c r="D8132">
        <v>9144878017.3400002</v>
      </c>
      <c r="E8132">
        <v>38</v>
      </c>
      <c r="F8132" t="s">
        <v>1997</v>
      </c>
      <c r="G8132" t="s">
        <v>1998</v>
      </c>
      <c r="H8132" t="s">
        <v>1884</v>
      </c>
      <c r="I8132" t="s">
        <v>1883</v>
      </c>
      <c r="J8132" t="s">
        <v>24</v>
      </c>
      <c r="K8132" t="s">
        <v>2115</v>
      </c>
      <c r="L8132" t="s">
        <v>2113</v>
      </c>
      <c r="M8132" t="s">
        <v>2113</v>
      </c>
      <c r="N8132" t="s">
        <v>2116</v>
      </c>
    </row>
    <row r="8133" spans="1:14" x14ac:dyDescent="0.25">
      <c r="A8133">
        <v>92438</v>
      </c>
      <c r="B8133" t="s">
        <v>10</v>
      </c>
      <c r="C8133" t="s">
        <v>2068</v>
      </c>
      <c r="D8133">
        <v>857779106.13999999</v>
      </c>
      <c r="E8133">
        <v>18</v>
      </c>
      <c r="F8133" t="s">
        <v>2069</v>
      </c>
      <c r="G8133" t="s">
        <v>1998</v>
      </c>
      <c r="H8133" t="s">
        <v>1945</v>
      </c>
      <c r="I8133" t="s">
        <v>1883</v>
      </c>
      <c r="J8133" t="s">
        <v>24</v>
      </c>
      <c r="K8133" t="s">
        <v>2115</v>
      </c>
      <c r="L8133" t="s">
        <v>2113</v>
      </c>
      <c r="M8133" t="s">
        <v>2113</v>
      </c>
      <c r="N8133" t="s">
        <v>2116</v>
      </c>
    </row>
    <row r="8134" spans="1:14" x14ac:dyDescent="0.25">
      <c r="A8134">
        <v>92439</v>
      </c>
      <c r="B8134" t="s">
        <v>10</v>
      </c>
      <c r="C8134" t="s">
        <v>376</v>
      </c>
      <c r="D8134">
        <v>2680588514.1100001</v>
      </c>
      <c r="E8134">
        <v>1</v>
      </c>
      <c r="F8134" t="s">
        <v>377</v>
      </c>
      <c r="G8134" t="s">
        <v>131</v>
      </c>
      <c r="H8134" t="s">
        <v>352</v>
      </c>
      <c r="I8134" t="s">
        <v>21</v>
      </c>
      <c r="J8134" t="s">
        <v>24</v>
      </c>
      <c r="K8134" t="s">
        <v>2114</v>
      </c>
      <c r="L8134" t="s">
        <v>2113</v>
      </c>
      <c r="M8134" t="s">
        <v>2113</v>
      </c>
      <c r="N8134" t="s">
        <v>2113</v>
      </c>
    </row>
    <row r="8135" spans="1:14" x14ac:dyDescent="0.25">
      <c r="A8135">
        <v>92440</v>
      </c>
      <c r="B8135" t="s">
        <v>10</v>
      </c>
      <c r="C8135" t="s">
        <v>449</v>
      </c>
      <c r="D8135">
        <v>624910190.21000004</v>
      </c>
      <c r="E8135">
        <v>1</v>
      </c>
      <c r="F8135" t="s">
        <v>450</v>
      </c>
      <c r="G8135" t="s">
        <v>131</v>
      </c>
      <c r="H8135" t="s">
        <v>441</v>
      </c>
      <c r="I8135" t="s">
        <v>21</v>
      </c>
      <c r="J8135" t="s">
        <v>24</v>
      </c>
      <c r="K8135" t="s">
        <v>2114</v>
      </c>
      <c r="L8135" t="s">
        <v>2113</v>
      </c>
      <c r="M8135" t="s">
        <v>2113</v>
      </c>
      <c r="N8135" t="s">
        <v>2113</v>
      </c>
    </row>
    <row r="8136" spans="1:14" x14ac:dyDescent="0.25">
      <c r="A8136">
        <v>92441</v>
      </c>
      <c r="B8136" t="s">
        <v>10</v>
      </c>
      <c r="C8136" t="s">
        <v>1242</v>
      </c>
      <c r="D8136">
        <v>283057420.97000003</v>
      </c>
      <c r="E8136">
        <v>1</v>
      </c>
      <c r="F8136" t="s">
        <v>1243</v>
      </c>
      <c r="G8136" t="s">
        <v>131</v>
      </c>
      <c r="H8136" t="s">
        <v>1226</v>
      </c>
      <c r="I8136" t="s">
        <v>21</v>
      </c>
      <c r="J8136" t="s">
        <v>24</v>
      </c>
      <c r="K8136" t="s">
        <v>2114</v>
      </c>
      <c r="L8136" t="s">
        <v>2113</v>
      </c>
      <c r="M8136" t="s">
        <v>2113</v>
      </c>
      <c r="N8136" t="s">
        <v>2113</v>
      </c>
    </row>
    <row r="8137" spans="1:14" x14ac:dyDescent="0.25">
      <c r="A8137">
        <v>92442</v>
      </c>
      <c r="B8137" t="s">
        <v>10</v>
      </c>
      <c r="C8137" t="s">
        <v>900</v>
      </c>
      <c r="D8137">
        <v>465053022.45999998</v>
      </c>
      <c r="E8137">
        <v>1</v>
      </c>
      <c r="F8137" t="s">
        <v>901</v>
      </c>
      <c r="G8137" t="s">
        <v>131</v>
      </c>
      <c r="H8137" t="s">
        <v>848</v>
      </c>
      <c r="I8137" t="s">
        <v>21</v>
      </c>
      <c r="J8137" t="s">
        <v>24</v>
      </c>
      <c r="K8137" t="s">
        <v>2114</v>
      </c>
      <c r="L8137" t="s">
        <v>2113</v>
      </c>
      <c r="M8137" t="s">
        <v>2113</v>
      </c>
      <c r="N8137" t="s">
        <v>2113</v>
      </c>
    </row>
    <row r="8138" spans="1:14" x14ac:dyDescent="0.25">
      <c r="A8138">
        <v>92443</v>
      </c>
      <c r="B8138" t="s">
        <v>10</v>
      </c>
      <c r="C8138" t="s">
        <v>264</v>
      </c>
      <c r="D8138">
        <v>304119125.38999999</v>
      </c>
      <c r="E8138">
        <v>1</v>
      </c>
      <c r="F8138" t="s">
        <v>265</v>
      </c>
      <c r="G8138" t="s">
        <v>131</v>
      </c>
      <c r="H8138" t="s">
        <v>243</v>
      </c>
      <c r="I8138" t="s">
        <v>21</v>
      </c>
      <c r="J8138" t="s">
        <v>24</v>
      </c>
      <c r="K8138" t="s">
        <v>2112</v>
      </c>
      <c r="L8138" t="s">
        <v>2113</v>
      </c>
      <c r="M8138" t="s">
        <v>2113</v>
      </c>
      <c r="N8138" t="s">
        <v>2113</v>
      </c>
    </row>
    <row r="8139" spans="1:14" x14ac:dyDescent="0.25">
      <c r="A8139">
        <v>92444</v>
      </c>
      <c r="B8139" t="s">
        <v>10</v>
      </c>
      <c r="C8139" t="s">
        <v>427</v>
      </c>
      <c r="D8139">
        <v>116900613.23</v>
      </c>
      <c r="E8139">
        <v>1</v>
      </c>
      <c r="F8139" t="s">
        <v>428</v>
      </c>
      <c r="G8139" t="s">
        <v>131</v>
      </c>
      <c r="H8139" t="s">
        <v>426</v>
      </c>
      <c r="I8139" t="s">
        <v>21</v>
      </c>
      <c r="J8139" t="s">
        <v>102</v>
      </c>
      <c r="K8139" t="s">
        <v>2114</v>
      </c>
      <c r="L8139" t="s">
        <v>2113</v>
      </c>
      <c r="M8139" t="s">
        <v>2113</v>
      </c>
      <c r="N8139" t="s">
        <v>2113</v>
      </c>
    </row>
    <row r="8140" spans="1:14" x14ac:dyDescent="0.25">
      <c r="A8140">
        <v>92445</v>
      </c>
      <c r="B8140" t="s">
        <v>10</v>
      </c>
      <c r="C8140" t="s">
        <v>983</v>
      </c>
      <c r="D8140">
        <v>14445630.85</v>
      </c>
      <c r="E8140">
        <v>1</v>
      </c>
      <c r="F8140" t="s">
        <v>865</v>
      </c>
      <c r="G8140" t="s">
        <v>131</v>
      </c>
      <c r="H8140" t="s">
        <v>848</v>
      </c>
      <c r="I8140" t="s">
        <v>21</v>
      </c>
      <c r="J8140" t="s">
        <v>434</v>
      </c>
      <c r="K8140" t="s">
        <v>2114</v>
      </c>
      <c r="L8140" t="s">
        <v>2116</v>
      </c>
      <c r="M8140" t="s">
        <v>2113</v>
      </c>
      <c r="N8140" t="s">
        <v>2113</v>
      </c>
    </row>
    <row r="8141" spans="1:14" x14ac:dyDescent="0.25">
      <c r="A8141">
        <v>92446</v>
      </c>
      <c r="B8141" t="s">
        <v>10</v>
      </c>
      <c r="C8141" t="s">
        <v>374</v>
      </c>
      <c r="D8141">
        <v>34017315.32</v>
      </c>
      <c r="E8141">
        <v>1</v>
      </c>
      <c r="F8141" t="s">
        <v>375</v>
      </c>
      <c r="G8141" t="s">
        <v>131</v>
      </c>
      <c r="H8141" t="s">
        <v>352</v>
      </c>
      <c r="I8141" t="s">
        <v>21</v>
      </c>
      <c r="J8141" t="s">
        <v>24</v>
      </c>
      <c r="K8141" t="s">
        <v>2114</v>
      </c>
      <c r="L8141" t="s">
        <v>2113</v>
      </c>
      <c r="M8141" t="s">
        <v>2113</v>
      </c>
      <c r="N8141" t="s">
        <v>2113</v>
      </c>
    </row>
    <row r="8142" spans="1:14" x14ac:dyDescent="0.25">
      <c r="A8142">
        <v>92447</v>
      </c>
      <c r="B8142" t="s">
        <v>10</v>
      </c>
      <c r="C8142" t="s">
        <v>1380</v>
      </c>
      <c r="D8142">
        <v>154166239.40000001</v>
      </c>
      <c r="E8142">
        <v>1</v>
      </c>
      <c r="F8142" t="s">
        <v>1381</v>
      </c>
      <c r="G8142" t="s">
        <v>131</v>
      </c>
      <c r="H8142" t="s">
        <v>1356</v>
      </c>
      <c r="I8142" t="s">
        <v>21</v>
      </c>
      <c r="J8142" t="s">
        <v>24</v>
      </c>
      <c r="K8142" t="s">
        <v>2114</v>
      </c>
      <c r="L8142" t="s">
        <v>2113</v>
      </c>
      <c r="M8142" t="s">
        <v>2113</v>
      </c>
      <c r="N8142" t="s">
        <v>2113</v>
      </c>
    </row>
    <row r="8143" spans="1:14" x14ac:dyDescent="0.25">
      <c r="A8143">
        <v>92448</v>
      </c>
      <c r="B8143" t="s">
        <v>10</v>
      </c>
      <c r="C8143" t="s">
        <v>1157</v>
      </c>
      <c r="D8143">
        <v>45548524.68</v>
      </c>
      <c r="E8143">
        <v>1</v>
      </c>
      <c r="F8143" t="s">
        <v>899</v>
      </c>
      <c r="G8143" t="s">
        <v>131</v>
      </c>
      <c r="H8143" t="s">
        <v>848</v>
      </c>
      <c r="I8143" t="s">
        <v>21</v>
      </c>
      <c r="J8143" t="s">
        <v>307</v>
      </c>
      <c r="K8143" t="s">
        <v>2114</v>
      </c>
      <c r="L8143" t="s">
        <v>2113</v>
      </c>
      <c r="M8143" t="s">
        <v>2113</v>
      </c>
      <c r="N8143" t="s">
        <v>2113</v>
      </c>
    </row>
    <row r="8144" spans="1:14" x14ac:dyDescent="0.25">
      <c r="A8144">
        <v>92449</v>
      </c>
      <c r="B8144" t="s">
        <v>10</v>
      </c>
      <c r="C8144" t="s">
        <v>803</v>
      </c>
      <c r="D8144">
        <v>167385070.31</v>
      </c>
      <c r="E8144">
        <v>1</v>
      </c>
      <c r="F8144" t="s">
        <v>804</v>
      </c>
      <c r="G8144" t="s">
        <v>131</v>
      </c>
      <c r="H8144" t="s">
        <v>792</v>
      </c>
      <c r="I8144" t="s">
        <v>21</v>
      </c>
      <c r="J8144" t="s">
        <v>24</v>
      </c>
      <c r="K8144" t="s">
        <v>2114</v>
      </c>
      <c r="L8144" t="s">
        <v>2113</v>
      </c>
      <c r="M8144" t="s">
        <v>2113</v>
      </c>
      <c r="N8144" t="s">
        <v>2113</v>
      </c>
    </row>
    <row r="8145" spans="1:14" x14ac:dyDescent="0.25">
      <c r="A8145">
        <v>92450</v>
      </c>
      <c r="B8145" t="s">
        <v>10</v>
      </c>
      <c r="C8145" t="s">
        <v>226</v>
      </c>
      <c r="D8145">
        <v>38186623.539999999</v>
      </c>
      <c r="E8145">
        <v>1</v>
      </c>
      <c r="F8145" t="s">
        <v>227</v>
      </c>
      <c r="G8145" t="s">
        <v>131</v>
      </c>
      <c r="H8145" t="s">
        <v>223</v>
      </c>
      <c r="I8145" t="s">
        <v>21</v>
      </c>
      <c r="J8145" t="s">
        <v>94</v>
      </c>
      <c r="K8145" t="s">
        <v>2112</v>
      </c>
      <c r="L8145" t="s">
        <v>2113</v>
      </c>
      <c r="M8145" t="s">
        <v>2113</v>
      </c>
      <c r="N8145" t="s">
        <v>2113</v>
      </c>
    </row>
    <row r="8146" spans="1:14" x14ac:dyDescent="0.25">
      <c r="A8146">
        <v>92451</v>
      </c>
      <c r="B8146" t="s">
        <v>10</v>
      </c>
      <c r="C8146" t="s">
        <v>451</v>
      </c>
      <c r="D8146">
        <v>85346340.439999998</v>
      </c>
      <c r="E8146">
        <v>1</v>
      </c>
      <c r="F8146" t="s">
        <v>452</v>
      </c>
      <c r="G8146" t="s">
        <v>131</v>
      </c>
      <c r="H8146" t="s">
        <v>441</v>
      </c>
      <c r="I8146" t="s">
        <v>21</v>
      </c>
      <c r="J8146" t="s">
        <v>24</v>
      </c>
      <c r="K8146" t="s">
        <v>2112</v>
      </c>
      <c r="L8146" t="s">
        <v>2113</v>
      </c>
      <c r="M8146" t="s">
        <v>2113</v>
      </c>
      <c r="N8146" t="s">
        <v>2113</v>
      </c>
    </row>
    <row r="8147" spans="1:14" x14ac:dyDescent="0.25">
      <c r="A8147">
        <v>92452</v>
      </c>
      <c r="B8147" t="s">
        <v>10</v>
      </c>
      <c r="C8147" t="s">
        <v>262</v>
      </c>
      <c r="D8147">
        <v>625709109.74000001</v>
      </c>
      <c r="E8147">
        <v>1</v>
      </c>
      <c r="F8147" t="s">
        <v>263</v>
      </c>
      <c r="G8147" t="s">
        <v>131</v>
      </c>
      <c r="H8147" t="s">
        <v>243</v>
      </c>
      <c r="I8147" t="s">
        <v>21</v>
      </c>
      <c r="J8147" t="s">
        <v>24</v>
      </c>
      <c r="K8147" t="s">
        <v>2114</v>
      </c>
      <c r="L8147" t="s">
        <v>2113</v>
      </c>
      <c r="M8147" t="s">
        <v>2113</v>
      </c>
      <c r="N8147" t="s">
        <v>2113</v>
      </c>
    </row>
    <row r="8148" spans="1:14" x14ac:dyDescent="0.25">
      <c r="A8148">
        <v>92453</v>
      </c>
      <c r="B8148" t="s">
        <v>10</v>
      </c>
      <c r="C8148" t="s">
        <v>661</v>
      </c>
      <c r="D8148">
        <v>13176005.76</v>
      </c>
      <c r="E8148">
        <v>1</v>
      </c>
      <c r="F8148" t="s">
        <v>662</v>
      </c>
      <c r="G8148" t="s">
        <v>131</v>
      </c>
      <c r="H8148" t="s">
        <v>656</v>
      </c>
      <c r="I8148" t="s">
        <v>21</v>
      </c>
      <c r="J8148" t="s">
        <v>102</v>
      </c>
      <c r="K8148" t="s">
        <v>2114</v>
      </c>
      <c r="L8148" t="s">
        <v>2116</v>
      </c>
      <c r="M8148" t="s">
        <v>2113</v>
      </c>
      <c r="N8148" t="s">
        <v>2113</v>
      </c>
    </row>
    <row r="8149" spans="1:14" x14ac:dyDescent="0.25">
      <c r="A8149">
        <v>92454</v>
      </c>
      <c r="B8149" t="s">
        <v>10</v>
      </c>
      <c r="C8149" t="s">
        <v>872</v>
      </c>
      <c r="D8149">
        <v>156715548.47</v>
      </c>
      <c r="E8149">
        <v>1</v>
      </c>
      <c r="F8149" t="s">
        <v>873</v>
      </c>
      <c r="G8149" t="s">
        <v>131</v>
      </c>
      <c r="H8149" t="s">
        <v>848</v>
      </c>
      <c r="I8149" t="s">
        <v>21</v>
      </c>
      <c r="J8149" t="s">
        <v>247</v>
      </c>
      <c r="K8149" t="s">
        <v>2114</v>
      </c>
      <c r="L8149" t="s">
        <v>2113</v>
      </c>
      <c r="M8149" t="s">
        <v>2113</v>
      </c>
      <c r="N8149" t="s">
        <v>2113</v>
      </c>
    </row>
    <row r="8150" spans="1:14" x14ac:dyDescent="0.25">
      <c r="A8150">
        <v>92455</v>
      </c>
      <c r="B8150" t="s">
        <v>10</v>
      </c>
      <c r="C8150" t="s">
        <v>1827</v>
      </c>
      <c r="D8150">
        <v>264455378.87</v>
      </c>
      <c r="E8150">
        <v>1</v>
      </c>
      <c r="F8150" t="s">
        <v>1828</v>
      </c>
      <c r="G8150" t="s">
        <v>131</v>
      </c>
      <c r="H8150" t="s">
        <v>352</v>
      </c>
      <c r="I8150" t="s">
        <v>21</v>
      </c>
      <c r="J8150" t="s">
        <v>94</v>
      </c>
      <c r="K8150" t="s">
        <v>2112</v>
      </c>
      <c r="L8150" t="s">
        <v>2113</v>
      </c>
      <c r="M8150" t="s">
        <v>2113</v>
      </c>
      <c r="N8150" t="s">
        <v>2116</v>
      </c>
    </row>
    <row r="8151" spans="1:14" x14ac:dyDescent="0.25">
      <c r="A8151">
        <v>92456</v>
      </c>
      <c r="B8151" t="s">
        <v>10</v>
      </c>
      <c r="C8151" t="s">
        <v>1829</v>
      </c>
      <c r="D8151">
        <v>50396775.850000001</v>
      </c>
      <c r="E8151">
        <v>1</v>
      </c>
      <c r="F8151" t="s">
        <v>1830</v>
      </c>
      <c r="G8151" t="s">
        <v>131</v>
      </c>
      <c r="H8151" t="s">
        <v>441</v>
      </c>
      <c r="I8151" t="s">
        <v>21</v>
      </c>
      <c r="J8151" t="s">
        <v>24</v>
      </c>
      <c r="K8151" t="s">
        <v>2112</v>
      </c>
      <c r="L8151" t="s">
        <v>2113</v>
      </c>
      <c r="M8151" t="s">
        <v>2113</v>
      </c>
      <c r="N8151" t="s">
        <v>2116</v>
      </c>
    </row>
    <row r="8152" spans="1:14" x14ac:dyDescent="0.25">
      <c r="A8152">
        <v>92457</v>
      </c>
      <c r="B8152" t="s">
        <v>10</v>
      </c>
      <c r="C8152" t="s">
        <v>663</v>
      </c>
      <c r="D8152">
        <v>153594053.21000001</v>
      </c>
      <c r="E8152">
        <v>1</v>
      </c>
      <c r="F8152" t="s">
        <v>664</v>
      </c>
      <c r="G8152" t="s">
        <v>131</v>
      </c>
      <c r="H8152" t="s">
        <v>656</v>
      </c>
      <c r="I8152" t="s">
        <v>21</v>
      </c>
      <c r="J8152" t="s">
        <v>102</v>
      </c>
      <c r="K8152" t="s">
        <v>2112</v>
      </c>
      <c r="L8152" t="s">
        <v>2113</v>
      </c>
      <c r="M8152" t="s">
        <v>2113</v>
      </c>
      <c r="N8152" t="s">
        <v>2113</v>
      </c>
    </row>
    <row r="8153" spans="1:14" x14ac:dyDescent="0.25">
      <c r="A8153">
        <v>92458</v>
      </c>
      <c r="B8153" t="s">
        <v>10</v>
      </c>
      <c r="C8153" t="s">
        <v>1158</v>
      </c>
      <c r="D8153">
        <v>53552654.43</v>
      </c>
      <c r="E8153">
        <v>1</v>
      </c>
      <c r="F8153" t="s">
        <v>1159</v>
      </c>
      <c r="G8153" t="s">
        <v>131</v>
      </c>
      <c r="H8153" t="s">
        <v>848</v>
      </c>
      <c r="I8153" t="s">
        <v>21</v>
      </c>
      <c r="J8153" t="s">
        <v>307</v>
      </c>
      <c r="K8153" t="s">
        <v>2112</v>
      </c>
      <c r="L8153" t="s">
        <v>2113</v>
      </c>
      <c r="M8153" t="s">
        <v>2113</v>
      </c>
      <c r="N8153" t="s">
        <v>2113</v>
      </c>
    </row>
    <row r="8154" spans="1:14" x14ac:dyDescent="0.25">
      <c r="A8154">
        <v>92459</v>
      </c>
      <c r="B8154" t="s">
        <v>10</v>
      </c>
      <c r="C8154" t="s">
        <v>999</v>
      </c>
      <c r="D8154">
        <v>30938841.059999999</v>
      </c>
      <c r="E8154">
        <v>1</v>
      </c>
      <c r="F8154" t="s">
        <v>1000</v>
      </c>
      <c r="G8154" t="s">
        <v>131</v>
      </c>
      <c r="H8154" t="s">
        <v>848</v>
      </c>
      <c r="I8154" t="s">
        <v>21</v>
      </c>
      <c r="J8154" t="s">
        <v>94</v>
      </c>
      <c r="K8154" t="s">
        <v>2112</v>
      </c>
      <c r="L8154" t="s">
        <v>2113</v>
      </c>
      <c r="M8154" t="s">
        <v>2113</v>
      </c>
      <c r="N8154" t="s">
        <v>2113</v>
      </c>
    </row>
    <row r="8155" spans="1:14" x14ac:dyDescent="0.25">
      <c r="A8155">
        <v>92460</v>
      </c>
      <c r="B8155" t="s">
        <v>10</v>
      </c>
      <c r="C8155" t="s">
        <v>372</v>
      </c>
      <c r="D8155">
        <v>323422190.87</v>
      </c>
      <c r="E8155">
        <v>1</v>
      </c>
      <c r="F8155" t="s">
        <v>373</v>
      </c>
      <c r="G8155" t="s">
        <v>131</v>
      </c>
      <c r="H8155" t="s">
        <v>352</v>
      </c>
      <c r="I8155" t="s">
        <v>21</v>
      </c>
      <c r="J8155" t="s">
        <v>24</v>
      </c>
      <c r="K8155" t="s">
        <v>2112</v>
      </c>
      <c r="L8155" t="s">
        <v>2113</v>
      </c>
      <c r="M8155" t="s">
        <v>2113</v>
      </c>
      <c r="N8155" t="s">
        <v>2113</v>
      </c>
    </row>
    <row r="8156" spans="1:14" x14ac:dyDescent="0.25">
      <c r="A8156">
        <v>92461</v>
      </c>
      <c r="B8156" t="s">
        <v>10</v>
      </c>
      <c r="C8156" t="s">
        <v>435</v>
      </c>
      <c r="D8156">
        <v>38001775.259999998</v>
      </c>
      <c r="E8156">
        <v>1</v>
      </c>
      <c r="F8156" t="s">
        <v>436</v>
      </c>
      <c r="G8156" t="s">
        <v>131</v>
      </c>
      <c r="H8156" t="s">
        <v>429</v>
      </c>
      <c r="I8156" t="s">
        <v>21</v>
      </c>
      <c r="J8156" t="s">
        <v>434</v>
      </c>
      <c r="K8156" t="s">
        <v>2112</v>
      </c>
      <c r="L8156" t="s">
        <v>2113</v>
      </c>
      <c r="M8156" t="s">
        <v>2113</v>
      </c>
      <c r="N8156" t="s">
        <v>2113</v>
      </c>
    </row>
    <row r="8157" spans="1:14" x14ac:dyDescent="0.25">
      <c r="A8157">
        <v>92462</v>
      </c>
      <c r="B8157" t="s">
        <v>10</v>
      </c>
      <c r="C8157" t="s">
        <v>1038</v>
      </c>
      <c r="D8157">
        <v>35522996.369999997</v>
      </c>
      <c r="E8157">
        <v>1</v>
      </c>
      <c r="F8157" t="s">
        <v>1039</v>
      </c>
      <c r="G8157" t="s">
        <v>131</v>
      </c>
      <c r="H8157" t="s">
        <v>848</v>
      </c>
      <c r="I8157" t="s">
        <v>21</v>
      </c>
      <c r="J8157" t="s">
        <v>102</v>
      </c>
      <c r="K8157" t="s">
        <v>2112</v>
      </c>
      <c r="L8157" t="s">
        <v>2116</v>
      </c>
      <c r="M8157" t="s">
        <v>2113</v>
      </c>
      <c r="N8157" t="s">
        <v>2113</v>
      </c>
    </row>
    <row r="8158" spans="1:14" x14ac:dyDescent="0.25">
      <c r="A8158">
        <v>92463</v>
      </c>
      <c r="B8158" t="s">
        <v>10</v>
      </c>
      <c r="C8158" t="s">
        <v>129</v>
      </c>
      <c r="D8158">
        <v>50063732.049999997</v>
      </c>
      <c r="E8158">
        <v>1</v>
      </c>
      <c r="F8158" t="s">
        <v>130</v>
      </c>
      <c r="G8158" t="s">
        <v>131</v>
      </c>
      <c r="H8158" t="s">
        <v>23</v>
      </c>
      <c r="I8158" t="s">
        <v>21</v>
      </c>
      <c r="J8158" t="s">
        <v>102</v>
      </c>
      <c r="K8158" t="s">
        <v>2115</v>
      </c>
      <c r="L8158" t="s">
        <v>2113</v>
      </c>
      <c r="M8158" t="s">
        <v>2113</v>
      </c>
      <c r="N8158" t="s">
        <v>2113</v>
      </c>
    </row>
    <row r="8159" spans="1:14" x14ac:dyDescent="0.25">
      <c r="A8159">
        <v>92464</v>
      </c>
      <c r="B8159" t="s">
        <v>10</v>
      </c>
      <c r="C8159" t="s">
        <v>132</v>
      </c>
      <c r="D8159">
        <v>60552458.210000001</v>
      </c>
      <c r="E8159">
        <v>1</v>
      </c>
      <c r="F8159" t="s">
        <v>133</v>
      </c>
      <c r="G8159" t="s">
        <v>131</v>
      </c>
      <c r="H8159" t="s">
        <v>23</v>
      </c>
      <c r="I8159" t="s">
        <v>21</v>
      </c>
      <c r="J8159" t="s">
        <v>102</v>
      </c>
      <c r="K8159" t="s">
        <v>2115</v>
      </c>
      <c r="L8159" t="s">
        <v>2113</v>
      </c>
      <c r="M8159" t="s">
        <v>2113</v>
      </c>
      <c r="N8159" t="s">
        <v>2113</v>
      </c>
    </row>
    <row r="8160" spans="1:14" x14ac:dyDescent="0.25">
      <c r="A8160">
        <v>92465</v>
      </c>
      <c r="B8160" t="s">
        <v>10</v>
      </c>
      <c r="C8160" t="s">
        <v>1318</v>
      </c>
      <c r="D8160">
        <v>40296739.409999996</v>
      </c>
      <c r="E8160">
        <v>1</v>
      </c>
      <c r="F8160" t="s">
        <v>1319</v>
      </c>
      <c r="G8160" t="s">
        <v>131</v>
      </c>
      <c r="H8160" t="s">
        <v>1291</v>
      </c>
      <c r="I8160" t="s">
        <v>21</v>
      </c>
      <c r="J8160" t="s">
        <v>94</v>
      </c>
      <c r="K8160" t="s">
        <v>2115</v>
      </c>
      <c r="L8160" t="s">
        <v>2116</v>
      </c>
      <c r="M8160" t="s">
        <v>2113</v>
      </c>
      <c r="N8160" t="s">
        <v>2113</v>
      </c>
    </row>
    <row r="8161" spans="1:14" x14ac:dyDescent="0.25">
      <c r="A8161">
        <v>92466</v>
      </c>
      <c r="B8161" t="s">
        <v>10</v>
      </c>
      <c r="C8161" t="s">
        <v>1519</v>
      </c>
      <c r="D8161">
        <v>13139614.49</v>
      </c>
      <c r="E8161">
        <v>1</v>
      </c>
      <c r="F8161" t="s">
        <v>1520</v>
      </c>
      <c r="G8161" t="s">
        <v>131</v>
      </c>
      <c r="H8161" t="s">
        <v>1505</v>
      </c>
      <c r="I8161" t="s">
        <v>21</v>
      </c>
      <c r="J8161" t="s">
        <v>24</v>
      </c>
      <c r="K8161" t="s">
        <v>2112</v>
      </c>
      <c r="L8161" t="s">
        <v>2113</v>
      </c>
      <c r="M8161" t="s">
        <v>2116</v>
      </c>
      <c r="N8161" t="s">
        <v>2113</v>
      </c>
    </row>
    <row r="8162" spans="1:14" x14ac:dyDescent="0.25">
      <c r="A8162">
        <v>92467</v>
      </c>
      <c r="B8162" t="s">
        <v>10</v>
      </c>
      <c r="C8162" t="s">
        <v>1554</v>
      </c>
      <c r="D8162">
        <v>24227343.010000002</v>
      </c>
      <c r="E8162">
        <v>1</v>
      </c>
      <c r="F8162" t="s">
        <v>1555</v>
      </c>
      <c r="G8162" t="s">
        <v>131</v>
      </c>
      <c r="H8162" t="s">
        <v>1541</v>
      </c>
      <c r="I8162" t="s">
        <v>21</v>
      </c>
      <c r="J8162" t="s">
        <v>24</v>
      </c>
      <c r="K8162" t="s">
        <v>2112</v>
      </c>
      <c r="L8162" t="s">
        <v>2113</v>
      </c>
      <c r="M8162" t="s">
        <v>2116</v>
      </c>
      <c r="N8162" t="s">
        <v>2113</v>
      </c>
    </row>
    <row r="8163" spans="1:14" x14ac:dyDescent="0.25">
      <c r="A8163">
        <v>92468</v>
      </c>
      <c r="B8163" t="s">
        <v>10</v>
      </c>
      <c r="C8163" t="s">
        <v>1589</v>
      </c>
      <c r="D8163">
        <v>39827113.149999999</v>
      </c>
      <c r="E8163">
        <v>1</v>
      </c>
      <c r="F8163" t="s">
        <v>1590</v>
      </c>
      <c r="G8163" t="s">
        <v>131</v>
      </c>
      <c r="H8163" t="s">
        <v>1576</v>
      </c>
      <c r="I8163" t="s">
        <v>21</v>
      </c>
      <c r="J8163" t="s">
        <v>24</v>
      </c>
      <c r="K8163" t="s">
        <v>2112</v>
      </c>
      <c r="L8163" t="s">
        <v>2113</v>
      </c>
      <c r="M8163" t="s">
        <v>2116</v>
      </c>
      <c r="N8163" t="s">
        <v>2113</v>
      </c>
    </row>
    <row r="8164" spans="1:14" x14ac:dyDescent="0.25">
      <c r="A8164">
        <v>92469</v>
      </c>
      <c r="B8164" t="s">
        <v>10</v>
      </c>
      <c r="C8164" t="s">
        <v>1624</v>
      </c>
      <c r="D8164">
        <v>51755743.719999999</v>
      </c>
      <c r="E8164">
        <v>1</v>
      </c>
      <c r="F8164" t="s">
        <v>1625</v>
      </c>
      <c r="G8164" t="s">
        <v>131</v>
      </c>
      <c r="H8164" t="s">
        <v>1611</v>
      </c>
      <c r="I8164" t="s">
        <v>21</v>
      </c>
      <c r="J8164" t="s">
        <v>24</v>
      </c>
      <c r="K8164" t="s">
        <v>2112</v>
      </c>
      <c r="L8164" t="s">
        <v>2113</v>
      </c>
      <c r="M8164" t="s">
        <v>2116</v>
      </c>
      <c r="N8164" t="s">
        <v>2113</v>
      </c>
    </row>
    <row r="8165" spans="1:14" x14ac:dyDescent="0.25">
      <c r="A8165">
        <v>92470</v>
      </c>
      <c r="B8165" t="s">
        <v>10</v>
      </c>
      <c r="C8165" t="s">
        <v>1659</v>
      </c>
      <c r="D8165">
        <v>55648630.82</v>
      </c>
      <c r="E8165">
        <v>1</v>
      </c>
      <c r="F8165" t="s">
        <v>1660</v>
      </c>
      <c r="G8165" t="s">
        <v>131</v>
      </c>
      <c r="H8165" t="s">
        <v>1646</v>
      </c>
      <c r="I8165" t="s">
        <v>21</v>
      </c>
      <c r="J8165" t="s">
        <v>24</v>
      </c>
      <c r="K8165" t="s">
        <v>2112</v>
      </c>
      <c r="L8165" t="s">
        <v>2113</v>
      </c>
      <c r="M8165" t="s">
        <v>2116</v>
      </c>
      <c r="N8165" t="s">
        <v>2113</v>
      </c>
    </row>
    <row r="8166" spans="1:14" x14ac:dyDescent="0.25">
      <c r="A8166">
        <v>92471</v>
      </c>
      <c r="B8166" t="s">
        <v>10</v>
      </c>
      <c r="C8166" t="s">
        <v>1692</v>
      </c>
      <c r="D8166">
        <v>45441087</v>
      </c>
      <c r="E8166">
        <v>1</v>
      </c>
      <c r="F8166" t="s">
        <v>1693</v>
      </c>
      <c r="G8166" t="s">
        <v>131</v>
      </c>
      <c r="H8166" t="s">
        <v>1681</v>
      </c>
      <c r="I8166" t="s">
        <v>21</v>
      </c>
      <c r="J8166" t="s">
        <v>24</v>
      </c>
      <c r="K8166" t="s">
        <v>2112</v>
      </c>
      <c r="L8166" t="s">
        <v>2113</v>
      </c>
      <c r="M8166" t="s">
        <v>2116</v>
      </c>
      <c r="N8166" t="s">
        <v>2113</v>
      </c>
    </row>
    <row r="8167" spans="1:14" x14ac:dyDescent="0.25">
      <c r="A8167">
        <v>92472</v>
      </c>
      <c r="B8167" t="s">
        <v>10</v>
      </c>
      <c r="C8167" t="s">
        <v>1729</v>
      </c>
      <c r="D8167">
        <v>29292844.620000001</v>
      </c>
      <c r="E8167">
        <v>1</v>
      </c>
      <c r="F8167" t="s">
        <v>1730</v>
      </c>
      <c r="G8167" t="s">
        <v>131</v>
      </c>
      <c r="H8167" t="s">
        <v>1714</v>
      </c>
      <c r="I8167" t="s">
        <v>21</v>
      </c>
      <c r="J8167" t="s">
        <v>24</v>
      </c>
      <c r="K8167" t="s">
        <v>2112</v>
      </c>
      <c r="L8167" t="s">
        <v>2113</v>
      </c>
      <c r="M8167" t="s">
        <v>2116</v>
      </c>
      <c r="N8167" t="s">
        <v>2113</v>
      </c>
    </row>
    <row r="8168" spans="1:14" x14ac:dyDescent="0.25">
      <c r="A8168">
        <v>92473</v>
      </c>
      <c r="B8168" t="s">
        <v>10</v>
      </c>
      <c r="C8168" t="s">
        <v>1764</v>
      </c>
      <c r="D8168">
        <v>7399980.9500000002</v>
      </c>
      <c r="E8168">
        <v>1</v>
      </c>
      <c r="F8168" t="s">
        <v>1765</v>
      </c>
      <c r="G8168" t="s">
        <v>131</v>
      </c>
      <c r="H8168" t="s">
        <v>1751</v>
      </c>
      <c r="I8168" t="s">
        <v>21</v>
      </c>
      <c r="J8168" t="s">
        <v>24</v>
      </c>
      <c r="K8168" t="s">
        <v>2112</v>
      </c>
      <c r="L8168" t="s">
        <v>2113</v>
      </c>
      <c r="M8168" t="s">
        <v>2116</v>
      </c>
      <c r="N8168" t="s">
        <v>2113</v>
      </c>
    </row>
    <row r="8169" spans="1:14" x14ac:dyDescent="0.25">
      <c r="A8169">
        <v>92474</v>
      </c>
      <c r="B8169" t="s">
        <v>10</v>
      </c>
      <c r="C8169" t="s">
        <v>1799</v>
      </c>
      <c r="D8169">
        <v>405836.64</v>
      </c>
      <c r="E8169">
        <v>1</v>
      </c>
      <c r="F8169" t="s">
        <v>1800</v>
      </c>
      <c r="G8169" t="s">
        <v>131</v>
      </c>
      <c r="H8169" t="s">
        <v>1786</v>
      </c>
      <c r="I8169" t="s">
        <v>21</v>
      </c>
      <c r="J8169" t="s">
        <v>24</v>
      </c>
      <c r="K8169" t="s">
        <v>2112</v>
      </c>
      <c r="L8169" t="s">
        <v>2113</v>
      </c>
      <c r="M8169" t="s">
        <v>2116</v>
      </c>
      <c r="N8169" t="s">
        <v>2113</v>
      </c>
    </row>
    <row r="8170" spans="1:14" x14ac:dyDescent="0.25">
      <c r="A8170">
        <v>92475</v>
      </c>
      <c r="B8170" t="s">
        <v>10</v>
      </c>
      <c r="C8170" t="s">
        <v>902</v>
      </c>
      <c r="D8170">
        <v>1250256332.8199999</v>
      </c>
      <c r="E8170">
        <v>1</v>
      </c>
      <c r="F8170" t="s">
        <v>903</v>
      </c>
      <c r="G8170" t="s">
        <v>97</v>
      </c>
      <c r="H8170" t="s">
        <v>848</v>
      </c>
      <c r="I8170" t="s">
        <v>21</v>
      </c>
      <c r="J8170" t="s">
        <v>24</v>
      </c>
      <c r="K8170" t="s">
        <v>2114</v>
      </c>
      <c r="L8170" t="s">
        <v>2113</v>
      </c>
      <c r="M8170" t="s">
        <v>2113</v>
      </c>
      <c r="N8170" t="s">
        <v>2113</v>
      </c>
    </row>
    <row r="8171" spans="1:14" x14ac:dyDescent="0.25">
      <c r="A8171">
        <v>92476</v>
      </c>
      <c r="B8171" t="s">
        <v>10</v>
      </c>
      <c r="C8171" t="s">
        <v>1244</v>
      </c>
      <c r="D8171">
        <v>935226682.5</v>
      </c>
      <c r="E8171">
        <v>1</v>
      </c>
      <c r="F8171" t="s">
        <v>1245</v>
      </c>
      <c r="G8171" t="s">
        <v>97</v>
      </c>
      <c r="H8171" t="s">
        <v>1226</v>
      </c>
      <c r="I8171" t="s">
        <v>21</v>
      </c>
      <c r="J8171" t="s">
        <v>24</v>
      </c>
      <c r="K8171" t="s">
        <v>2114</v>
      </c>
      <c r="L8171" t="s">
        <v>2113</v>
      </c>
      <c r="M8171" t="s">
        <v>2113</v>
      </c>
      <c r="N8171" t="s">
        <v>2113</v>
      </c>
    </row>
    <row r="8172" spans="1:14" x14ac:dyDescent="0.25">
      <c r="A8172">
        <v>92477</v>
      </c>
      <c r="B8172" t="s">
        <v>10</v>
      </c>
      <c r="C8172" t="s">
        <v>1382</v>
      </c>
      <c r="D8172">
        <v>1862883662.95</v>
      </c>
      <c r="E8172">
        <v>1</v>
      </c>
      <c r="F8172" t="s">
        <v>1383</v>
      </c>
      <c r="G8172" t="s">
        <v>97</v>
      </c>
      <c r="H8172" t="s">
        <v>1356</v>
      </c>
      <c r="I8172" t="s">
        <v>21</v>
      </c>
      <c r="J8172" t="s">
        <v>24</v>
      </c>
      <c r="K8172" t="s">
        <v>2114</v>
      </c>
      <c r="L8172" t="s">
        <v>2113</v>
      </c>
      <c r="M8172" t="s">
        <v>2113</v>
      </c>
      <c r="N8172" t="s">
        <v>2113</v>
      </c>
    </row>
    <row r="8173" spans="1:14" x14ac:dyDescent="0.25">
      <c r="A8173">
        <v>92478</v>
      </c>
      <c r="B8173" t="s">
        <v>10</v>
      </c>
      <c r="C8173" t="s">
        <v>321</v>
      </c>
      <c r="D8173">
        <v>1410204469.7</v>
      </c>
      <c r="E8173">
        <v>1</v>
      </c>
      <c r="F8173" t="s">
        <v>322</v>
      </c>
      <c r="G8173" t="s">
        <v>97</v>
      </c>
      <c r="H8173" t="s">
        <v>317</v>
      </c>
      <c r="I8173" t="s">
        <v>21</v>
      </c>
      <c r="J8173" t="s">
        <v>24</v>
      </c>
      <c r="K8173" t="s">
        <v>2114</v>
      </c>
      <c r="L8173" t="s">
        <v>2113</v>
      </c>
      <c r="M8173" t="s">
        <v>2113</v>
      </c>
      <c r="N8173" t="s">
        <v>2113</v>
      </c>
    </row>
    <row r="8174" spans="1:14" x14ac:dyDescent="0.25">
      <c r="A8174">
        <v>92479</v>
      </c>
      <c r="B8174" t="s">
        <v>10</v>
      </c>
      <c r="C8174" t="s">
        <v>455</v>
      </c>
      <c r="D8174">
        <v>4977345494.6199999</v>
      </c>
      <c r="E8174">
        <v>1</v>
      </c>
      <c r="F8174" t="s">
        <v>456</v>
      </c>
      <c r="G8174" t="s">
        <v>97</v>
      </c>
      <c r="H8174" t="s">
        <v>441</v>
      </c>
      <c r="I8174" t="s">
        <v>21</v>
      </c>
      <c r="J8174" t="s">
        <v>24</v>
      </c>
      <c r="K8174" t="s">
        <v>2114</v>
      </c>
      <c r="L8174" t="s">
        <v>2113</v>
      </c>
      <c r="M8174" t="s">
        <v>2113</v>
      </c>
      <c r="N8174" t="s">
        <v>2113</v>
      </c>
    </row>
    <row r="8175" spans="1:14" x14ac:dyDescent="0.25">
      <c r="A8175">
        <v>92480</v>
      </c>
      <c r="B8175" t="s">
        <v>10</v>
      </c>
      <c r="C8175" t="s">
        <v>805</v>
      </c>
      <c r="D8175">
        <v>271790493.91000003</v>
      </c>
      <c r="E8175">
        <v>1</v>
      </c>
      <c r="F8175" t="s">
        <v>806</v>
      </c>
      <c r="G8175" t="s">
        <v>97</v>
      </c>
      <c r="H8175" t="s">
        <v>792</v>
      </c>
      <c r="I8175" t="s">
        <v>21</v>
      </c>
      <c r="J8175" t="s">
        <v>24</v>
      </c>
      <c r="K8175" t="s">
        <v>2114</v>
      </c>
      <c r="L8175" t="s">
        <v>2113</v>
      </c>
      <c r="M8175" t="s">
        <v>2113</v>
      </c>
      <c r="N8175" t="s">
        <v>2113</v>
      </c>
    </row>
    <row r="8176" spans="1:14" x14ac:dyDescent="0.25">
      <c r="A8176">
        <v>92481</v>
      </c>
      <c r="B8176" t="s">
        <v>10</v>
      </c>
      <c r="C8176" t="s">
        <v>904</v>
      </c>
      <c r="D8176">
        <v>1334560847.1900001</v>
      </c>
      <c r="E8176">
        <v>1</v>
      </c>
      <c r="F8176" t="s">
        <v>905</v>
      </c>
      <c r="G8176" t="s">
        <v>97</v>
      </c>
      <c r="H8176" t="s">
        <v>848</v>
      </c>
      <c r="I8176" t="s">
        <v>21</v>
      </c>
      <c r="J8176" t="s">
        <v>24</v>
      </c>
      <c r="K8176" t="s">
        <v>2114</v>
      </c>
      <c r="L8176" t="s">
        <v>2113</v>
      </c>
      <c r="M8176" t="s">
        <v>2113</v>
      </c>
      <c r="N8176" t="s">
        <v>2113</v>
      </c>
    </row>
    <row r="8177" spans="1:14" x14ac:dyDescent="0.25">
      <c r="A8177">
        <v>92482</v>
      </c>
      <c r="B8177" t="s">
        <v>10</v>
      </c>
      <c r="C8177" t="s">
        <v>751</v>
      </c>
      <c r="D8177">
        <v>218994496.53</v>
      </c>
      <c r="E8177">
        <v>1</v>
      </c>
      <c r="F8177" t="s">
        <v>752</v>
      </c>
      <c r="G8177" t="s">
        <v>97</v>
      </c>
      <c r="H8177" t="s">
        <v>750</v>
      </c>
      <c r="I8177" t="s">
        <v>21</v>
      </c>
      <c r="J8177" t="s">
        <v>430</v>
      </c>
      <c r="K8177" t="s">
        <v>2114</v>
      </c>
      <c r="L8177" t="s">
        <v>2113</v>
      </c>
      <c r="M8177" t="s">
        <v>2113</v>
      </c>
      <c r="N8177" t="s">
        <v>2113</v>
      </c>
    </row>
    <row r="8178" spans="1:14" x14ac:dyDescent="0.25">
      <c r="A8178">
        <v>92483</v>
      </c>
      <c r="B8178" t="s">
        <v>10</v>
      </c>
      <c r="C8178" t="s">
        <v>378</v>
      </c>
      <c r="D8178">
        <v>3039527121.6199999</v>
      </c>
      <c r="E8178">
        <v>1</v>
      </c>
      <c r="F8178" t="s">
        <v>379</v>
      </c>
      <c r="G8178" t="s">
        <v>97</v>
      </c>
      <c r="H8178" t="s">
        <v>352</v>
      </c>
      <c r="I8178" t="s">
        <v>21</v>
      </c>
      <c r="J8178" t="s">
        <v>24</v>
      </c>
      <c r="K8178" t="s">
        <v>2114</v>
      </c>
      <c r="L8178" t="s">
        <v>2113</v>
      </c>
      <c r="M8178" t="s">
        <v>2113</v>
      </c>
      <c r="N8178" t="s">
        <v>2113</v>
      </c>
    </row>
    <row r="8179" spans="1:14" x14ac:dyDescent="0.25">
      <c r="A8179">
        <v>92484</v>
      </c>
      <c r="B8179" t="s">
        <v>10</v>
      </c>
      <c r="C8179" t="s">
        <v>1042</v>
      </c>
      <c r="D8179">
        <v>739650372.40999997</v>
      </c>
      <c r="E8179">
        <v>1</v>
      </c>
      <c r="F8179" t="s">
        <v>1043</v>
      </c>
      <c r="G8179" t="s">
        <v>97</v>
      </c>
      <c r="H8179" t="s">
        <v>848</v>
      </c>
      <c r="I8179" t="s">
        <v>21</v>
      </c>
      <c r="J8179" t="s">
        <v>102</v>
      </c>
      <c r="K8179" t="s">
        <v>2112</v>
      </c>
      <c r="L8179" t="s">
        <v>2116</v>
      </c>
      <c r="M8179" t="s">
        <v>2113</v>
      </c>
      <c r="N8179" t="s">
        <v>2113</v>
      </c>
    </row>
    <row r="8180" spans="1:14" x14ac:dyDescent="0.25">
      <c r="A8180">
        <v>92485</v>
      </c>
      <c r="B8180" t="s">
        <v>10</v>
      </c>
      <c r="C8180" t="s">
        <v>1160</v>
      </c>
      <c r="D8180">
        <v>171619022.87</v>
      </c>
      <c r="E8180">
        <v>1</v>
      </c>
      <c r="F8180" t="s">
        <v>1161</v>
      </c>
      <c r="G8180" t="s">
        <v>97</v>
      </c>
      <c r="H8180" t="s">
        <v>848</v>
      </c>
      <c r="I8180" t="s">
        <v>21</v>
      </c>
      <c r="J8180" t="s">
        <v>307</v>
      </c>
      <c r="K8180" t="s">
        <v>2112</v>
      </c>
      <c r="L8180" t="s">
        <v>2116</v>
      </c>
      <c r="M8180" t="s">
        <v>2113</v>
      </c>
      <c r="N8180" t="s">
        <v>2113</v>
      </c>
    </row>
    <row r="8181" spans="1:14" x14ac:dyDescent="0.25">
      <c r="A8181">
        <v>92486</v>
      </c>
      <c r="B8181" t="s">
        <v>10</v>
      </c>
      <c r="C8181" t="s">
        <v>1001</v>
      </c>
      <c r="D8181">
        <v>151894306.15000001</v>
      </c>
      <c r="E8181">
        <v>1</v>
      </c>
      <c r="F8181" t="s">
        <v>1002</v>
      </c>
      <c r="G8181" t="s">
        <v>97</v>
      </c>
      <c r="H8181" t="s">
        <v>848</v>
      </c>
      <c r="I8181" t="s">
        <v>21</v>
      </c>
      <c r="J8181" t="s">
        <v>94</v>
      </c>
      <c r="K8181" t="s">
        <v>2112</v>
      </c>
      <c r="L8181" t="s">
        <v>2116</v>
      </c>
      <c r="M8181" t="s">
        <v>2113</v>
      </c>
      <c r="N8181" t="s">
        <v>2113</v>
      </c>
    </row>
    <row r="8182" spans="1:14" x14ac:dyDescent="0.25">
      <c r="A8182">
        <v>92487</v>
      </c>
      <c r="B8182" t="s">
        <v>10</v>
      </c>
      <c r="C8182" t="s">
        <v>851</v>
      </c>
      <c r="D8182">
        <v>156549730.47999999</v>
      </c>
      <c r="E8182">
        <v>1</v>
      </c>
      <c r="F8182" t="s">
        <v>852</v>
      </c>
      <c r="G8182" t="s">
        <v>97</v>
      </c>
      <c r="H8182" t="s">
        <v>848</v>
      </c>
      <c r="I8182" t="s">
        <v>21</v>
      </c>
      <c r="J8182" t="s">
        <v>244</v>
      </c>
      <c r="K8182" t="s">
        <v>2112</v>
      </c>
      <c r="L8182" t="s">
        <v>2116</v>
      </c>
      <c r="M8182" t="s">
        <v>2113</v>
      </c>
      <c r="N8182" t="s">
        <v>2113</v>
      </c>
    </row>
    <row r="8183" spans="1:14" x14ac:dyDescent="0.25">
      <c r="A8183">
        <v>92488</v>
      </c>
      <c r="B8183" t="s">
        <v>10</v>
      </c>
      <c r="C8183" t="s">
        <v>665</v>
      </c>
      <c r="D8183">
        <v>530250252.94</v>
      </c>
      <c r="E8183">
        <v>1</v>
      </c>
      <c r="F8183" t="s">
        <v>666</v>
      </c>
      <c r="G8183" t="s">
        <v>97</v>
      </c>
      <c r="H8183" t="s">
        <v>656</v>
      </c>
      <c r="I8183" t="s">
        <v>21</v>
      </c>
      <c r="J8183" t="s">
        <v>102</v>
      </c>
      <c r="K8183" t="s">
        <v>2112</v>
      </c>
      <c r="L8183" t="s">
        <v>2116</v>
      </c>
      <c r="M8183" t="s">
        <v>2113</v>
      </c>
      <c r="N8183" t="s">
        <v>2113</v>
      </c>
    </row>
    <row r="8184" spans="1:14" x14ac:dyDescent="0.25">
      <c r="A8184">
        <v>92489</v>
      </c>
      <c r="B8184" t="s">
        <v>10</v>
      </c>
      <c r="C8184" t="s">
        <v>1044</v>
      </c>
      <c r="D8184">
        <v>65951996.159999996</v>
      </c>
      <c r="E8184">
        <v>1</v>
      </c>
      <c r="F8184" t="s">
        <v>1045</v>
      </c>
      <c r="G8184" t="s">
        <v>97</v>
      </c>
      <c r="H8184" t="s">
        <v>848</v>
      </c>
      <c r="I8184" t="s">
        <v>21</v>
      </c>
      <c r="J8184" t="s">
        <v>102</v>
      </c>
      <c r="K8184" t="s">
        <v>2112</v>
      </c>
      <c r="L8184" t="s">
        <v>2116</v>
      </c>
      <c r="M8184" t="s">
        <v>2113</v>
      </c>
      <c r="N8184" t="s">
        <v>2113</v>
      </c>
    </row>
    <row r="8185" spans="1:14" x14ac:dyDescent="0.25">
      <c r="A8185">
        <v>92490</v>
      </c>
      <c r="B8185" t="s">
        <v>10</v>
      </c>
      <c r="C8185" t="s">
        <v>1040</v>
      </c>
      <c r="D8185">
        <v>204473466.87</v>
      </c>
      <c r="E8185">
        <v>1</v>
      </c>
      <c r="F8185" t="s">
        <v>1041</v>
      </c>
      <c r="G8185" t="s">
        <v>97</v>
      </c>
      <c r="H8185" t="s">
        <v>848</v>
      </c>
      <c r="I8185" t="s">
        <v>21</v>
      </c>
      <c r="J8185" t="s">
        <v>102</v>
      </c>
      <c r="K8185" t="s">
        <v>2112</v>
      </c>
      <c r="L8185" t="s">
        <v>2116</v>
      </c>
      <c r="M8185" t="s">
        <v>2113</v>
      </c>
      <c r="N8185" t="s">
        <v>2113</v>
      </c>
    </row>
    <row r="8186" spans="1:14" x14ac:dyDescent="0.25">
      <c r="A8186">
        <v>92491</v>
      </c>
      <c r="B8186" t="s">
        <v>10</v>
      </c>
      <c r="C8186" t="s">
        <v>235</v>
      </c>
      <c r="D8186">
        <v>286039555.25</v>
      </c>
      <c r="E8186">
        <v>1</v>
      </c>
      <c r="F8186" t="s">
        <v>236</v>
      </c>
      <c r="G8186" t="s">
        <v>97</v>
      </c>
      <c r="H8186" t="s">
        <v>228</v>
      </c>
      <c r="I8186" t="s">
        <v>21</v>
      </c>
      <c r="J8186" t="s">
        <v>102</v>
      </c>
      <c r="K8186" t="s">
        <v>2112</v>
      </c>
      <c r="L8186" t="s">
        <v>2116</v>
      </c>
      <c r="M8186" t="s">
        <v>2113</v>
      </c>
      <c r="N8186" t="s">
        <v>2113</v>
      </c>
    </row>
    <row r="8187" spans="1:14" x14ac:dyDescent="0.25">
      <c r="A8187">
        <v>92492</v>
      </c>
      <c r="B8187" t="s">
        <v>10</v>
      </c>
      <c r="C8187" t="s">
        <v>134</v>
      </c>
      <c r="D8187">
        <v>81453649.230000004</v>
      </c>
      <c r="E8187">
        <v>1</v>
      </c>
      <c r="F8187" t="s">
        <v>135</v>
      </c>
      <c r="G8187" t="s">
        <v>97</v>
      </c>
      <c r="H8187" t="s">
        <v>23</v>
      </c>
      <c r="I8187" t="s">
        <v>21</v>
      </c>
      <c r="J8187" t="s">
        <v>102</v>
      </c>
      <c r="K8187" t="s">
        <v>2112</v>
      </c>
      <c r="L8187" t="s">
        <v>2116</v>
      </c>
      <c r="M8187" t="s">
        <v>2113</v>
      </c>
      <c r="N8187" t="s">
        <v>2113</v>
      </c>
    </row>
    <row r="8188" spans="1:14" x14ac:dyDescent="0.25">
      <c r="A8188">
        <v>92493</v>
      </c>
      <c r="B8188" t="s">
        <v>10</v>
      </c>
      <c r="C8188" t="s">
        <v>323</v>
      </c>
      <c r="D8188">
        <v>237411908.33000001</v>
      </c>
      <c r="E8188">
        <v>1</v>
      </c>
      <c r="F8188" t="s">
        <v>324</v>
      </c>
      <c r="G8188" t="s">
        <v>97</v>
      </c>
      <c r="H8188" t="s">
        <v>317</v>
      </c>
      <c r="I8188" t="s">
        <v>21</v>
      </c>
      <c r="J8188" t="s">
        <v>24</v>
      </c>
      <c r="K8188" t="s">
        <v>2112</v>
      </c>
      <c r="L8188" t="s">
        <v>2113</v>
      </c>
      <c r="M8188" t="s">
        <v>2113</v>
      </c>
      <c r="N8188" t="s">
        <v>2113</v>
      </c>
    </row>
    <row r="8189" spans="1:14" x14ac:dyDescent="0.25">
      <c r="A8189">
        <v>92494</v>
      </c>
      <c r="B8189" t="s">
        <v>10</v>
      </c>
      <c r="C8189" t="s">
        <v>519</v>
      </c>
      <c r="D8189">
        <v>45569111.560000002</v>
      </c>
      <c r="E8189">
        <v>1</v>
      </c>
      <c r="F8189" t="s">
        <v>520</v>
      </c>
      <c r="G8189" t="s">
        <v>97</v>
      </c>
      <c r="H8189" t="s">
        <v>500</v>
      </c>
      <c r="I8189" t="s">
        <v>21</v>
      </c>
      <c r="J8189" t="s">
        <v>102</v>
      </c>
      <c r="K8189" t="s">
        <v>2112</v>
      </c>
      <c r="L8189" t="s">
        <v>2116</v>
      </c>
      <c r="M8189" t="s">
        <v>2113</v>
      </c>
      <c r="N8189" t="s">
        <v>2113</v>
      </c>
    </row>
    <row r="8190" spans="1:14" x14ac:dyDescent="0.25">
      <c r="A8190">
        <v>92495</v>
      </c>
      <c r="B8190" t="s">
        <v>10</v>
      </c>
      <c r="C8190" t="s">
        <v>1449</v>
      </c>
      <c r="D8190">
        <v>80854032.890000001</v>
      </c>
      <c r="E8190">
        <v>1</v>
      </c>
      <c r="F8190" t="s">
        <v>1450</v>
      </c>
      <c r="G8190" t="s">
        <v>97</v>
      </c>
      <c r="H8190" t="s">
        <v>1448</v>
      </c>
      <c r="I8190" t="s">
        <v>21</v>
      </c>
      <c r="J8190" t="s">
        <v>102</v>
      </c>
      <c r="K8190" t="s">
        <v>2112</v>
      </c>
      <c r="L8190" t="s">
        <v>2116</v>
      </c>
      <c r="M8190" t="s">
        <v>2113</v>
      </c>
      <c r="N8190" t="s">
        <v>2113</v>
      </c>
    </row>
    <row r="8191" spans="1:14" x14ac:dyDescent="0.25">
      <c r="A8191">
        <v>92496</v>
      </c>
      <c r="B8191" t="s">
        <v>10</v>
      </c>
      <c r="C8191" t="s">
        <v>1456</v>
      </c>
      <c r="D8191">
        <v>239537925.18000001</v>
      </c>
      <c r="E8191">
        <v>1</v>
      </c>
      <c r="F8191" t="s">
        <v>1457</v>
      </c>
      <c r="G8191" t="s">
        <v>97</v>
      </c>
      <c r="H8191" t="s">
        <v>1453</v>
      </c>
      <c r="I8191" t="s">
        <v>21</v>
      </c>
      <c r="J8191" t="s">
        <v>102</v>
      </c>
      <c r="K8191" t="s">
        <v>2112</v>
      </c>
      <c r="L8191" t="s">
        <v>2116</v>
      </c>
      <c r="M8191" t="s">
        <v>2113</v>
      </c>
      <c r="N8191" t="s">
        <v>2113</v>
      </c>
    </row>
    <row r="8192" spans="1:14" x14ac:dyDescent="0.25">
      <c r="A8192">
        <v>92497</v>
      </c>
      <c r="B8192" t="s">
        <v>10</v>
      </c>
      <c r="C8192" t="s">
        <v>1461</v>
      </c>
      <c r="D8192">
        <v>287589036.16000003</v>
      </c>
      <c r="E8192">
        <v>1</v>
      </c>
      <c r="F8192" t="s">
        <v>1462</v>
      </c>
      <c r="G8192" t="s">
        <v>97</v>
      </c>
      <c r="H8192" t="s">
        <v>1458</v>
      </c>
      <c r="I8192" t="s">
        <v>21</v>
      </c>
      <c r="J8192" t="s">
        <v>102</v>
      </c>
      <c r="K8192" t="s">
        <v>2112</v>
      </c>
      <c r="L8192" t="s">
        <v>2116</v>
      </c>
      <c r="M8192" t="s">
        <v>2113</v>
      </c>
      <c r="N8192" t="s">
        <v>2113</v>
      </c>
    </row>
    <row r="8193" spans="1:14" x14ac:dyDescent="0.25">
      <c r="A8193">
        <v>92498</v>
      </c>
      <c r="B8193" t="s">
        <v>10</v>
      </c>
      <c r="C8193" t="s">
        <v>1466</v>
      </c>
      <c r="D8193">
        <v>320148471.11000001</v>
      </c>
      <c r="E8193">
        <v>1</v>
      </c>
      <c r="F8193" t="s">
        <v>1467</v>
      </c>
      <c r="G8193" t="s">
        <v>97</v>
      </c>
      <c r="H8193" t="s">
        <v>1465</v>
      </c>
      <c r="I8193" t="s">
        <v>21</v>
      </c>
      <c r="J8193" t="s">
        <v>102</v>
      </c>
      <c r="K8193" t="s">
        <v>2112</v>
      </c>
      <c r="L8193" t="s">
        <v>2116</v>
      </c>
      <c r="M8193" t="s">
        <v>2113</v>
      </c>
      <c r="N8193" t="s">
        <v>2113</v>
      </c>
    </row>
    <row r="8194" spans="1:14" x14ac:dyDescent="0.25">
      <c r="A8194">
        <v>92499</v>
      </c>
      <c r="B8194" t="s">
        <v>10</v>
      </c>
      <c r="C8194" t="s">
        <v>1473</v>
      </c>
      <c r="D8194">
        <v>288212310.13</v>
      </c>
      <c r="E8194">
        <v>1</v>
      </c>
      <c r="F8194" t="s">
        <v>1474</v>
      </c>
      <c r="G8194" t="s">
        <v>97</v>
      </c>
      <c r="H8194" t="s">
        <v>1470</v>
      </c>
      <c r="I8194" t="s">
        <v>21</v>
      </c>
      <c r="J8194" t="s">
        <v>102</v>
      </c>
      <c r="K8194" t="s">
        <v>2112</v>
      </c>
      <c r="L8194" t="s">
        <v>2116</v>
      </c>
      <c r="M8194" t="s">
        <v>2113</v>
      </c>
      <c r="N8194" t="s">
        <v>2113</v>
      </c>
    </row>
    <row r="8195" spans="1:14" x14ac:dyDescent="0.25">
      <c r="A8195">
        <v>92500</v>
      </c>
      <c r="B8195" t="s">
        <v>10</v>
      </c>
      <c r="C8195" t="s">
        <v>1478</v>
      </c>
      <c r="D8195">
        <v>441119990.86000001</v>
      </c>
      <c r="E8195">
        <v>1</v>
      </c>
      <c r="F8195" t="s">
        <v>1479</v>
      </c>
      <c r="G8195" t="s">
        <v>97</v>
      </c>
      <c r="H8195" t="s">
        <v>1477</v>
      </c>
      <c r="I8195" t="s">
        <v>21</v>
      </c>
      <c r="J8195" t="s">
        <v>102</v>
      </c>
      <c r="K8195" t="s">
        <v>2112</v>
      </c>
      <c r="L8195" t="s">
        <v>2116</v>
      </c>
      <c r="M8195" t="s">
        <v>2113</v>
      </c>
      <c r="N8195" t="s">
        <v>2113</v>
      </c>
    </row>
    <row r="8196" spans="1:14" x14ac:dyDescent="0.25">
      <c r="A8196">
        <v>92501</v>
      </c>
      <c r="B8196" t="s">
        <v>10</v>
      </c>
      <c r="C8196" t="s">
        <v>424</v>
      </c>
      <c r="D8196">
        <v>1473709254.01</v>
      </c>
      <c r="E8196">
        <v>1</v>
      </c>
      <c r="F8196" t="s">
        <v>425</v>
      </c>
      <c r="G8196" t="s">
        <v>97</v>
      </c>
      <c r="H8196" t="s">
        <v>352</v>
      </c>
      <c r="I8196" t="s">
        <v>21</v>
      </c>
      <c r="J8196" t="s">
        <v>102</v>
      </c>
      <c r="K8196" t="s">
        <v>2112</v>
      </c>
      <c r="L8196" t="s">
        <v>2116</v>
      </c>
      <c r="M8196" t="s">
        <v>2113</v>
      </c>
      <c r="N8196" t="s">
        <v>2113</v>
      </c>
    </row>
    <row r="8197" spans="1:14" x14ac:dyDescent="0.25">
      <c r="A8197">
        <v>92502</v>
      </c>
      <c r="B8197" t="s">
        <v>10</v>
      </c>
      <c r="C8197" t="s">
        <v>136</v>
      </c>
      <c r="D8197">
        <v>168424443.5</v>
      </c>
      <c r="E8197">
        <v>1</v>
      </c>
      <c r="F8197" t="s">
        <v>137</v>
      </c>
      <c r="G8197" t="s">
        <v>97</v>
      </c>
      <c r="H8197" t="s">
        <v>23</v>
      </c>
      <c r="I8197" t="s">
        <v>21</v>
      </c>
      <c r="J8197" t="s">
        <v>102</v>
      </c>
      <c r="K8197" t="s">
        <v>2112</v>
      </c>
      <c r="L8197" t="s">
        <v>2116</v>
      </c>
      <c r="M8197" t="s">
        <v>2113</v>
      </c>
      <c r="N8197" t="s">
        <v>2113</v>
      </c>
    </row>
    <row r="8198" spans="1:14" x14ac:dyDescent="0.25">
      <c r="A8198">
        <v>92503</v>
      </c>
      <c r="B8198" t="s">
        <v>10</v>
      </c>
      <c r="C8198" t="s">
        <v>310</v>
      </c>
      <c r="D8198">
        <v>25371398.02</v>
      </c>
      <c r="E8198">
        <v>1</v>
      </c>
      <c r="F8198" t="s">
        <v>311</v>
      </c>
      <c r="G8198" t="s">
        <v>97</v>
      </c>
      <c r="H8198" t="s">
        <v>306</v>
      </c>
      <c r="I8198" t="s">
        <v>21</v>
      </c>
      <c r="J8198" t="s">
        <v>307</v>
      </c>
      <c r="K8198" t="s">
        <v>2115</v>
      </c>
      <c r="L8198" t="s">
        <v>2116</v>
      </c>
      <c r="M8198" t="s">
        <v>2113</v>
      </c>
      <c r="N8198" t="s">
        <v>2113</v>
      </c>
    </row>
    <row r="8199" spans="1:14" x14ac:dyDescent="0.25">
      <c r="A8199">
        <v>92504</v>
      </c>
      <c r="B8199" t="s">
        <v>10</v>
      </c>
      <c r="C8199" t="s">
        <v>266</v>
      </c>
      <c r="D8199">
        <v>6600033.6399999997</v>
      </c>
      <c r="E8199">
        <v>1</v>
      </c>
      <c r="F8199" t="s">
        <v>267</v>
      </c>
      <c r="G8199" t="s">
        <v>97</v>
      </c>
      <c r="H8199" t="s">
        <v>243</v>
      </c>
      <c r="I8199" t="s">
        <v>21</v>
      </c>
      <c r="J8199" t="s">
        <v>24</v>
      </c>
      <c r="K8199" t="s">
        <v>2112</v>
      </c>
      <c r="L8199" t="s">
        <v>2116</v>
      </c>
      <c r="M8199" t="s">
        <v>2113</v>
      </c>
      <c r="N8199" t="s">
        <v>2113</v>
      </c>
    </row>
    <row r="8200" spans="1:14" x14ac:dyDescent="0.25">
      <c r="A8200">
        <v>92505</v>
      </c>
      <c r="B8200" t="s">
        <v>10</v>
      </c>
      <c r="C8200" t="s">
        <v>521</v>
      </c>
      <c r="D8200">
        <v>370257323.88999999</v>
      </c>
      <c r="E8200">
        <v>1</v>
      </c>
      <c r="F8200" t="s">
        <v>522</v>
      </c>
      <c r="G8200" t="s">
        <v>97</v>
      </c>
      <c r="H8200" t="s">
        <v>500</v>
      </c>
      <c r="I8200" t="s">
        <v>21</v>
      </c>
      <c r="J8200" t="s">
        <v>102</v>
      </c>
      <c r="K8200" t="s">
        <v>2112</v>
      </c>
      <c r="L8200" t="s">
        <v>2116</v>
      </c>
      <c r="M8200" t="s">
        <v>2113</v>
      </c>
      <c r="N8200" t="s">
        <v>2113</v>
      </c>
    </row>
    <row r="8201" spans="1:14" x14ac:dyDescent="0.25">
      <c r="A8201">
        <v>92506</v>
      </c>
      <c r="B8201" t="s">
        <v>10</v>
      </c>
      <c r="C8201" t="s">
        <v>1330</v>
      </c>
      <c r="D8201">
        <v>58200448.219999999</v>
      </c>
      <c r="E8201">
        <v>1</v>
      </c>
      <c r="F8201" t="s">
        <v>1331</v>
      </c>
      <c r="G8201" t="s">
        <v>97</v>
      </c>
      <c r="H8201" t="s">
        <v>1291</v>
      </c>
      <c r="I8201" t="s">
        <v>21</v>
      </c>
      <c r="J8201" t="s">
        <v>102</v>
      </c>
      <c r="K8201" t="s">
        <v>2112</v>
      </c>
      <c r="L8201" t="s">
        <v>2116</v>
      </c>
      <c r="M8201" t="s">
        <v>2113</v>
      </c>
      <c r="N8201" t="s">
        <v>2113</v>
      </c>
    </row>
    <row r="8202" spans="1:14" x14ac:dyDescent="0.25">
      <c r="A8202">
        <v>92507</v>
      </c>
      <c r="B8202" t="s">
        <v>10</v>
      </c>
      <c r="C8202" t="s">
        <v>1328</v>
      </c>
      <c r="D8202">
        <v>23849146.07</v>
      </c>
      <c r="E8202">
        <v>1</v>
      </c>
      <c r="F8202" t="s">
        <v>1329</v>
      </c>
      <c r="G8202" t="s">
        <v>97</v>
      </c>
      <c r="H8202" t="s">
        <v>1291</v>
      </c>
      <c r="I8202" t="s">
        <v>21</v>
      </c>
      <c r="J8202" t="s">
        <v>102</v>
      </c>
      <c r="K8202" t="s">
        <v>2112</v>
      </c>
      <c r="L8202" t="s">
        <v>2116</v>
      </c>
      <c r="M8202" t="s">
        <v>2113</v>
      </c>
      <c r="N8202" t="s">
        <v>2113</v>
      </c>
    </row>
    <row r="8203" spans="1:14" x14ac:dyDescent="0.25">
      <c r="A8203">
        <v>92508</v>
      </c>
      <c r="B8203" t="s">
        <v>10</v>
      </c>
      <c r="C8203" t="s">
        <v>1485</v>
      </c>
      <c r="D8203">
        <v>29831279.98</v>
      </c>
      <c r="E8203">
        <v>1</v>
      </c>
      <c r="F8203" t="s">
        <v>1486</v>
      </c>
      <c r="G8203" t="s">
        <v>97</v>
      </c>
      <c r="H8203" t="s">
        <v>1482</v>
      </c>
      <c r="I8203" t="s">
        <v>21</v>
      </c>
      <c r="J8203" t="s">
        <v>102</v>
      </c>
      <c r="K8203" t="s">
        <v>2112</v>
      </c>
      <c r="L8203" t="s">
        <v>2116</v>
      </c>
      <c r="M8203" t="s">
        <v>2113</v>
      </c>
      <c r="N8203" t="s">
        <v>2113</v>
      </c>
    </row>
    <row r="8204" spans="1:14" x14ac:dyDescent="0.25">
      <c r="A8204">
        <v>92509</v>
      </c>
      <c r="B8204" t="s">
        <v>10</v>
      </c>
      <c r="C8204" t="s">
        <v>1490</v>
      </c>
      <c r="D8204">
        <v>36244756.060000002</v>
      </c>
      <c r="E8204">
        <v>1</v>
      </c>
      <c r="F8204" t="s">
        <v>1491</v>
      </c>
      <c r="G8204" t="s">
        <v>97</v>
      </c>
      <c r="H8204" t="s">
        <v>1489</v>
      </c>
      <c r="I8204" t="s">
        <v>21</v>
      </c>
      <c r="J8204" t="s">
        <v>102</v>
      </c>
      <c r="K8204" t="s">
        <v>2112</v>
      </c>
      <c r="L8204" t="s">
        <v>2116</v>
      </c>
      <c r="M8204" t="s">
        <v>2113</v>
      </c>
      <c r="N8204" t="s">
        <v>2113</v>
      </c>
    </row>
    <row r="8205" spans="1:14" x14ac:dyDescent="0.25">
      <c r="A8205">
        <v>92510</v>
      </c>
      <c r="B8205" t="s">
        <v>10</v>
      </c>
      <c r="C8205" t="s">
        <v>1521</v>
      </c>
      <c r="D8205">
        <v>42290317.229999997</v>
      </c>
      <c r="E8205">
        <v>1</v>
      </c>
      <c r="F8205" t="s">
        <v>1522</v>
      </c>
      <c r="G8205" t="s">
        <v>97</v>
      </c>
      <c r="H8205" t="s">
        <v>1505</v>
      </c>
      <c r="I8205" t="s">
        <v>21</v>
      </c>
      <c r="J8205" t="s">
        <v>24</v>
      </c>
      <c r="K8205" t="s">
        <v>2112</v>
      </c>
      <c r="L8205" t="s">
        <v>2113</v>
      </c>
      <c r="M8205" t="s">
        <v>2116</v>
      </c>
      <c r="N8205" t="s">
        <v>2113</v>
      </c>
    </row>
    <row r="8206" spans="1:14" x14ac:dyDescent="0.25">
      <c r="A8206">
        <v>92511</v>
      </c>
      <c r="B8206" t="s">
        <v>10</v>
      </c>
      <c r="C8206" t="s">
        <v>1556</v>
      </c>
      <c r="D8206">
        <v>86290088.629999995</v>
      </c>
      <c r="E8206">
        <v>1</v>
      </c>
      <c r="F8206" t="s">
        <v>1557</v>
      </c>
      <c r="G8206" t="s">
        <v>97</v>
      </c>
      <c r="H8206" t="s">
        <v>1541</v>
      </c>
      <c r="I8206" t="s">
        <v>21</v>
      </c>
      <c r="J8206" t="s">
        <v>24</v>
      </c>
      <c r="K8206" t="s">
        <v>2112</v>
      </c>
      <c r="L8206" t="s">
        <v>2113</v>
      </c>
      <c r="M8206" t="s">
        <v>2116</v>
      </c>
      <c r="N8206" t="s">
        <v>2113</v>
      </c>
    </row>
    <row r="8207" spans="1:14" x14ac:dyDescent="0.25">
      <c r="A8207">
        <v>92512</v>
      </c>
      <c r="B8207" t="s">
        <v>10</v>
      </c>
      <c r="C8207" t="s">
        <v>1591</v>
      </c>
      <c r="D8207">
        <v>152098492.34</v>
      </c>
      <c r="E8207">
        <v>1</v>
      </c>
      <c r="F8207" t="s">
        <v>1592</v>
      </c>
      <c r="G8207" t="s">
        <v>97</v>
      </c>
      <c r="H8207" t="s">
        <v>1576</v>
      </c>
      <c r="I8207" t="s">
        <v>21</v>
      </c>
      <c r="J8207" t="s">
        <v>24</v>
      </c>
      <c r="K8207" t="s">
        <v>2112</v>
      </c>
      <c r="L8207" t="s">
        <v>2113</v>
      </c>
      <c r="M8207" t="s">
        <v>2116</v>
      </c>
      <c r="N8207" t="s">
        <v>2113</v>
      </c>
    </row>
    <row r="8208" spans="1:14" x14ac:dyDescent="0.25">
      <c r="A8208">
        <v>92513</v>
      </c>
      <c r="B8208" t="s">
        <v>10</v>
      </c>
      <c r="C8208" t="s">
        <v>1626</v>
      </c>
      <c r="D8208">
        <v>216180981.38</v>
      </c>
      <c r="E8208">
        <v>1</v>
      </c>
      <c r="F8208" t="s">
        <v>1627</v>
      </c>
      <c r="G8208" t="s">
        <v>97</v>
      </c>
      <c r="H8208" t="s">
        <v>1611</v>
      </c>
      <c r="I8208" t="s">
        <v>21</v>
      </c>
      <c r="J8208" t="s">
        <v>24</v>
      </c>
      <c r="K8208" t="s">
        <v>2112</v>
      </c>
      <c r="L8208" t="s">
        <v>2113</v>
      </c>
      <c r="M8208" t="s">
        <v>2116</v>
      </c>
      <c r="N8208" t="s">
        <v>2113</v>
      </c>
    </row>
    <row r="8209" spans="1:14" x14ac:dyDescent="0.25">
      <c r="A8209">
        <v>92514</v>
      </c>
      <c r="B8209" t="s">
        <v>10</v>
      </c>
      <c r="C8209" t="s">
        <v>1661</v>
      </c>
      <c r="D8209">
        <v>220944635.75</v>
      </c>
      <c r="E8209">
        <v>1</v>
      </c>
      <c r="F8209" t="s">
        <v>1662</v>
      </c>
      <c r="G8209" t="s">
        <v>97</v>
      </c>
      <c r="H8209" t="s">
        <v>1646</v>
      </c>
      <c r="I8209" t="s">
        <v>21</v>
      </c>
      <c r="J8209" t="s">
        <v>24</v>
      </c>
      <c r="K8209" t="s">
        <v>2112</v>
      </c>
      <c r="L8209" t="s">
        <v>2113</v>
      </c>
      <c r="M8209" t="s">
        <v>2116</v>
      </c>
      <c r="N8209" t="s">
        <v>2113</v>
      </c>
    </row>
    <row r="8210" spans="1:14" x14ac:dyDescent="0.25">
      <c r="A8210">
        <v>92515</v>
      </c>
      <c r="B8210" t="s">
        <v>10</v>
      </c>
      <c r="C8210" t="s">
        <v>1694</v>
      </c>
      <c r="D8210">
        <v>150925937.84</v>
      </c>
      <c r="E8210">
        <v>1</v>
      </c>
      <c r="F8210" t="s">
        <v>1695</v>
      </c>
      <c r="G8210" t="s">
        <v>97</v>
      </c>
      <c r="H8210" t="s">
        <v>1681</v>
      </c>
      <c r="I8210" t="s">
        <v>21</v>
      </c>
      <c r="J8210" t="s">
        <v>24</v>
      </c>
      <c r="K8210" t="s">
        <v>2112</v>
      </c>
      <c r="L8210" t="s">
        <v>2113</v>
      </c>
      <c r="M8210" t="s">
        <v>2116</v>
      </c>
      <c r="N8210" t="s">
        <v>2113</v>
      </c>
    </row>
    <row r="8211" spans="1:14" x14ac:dyDescent="0.25">
      <c r="A8211">
        <v>92516</v>
      </c>
      <c r="B8211" t="s">
        <v>10</v>
      </c>
      <c r="C8211" t="s">
        <v>1731</v>
      </c>
      <c r="D8211">
        <v>88707751.530000001</v>
      </c>
      <c r="E8211">
        <v>1</v>
      </c>
      <c r="F8211" t="s">
        <v>1732</v>
      </c>
      <c r="G8211" t="s">
        <v>97</v>
      </c>
      <c r="H8211" t="s">
        <v>1714</v>
      </c>
      <c r="I8211" t="s">
        <v>21</v>
      </c>
      <c r="J8211" t="s">
        <v>24</v>
      </c>
      <c r="K8211" t="s">
        <v>2112</v>
      </c>
      <c r="L8211" t="s">
        <v>2113</v>
      </c>
      <c r="M8211" t="s">
        <v>2116</v>
      </c>
      <c r="N8211" t="s">
        <v>2113</v>
      </c>
    </row>
    <row r="8212" spans="1:14" x14ac:dyDescent="0.25">
      <c r="A8212">
        <v>92517</v>
      </c>
      <c r="B8212" t="s">
        <v>10</v>
      </c>
      <c r="C8212" t="s">
        <v>1766</v>
      </c>
      <c r="D8212">
        <v>26146484.510000002</v>
      </c>
      <c r="E8212">
        <v>1</v>
      </c>
      <c r="F8212" t="s">
        <v>1767</v>
      </c>
      <c r="G8212" t="s">
        <v>97</v>
      </c>
      <c r="H8212" t="s">
        <v>1751</v>
      </c>
      <c r="I8212" t="s">
        <v>21</v>
      </c>
      <c r="J8212" t="s">
        <v>24</v>
      </c>
      <c r="K8212" t="s">
        <v>2112</v>
      </c>
      <c r="L8212" t="s">
        <v>2113</v>
      </c>
      <c r="M8212" t="s">
        <v>2116</v>
      </c>
      <c r="N8212" t="s">
        <v>2113</v>
      </c>
    </row>
    <row r="8213" spans="1:14" x14ac:dyDescent="0.25">
      <c r="A8213">
        <v>92518</v>
      </c>
      <c r="B8213" t="s">
        <v>10</v>
      </c>
      <c r="C8213" t="s">
        <v>453</v>
      </c>
      <c r="D8213">
        <v>37253265.399999999</v>
      </c>
      <c r="E8213">
        <v>1</v>
      </c>
      <c r="F8213" t="s">
        <v>454</v>
      </c>
      <c r="G8213" t="s">
        <v>97</v>
      </c>
      <c r="H8213" t="s">
        <v>441</v>
      </c>
      <c r="I8213" t="s">
        <v>21</v>
      </c>
      <c r="J8213" t="s">
        <v>24</v>
      </c>
      <c r="K8213" t="s">
        <v>2114</v>
      </c>
      <c r="L8213" t="s">
        <v>2113</v>
      </c>
      <c r="M8213" t="s">
        <v>2113</v>
      </c>
      <c r="N8213" t="s">
        <v>2113</v>
      </c>
    </row>
    <row r="8214" spans="1:14" x14ac:dyDescent="0.25">
      <c r="A8214">
        <v>92519</v>
      </c>
      <c r="B8214" t="s">
        <v>10</v>
      </c>
      <c r="C8214" t="s">
        <v>1326</v>
      </c>
      <c r="D8214">
        <v>139646981.16999999</v>
      </c>
      <c r="E8214">
        <v>1</v>
      </c>
      <c r="F8214" t="s">
        <v>1327</v>
      </c>
      <c r="G8214" t="s">
        <v>97</v>
      </c>
      <c r="H8214" t="s">
        <v>1291</v>
      </c>
      <c r="I8214" t="s">
        <v>21</v>
      </c>
      <c r="J8214" t="s">
        <v>102</v>
      </c>
      <c r="K8214" t="s">
        <v>2114</v>
      </c>
      <c r="L8214" t="s">
        <v>2113</v>
      </c>
      <c r="M8214" t="s">
        <v>2113</v>
      </c>
      <c r="N8214" t="s">
        <v>2113</v>
      </c>
    </row>
    <row r="8215" spans="1:14" x14ac:dyDescent="0.25">
      <c r="A8215">
        <v>92520</v>
      </c>
      <c r="B8215" t="s">
        <v>10</v>
      </c>
      <c r="C8215" t="s">
        <v>1801</v>
      </c>
      <c r="D8215">
        <v>1642808.21</v>
      </c>
      <c r="E8215">
        <v>1</v>
      </c>
      <c r="F8215" t="s">
        <v>1802</v>
      </c>
      <c r="G8215" t="s">
        <v>97</v>
      </c>
      <c r="H8215" t="s">
        <v>1786</v>
      </c>
      <c r="I8215" t="s">
        <v>21</v>
      </c>
      <c r="J8215" t="s">
        <v>24</v>
      </c>
      <c r="K8215" t="s">
        <v>2112</v>
      </c>
      <c r="L8215" t="s">
        <v>2113</v>
      </c>
      <c r="M8215" t="s">
        <v>2116</v>
      </c>
      <c r="N8215" t="s">
        <v>2113</v>
      </c>
    </row>
    <row r="8216" spans="1:14" x14ac:dyDescent="0.25">
      <c r="A8216">
        <v>92521</v>
      </c>
      <c r="B8216" t="s">
        <v>10</v>
      </c>
      <c r="C8216" t="s">
        <v>95</v>
      </c>
      <c r="D8216">
        <v>6237184.7999999998</v>
      </c>
      <c r="E8216">
        <v>1</v>
      </c>
      <c r="F8216" t="s">
        <v>96</v>
      </c>
      <c r="G8216" t="s">
        <v>97</v>
      </c>
      <c r="H8216" t="s">
        <v>23</v>
      </c>
      <c r="I8216" t="s">
        <v>21</v>
      </c>
      <c r="J8216" t="s">
        <v>94</v>
      </c>
      <c r="K8216" t="s">
        <v>2112</v>
      </c>
      <c r="L8216" t="s">
        <v>2113</v>
      </c>
      <c r="M8216" t="s">
        <v>2113</v>
      </c>
      <c r="N8216" t="s">
        <v>2113</v>
      </c>
    </row>
    <row r="8217" spans="1:14" x14ac:dyDescent="0.25">
      <c r="A8217">
        <v>92522</v>
      </c>
      <c r="B8217" t="s">
        <v>10</v>
      </c>
      <c r="C8217" t="s">
        <v>47</v>
      </c>
      <c r="D8217">
        <v>185056410.50999999</v>
      </c>
      <c r="E8217">
        <v>1</v>
      </c>
      <c r="F8217" t="s">
        <v>48</v>
      </c>
      <c r="G8217" t="s">
        <v>49</v>
      </c>
      <c r="H8217" t="s">
        <v>23</v>
      </c>
      <c r="I8217" t="s">
        <v>21</v>
      </c>
      <c r="J8217" t="s">
        <v>24</v>
      </c>
      <c r="K8217" t="s">
        <v>2115</v>
      </c>
      <c r="L8217" t="s">
        <v>2113</v>
      </c>
      <c r="M8217" t="s">
        <v>2113</v>
      </c>
      <c r="N8217" t="s">
        <v>2113</v>
      </c>
    </row>
    <row r="8218" spans="1:14" x14ac:dyDescent="0.25">
      <c r="A8218">
        <v>92523</v>
      </c>
      <c r="B8218" t="s">
        <v>10</v>
      </c>
      <c r="C8218" t="s">
        <v>2076</v>
      </c>
      <c r="D8218">
        <v>561111202.58000004</v>
      </c>
      <c r="E8218">
        <v>1</v>
      </c>
      <c r="F8218" t="s">
        <v>2077</v>
      </c>
      <c r="G8218" t="s">
        <v>2078</v>
      </c>
      <c r="H8218" t="s">
        <v>1945</v>
      </c>
      <c r="I8218" t="s">
        <v>1883</v>
      </c>
      <c r="J8218" t="s">
        <v>24</v>
      </c>
      <c r="K8218" t="s">
        <v>2115</v>
      </c>
      <c r="L8218" t="s">
        <v>2113</v>
      </c>
      <c r="M8218" t="s">
        <v>2113</v>
      </c>
      <c r="N8218" t="s">
        <v>2116</v>
      </c>
    </row>
    <row r="8219" spans="1:14" x14ac:dyDescent="0.25">
      <c r="A8219">
        <v>92524</v>
      </c>
      <c r="B8219" t="s">
        <v>10</v>
      </c>
      <c r="C8219" t="s">
        <v>2081</v>
      </c>
      <c r="D8219">
        <v>31231075.829999998</v>
      </c>
      <c r="E8219">
        <v>1</v>
      </c>
      <c r="F8219" t="s">
        <v>2082</v>
      </c>
      <c r="G8219" t="s">
        <v>2078</v>
      </c>
      <c r="H8219" t="s">
        <v>1945</v>
      </c>
      <c r="I8219" t="s">
        <v>1883</v>
      </c>
      <c r="J8219" t="s">
        <v>24</v>
      </c>
      <c r="K8219" t="s">
        <v>2115</v>
      </c>
      <c r="L8219" t="s">
        <v>2113</v>
      </c>
      <c r="M8219" t="s">
        <v>2113</v>
      </c>
      <c r="N8219" t="s">
        <v>2116</v>
      </c>
    </row>
    <row r="8220" spans="1:14" x14ac:dyDescent="0.25">
      <c r="A8220">
        <v>92525</v>
      </c>
      <c r="B8220" t="s">
        <v>10</v>
      </c>
      <c r="C8220" t="s">
        <v>1246</v>
      </c>
      <c r="D8220">
        <v>772558215.82843006</v>
      </c>
      <c r="E8220">
        <v>1</v>
      </c>
      <c r="F8220" t="s">
        <v>1247</v>
      </c>
      <c r="G8220" t="s">
        <v>145</v>
      </c>
      <c r="H8220" t="s">
        <v>1226</v>
      </c>
      <c r="I8220" t="s">
        <v>21</v>
      </c>
      <c r="J8220" t="s">
        <v>24</v>
      </c>
      <c r="K8220" t="s">
        <v>2114</v>
      </c>
      <c r="L8220" t="s">
        <v>2113</v>
      </c>
      <c r="M8220" t="s">
        <v>2113</v>
      </c>
      <c r="N8220" t="s">
        <v>2113</v>
      </c>
    </row>
    <row r="8221" spans="1:14" x14ac:dyDescent="0.25">
      <c r="A8221">
        <v>92526</v>
      </c>
      <c r="B8221" t="s">
        <v>10</v>
      </c>
      <c r="C8221" t="s">
        <v>566</v>
      </c>
      <c r="D8221">
        <v>382734276.48000002</v>
      </c>
      <c r="E8221">
        <v>1</v>
      </c>
      <c r="F8221" t="s">
        <v>567</v>
      </c>
      <c r="G8221" t="s">
        <v>145</v>
      </c>
      <c r="H8221" t="s">
        <v>538</v>
      </c>
      <c r="I8221" t="s">
        <v>21</v>
      </c>
      <c r="J8221" t="s">
        <v>24</v>
      </c>
      <c r="K8221" t="s">
        <v>2114</v>
      </c>
      <c r="L8221" t="s">
        <v>2113</v>
      </c>
      <c r="M8221" t="s">
        <v>2113</v>
      </c>
      <c r="N8221" t="s">
        <v>2113</v>
      </c>
    </row>
    <row r="8222" spans="1:14" x14ac:dyDescent="0.25">
      <c r="A8222">
        <v>92527</v>
      </c>
      <c r="B8222" t="s">
        <v>10</v>
      </c>
      <c r="C8222" t="s">
        <v>910</v>
      </c>
      <c r="D8222">
        <v>224680834.88999999</v>
      </c>
      <c r="E8222">
        <v>1</v>
      </c>
      <c r="F8222" t="s">
        <v>911</v>
      </c>
      <c r="G8222" t="s">
        <v>145</v>
      </c>
      <c r="H8222" t="s">
        <v>848</v>
      </c>
      <c r="I8222" t="s">
        <v>21</v>
      </c>
      <c r="J8222" t="s">
        <v>24</v>
      </c>
      <c r="K8222" t="s">
        <v>2114</v>
      </c>
      <c r="L8222" t="s">
        <v>2113</v>
      </c>
      <c r="M8222" t="s">
        <v>2113</v>
      </c>
      <c r="N8222" t="s">
        <v>2113</v>
      </c>
    </row>
    <row r="8223" spans="1:14" x14ac:dyDescent="0.25">
      <c r="A8223">
        <v>92528</v>
      </c>
      <c r="B8223" t="s">
        <v>10</v>
      </c>
      <c r="C8223" t="s">
        <v>908</v>
      </c>
      <c r="D8223">
        <v>111949685.20999999</v>
      </c>
      <c r="E8223">
        <v>1</v>
      </c>
      <c r="F8223" t="s">
        <v>909</v>
      </c>
      <c r="G8223" t="s">
        <v>145</v>
      </c>
      <c r="H8223" t="s">
        <v>848</v>
      </c>
      <c r="I8223" t="s">
        <v>21</v>
      </c>
      <c r="J8223" t="s">
        <v>24</v>
      </c>
      <c r="K8223" t="s">
        <v>2114</v>
      </c>
      <c r="L8223" t="s">
        <v>2113</v>
      </c>
      <c r="M8223" t="s">
        <v>2113</v>
      </c>
      <c r="N8223" t="s">
        <v>2113</v>
      </c>
    </row>
    <row r="8224" spans="1:14" x14ac:dyDescent="0.25">
      <c r="A8224">
        <v>92529</v>
      </c>
      <c r="B8224" t="s">
        <v>10</v>
      </c>
      <c r="C8224" t="s">
        <v>380</v>
      </c>
      <c r="D8224">
        <v>1355158482.806</v>
      </c>
      <c r="E8224">
        <v>1</v>
      </c>
      <c r="F8224" t="s">
        <v>381</v>
      </c>
      <c r="G8224" t="s">
        <v>145</v>
      </c>
      <c r="H8224" t="s">
        <v>352</v>
      </c>
      <c r="I8224" t="s">
        <v>21</v>
      </c>
      <c r="J8224" t="s">
        <v>24</v>
      </c>
      <c r="K8224" t="s">
        <v>2114</v>
      </c>
      <c r="L8224" t="s">
        <v>2113</v>
      </c>
      <c r="M8224" t="s">
        <v>2113</v>
      </c>
      <c r="N8224" t="s">
        <v>2113</v>
      </c>
    </row>
    <row r="8225" spans="1:14" x14ac:dyDescent="0.25">
      <c r="A8225">
        <v>92530</v>
      </c>
      <c r="B8225" t="s">
        <v>10</v>
      </c>
      <c r="C8225" t="s">
        <v>1386</v>
      </c>
      <c r="D8225">
        <v>918960996.88999999</v>
      </c>
      <c r="E8225">
        <v>1</v>
      </c>
      <c r="F8225" t="s">
        <v>1387</v>
      </c>
      <c r="G8225" t="s">
        <v>145</v>
      </c>
      <c r="H8225" t="s">
        <v>1356</v>
      </c>
      <c r="I8225" t="s">
        <v>21</v>
      </c>
      <c r="J8225" t="s">
        <v>24</v>
      </c>
      <c r="K8225" t="s">
        <v>2114</v>
      </c>
      <c r="L8225" t="s">
        <v>2113</v>
      </c>
      <c r="M8225" t="s">
        <v>2113</v>
      </c>
      <c r="N8225" t="s">
        <v>2113</v>
      </c>
    </row>
    <row r="8226" spans="1:14" x14ac:dyDescent="0.25">
      <c r="A8226">
        <v>92531</v>
      </c>
      <c r="B8226" t="s">
        <v>10</v>
      </c>
      <c r="C8226" t="s">
        <v>807</v>
      </c>
      <c r="D8226">
        <v>120407468.09</v>
      </c>
      <c r="E8226">
        <v>1</v>
      </c>
      <c r="F8226" t="s">
        <v>808</v>
      </c>
      <c r="G8226" t="s">
        <v>145</v>
      </c>
      <c r="H8226" t="s">
        <v>792</v>
      </c>
      <c r="I8226" t="s">
        <v>21</v>
      </c>
      <c r="J8226" t="s">
        <v>24</v>
      </c>
      <c r="K8226" t="s">
        <v>2114</v>
      </c>
      <c r="L8226" t="s">
        <v>2113</v>
      </c>
      <c r="M8226" t="s">
        <v>2113</v>
      </c>
      <c r="N8226" t="s">
        <v>2113</v>
      </c>
    </row>
    <row r="8227" spans="1:14" x14ac:dyDescent="0.25">
      <c r="A8227">
        <v>92532</v>
      </c>
      <c r="B8227" t="s">
        <v>10</v>
      </c>
      <c r="C8227" t="s">
        <v>840</v>
      </c>
      <c r="D8227">
        <v>47767596.119999997</v>
      </c>
      <c r="E8227">
        <v>1</v>
      </c>
      <c r="F8227" t="s">
        <v>841</v>
      </c>
      <c r="G8227" t="s">
        <v>145</v>
      </c>
      <c r="H8227" t="s">
        <v>792</v>
      </c>
      <c r="I8227" t="s">
        <v>21</v>
      </c>
      <c r="J8227" t="s">
        <v>94</v>
      </c>
      <c r="K8227" t="s">
        <v>2114</v>
      </c>
      <c r="L8227" t="s">
        <v>2113</v>
      </c>
      <c r="M8227" t="s">
        <v>2113</v>
      </c>
      <c r="N8227" t="s">
        <v>2113</v>
      </c>
    </row>
    <row r="8228" spans="1:14" x14ac:dyDescent="0.25">
      <c r="A8228">
        <v>92533</v>
      </c>
      <c r="B8228" t="s">
        <v>10</v>
      </c>
      <c r="C8228" t="s">
        <v>1053</v>
      </c>
      <c r="D8228">
        <v>7854695.1299999999</v>
      </c>
      <c r="E8228">
        <v>1</v>
      </c>
      <c r="F8228" t="s">
        <v>1054</v>
      </c>
      <c r="G8228" t="s">
        <v>145</v>
      </c>
      <c r="H8228" t="s">
        <v>848</v>
      </c>
      <c r="I8228" t="s">
        <v>21</v>
      </c>
      <c r="J8228" t="s">
        <v>102</v>
      </c>
      <c r="K8228" t="s">
        <v>2112</v>
      </c>
      <c r="L8228" t="s">
        <v>2113</v>
      </c>
      <c r="M8228" t="s">
        <v>2113</v>
      </c>
      <c r="N8228" t="s">
        <v>2113</v>
      </c>
    </row>
    <row r="8229" spans="1:14" x14ac:dyDescent="0.25">
      <c r="A8229">
        <v>92534</v>
      </c>
      <c r="B8229" t="s">
        <v>10</v>
      </c>
      <c r="C8229" t="s">
        <v>784</v>
      </c>
      <c r="D8229">
        <v>12586901.9</v>
      </c>
      <c r="E8229">
        <v>1</v>
      </c>
      <c r="F8229" t="s">
        <v>785</v>
      </c>
      <c r="G8229" t="s">
        <v>145</v>
      </c>
      <c r="H8229" t="s">
        <v>750</v>
      </c>
      <c r="I8229" t="s">
        <v>21</v>
      </c>
      <c r="J8229" t="s">
        <v>102</v>
      </c>
      <c r="K8229" t="s">
        <v>2112</v>
      </c>
      <c r="L8229" t="s">
        <v>2116</v>
      </c>
      <c r="M8229" t="s">
        <v>2113</v>
      </c>
      <c r="N8229" t="s">
        <v>2113</v>
      </c>
    </row>
    <row r="8230" spans="1:14" x14ac:dyDescent="0.25">
      <c r="A8230">
        <v>92535</v>
      </c>
      <c r="B8230" t="s">
        <v>10</v>
      </c>
      <c r="C8230" t="s">
        <v>757</v>
      </c>
      <c r="D8230">
        <v>301536013.33999997</v>
      </c>
      <c r="E8230">
        <v>1</v>
      </c>
      <c r="F8230" t="s">
        <v>758</v>
      </c>
      <c r="G8230" t="s">
        <v>145</v>
      </c>
      <c r="H8230" t="s">
        <v>750</v>
      </c>
      <c r="I8230" t="s">
        <v>21</v>
      </c>
      <c r="J8230" t="s">
        <v>24</v>
      </c>
      <c r="K8230" t="s">
        <v>2112</v>
      </c>
      <c r="L8230" t="s">
        <v>2113</v>
      </c>
      <c r="M8230" t="s">
        <v>2113</v>
      </c>
      <c r="N8230" t="s">
        <v>2113</v>
      </c>
    </row>
    <row r="8231" spans="1:14" x14ac:dyDescent="0.25">
      <c r="A8231">
        <v>92536</v>
      </c>
      <c r="B8231" t="s">
        <v>10</v>
      </c>
      <c r="C8231" t="s">
        <v>327</v>
      </c>
      <c r="D8231">
        <v>111184151.48999999</v>
      </c>
      <c r="E8231">
        <v>1</v>
      </c>
      <c r="F8231" t="s">
        <v>328</v>
      </c>
      <c r="G8231" t="s">
        <v>145</v>
      </c>
      <c r="H8231" t="s">
        <v>317</v>
      </c>
      <c r="I8231" t="s">
        <v>21</v>
      </c>
      <c r="J8231" t="s">
        <v>24</v>
      </c>
      <c r="K8231" t="s">
        <v>2112</v>
      </c>
      <c r="L8231" t="s">
        <v>2113</v>
      </c>
      <c r="M8231" t="s">
        <v>2113</v>
      </c>
      <c r="N8231" t="s">
        <v>2113</v>
      </c>
    </row>
    <row r="8232" spans="1:14" x14ac:dyDescent="0.25">
      <c r="A8232">
        <v>92537</v>
      </c>
      <c r="B8232" t="s">
        <v>10</v>
      </c>
      <c r="C8232" t="s">
        <v>669</v>
      </c>
      <c r="D8232">
        <v>544843205.26999998</v>
      </c>
      <c r="E8232">
        <v>1</v>
      </c>
      <c r="F8232" t="s">
        <v>670</v>
      </c>
      <c r="G8232" t="s">
        <v>145</v>
      </c>
      <c r="H8232" t="s">
        <v>656</v>
      </c>
      <c r="I8232" t="s">
        <v>21</v>
      </c>
      <c r="J8232" t="s">
        <v>102</v>
      </c>
      <c r="K8232" t="s">
        <v>2112</v>
      </c>
      <c r="L8232" t="s">
        <v>2116</v>
      </c>
      <c r="M8232" t="s">
        <v>2113</v>
      </c>
      <c r="N8232" t="s">
        <v>2113</v>
      </c>
    </row>
    <row r="8233" spans="1:14" x14ac:dyDescent="0.25">
      <c r="A8233">
        <v>92538</v>
      </c>
      <c r="B8233" t="s">
        <v>10</v>
      </c>
      <c r="C8233" t="s">
        <v>782</v>
      </c>
      <c r="D8233">
        <v>32630679.649999999</v>
      </c>
      <c r="E8233">
        <v>1</v>
      </c>
      <c r="F8233" t="s">
        <v>783</v>
      </c>
      <c r="G8233" t="s">
        <v>145</v>
      </c>
      <c r="H8233" t="s">
        <v>750</v>
      </c>
      <c r="I8233" t="s">
        <v>21</v>
      </c>
      <c r="J8233" t="s">
        <v>102</v>
      </c>
      <c r="K8233" t="s">
        <v>2112</v>
      </c>
      <c r="L8233" t="s">
        <v>2113</v>
      </c>
      <c r="M8233" t="s">
        <v>2113</v>
      </c>
      <c r="N8233" t="s">
        <v>2113</v>
      </c>
    </row>
    <row r="8234" spans="1:14" x14ac:dyDescent="0.25">
      <c r="A8234">
        <v>92539</v>
      </c>
      <c r="B8234" t="s">
        <v>10</v>
      </c>
      <c r="C8234" t="s">
        <v>1057</v>
      </c>
      <c r="D8234">
        <v>4845634.3</v>
      </c>
      <c r="E8234">
        <v>1</v>
      </c>
      <c r="F8234" t="s">
        <v>1058</v>
      </c>
      <c r="G8234" t="s">
        <v>145</v>
      </c>
      <c r="H8234" t="s">
        <v>848</v>
      </c>
      <c r="I8234" t="s">
        <v>21</v>
      </c>
      <c r="J8234" t="s">
        <v>102</v>
      </c>
      <c r="K8234" t="s">
        <v>2112</v>
      </c>
      <c r="L8234" t="s">
        <v>2113</v>
      </c>
      <c r="M8234" t="s">
        <v>2113</v>
      </c>
      <c r="N8234" t="s">
        <v>2113</v>
      </c>
    </row>
    <row r="8235" spans="1:14" x14ac:dyDescent="0.25">
      <c r="A8235">
        <v>92540</v>
      </c>
      <c r="B8235" t="s">
        <v>10</v>
      </c>
      <c r="C8235" t="s">
        <v>1059</v>
      </c>
      <c r="D8235">
        <v>42269344.670000002</v>
      </c>
      <c r="E8235">
        <v>1</v>
      </c>
      <c r="F8235" t="s">
        <v>1060</v>
      </c>
      <c r="G8235" t="s">
        <v>145</v>
      </c>
      <c r="H8235" t="s">
        <v>848</v>
      </c>
      <c r="I8235" t="s">
        <v>21</v>
      </c>
      <c r="J8235" t="s">
        <v>102</v>
      </c>
      <c r="K8235" t="s">
        <v>2112</v>
      </c>
      <c r="L8235" t="s">
        <v>2113</v>
      </c>
      <c r="M8235" t="s">
        <v>2113</v>
      </c>
      <c r="N8235" t="s">
        <v>2113</v>
      </c>
    </row>
    <row r="8236" spans="1:14" x14ac:dyDescent="0.25">
      <c r="A8236">
        <v>92541</v>
      </c>
      <c r="B8236" t="s">
        <v>10</v>
      </c>
      <c r="C8236" t="s">
        <v>853</v>
      </c>
      <c r="D8236">
        <v>40277394.840000004</v>
      </c>
      <c r="E8236">
        <v>1</v>
      </c>
      <c r="F8236" t="s">
        <v>854</v>
      </c>
      <c r="G8236" t="s">
        <v>145</v>
      </c>
      <c r="H8236" t="s">
        <v>848</v>
      </c>
      <c r="I8236" t="s">
        <v>21</v>
      </c>
      <c r="J8236" t="s">
        <v>244</v>
      </c>
      <c r="K8236" t="s">
        <v>2112</v>
      </c>
      <c r="L8236" t="s">
        <v>2116</v>
      </c>
      <c r="M8236" t="s">
        <v>2113</v>
      </c>
      <c r="N8236" t="s">
        <v>2113</v>
      </c>
    </row>
    <row r="8237" spans="1:14" x14ac:dyDescent="0.25">
      <c r="A8237">
        <v>92542</v>
      </c>
      <c r="B8237" t="s">
        <v>10</v>
      </c>
      <c r="C8237" t="s">
        <v>1055</v>
      </c>
      <c r="D8237">
        <v>75388781.349999994</v>
      </c>
      <c r="E8237">
        <v>1</v>
      </c>
      <c r="F8237" t="s">
        <v>1056</v>
      </c>
      <c r="G8237" t="s">
        <v>145</v>
      </c>
      <c r="H8237" t="s">
        <v>848</v>
      </c>
      <c r="I8237" t="s">
        <v>21</v>
      </c>
      <c r="J8237" t="s">
        <v>102</v>
      </c>
      <c r="K8237" t="s">
        <v>2112</v>
      </c>
      <c r="L8237" t="s">
        <v>2116</v>
      </c>
      <c r="M8237" t="s">
        <v>2113</v>
      </c>
      <c r="N8237" t="s">
        <v>2113</v>
      </c>
    </row>
    <row r="8238" spans="1:14" x14ac:dyDescent="0.25">
      <c r="A8238">
        <v>92543</v>
      </c>
      <c r="B8238" t="s">
        <v>10</v>
      </c>
      <c r="C8238" t="s">
        <v>1384</v>
      </c>
      <c r="D8238">
        <v>19583672.368228</v>
      </c>
      <c r="E8238">
        <v>1</v>
      </c>
      <c r="F8238" t="s">
        <v>1385</v>
      </c>
      <c r="G8238" t="s">
        <v>145</v>
      </c>
      <c r="H8238" t="s">
        <v>1356</v>
      </c>
      <c r="I8238" t="s">
        <v>21</v>
      </c>
      <c r="J8238" t="s">
        <v>24</v>
      </c>
      <c r="K8238" t="s">
        <v>2112</v>
      </c>
      <c r="L8238" t="s">
        <v>2113</v>
      </c>
      <c r="M8238" t="s">
        <v>2113</v>
      </c>
      <c r="N8238" t="s">
        <v>2113</v>
      </c>
    </row>
    <row r="8239" spans="1:14" x14ac:dyDescent="0.25">
      <c r="A8239">
        <v>92544</v>
      </c>
      <c r="B8239" t="s">
        <v>10</v>
      </c>
      <c r="C8239" t="s">
        <v>523</v>
      </c>
      <c r="D8239">
        <v>2121936.87</v>
      </c>
      <c r="E8239">
        <v>1</v>
      </c>
      <c r="F8239" t="s">
        <v>524</v>
      </c>
      <c r="G8239" t="s">
        <v>145</v>
      </c>
      <c r="H8239" t="s">
        <v>500</v>
      </c>
      <c r="I8239" t="s">
        <v>21</v>
      </c>
      <c r="J8239" t="s">
        <v>102</v>
      </c>
      <c r="K8239" t="s">
        <v>2112</v>
      </c>
      <c r="L8239" t="s">
        <v>2113</v>
      </c>
      <c r="M8239" t="s">
        <v>2113</v>
      </c>
      <c r="N8239" t="s">
        <v>2113</v>
      </c>
    </row>
    <row r="8240" spans="1:14" x14ac:dyDescent="0.25">
      <c r="A8240">
        <v>92545</v>
      </c>
      <c r="B8240" t="s">
        <v>10</v>
      </c>
      <c r="C8240" t="s">
        <v>1049</v>
      </c>
      <c r="D8240">
        <v>25109438.219999999</v>
      </c>
      <c r="E8240">
        <v>1</v>
      </c>
      <c r="F8240" t="s">
        <v>1050</v>
      </c>
      <c r="G8240" t="s">
        <v>145</v>
      </c>
      <c r="H8240" t="s">
        <v>848</v>
      </c>
      <c r="I8240" t="s">
        <v>21</v>
      </c>
      <c r="J8240" t="s">
        <v>102</v>
      </c>
      <c r="K8240" t="s">
        <v>2112</v>
      </c>
      <c r="L8240" t="s">
        <v>2113</v>
      </c>
      <c r="M8240" t="s">
        <v>2113</v>
      </c>
      <c r="N8240" t="s">
        <v>2113</v>
      </c>
    </row>
    <row r="8241" spans="1:14" x14ac:dyDescent="0.25">
      <c r="A8241">
        <v>92546</v>
      </c>
      <c r="B8241" t="s">
        <v>10</v>
      </c>
      <c r="C8241" t="s">
        <v>1051</v>
      </c>
      <c r="D8241">
        <v>93519948.840000004</v>
      </c>
      <c r="E8241">
        <v>1</v>
      </c>
      <c r="F8241" t="s">
        <v>1052</v>
      </c>
      <c r="G8241" t="s">
        <v>145</v>
      </c>
      <c r="H8241" t="s">
        <v>848</v>
      </c>
      <c r="I8241" t="s">
        <v>21</v>
      </c>
      <c r="J8241" t="s">
        <v>102</v>
      </c>
      <c r="K8241" t="s">
        <v>2112</v>
      </c>
      <c r="L8241" t="s">
        <v>2113</v>
      </c>
      <c r="M8241" t="s">
        <v>2113</v>
      </c>
      <c r="N8241" t="s">
        <v>2113</v>
      </c>
    </row>
    <row r="8242" spans="1:14" x14ac:dyDescent="0.25">
      <c r="A8242">
        <v>92547</v>
      </c>
      <c r="B8242" t="s">
        <v>10</v>
      </c>
      <c r="C8242" t="s">
        <v>1048</v>
      </c>
      <c r="D8242">
        <v>3603433.25</v>
      </c>
      <c r="E8242">
        <v>1</v>
      </c>
      <c r="F8242" t="s">
        <v>672</v>
      </c>
      <c r="G8242" t="s">
        <v>145</v>
      </c>
      <c r="H8242" t="s">
        <v>848</v>
      </c>
      <c r="I8242" t="s">
        <v>21</v>
      </c>
      <c r="J8242" t="s">
        <v>102</v>
      </c>
      <c r="K8242" t="s">
        <v>2112</v>
      </c>
      <c r="L8242" t="s">
        <v>2113</v>
      </c>
      <c r="M8242" t="s">
        <v>2113</v>
      </c>
      <c r="N8242" t="s">
        <v>2113</v>
      </c>
    </row>
    <row r="8243" spans="1:14" x14ac:dyDescent="0.25">
      <c r="A8243">
        <v>92548</v>
      </c>
      <c r="B8243" t="s">
        <v>10</v>
      </c>
      <c r="C8243" t="s">
        <v>143</v>
      </c>
      <c r="D8243">
        <v>18333637.190000001</v>
      </c>
      <c r="E8243">
        <v>1</v>
      </c>
      <c r="F8243" t="s">
        <v>144</v>
      </c>
      <c r="G8243" t="s">
        <v>145</v>
      </c>
      <c r="H8243" t="s">
        <v>23</v>
      </c>
      <c r="I8243" t="s">
        <v>21</v>
      </c>
      <c r="J8243" t="s">
        <v>102</v>
      </c>
      <c r="K8243" t="s">
        <v>2115</v>
      </c>
      <c r="L8243" t="s">
        <v>2113</v>
      </c>
      <c r="M8243" t="s">
        <v>2113</v>
      </c>
      <c r="N8243" t="s">
        <v>2113</v>
      </c>
    </row>
    <row r="8244" spans="1:14" x14ac:dyDescent="0.25">
      <c r="A8244">
        <v>92549</v>
      </c>
      <c r="B8244" t="s">
        <v>10</v>
      </c>
      <c r="C8244" t="s">
        <v>667</v>
      </c>
      <c r="D8244">
        <v>40866278.329999998</v>
      </c>
      <c r="E8244">
        <v>1</v>
      </c>
      <c r="F8244" t="s">
        <v>668</v>
      </c>
      <c r="G8244" t="s">
        <v>145</v>
      </c>
      <c r="H8244" t="s">
        <v>656</v>
      </c>
      <c r="I8244" t="s">
        <v>21</v>
      </c>
      <c r="J8244" t="s">
        <v>102</v>
      </c>
      <c r="K8244" t="s">
        <v>2115</v>
      </c>
      <c r="L8244" t="s">
        <v>2113</v>
      </c>
      <c r="M8244" t="s">
        <v>2113</v>
      </c>
      <c r="N8244" t="s">
        <v>2113</v>
      </c>
    </row>
    <row r="8245" spans="1:14" x14ac:dyDescent="0.25">
      <c r="A8245">
        <v>92550</v>
      </c>
      <c r="B8245" t="s">
        <v>10</v>
      </c>
      <c r="C8245" t="s">
        <v>1205</v>
      </c>
      <c r="D8245">
        <v>4186120.03</v>
      </c>
      <c r="E8245">
        <v>1</v>
      </c>
      <c r="F8245" t="s">
        <v>1206</v>
      </c>
      <c r="G8245" t="s">
        <v>145</v>
      </c>
      <c r="H8245" t="s">
        <v>1173</v>
      </c>
      <c r="I8245" t="s">
        <v>21</v>
      </c>
      <c r="J8245" t="s">
        <v>102</v>
      </c>
      <c r="K8245" t="s">
        <v>2115</v>
      </c>
      <c r="L8245" t="s">
        <v>2113</v>
      </c>
      <c r="M8245" t="s">
        <v>2113</v>
      </c>
      <c r="N8245" t="s">
        <v>2113</v>
      </c>
    </row>
    <row r="8246" spans="1:14" x14ac:dyDescent="0.25">
      <c r="A8246">
        <v>92551</v>
      </c>
      <c r="B8246" t="s">
        <v>10</v>
      </c>
      <c r="C8246" t="s">
        <v>2042</v>
      </c>
      <c r="D8246">
        <v>859908373.45000005</v>
      </c>
      <c r="E8246">
        <v>8</v>
      </c>
      <c r="F8246" t="s">
        <v>2043</v>
      </c>
      <c r="G8246" t="s">
        <v>145</v>
      </c>
      <c r="H8246" t="s">
        <v>1884</v>
      </c>
      <c r="I8246" t="s">
        <v>1883</v>
      </c>
      <c r="J8246" t="s">
        <v>102</v>
      </c>
      <c r="K8246" t="s">
        <v>2115</v>
      </c>
      <c r="L8246" t="s">
        <v>2113</v>
      </c>
      <c r="M8246" t="s">
        <v>2113</v>
      </c>
      <c r="N8246" t="s">
        <v>2116</v>
      </c>
    </row>
    <row r="8247" spans="1:14" x14ac:dyDescent="0.25">
      <c r="A8247">
        <v>92552</v>
      </c>
      <c r="B8247" t="s">
        <v>10</v>
      </c>
      <c r="C8247" t="s">
        <v>1523</v>
      </c>
      <c r="D8247">
        <v>36978407.729999997</v>
      </c>
      <c r="E8247">
        <v>1</v>
      </c>
      <c r="F8247" t="s">
        <v>1524</v>
      </c>
      <c r="G8247" t="s">
        <v>145</v>
      </c>
      <c r="H8247" t="s">
        <v>1505</v>
      </c>
      <c r="I8247" t="s">
        <v>21</v>
      </c>
      <c r="J8247" t="s">
        <v>24</v>
      </c>
      <c r="K8247" t="s">
        <v>2112</v>
      </c>
      <c r="L8247" t="s">
        <v>2113</v>
      </c>
      <c r="M8247" t="s">
        <v>2116</v>
      </c>
      <c r="N8247" t="s">
        <v>2113</v>
      </c>
    </row>
    <row r="8248" spans="1:14" x14ac:dyDescent="0.25">
      <c r="A8248">
        <v>92553</v>
      </c>
      <c r="B8248" t="s">
        <v>10</v>
      </c>
      <c r="C8248" t="s">
        <v>1558</v>
      </c>
      <c r="D8248">
        <v>53230728.539999999</v>
      </c>
      <c r="E8248">
        <v>1</v>
      </c>
      <c r="F8248" t="s">
        <v>1559</v>
      </c>
      <c r="G8248" t="s">
        <v>145</v>
      </c>
      <c r="H8248" t="s">
        <v>1541</v>
      </c>
      <c r="I8248" t="s">
        <v>21</v>
      </c>
      <c r="J8248" t="s">
        <v>24</v>
      </c>
      <c r="K8248" t="s">
        <v>2112</v>
      </c>
      <c r="L8248" t="s">
        <v>2113</v>
      </c>
      <c r="M8248" t="s">
        <v>2116</v>
      </c>
      <c r="N8248" t="s">
        <v>2113</v>
      </c>
    </row>
    <row r="8249" spans="1:14" x14ac:dyDescent="0.25">
      <c r="A8249">
        <v>92554</v>
      </c>
      <c r="B8249" t="s">
        <v>10</v>
      </c>
      <c r="C8249" t="s">
        <v>1593</v>
      </c>
      <c r="D8249">
        <v>71491857.780000001</v>
      </c>
      <c r="E8249">
        <v>1</v>
      </c>
      <c r="F8249" t="s">
        <v>1594</v>
      </c>
      <c r="G8249" t="s">
        <v>145</v>
      </c>
      <c r="H8249" t="s">
        <v>1576</v>
      </c>
      <c r="I8249" t="s">
        <v>21</v>
      </c>
      <c r="J8249" t="s">
        <v>24</v>
      </c>
      <c r="K8249" t="s">
        <v>2112</v>
      </c>
      <c r="L8249" t="s">
        <v>2113</v>
      </c>
      <c r="M8249" t="s">
        <v>2116</v>
      </c>
      <c r="N8249" t="s">
        <v>2113</v>
      </c>
    </row>
    <row r="8250" spans="1:14" x14ac:dyDescent="0.25">
      <c r="A8250">
        <v>92555</v>
      </c>
      <c r="B8250" t="s">
        <v>10</v>
      </c>
      <c r="C8250" t="s">
        <v>1628</v>
      </c>
      <c r="D8250">
        <v>72537231.280000001</v>
      </c>
      <c r="E8250">
        <v>1</v>
      </c>
      <c r="F8250" t="s">
        <v>1629</v>
      </c>
      <c r="G8250" t="s">
        <v>145</v>
      </c>
      <c r="H8250" t="s">
        <v>1611</v>
      </c>
      <c r="I8250" t="s">
        <v>21</v>
      </c>
      <c r="J8250" t="s">
        <v>24</v>
      </c>
      <c r="K8250" t="s">
        <v>2112</v>
      </c>
      <c r="L8250" t="s">
        <v>2113</v>
      </c>
      <c r="M8250" t="s">
        <v>2116</v>
      </c>
      <c r="N8250" t="s">
        <v>2113</v>
      </c>
    </row>
    <row r="8251" spans="1:14" x14ac:dyDescent="0.25">
      <c r="A8251">
        <v>92556</v>
      </c>
      <c r="B8251" t="s">
        <v>10</v>
      </c>
      <c r="C8251" t="s">
        <v>1663</v>
      </c>
      <c r="D8251">
        <v>57557874.740000002</v>
      </c>
      <c r="E8251">
        <v>1</v>
      </c>
      <c r="F8251" t="s">
        <v>1664</v>
      </c>
      <c r="G8251" t="s">
        <v>145</v>
      </c>
      <c r="H8251" t="s">
        <v>1646</v>
      </c>
      <c r="I8251" t="s">
        <v>21</v>
      </c>
      <c r="J8251" t="s">
        <v>24</v>
      </c>
      <c r="K8251" t="s">
        <v>2112</v>
      </c>
      <c r="L8251" t="s">
        <v>2113</v>
      </c>
      <c r="M8251" t="s">
        <v>2116</v>
      </c>
      <c r="N8251" t="s">
        <v>2113</v>
      </c>
    </row>
    <row r="8252" spans="1:14" x14ac:dyDescent="0.25">
      <c r="A8252">
        <v>92557</v>
      </c>
      <c r="B8252" t="s">
        <v>10</v>
      </c>
      <c r="C8252" t="s">
        <v>1696</v>
      </c>
      <c r="D8252">
        <v>36953656.780000001</v>
      </c>
      <c r="E8252">
        <v>1</v>
      </c>
      <c r="F8252" t="s">
        <v>1697</v>
      </c>
      <c r="G8252" t="s">
        <v>145</v>
      </c>
      <c r="H8252" t="s">
        <v>1681</v>
      </c>
      <c r="I8252" t="s">
        <v>21</v>
      </c>
      <c r="J8252" t="s">
        <v>24</v>
      </c>
      <c r="K8252" t="s">
        <v>2112</v>
      </c>
      <c r="L8252" t="s">
        <v>2113</v>
      </c>
      <c r="M8252" t="s">
        <v>2116</v>
      </c>
      <c r="N8252" t="s">
        <v>2113</v>
      </c>
    </row>
    <row r="8253" spans="1:14" x14ac:dyDescent="0.25">
      <c r="A8253">
        <v>92558</v>
      </c>
      <c r="B8253" t="s">
        <v>10</v>
      </c>
      <c r="C8253" t="s">
        <v>1733</v>
      </c>
      <c r="D8253">
        <v>21719740.670000002</v>
      </c>
      <c r="E8253">
        <v>1</v>
      </c>
      <c r="F8253" t="s">
        <v>1734</v>
      </c>
      <c r="G8253" t="s">
        <v>145</v>
      </c>
      <c r="H8253" t="s">
        <v>1714</v>
      </c>
      <c r="I8253" t="s">
        <v>21</v>
      </c>
      <c r="J8253" t="s">
        <v>24</v>
      </c>
      <c r="K8253" t="s">
        <v>2112</v>
      </c>
      <c r="L8253" t="s">
        <v>2113</v>
      </c>
      <c r="M8253" t="s">
        <v>2116</v>
      </c>
      <c r="N8253" t="s">
        <v>2113</v>
      </c>
    </row>
    <row r="8254" spans="1:14" x14ac:dyDescent="0.25">
      <c r="A8254">
        <v>92559</v>
      </c>
      <c r="B8254" t="s">
        <v>10</v>
      </c>
      <c r="C8254" t="s">
        <v>1768</v>
      </c>
      <c r="D8254">
        <v>7014428.0499999998</v>
      </c>
      <c r="E8254">
        <v>1</v>
      </c>
      <c r="F8254" t="s">
        <v>1769</v>
      </c>
      <c r="G8254" t="s">
        <v>145</v>
      </c>
      <c r="H8254" t="s">
        <v>1751</v>
      </c>
      <c r="I8254" t="s">
        <v>21</v>
      </c>
      <c r="J8254" t="s">
        <v>24</v>
      </c>
      <c r="K8254" t="s">
        <v>2112</v>
      </c>
      <c r="L8254" t="s">
        <v>2113</v>
      </c>
      <c r="M8254" t="s">
        <v>2116</v>
      </c>
      <c r="N8254" t="s">
        <v>2113</v>
      </c>
    </row>
    <row r="8255" spans="1:14" x14ac:dyDescent="0.25">
      <c r="A8255">
        <v>92560</v>
      </c>
      <c r="B8255" t="s">
        <v>10</v>
      </c>
      <c r="C8255" t="s">
        <v>1803</v>
      </c>
      <c r="D8255">
        <v>466457.82</v>
      </c>
      <c r="E8255">
        <v>1</v>
      </c>
      <c r="F8255" t="s">
        <v>1804</v>
      </c>
      <c r="G8255" t="s">
        <v>145</v>
      </c>
      <c r="H8255" t="s">
        <v>1786</v>
      </c>
      <c r="I8255" t="s">
        <v>21</v>
      </c>
      <c r="J8255" t="s">
        <v>24</v>
      </c>
      <c r="K8255" t="s">
        <v>2112</v>
      </c>
      <c r="L8255" t="s">
        <v>2113</v>
      </c>
      <c r="M8255" t="s">
        <v>2116</v>
      </c>
      <c r="N8255" t="s">
        <v>2113</v>
      </c>
    </row>
    <row r="8256" spans="1:14" x14ac:dyDescent="0.25">
      <c r="A8256">
        <v>92561</v>
      </c>
      <c r="B8256" t="s">
        <v>10</v>
      </c>
      <c r="C8256" t="s">
        <v>218</v>
      </c>
      <c r="D8256">
        <v>534643362</v>
      </c>
      <c r="E8256">
        <v>1</v>
      </c>
      <c r="F8256" t="s">
        <v>219</v>
      </c>
      <c r="G8256" t="s">
        <v>52</v>
      </c>
      <c r="H8256" t="s">
        <v>23</v>
      </c>
      <c r="I8256" t="s">
        <v>21</v>
      </c>
      <c r="J8256" t="s">
        <v>102</v>
      </c>
      <c r="K8256" t="s">
        <v>2115</v>
      </c>
      <c r="L8256" t="s">
        <v>2113</v>
      </c>
      <c r="M8256" t="s">
        <v>2113</v>
      </c>
      <c r="N8256" t="s">
        <v>2113</v>
      </c>
    </row>
    <row r="8257" spans="1:14" x14ac:dyDescent="0.25">
      <c r="A8257">
        <v>92562</v>
      </c>
      <c r="B8257" t="s">
        <v>10</v>
      </c>
      <c r="C8257" t="s">
        <v>633</v>
      </c>
      <c r="D8257">
        <v>5887401.1299999999</v>
      </c>
      <c r="E8257">
        <v>1</v>
      </c>
      <c r="F8257" t="s">
        <v>634</v>
      </c>
      <c r="G8257" t="s">
        <v>52</v>
      </c>
      <c r="H8257" t="s">
        <v>538</v>
      </c>
      <c r="I8257" t="s">
        <v>21</v>
      </c>
      <c r="J8257" t="s">
        <v>102</v>
      </c>
      <c r="K8257" t="s">
        <v>2115</v>
      </c>
      <c r="L8257" t="s">
        <v>2113</v>
      </c>
      <c r="M8257" t="s">
        <v>2113</v>
      </c>
      <c r="N8257" t="s">
        <v>2113</v>
      </c>
    </row>
    <row r="8258" spans="1:14" x14ac:dyDescent="0.25">
      <c r="A8258">
        <v>92563</v>
      </c>
      <c r="B8258" t="s">
        <v>10</v>
      </c>
      <c r="C8258" t="s">
        <v>1064</v>
      </c>
      <c r="D8258">
        <v>6615298.6900000004</v>
      </c>
      <c r="E8258">
        <v>1</v>
      </c>
      <c r="F8258" t="s">
        <v>1065</v>
      </c>
      <c r="G8258" t="s">
        <v>52</v>
      </c>
      <c r="H8258" t="s">
        <v>848</v>
      </c>
      <c r="I8258" t="s">
        <v>21</v>
      </c>
      <c r="J8258" t="s">
        <v>102</v>
      </c>
      <c r="K8258" t="s">
        <v>2115</v>
      </c>
      <c r="L8258" t="s">
        <v>2113</v>
      </c>
      <c r="M8258" t="s">
        <v>2113</v>
      </c>
      <c r="N8258" t="s">
        <v>2113</v>
      </c>
    </row>
    <row r="8259" spans="1:14" x14ac:dyDescent="0.25">
      <c r="A8259">
        <v>92564</v>
      </c>
      <c r="B8259" t="s">
        <v>10</v>
      </c>
      <c r="C8259" t="s">
        <v>146</v>
      </c>
      <c r="D8259">
        <v>32412033</v>
      </c>
      <c r="E8259">
        <v>1</v>
      </c>
      <c r="F8259" t="s">
        <v>147</v>
      </c>
      <c r="G8259" t="s">
        <v>52</v>
      </c>
      <c r="H8259" t="s">
        <v>23</v>
      </c>
      <c r="I8259" t="s">
        <v>21</v>
      </c>
      <c r="J8259" t="s">
        <v>102</v>
      </c>
      <c r="K8259" t="s">
        <v>2115</v>
      </c>
      <c r="L8259" t="s">
        <v>2113</v>
      </c>
      <c r="M8259" t="s">
        <v>2113</v>
      </c>
      <c r="N8259" t="s">
        <v>2113</v>
      </c>
    </row>
    <row r="8260" spans="1:14" x14ac:dyDescent="0.25">
      <c r="A8260">
        <v>92565</v>
      </c>
      <c r="B8260" t="s">
        <v>10</v>
      </c>
      <c r="C8260" t="s">
        <v>1889</v>
      </c>
      <c r="D8260">
        <v>70172020.209999993</v>
      </c>
      <c r="E8260">
        <v>1</v>
      </c>
      <c r="F8260" t="s">
        <v>1890</v>
      </c>
      <c r="G8260" t="s">
        <v>52</v>
      </c>
      <c r="H8260" t="s">
        <v>1884</v>
      </c>
      <c r="I8260" t="s">
        <v>1883</v>
      </c>
      <c r="J8260" t="s">
        <v>24</v>
      </c>
      <c r="K8260" t="s">
        <v>2115</v>
      </c>
      <c r="L8260" t="s">
        <v>2113</v>
      </c>
      <c r="M8260" t="s">
        <v>2113</v>
      </c>
      <c r="N8260" t="s">
        <v>2113</v>
      </c>
    </row>
    <row r="8261" spans="1:14" x14ac:dyDescent="0.25">
      <c r="A8261">
        <v>92566</v>
      </c>
      <c r="B8261" t="s">
        <v>10</v>
      </c>
      <c r="C8261" t="s">
        <v>148</v>
      </c>
      <c r="D8261">
        <v>11320985</v>
      </c>
      <c r="E8261">
        <v>1</v>
      </c>
      <c r="F8261" t="s">
        <v>149</v>
      </c>
      <c r="G8261" t="s">
        <v>52</v>
      </c>
      <c r="H8261" t="s">
        <v>23</v>
      </c>
      <c r="I8261" t="s">
        <v>21</v>
      </c>
      <c r="J8261" t="s">
        <v>102</v>
      </c>
      <c r="K8261" t="s">
        <v>2115</v>
      </c>
      <c r="L8261" t="s">
        <v>2113</v>
      </c>
      <c r="M8261" t="s">
        <v>2113</v>
      </c>
      <c r="N8261" t="s">
        <v>2113</v>
      </c>
    </row>
    <row r="8262" spans="1:14" x14ac:dyDescent="0.25">
      <c r="A8262">
        <v>92567</v>
      </c>
      <c r="B8262" t="s">
        <v>10</v>
      </c>
      <c r="C8262" t="s">
        <v>1897</v>
      </c>
      <c r="D8262">
        <v>83167317.799999997</v>
      </c>
      <c r="E8262">
        <v>1</v>
      </c>
      <c r="F8262" t="s">
        <v>1898</v>
      </c>
      <c r="G8262" t="s">
        <v>52</v>
      </c>
      <c r="H8262" t="s">
        <v>1884</v>
      </c>
      <c r="I8262" t="s">
        <v>1883</v>
      </c>
      <c r="J8262" t="s">
        <v>24</v>
      </c>
      <c r="K8262" t="s">
        <v>2115</v>
      </c>
      <c r="L8262" t="s">
        <v>2113</v>
      </c>
      <c r="M8262" t="s">
        <v>2113</v>
      </c>
      <c r="N8262" t="s">
        <v>2113</v>
      </c>
    </row>
    <row r="8263" spans="1:14" x14ac:dyDescent="0.25">
      <c r="A8263">
        <v>92568</v>
      </c>
      <c r="B8263" t="s">
        <v>10</v>
      </c>
      <c r="C8263" t="s">
        <v>1303</v>
      </c>
      <c r="D8263">
        <v>3949956.61</v>
      </c>
      <c r="E8263">
        <v>1</v>
      </c>
      <c r="F8263" t="s">
        <v>1304</v>
      </c>
      <c r="G8263" t="s">
        <v>52</v>
      </c>
      <c r="H8263" t="s">
        <v>1291</v>
      </c>
      <c r="I8263" t="s">
        <v>21</v>
      </c>
      <c r="J8263" t="s">
        <v>24</v>
      </c>
      <c r="K8263" t="s">
        <v>2115</v>
      </c>
      <c r="L8263" t="s">
        <v>2113</v>
      </c>
      <c r="M8263" t="s">
        <v>2113</v>
      </c>
      <c r="N8263" t="s">
        <v>2113</v>
      </c>
    </row>
    <row r="8264" spans="1:14" x14ac:dyDescent="0.25">
      <c r="A8264">
        <v>92569</v>
      </c>
      <c r="B8264" t="s">
        <v>10</v>
      </c>
      <c r="C8264" t="s">
        <v>2074</v>
      </c>
      <c r="D8264">
        <v>2191579449.3200002</v>
      </c>
      <c r="E8264">
        <v>20</v>
      </c>
      <c r="F8264" t="s">
        <v>2075</v>
      </c>
      <c r="G8264" t="s">
        <v>52</v>
      </c>
      <c r="H8264" t="s">
        <v>1945</v>
      </c>
      <c r="I8264" t="s">
        <v>1883</v>
      </c>
      <c r="J8264" t="s">
        <v>24</v>
      </c>
      <c r="K8264" t="s">
        <v>2115</v>
      </c>
      <c r="L8264" t="s">
        <v>2113</v>
      </c>
      <c r="M8264" t="s">
        <v>2113</v>
      </c>
      <c r="N8264" t="s">
        <v>2116</v>
      </c>
    </row>
    <row r="8265" spans="1:14" x14ac:dyDescent="0.25">
      <c r="A8265">
        <v>92570</v>
      </c>
      <c r="B8265" t="s">
        <v>10</v>
      </c>
      <c r="C8265" t="s">
        <v>2040</v>
      </c>
      <c r="D8265">
        <v>53974053371.850014</v>
      </c>
      <c r="E8265">
        <v>28</v>
      </c>
      <c r="F8265" t="s">
        <v>2041</v>
      </c>
      <c r="G8265" t="s">
        <v>52</v>
      </c>
      <c r="H8265" t="s">
        <v>1884</v>
      </c>
      <c r="I8265" t="s">
        <v>1883</v>
      </c>
      <c r="J8265" t="s">
        <v>102</v>
      </c>
      <c r="K8265" t="s">
        <v>2115</v>
      </c>
      <c r="L8265" t="s">
        <v>2113</v>
      </c>
      <c r="M8265" t="s">
        <v>2113</v>
      </c>
      <c r="N8265" t="s">
        <v>2116</v>
      </c>
    </row>
    <row r="8266" spans="1:14" x14ac:dyDescent="0.25">
      <c r="A8266">
        <v>92571</v>
      </c>
      <c r="B8266" t="s">
        <v>10</v>
      </c>
      <c r="C8266" t="s">
        <v>1926</v>
      </c>
      <c r="D8266">
        <v>16966020.93</v>
      </c>
      <c r="E8266">
        <v>1</v>
      </c>
      <c r="F8266" t="s">
        <v>1927</v>
      </c>
      <c r="G8266" t="s">
        <v>52</v>
      </c>
      <c r="H8266" t="s">
        <v>1884</v>
      </c>
      <c r="I8266" t="s">
        <v>1883</v>
      </c>
      <c r="J8266" t="s">
        <v>102</v>
      </c>
      <c r="K8266" t="s">
        <v>2115</v>
      </c>
      <c r="L8266" t="s">
        <v>2113</v>
      </c>
      <c r="M8266" t="s">
        <v>2113</v>
      </c>
      <c r="N8266" t="s">
        <v>2113</v>
      </c>
    </row>
    <row r="8267" spans="1:14" x14ac:dyDescent="0.25">
      <c r="A8267">
        <v>92572</v>
      </c>
      <c r="B8267" t="s">
        <v>10</v>
      </c>
      <c r="C8267" t="s">
        <v>1924</v>
      </c>
      <c r="D8267">
        <v>89283317.629999995</v>
      </c>
      <c r="E8267">
        <v>1</v>
      </c>
      <c r="F8267" t="s">
        <v>1925</v>
      </c>
      <c r="G8267" t="s">
        <v>52</v>
      </c>
      <c r="H8267" t="s">
        <v>1884</v>
      </c>
      <c r="I8267" t="s">
        <v>1883</v>
      </c>
      <c r="J8267" t="s">
        <v>102</v>
      </c>
      <c r="K8267" t="s">
        <v>2115</v>
      </c>
      <c r="L8267" t="s">
        <v>2113</v>
      </c>
      <c r="M8267" t="s">
        <v>2113</v>
      </c>
      <c r="N8267" t="s">
        <v>2113</v>
      </c>
    </row>
    <row r="8268" spans="1:14" x14ac:dyDescent="0.25">
      <c r="A8268">
        <v>92573</v>
      </c>
      <c r="B8268" t="s">
        <v>10</v>
      </c>
      <c r="C8268" t="s">
        <v>1922</v>
      </c>
      <c r="D8268">
        <v>13072752.630000001</v>
      </c>
      <c r="E8268">
        <v>1</v>
      </c>
      <c r="F8268" t="s">
        <v>1923</v>
      </c>
      <c r="G8268" t="s">
        <v>52</v>
      </c>
      <c r="H8268" t="s">
        <v>1884</v>
      </c>
      <c r="I8268" t="s">
        <v>1883</v>
      </c>
      <c r="J8268" t="s">
        <v>102</v>
      </c>
      <c r="K8268" t="s">
        <v>2115</v>
      </c>
      <c r="L8268" t="s">
        <v>2113</v>
      </c>
      <c r="M8268" t="s">
        <v>2113</v>
      </c>
      <c r="N8268" t="s">
        <v>2113</v>
      </c>
    </row>
    <row r="8269" spans="1:14" x14ac:dyDescent="0.25">
      <c r="A8269">
        <v>92574</v>
      </c>
      <c r="B8269" t="s">
        <v>10</v>
      </c>
      <c r="C8269" t="s">
        <v>1899</v>
      </c>
      <c r="D8269">
        <v>355150696.63999999</v>
      </c>
      <c r="E8269">
        <v>1</v>
      </c>
      <c r="F8269" t="s">
        <v>1900</v>
      </c>
      <c r="G8269" t="s">
        <v>52</v>
      </c>
      <c r="H8269" t="s">
        <v>1884</v>
      </c>
      <c r="I8269" t="s">
        <v>1883</v>
      </c>
      <c r="J8269" t="s">
        <v>24</v>
      </c>
      <c r="K8269" t="s">
        <v>2115</v>
      </c>
      <c r="L8269" t="s">
        <v>2113</v>
      </c>
      <c r="M8269" t="s">
        <v>2113</v>
      </c>
      <c r="N8269" t="s">
        <v>2113</v>
      </c>
    </row>
    <row r="8270" spans="1:14" x14ac:dyDescent="0.25">
      <c r="A8270">
        <v>92575</v>
      </c>
      <c r="B8270" t="s">
        <v>10</v>
      </c>
      <c r="C8270" t="s">
        <v>1901</v>
      </c>
      <c r="D8270">
        <v>7152098.3319429997</v>
      </c>
      <c r="E8270">
        <v>1</v>
      </c>
      <c r="F8270" t="s">
        <v>1902</v>
      </c>
      <c r="G8270" t="s">
        <v>52</v>
      </c>
      <c r="H8270" t="s">
        <v>1884</v>
      </c>
      <c r="I8270" t="s">
        <v>1883</v>
      </c>
      <c r="J8270" t="s">
        <v>24</v>
      </c>
      <c r="K8270" t="s">
        <v>2115</v>
      </c>
      <c r="L8270" t="s">
        <v>2113</v>
      </c>
      <c r="M8270" t="s">
        <v>2113</v>
      </c>
      <c r="N8270" t="s">
        <v>2113</v>
      </c>
    </row>
    <row r="8271" spans="1:14" x14ac:dyDescent="0.25">
      <c r="A8271">
        <v>92576</v>
      </c>
      <c r="B8271" t="s">
        <v>10</v>
      </c>
      <c r="C8271" t="s">
        <v>1933</v>
      </c>
      <c r="D8271">
        <v>5316655.84</v>
      </c>
      <c r="E8271">
        <v>1</v>
      </c>
      <c r="F8271" t="s">
        <v>1934</v>
      </c>
      <c r="G8271" t="s">
        <v>52</v>
      </c>
      <c r="H8271" t="s">
        <v>1928</v>
      </c>
      <c r="I8271" t="s">
        <v>1883</v>
      </c>
      <c r="J8271" t="s">
        <v>24</v>
      </c>
      <c r="K8271" t="s">
        <v>2115</v>
      </c>
      <c r="L8271" t="s">
        <v>2113</v>
      </c>
      <c r="M8271" t="s">
        <v>2113</v>
      </c>
      <c r="N8271" t="s">
        <v>2113</v>
      </c>
    </row>
    <row r="8272" spans="1:14" x14ac:dyDescent="0.25">
      <c r="A8272">
        <v>92577</v>
      </c>
      <c r="B8272" t="s">
        <v>10</v>
      </c>
      <c r="C8272" t="s">
        <v>1301</v>
      </c>
      <c r="D8272">
        <v>2036795.48</v>
      </c>
      <c r="E8272">
        <v>1</v>
      </c>
      <c r="F8272" t="s">
        <v>1302</v>
      </c>
      <c r="G8272" t="s">
        <v>52</v>
      </c>
      <c r="H8272" t="s">
        <v>1291</v>
      </c>
      <c r="I8272" t="s">
        <v>21</v>
      </c>
      <c r="J8272" t="s">
        <v>24</v>
      </c>
      <c r="K8272" t="s">
        <v>2115</v>
      </c>
      <c r="L8272" t="s">
        <v>2113</v>
      </c>
      <c r="M8272" t="s">
        <v>2113</v>
      </c>
      <c r="N8272" t="s">
        <v>2113</v>
      </c>
    </row>
    <row r="8273" spans="1:14" x14ac:dyDescent="0.25">
      <c r="A8273">
        <v>92578</v>
      </c>
      <c r="B8273" t="s">
        <v>10</v>
      </c>
      <c r="C8273" t="s">
        <v>1912</v>
      </c>
      <c r="D8273">
        <v>184218142.22999999</v>
      </c>
      <c r="E8273">
        <v>1</v>
      </c>
      <c r="F8273" t="s">
        <v>1913</v>
      </c>
      <c r="G8273" t="s">
        <v>52</v>
      </c>
      <c r="H8273" t="s">
        <v>1884</v>
      </c>
      <c r="I8273" t="s">
        <v>1883</v>
      </c>
      <c r="J8273" t="s">
        <v>24</v>
      </c>
      <c r="K8273" t="s">
        <v>2115</v>
      </c>
      <c r="L8273" t="s">
        <v>2113</v>
      </c>
      <c r="M8273" t="s">
        <v>2113</v>
      </c>
      <c r="N8273" t="s">
        <v>2113</v>
      </c>
    </row>
    <row r="8274" spans="1:14" x14ac:dyDescent="0.25">
      <c r="A8274">
        <v>92579</v>
      </c>
      <c r="B8274" t="s">
        <v>10</v>
      </c>
      <c r="C8274" t="s">
        <v>912</v>
      </c>
      <c r="D8274">
        <v>1953540.5</v>
      </c>
      <c r="E8274">
        <v>1</v>
      </c>
      <c r="F8274" t="s">
        <v>913</v>
      </c>
      <c r="G8274" t="s">
        <v>52</v>
      </c>
      <c r="H8274" t="s">
        <v>848</v>
      </c>
      <c r="I8274" t="s">
        <v>21</v>
      </c>
      <c r="J8274" t="s">
        <v>24</v>
      </c>
      <c r="K8274" t="s">
        <v>2115</v>
      </c>
      <c r="L8274" t="s">
        <v>2113</v>
      </c>
      <c r="M8274" t="s">
        <v>2113</v>
      </c>
      <c r="N8274" t="s">
        <v>2113</v>
      </c>
    </row>
    <row r="8275" spans="1:14" x14ac:dyDescent="0.25">
      <c r="A8275">
        <v>92580</v>
      </c>
      <c r="B8275" t="s">
        <v>10</v>
      </c>
      <c r="C8275" t="s">
        <v>1322</v>
      </c>
      <c r="D8275">
        <v>94890476.400000006</v>
      </c>
      <c r="E8275">
        <v>1</v>
      </c>
      <c r="F8275" t="s">
        <v>1323</v>
      </c>
      <c r="G8275" t="s">
        <v>52</v>
      </c>
      <c r="H8275" t="s">
        <v>1291</v>
      </c>
      <c r="I8275" t="s">
        <v>21</v>
      </c>
      <c r="J8275" t="s">
        <v>94</v>
      </c>
      <c r="K8275" t="s">
        <v>2115</v>
      </c>
      <c r="L8275" t="s">
        <v>2113</v>
      </c>
      <c r="M8275" t="s">
        <v>2113</v>
      </c>
      <c r="N8275" t="s">
        <v>2113</v>
      </c>
    </row>
    <row r="8276" spans="1:14" x14ac:dyDescent="0.25">
      <c r="A8276">
        <v>92581</v>
      </c>
      <c r="B8276" t="s">
        <v>10</v>
      </c>
      <c r="C8276" t="s">
        <v>1003</v>
      </c>
      <c r="D8276">
        <v>8629345.1500000004</v>
      </c>
      <c r="E8276">
        <v>1</v>
      </c>
      <c r="F8276" t="s">
        <v>1004</v>
      </c>
      <c r="G8276" t="s">
        <v>52</v>
      </c>
      <c r="H8276" t="s">
        <v>848</v>
      </c>
      <c r="I8276" t="s">
        <v>21</v>
      </c>
      <c r="J8276" t="s">
        <v>94</v>
      </c>
      <c r="K8276" t="s">
        <v>2115</v>
      </c>
      <c r="L8276" t="s">
        <v>2113</v>
      </c>
      <c r="M8276" t="s">
        <v>2113</v>
      </c>
      <c r="N8276" t="s">
        <v>2113</v>
      </c>
    </row>
    <row r="8277" spans="1:14" x14ac:dyDescent="0.25">
      <c r="A8277">
        <v>92582</v>
      </c>
      <c r="B8277" t="s">
        <v>10</v>
      </c>
      <c r="C8277" t="s">
        <v>1066</v>
      </c>
      <c r="D8277">
        <v>2025658.1</v>
      </c>
      <c r="E8277">
        <v>1</v>
      </c>
      <c r="F8277" t="s">
        <v>1067</v>
      </c>
      <c r="G8277" t="s">
        <v>52</v>
      </c>
      <c r="H8277" t="s">
        <v>848</v>
      </c>
      <c r="I8277" t="s">
        <v>21</v>
      </c>
      <c r="J8277" t="s">
        <v>102</v>
      </c>
      <c r="K8277" t="s">
        <v>2115</v>
      </c>
      <c r="L8277" t="s">
        <v>2113</v>
      </c>
      <c r="M8277" t="s">
        <v>2113</v>
      </c>
      <c r="N8277" t="s">
        <v>2113</v>
      </c>
    </row>
    <row r="8278" spans="1:14" x14ac:dyDescent="0.25">
      <c r="A8278">
        <v>92583</v>
      </c>
      <c r="B8278" t="s">
        <v>10</v>
      </c>
      <c r="C8278" t="s">
        <v>759</v>
      </c>
      <c r="D8278">
        <v>14565638.59</v>
      </c>
      <c r="E8278">
        <v>1</v>
      </c>
      <c r="F8278" t="s">
        <v>51</v>
      </c>
      <c r="G8278" t="s">
        <v>52</v>
      </c>
      <c r="H8278" t="s">
        <v>750</v>
      </c>
      <c r="I8278" t="s">
        <v>21</v>
      </c>
      <c r="J8278" t="s">
        <v>24</v>
      </c>
      <c r="K8278" t="s">
        <v>2115</v>
      </c>
      <c r="L8278" t="s">
        <v>2113</v>
      </c>
      <c r="M8278" t="s">
        <v>2113</v>
      </c>
      <c r="N8278" t="s">
        <v>2113</v>
      </c>
    </row>
    <row r="8279" spans="1:14" x14ac:dyDescent="0.25">
      <c r="A8279">
        <v>92584</v>
      </c>
      <c r="B8279" t="s">
        <v>10</v>
      </c>
      <c r="C8279" t="s">
        <v>1320</v>
      </c>
      <c r="D8279">
        <v>27862301.129999999</v>
      </c>
      <c r="E8279">
        <v>1</v>
      </c>
      <c r="F8279" t="s">
        <v>1321</v>
      </c>
      <c r="G8279" t="s">
        <v>52</v>
      </c>
      <c r="H8279" t="s">
        <v>1291</v>
      </c>
      <c r="I8279" t="s">
        <v>21</v>
      </c>
      <c r="J8279" t="s">
        <v>94</v>
      </c>
      <c r="K8279" t="s">
        <v>2115</v>
      </c>
      <c r="L8279" t="s">
        <v>2113</v>
      </c>
      <c r="M8279" t="s">
        <v>2113</v>
      </c>
      <c r="N8279" t="s">
        <v>2113</v>
      </c>
    </row>
    <row r="8280" spans="1:14" x14ac:dyDescent="0.25">
      <c r="A8280">
        <v>92585</v>
      </c>
      <c r="B8280" t="s">
        <v>10</v>
      </c>
      <c r="C8280" t="s">
        <v>1062</v>
      </c>
      <c r="D8280">
        <v>1635597.46</v>
      </c>
      <c r="E8280">
        <v>1</v>
      </c>
      <c r="F8280" t="s">
        <v>1063</v>
      </c>
      <c r="G8280" t="s">
        <v>52</v>
      </c>
      <c r="H8280" t="s">
        <v>848</v>
      </c>
      <c r="I8280" t="s">
        <v>21</v>
      </c>
      <c r="J8280" t="s">
        <v>102</v>
      </c>
      <c r="K8280" t="s">
        <v>2115</v>
      </c>
      <c r="L8280" t="s">
        <v>2113</v>
      </c>
      <c r="M8280" t="s">
        <v>2113</v>
      </c>
      <c r="N8280" t="s">
        <v>2113</v>
      </c>
    </row>
    <row r="8281" spans="1:14" x14ac:dyDescent="0.25">
      <c r="A8281">
        <v>92586</v>
      </c>
      <c r="B8281" t="s">
        <v>10</v>
      </c>
      <c r="C8281" t="s">
        <v>778</v>
      </c>
      <c r="D8281">
        <v>29673915.370000001</v>
      </c>
      <c r="E8281">
        <v>1</v>
      </c>
      <c r="F8281" t="s">
        <v>779</v>
      </c>
      <c r="G8281" t="s">
        <v>52</v>
      </c>
      <c r="H8281" t="s">
        <v>750</v>
      </c>
      <c r="I8281" t="s">
        <v>21</v>
      </c>
      <c r="J8281" t="s">
        <v>102</v>
      </c>
      <c r="K8281" t="s">
        <v>2115</v>
      </c>
      <c r="L8281" t="s">
        <v>2113</v>
      </c>
      <c r="M8281" t="s">
        <v>2113</v>
      </c>
      <c r="N8281" t="s">
        <v>2113</v>
      </c>
    </row>
    <row r="8282" spans="1:14" x14ac:dyDescent="0.25">
      <c r="A8282">
        <v>92587</v>
      </c>
      <c r="B8282" t="s">
        <v>10</v>
      </c>
      <c r="C8282" t="s">
        <v>297</v>
      </c>
      <c r="D8282">
        <v>184657836.78999999</v>
      </c>
      <c r="E8282">
        <v>1</v>
      </c>
      <c r="F8282" t="s">
        <v>298</v>
      </c>
      <c r="G8282" t="s">
        <v>52</v>
      </c>
      <c r="H8282" t="s">
        <v>243</v>
      </c>
      <c r="I8282" t="s">
        <v>21</v>
      </c>
      <c r="J8282" t="s">
        <v>94</v>
      </c>
      <c r="K8282" t="s">
        <v>2115</v>
      </c>
      <c r="L8282" t="s">
        <v>2113</v>
      </c>
      <c r="M8282" t="s">
        <v>2113</v>
      </c>
      <c r="N8282" t="s">
        <v>2113</v>
      </c>
    </row>
    <row r="8283" spans="1:14" x14ac:dyDescent="0.25">
      <c r="A8283">
        <v>92588</v>
      </c>
      <c r="B8283" t="s">
        <v>10</v>
      </c>
      <c r="C8283" t="s">
        <v>715</v>
      </c>
      <c r="D8283">
        <v>10301917.699999999</v>
      </c>
      <c r="E8283">
        <v>1</v>
      </c>
      <c r="F8283" t="s">
        <v>716</v>
      </c>
      <c r="G8283" t="s">
        <v>52</v>
      </c>
      <c r="H8283" t="s">
        <v>685</v>
      </c>
      <c r="I8283" t="s">
        <v>21</v>
      </c>
      <c r="J8283" t="s">
        <v>24</v>
      </c>
      <c r="K8283" t="s">
        <v>2114</v>
      </c>
      <c r="L8283" t="s">
        <v>2113</v>
      </c>
      <c r="M8283" t="s">
        <v>2113</v>
      </c>
      <c r="N8283" t="s">
        <v>2113</v>
      </c>
    </row>
    <row r="8284" spans="1:14" x14ac:dyDescent="0.25">
      <c r="A8284">
        <v>92589</v>
      </c>
      <c r="B8284" t="s">
        <v>10</v>
      </c>
      <c r="C8284" t="s">
        <v>966</v>
      </c>
      <c r="D8284">
        <v>46634932.969999999</v>
      </c>
      <c r="E8284">
        <v>1</v>
      </c>
      <c r="F8284" t="s">
        <v>967</v>
      </c>
      <c r="G8284" t="s">
        <v>52</v>
      </c>
      <c r="H8284" t="s">
        <v>848</v>
      </c>
      <c r="I8284" t="s">
        <v>21</v>
      </c>
      <c r="J8284" t="s">
        <v>24</v>
      </c>
      <c r="K8284" t="s">
        <v>2112</v>
      </c>
      <c r="L8284" t="s">
        <v>2113</v>
      </c>
      <c r="M8284" t="s">
        <v>2113</v>
      </c>
      <c r="N8284" t="s">
        <v>2113</v>
      </c>
    </row>
    <row r="8285" spans="1:14" x14ac:dyDescent="0.25">
      <c r="A8285">
        <v>92590</v>
      </c>
      <c r="B8285" t="s">
        <v>10</v>
      </c>
      <c r="C8285" t="s">
        <v>193</v>
      </c>
      <c r="D8285">
        <v>41447348.289999999</v>
      </c>
      <c r="E8285">
        <v>1</v>
      </c>
      <c r="F8285" t="s">
        <v>194</v>
      </c>
      <c r="G8285" t="s">
        <v>52</v>
      </c>
      <c r="H8285" t="s">
        <v>23</v>
      </c>
      <c r="I8285" t="s">
        <v>21</v>
      </c>
      <c r="J8285" t="s">
        <v>102</v>
      </c>
      <c r="K8285" t="s">
        <v>2112</v>
      </c>
      <c r="L8285" t="s">
        <v>2113</v>
      </c>
      <c r="M8285" t="s">
        <v>2113</v>
      </c>
      <c r="N8285" t="s">
        <v>2113</v>
      </c>
    </row>
    <row r="8286" spans="1:14" x14ac:dyDescent="0.25">
      <c r="A8286">
        <v>92591</v>
      </c>
      <c r="B8286" t="s">
        <v>10</v>
      </c>
      <c r="C8286" t="s">
        <v>610</v>
      </c>
      <c r="D8286">
        <v>124661288.39</v>
      </c>
      <c r="E8286">
        <v>1</v>
      </c>
      <c r="F8286" t="s">
        <v>611</v>
      </c>
      <c r="G8286" t="s">
        <v>52</v>
      </c>
      <c r="H8286" t="s">
        <v>538</v>
      </c>
      <c r="I8286" t="s">
        <v>21</v>
      </c>
      <c r="J8286" t="s">
        <v>24</v>
      </c>
      <c r="K8286" t="s">
        <v>2112</v>
      </c>
      <c r="L8286" t="s">
        <v>2113</v>
      </c>
      <c r="M8286" t="s">
        <v>2113</v>
      </c>
      <c r="N8286" t="s">
        <v>2113</v>
      </c>
    </row>
    <row r="8287" spans="1:14" x14ac:dyDescent="0.25">
      <c r="A8287">
        <v>92592</v>
      </c>
      <c r="B8287" t="s">
        <v>10</v>
      </c>
      <c r="C8287" t="s">
        <v>417</v>
      </c>
      <c r="D8287">
        <v>69330873.040000007</v>
      </c>
      <c r="E8287">
        <v>1</v>
      </c>
      <c r="F8287" t="s">
        <v>418</v>
      </c>
      <c r="G8287" t="s">
        <v>52</v>
      </c>
      <c r="H8287" t="s">
        <v>352</v>
      </c>
      <c r="I8287" t="s">
        <v>21</v>
      </c>
      <c r="J8287" t="s">
        <v>24</v>
      </c>
      <c r="K8287" t="s">
        <v>2112</v>
      </c>
      <c r="L8287" t="s">
        <v>2113</v>
      </c>
      <c r="M8287" t="s">
        <v>2113</v>
      </c>
      <c r="N8287" t="s">
        <v>2113</v>
      </c>
    </row>
    <row r="8288" spans="1:14" x14ac:dyDescent="0.25">
      <c r="A8288">
        <v>92593</v>
      </c>
      <c r="B8288" t="s">
        <v>10</v>
      </c>
      <c r="C8288" t="s">
        <v>1308</v>
      </c>
      <c r="D8288">
        <v>13213531.890000001</v>
      </c>
      <c r="E8288">
        <v>1</v>
      </c>
      <c r="F8288" t="s">
        <v>1309</v>
      </c>
      <c r="G8288" t="s">
        <v>52</v>
      </c>
      <c r="H8288" t="s">
        <v>1291</v>
      </c>
      <c r="I8288" t="s">
        <v>21</v>
      </c>
      <c r="J8288" t="s">
        <v>24</v>
      </c>
      <c r="K8288" t="s">
        <v>2112</v>
      </c>
      <c r="L8288" t="s">
        <v>2113</v>
      </c>
      <c r="M8288" t="s">
        <v>2113</v>
      </c>
      <c r="N8288" t="s">
        <v>2113</v>
      </c>
    </row>
    <row r="8289" spans="1:14" x14ac:dyDescent="0.25">
      <c r="A8289">
        <v>92594</v>
      </c>
      <c r="B8289" t="s">
        <v>10</v>
      </c>
      <c r="C8289" t="s">
        <v>723</v>
      </c>
      <c r="D8289">
        <v>882299.12</v>
      </c>
      <c r="E8289">
        <v>1</v>
      </c>
      <c r="F8289" t="s">
        <v>724</v>
      </c>
      <c r="G8289" t="s">
        <v>52</v>
      </c>
      <c r="H8289" t="s">
        <v>685</v>
      </c>
      <c r="I8289" t="s">
        <v>21</v>
      </c>
      <c r="J8289" t="s">
        <v>24</v>
      </c>
      <c r="K8289" t="s">
        <v>2112</v>
      </c>
      <c r="L8289" t="s">
        <v>2113</v>
      </c>
      <c r="M8289" t="s">
        <v>2113</v>
      </c>
      <c r="N8289" t="s">
        <v>2113</v>
      </c>
    </row>
    <row r="8290" spans="1:14" x14ac:dyDescent="0.25">
      <c r="A8290">
        <v>92595</v>
      </c>
      <c r="B8290" t="s">
        <v>10</v>
      </c>
      <c r="C8290" t="s">
        <v>1305</v>
      </c>
      <c r="D8290">
        <v>117689923.91</v>
      </c>
      <c r="E8290">
        <v>1</v>
      </c>
      <c r="F8290" t="s">
        <v>1306</v>
      </c>
      <c r="G8290" t="s">
        <v>52</v>
      </c>
      <c r="H8290" t="s">
        <v>1291</v>
      </c>
      <c r="I8290" t="s">
        <v>21</v>
      </c>
      <c r="J8290" t="s">
        <v>24</v>
      </c>
      <c r="K8290" t="s">
        <v>2112</v>
      </c>
      <c r="L8290" t="s">
        <v>2113</v>
      </c>
      <c r="M8290" t="s">
        <v>2113</v>
      </c>
      <c r="N8290" t="s">
        <v>2113</v>
      </c>
    </row>
    <row r="8291" spans="1:14" x14ac:dyDescent="0.25">
      <c r="A8291">
        <v>92596</v>
      </c>
      <c r="B8291" t="s">
        <v>10</v>
      </c>
      <c r="C8291" t="s">
        <v>488</v>
      </c>
      <c r="D8291">
        <v>50367112.270000003</v>
      </c>
      <c r="E8291">
        <v>1</v>
      </c>
      <c r="F8291" t="s">
        <v>489</v>
      </c>
      <c r="G8291" t="s">
        <v>52</v>
      </c>
      <c r="H8291" t="s">
        <v>441</v>
      </c>
      <c r="I8291" t="s">
        <v>21</v>
      </c>
      <c r="J8291" t="s">
        <v>24</v>
      </c>
      <c r="K8291" t="s">
        <v>2112</v>
      </c>
      <c r="L8291" t="s">
        <v>2113</v>
      </c>
      <c r="M8291" t="s">
        <v>2113</v>
      </c>
      <c r="N8291" t="s">
        <v>2113</v>
      </c>
    </row>
    <row r="8292" spans="1:14" x14ac:dyDescent="0.25">
      <c r="A8292">
        <v>92597</v>
      </c>
      <c r="B8292" t="s">
        <v>10</v>
      </c>
      <c r="C8292" t="s">
        <v>1135</v>
      </c>
      <c r="D8292">
        <v>33445727.059999999</v>
      </c>
      <c r="E8292">
        <v>1</v>
      </c>
      <c r="F8292" t="s">
        <v>1136</v>
      </c>
      <c r="G8292" t="s">
        <v>52</v>
      </c>
      <c r="H8292" t="s">
        <v>848</v>
      </c>
      <c r="I8292" t="s">
        <v>21</v>
      </c>
      <c r="J8292" t="s">
        <v>102</v>
      </c>
      <c r="K8292" t="s">
        <v>2112</v>
      </c>
      <c r="L8292" t="s">
        <v>2113</v>
      </c>
      <c r="M8292" t="s">
        <v>2113</v>
      </c>
      <c r="N8292" t="s">
        <v>2113</v>
      </c>
    </row>
    <row r="8293" spans="1:14" x14ac:dyDescent="0.25">
      <c r="A8293">
        <v>92598</v>
      </c>
      <c r="B8293" t="s">
        <v>10</v>
      </c>
      <c r="C8293" t="s">
        <v>467</v>
      </c>
      <c r="D8293">
        <v>28330173.879999999</v>
      </c>
      <c r="E8293">
        <v>1</v>
      </c>
      <c r="F8293" t="s">
        <v>468</v>
      </c>
      <c r="G8293" t="s">
        <v>52</v>
      </c>
      <c r="H8293" t="s">
        <v>441</v>
      </c>
      <c r="I8293" t="s">
        <v>21</v>
      </c>
      <c r="J8293" t="s">
        <v>24</v>
      </c>
      <c r="K8293" t="s">
        <v>2112</v>
      </c>
      <c r="L8293" t="s">
        <v>2113</v>
      </c>
      <c r="M8293" t="s">
        <v>2113</v>
      </c>
      <c r="N8293" t="s">
        <v>2113</v>
      </c>
    </row>
    <row r="8294" spans="1:14" x14ac:dyDescent="0.25">
      <c r="A8294">
        <v>92599</v>
      </c>
      <c r="B8294" t="s">
        <v>10</v>
      </c>
      <c r="C8294" t="s">
        <v>66</v>
      </c>
      <c r="D8294">
        <v>28583551.629999999</v>
      </c>
      <c r="E8294">
        <v>1</v>
      </c>
      <c r="F8294" t="s">
        <v>67</v>
      </c>
      <c r="G8294" t="s">
        <v>52</v>
      </c>
      <c r="H8294" t="s">
        <v>23</v>
      </c>
      <c r="I8294" t="s">
        <v>21</v>
      </c>
      <c r="J8294" t="s">
        <v>24</v>
      </c>
      <c r="K8294" t="s">
        <v>2112</v>
      </c>
      <c r="L8294" t="s">
        <v>2113</v>
      </c>
      <c r="M8294" t="s">
        <v>2113</v>
      </c>
      <c r="N8294" t="s">
        <v>2113</v>
      </c>
    </row>
    <row r="8295" spans="1:14" x14ac:dyDescent="0.25">
      <c r="A8295">
        <v>92600</v>
      </c>
      <c r="B8295" t="s">
        <v>10</v>
      </c>
      <c r="C8295" t="s">
        <v>403</v>
      </c>
      <c r="D8295">
        <v>79671788.930000007</v>
      </c>
      <c r="E8295">
        <v>1</v>
      </c>
      <c r="F8295" t="s">
        <v>404</v>
      </c>
      <c r="G8295" t="s">
        <v>52</v>
      </c>
      <c r="H8295" t="s">
        <v>352</v>
      </c>
      <c r="I8295" t="s">
        <v>21</v>
      </c>
      <c r="J8295" t="s">
        <v>24</v>
      </c>
      <c r="K8295" t="s">
        <v>2112</v>
      </c>
      <c r="L8295" t="s">
        <v>2113</v>
      </c>
      <c r="M8295" t="s">
        <v>2113</v>
      </c>
      <c r="N8295" t="s">
        <v>2113</v>
      </c>
    </row>
    <row r="8296" spans="1:14" x14ac:dyDescent="0.25">
      <c r="A8296">
        <v>92601</v>
      </c>
      <c r="B8296" t="s">
        <v>10</v>
      </c>
      <c r="C8296" t="s">
        <v>288</v>
      </c>
      <c r="D8296">
        <v>18572619.059999999</v>
      </c>
      <c r="E8296">
        <v>1</v>
      </c>
      <c r="F8296" t="s">
        <v>289</v>
      </c>
      <c r="G8296" t="s">
        <v>52</v>
      </c>
      <c r="H8296" t="s">
        <v>243</v>
      </c>
      <c r="I8296" t="s">
        <v>21</v>
      </c>
      <c r="J8296" t="s">
        <v>24</v>
      </c>
      <c r="K8296" t="s">
        <v>2112</v>
      </c>
      <c r="L8296" t="s">
        <v>2113</v>
      </c>
      <c r="M8296" t="s">
        <v>2113</v>
      </c>
      <c r="N8296" t="s">
        <v>2113</v>
      </c>
    </row>
    <row r="8297" spans="1:14" x14ac:dyDescent="0.25">
      <c r="A8297">
        <v>92602</v>
      </c>
      <c r="B8297" t="s">
        <v>10</v>
      </c>
      <c r="C8297" t="s">
        <v>1916</v>
      </c>
      <c r="D8297">
        <v>1983242832.51</v>
      </c>
      <c r="E8297">
        <v>1</v>
      </c>
      <c r="F8297" t="s">
        <v>1917</v>
      </c>
      <c r="G8297" t="s">
        <v>1905</v>
      </c>
      <c r="H8297" t="s">
        <v>1884</v>
      </c>
      <c r="I8297" t="s">
        <v>1883</v>
      </c>
      <c r="J8297" t="s">
        <v>94</v>
      </c>
      <c r="K8297" t="s">
        <v>2115</v>
      </c>
      <c r="L8297" t="s">
        <v>2113</v>
      </c>
      <c r="M8297" t="s">
        <v>2113</v>
      </c>
      <c r="N8297" t="s">
        <v>2113</v>
      </c>
    </row>
    <row r="8298" spans="1:14" x14ac:dyDescent="0.25">
      <c r="A8298">
        <v>92603</v>
      </c>
      <c r="B8298" t="s">
        <v>10</v>
      </c>
      <c r="C8298" t="s">
        <v>1918</v>
      </c>
      <c r="D8298">
        <v>408584059.14999998</v>
      </c>
      <c r="E8298">
        <v>1</v>
      </c>
      <c r="F8298" t="s">
        <v>1919</v>
      </c>
      <c r="G8298" t="s">
        <v>1905</v>
      </c>
      <c r="H8298" t="s">
        <v>1884</v>
      </c>
      <c r="I8298" t="s">
        <v>1883</v>
      </c>
      <c r="J8298" t="s">
        <v>94</v>
      </c>
      <c r="K8298" t="s">
        <v>2115</v>
      </c>
      <c r="L8298" t="s">
        <v>2113</v>
      </c>
      <c r="M8298" t="s">
        <v>2113</v>
      </c>
      <c r="N8298" t="s">
        <v>2113</v>
      </c>
    </row>
    <row r="8299" spans="1:14" x14ac:dyDescent="0.25">
      <c r="A8299">
        <v>92604</v>
      </c>
      <c r="B8299" t="s">
        <v>10</v>
      </c>
      <c r="C8299" t="s">
        <v>2006</v>
      </c>
      <c r="D8299">
        <v>28918845.18</v>
      </c>
      <c r="E8299">
        <v>1</v>
      </c>
      <c r="F8299" t="s">
        <v>2007</v>
      </c>
      <c r="G8299" t="s">
        <v>1905</v>
      </c>
      <c r="H8299" t="s">
        <v>1884</v>
      </c>
      <c r="I8299" t="s">
        <v>1883</v>
      </c>
      <c r="J8299" t="s">
        <v>24</v>
      </c>
      <c r="K8299" t="s">
        <v>2115</v>
      </c>
      <c r="L8299" t="s">
        <v>2113</v>
      </c>
      <c r="M8299" t="s">
        <v>2113</v>
      </c>
      <c r="N8299" t="s">
        <v>2116</v>
      </c>
    </row>
    <row r="8300" spans="1:14" x14ac:dyDescent="0.25">
      <c r="A8300">
        <v>92605</v>
      </c>
      <c r="B8300" t="s">
        <v>10</v>
      </c>
      <c r="C8300" t="s">
        <v>920</v>
      </c>
      <c r="D8300">
        <v>188370561.81999999</v>
      </c>
      <c r="E8300">
        <v>1</v>
      </c>
      <c r="F8300" t="s">
        <v>921</v>
      </c>
      <c r="G8300" t="s">
        <v>303</v>
      </c>
      <c r="H8300" t="s">
        <v>848</v>
      </c>
      <c r="I8300" t="s">
        <v>21</v>
      </c>
      <c r="J8300" t="s">
        <v>24</v>
      </c>
      <c r="K8300" t="s">
        <v>2114</v>
      </c>
      <c r="L8300" t="s">
        <v>2113</v>
      </c>
      <c r="M8300" t="s">
        <v>2113</v>
      </c>
      <c r="N8300" t="s">
        <v>2113</v>
      </c>
    </row>
    <row r="8301" spans="1:14" x14ac:dyDescent="0.25">
      <c r="A8301">
        <v>92606</v>
      </c>
      <c r="B8301" t="s">
        <v>10</v>
      </c>
      <c r="C8301" t="s">
        <v>1180</v>
      </c>
      <c r="D8301">
        <v>126526667.78</v>
      </c>
      <c r="E8301">
        <v>1</v>
      </c>
      <c r="F8301" t="s">
        <v>1181</v>
      </c>
      <c r="G8301" t="s">
        <v>303</v>
      </c>
      <c r="H8301" t="s">
        <v>1173</v>
      </c>
      <c r="I8301" t="s">
        <v>21</v>
      </c>
      <c r="J8301" t="s">
        <v>24</v>
      </c>
      <c r="K8301" t="s">
        <v>2114</v>
      </c>
      <c r="L8301" t="s">
        <v>2113</v>
      </c>
      <c r="M8301" t="s">
        <v>2113</v>
      </c>
      <c r="N8301" t="s">
        <v>2113</v>
      </c>
    </row>
    <row r="8302" spans="1:14" x14ac:dyDescent="0.25">
      <c r="A8302">
        <v>92607</v>
      </c>
      <c r="B8302" t="s">
        <v>10</v>
      </c>
      <c r="C8302" t="s">
        <v>387</v>
      </c>
      <c r="D8302">
        <v>1945574133.9300001</v>
      </c>
      <c r="E8302">
        <v>1</v>
      </c>
      <c r="F8302" t="s">
        <v>388</v>
      </c>
      <c r="G8302" t="s">
        <v>303</v>
      </c>
      <c r="H8302" t="s">
        <v>352</v>
      </c>
      <c r="I8302" t="s">
        <v>21</v>
      </c>
      <c r="J8302" t="s">
        <v>24</v>
      </c>
      <c r="K8302" t="s">
        <v>2114</v>
      </c>
      <c r="L8302" t="s">
        <v>2113</v>
      </c>
      <c r="M8302" t="s">
        <v>2113</v>
      </c>
      <c r="N8302" t="s">
        <v>2113</v>
      </c>
    </row>
    <row r="8303" spans="1:14" x14ac:dyDescent="0.25">
      <c r="A8303">
        <v>92608</v>
      </c>
      <c r="B8303" t="s">
        <v>10</v>
      </c>
      <c r="C8303" t="s">
        <v>1390</v>
      </c>
      <c r="D8303">
        <v>129191931.47</v>
      </c>
      <c r="E8303">
        <v>1</v>
      </c>
      <c r="F8303" t="s">
        <v>1391</v>
      </c>
      <c r="G8303" t="s">
        <v>303</v>
      </c>
      <c r="H8303" t="s">
        <v>1356</v>
      </c>
      <c r="I8303" t="s">
        <v>21</v>
      </c>
      <c r="J8303" t="s">
        <v>24</v>
      </c>
      <c r="K8303" t="s">
        <v>2114</v>
      </c>
      <c r="L8303" t="s">
        <v>2113</v>
      </c>
      <c r="M8303" t="s">
        <v>2113</v>
      </c>
      <c r="N8303" t="s">
        <v>2113</v>
      </c>
    </row>
    <row r="8304" spans="1:14" x14ac:dyDescent="0.25">
      <c r="A8304">
        <v>92609</v>
      </c>
      <c r="B8304" t="s">
        <v>10</v>
      </c>
      <c r="C8304" t="s">
        <v>1432</v>
      </c>
      <c r="D8304">
        <v>153118455.5</v>
      </c>
      <c r="E8304">
        <v>1</v>
      </c>
      <c r="F8304" t="s">
        <v>1433</v>
      </c>
      <c r="G8304" t="s">
        <v>303</v>
      </c>
      <c r="H8304" t="s">
        <v>1356</v>
      </c>
      <c r="I8304" t="s">
        <v>21</v>
      </c>
      <c r="J8304" t="s">
        <v>102</v>
      </c>
      <c r="K8304" t="s">
        <v>2112</v>
      </c>
      <c r="L8304" t="s">
        <v>2116</v>
      </c>
      <c r="M8304" t="s">
        <v>2113</v>
      </c>
      <c r="N8304" t="s">
        <v>2113</v>
      </c>
    </row>
    <row r="8305" spans="1:14" x14ac:dyDescent="0.25">
      <c r="A8305">
        <v>92610</v>
      </c>
      <c r="B8305" t="s">
        <v>10</v>
      </c>
      <c r="C8305" t="s">
        <v>1072</v>
      </c>
      <c r="D8305">
        <v>27329372.18</v>
      </c>
      <c r="E8305">
        <v>1</v>
      </c>
      <c r="F8305" t="s">
        <v>1073</v>
      </c>
      <c r="G8305" t="s">
        <v>303</v>
      </c>
      <c r="H8305" t="s">
        <v>848</v>
      </c>
      <c r="I8305" t="s">
        <v>21</v>
      </c>
      <c r="J8305" t="s">
        <v>102</v>
      </c>
      <c r="K8305" t="s">
        <v>2112</v>
      </c>
      <c r="L8305" t="s">
        <v>2116</v>
      </c>
      <c r="M8305" t="s">
        <v>2113</v>
      </c>
      <c r="N8305" t="s">
        <v>2113</v>
      </c>
    </row>
    <row r="8306" spans="1:14" x14ac:dyDescent="0.25">
      <c r="A8306">
        <v>92611</v>
      </c>
      <c r="B8306" t="s">
        <v>10</v>
      </c>
      <c r="C8306" t="s">
        <v>1070</v>
      </c>
      <c r="D8306">
        <v>185109354.41999999</v>
      </c>
      <c r="E8306">
        <v>1</v>
      </c>
      <c r="F8306" t="s">
        <v>1071</v>
      </c>
      <c r="G8306" t="s">
        <v>303</v>
      </c>
      <c r="H8306" t="s">
        <v>848</v>
      </c>
      <c r="I8306" t="s">
        <v>21</v>
      </c>
      <c r="J8306" t="s">
        <v>102</v>
      </c>
      <c r="K8306" t="s">
        <v>2112</v>
      </c>
      <c r="L8306" t="s">
        <v>2116</v>
      </c>
      <c r="M8306" t="s">
        <v>2113</v>
      </c>
      <c r="N8306" t="s">
        <v>2113</v>
      </c>
    </row>
    <row r="8307" spans="1:14" x14ac:dyDescent="0.25">
      <c r="A8307">
        <v>92612</v>
      </c>
      <c r="B8307" t="s">
        <v>10</v>
      </c>
      <c r="C8307" t="s">
        <v>813</v>
      </c>
      <c r="D8307">
        <v>93050037.129999995</v>
      </c>
      <c r="E8307">
        <v>1</v>
      </c>
      <c r="F8307" t="s">
        <v>814</v>
      </c>
      <c r="G8307" t="s">
        <v>303</v>
      </c>
      <c r="H8307" t="s">
        <v>792</v>
      </c>
      <c r="I8307" t="s">
        <v>21</v>
      </c>
      <c r="J8307" t="s">
        <v>24</v>
      </c>
      <c r="K8307" t="s">
        <v>2114</v>
      </c>
      <c r="L8307" t="s">
        <v>2113</v>
      </c>
      <c r="M8307" t="s">
        <v>2113</v>
      </c>
      <c r="N8307" t="s">
        <v>2113</v>
      </c>
    </row>
    <row r="8308" spans="1:14" x14ac:dyDescent="0.25">
      <c r="A8308">
        <v>92613</v>
      </c>
      <c r="B8308" t="s">
        <v>10</v>
      </c>
      <c r="C8308" t="s">
        <v>1334</v>
      </c>
      <c r="D8308">
        <v>227393259.18000001</v>
      </c>
      <c r="E8308">
        <v>1</v>
      </c>
      <c r="F8308" t="s">
        <v>1335</v>
      </c>
      <c r="G8308" t="s">
        <v>303</v>
      </c>
      <c r="H8308" t="s">
        <v>1291</v>
      </c>
      <c r="I8308" t="s">
        <v>21</v>
      </c>
      <c r="J8308" t="s">
        <v>102</v>
      </c>
      <c r="K8308" t="s">
        <v>2112</v>
      </c>
      <c r="L8308" t="s">
        <v>2113</v>
      </c>
      <c r="M8308" t="s">
        <v>2113</v>
      </c>
      <c r="N8308" t="s">
        <v>2113</v>
      </c>
    </row>
    <row r="8309" spans="1:14" x14ac:dyDescent="0.25">
      <c r="A8309">
        <v>92614</v>
      </c>
      <c r="B8309" t="s">
        <v>10</v>
      </c>
      <c r="C8309" t="s">
        <v>301</v>
      </c>
      <c r="D8309">
        <v>546872989.44000006</v>
      </c>
      <c r="E8309">
        <v>1</v>
      </c>
      <c r="F8309" t="s">
        <v>302</v>
      </c>
      <c r="G8309" t="s">
        <v>303</v>
      </c>
      <c r="H8309" t="s">
        <v>243</v>
      </c>
      <c r="I8309" t="s">
        <v>21</v>
      </c>
      <c r="J8309" t="s">
        <v>102</v>
      </c>
      <c r="K8309" t="s">
        <v>2112</v>
      </c>
      <c r="L8309" t="s">
        <v>2113</v>
      </c>
      <c r="M8309" t="s">
        <v>2113</v>
      </c>
      <c r="N8309" t="s">
        <v>2113</v>
      </c>
    </row>
    <row r="8310" spans="1:14" x14ac:dyDescent="0.25">
      <c r="A8310">
        <v>92615</v>
      </c>
      <c r="B8310" t="s">
        <v>10</v>
      </c>
      <c r="C8310" t="s">
        <v>635</v>
      </c>
      <c r="D8310">
        <v>410781210.57999998</v>
      </c>
      <c r="E8310">
        <v>1</v>
      </c>
      <c r="F8310" t="s">
        <v>636</v>
      </c>
      <c r="G8310" t="s">
        <v>303</v>
      </c>
      <c r="H8310" t="s">
        <v>538</v>
      </c>
      <c r="I8310" t="s">
        <v>21</v>
      </c>
      <c r="J8310" t="s">
        <v>102</v>
      </c>
      <c r="K8310" t="s">
        <v>2114</v>
      </c>
      <c r="L8310" t="s">
        <v>2113</v>
      </c>
      <c r="M8310" t="s">
        <v>2113</v>
      </c>
      <c r="N8310" t="s">
        <v>2113</v>
      </c>
    </row>
    <row r="8311" spans="1:14" x14ac:dyDescent="0.25">
      <c r="A8311">
        <v>92616</v>
      </c>
      <c r="B8311" t="s">
        <v>10</v>
      </c>
      <c r="C8311" t="s">
        <v>1430</v>
      </c>
      <c r="D8311">
        <v>129790730.65000001</v>
      </c>
      <c r="E8311">
        <v>1</v>
      </c>
      <c r="F8311" t="s">
        <v>1431</v>
      </c>
      <c r="G8311" t="s">
        <v>303</v>
      </c>
      <c r="H8311" t="s">
        <v>1356</v>
      </c>
      <c r="I8311" t="s">
        <v>21</v>
      </c>
      <c r="J8311" t="s">
        <v>102</v>
      </c>
      <c r="K8311" t="s">
        <v>2112</v>
      </c>
      <c r="L8311" t="s">
        <v>2116</v>
      </c>
      <c r="M8311" t="s">
        <v>2113</v>
      </c>
      <c r="N8311" t="s">
        <v>2113</v>
      </c>
    </row>
    <row r="8312" spans="1:14" x14ac:dyDescent="0.25">
      <c r="A8312">
        <v>92617</v>
      </c>
      <c r="B8312" t="s">
        <v>10</v>
      </c>
      <c r="C8312" t="s">
        <v>1525</v>
      </c>
      <c r="D8312">
        <v>10370149.77</v>
      </c>
      <c r="E8312">
        <v>1</v>
      </c>
      <c r="F8312" t="s">
        <v>1526</v>
      </c>
      <c r="G8312" t="s">
        <v>303</v>
      </c>
      <c r="H8312" t="s">
        <v>1505</v>
      </c>
      <c r="I8312" t="s">
        <v>21</v>
      </c>
      <c r="J8312" t="s">
        <v>24</v>
      </c>
      <c r="K8312" t="s">
        <v>2112</v>
      </c>
      <c r="L8312" t="s">
        <v>2113</v>
      </c>
      <c r="M8312" t="s">
        <v>2116</v>
      </c>
      <c r="N8312" t="s">
        <v>2113</v>
      </c>
    </row>
    <row r="8313" spans="1:14" x14ac:dyDescent="0.25">
      <c r="A8313">
        <v>92618</v>
      </c>
      <c r="B8313" t="s">
        <v>10</v>
      </c>
      <c r="C8313" t="s">
        <v>1560</v>
      </c>
      <c r="D8313">
        <v>16502509.15</v>
      </c>
      <c r="E8313">
        <v>1</v>
      </c>
      <c r="F8313" t="s">
        <v>1561</v>
      </c>
      <c r="G8313" t="s">
        <v>303</v>
      </c>
      <c r="H8313" t="s">
        <v>1541</v>
      </c>
      <c r="I8313" t="s">
        <v>21</v>
      </c>
      <c r="J8313" t="s">
        <v>24</v>
      </c>
      <c r="K8313" t="s">
        <v>2112</v>
      </c>
      <c r="L8313" t="s">
        <v>2113</v>
      </c>
      <c r="M8313" t="s">
        <v>2116</v>
      </c>
      <c r="N8313" t="s">
        <v>2113</v>
      </c>
    </row>
    <row r="8314" spans="1:14" x14ac:dyDescent="0.25">
      <c r="A8314">
        <v>92619</v>
      </c>
      <c r="B8314" t="s">
        <v>10</v>
      </c>
      <c r="C8314" t="s">
        <v>1595</v>
      </c>
      <c r="D8314">
        <v>24581259.710000001</v>
      </c>
      <c r="E8314">
        <v>1</v>
      </c>
      <c r="F8314" t="s">
        <v>1596</v>
      </c>
      <c r="G8314" t="s">
        <v>303</v>
      </c>
      <c r="H8314" t="s">
        <v>1576</v>
      </c>
      <c r="I8314" t="s">
        <v>21</v>
      </c>
      <c r="J8314" t="s">
        <v>24</v>
      </c>
      <c r="K8314" t="s">
        <v>2112</v>
      </c>
      <c r="L8314" t="s">
        <v>2113</v>
      </c>
      <c r="M8314" t="s">
        <v>2116</v>
      </c>
      <c r="N8314" t="s">
        <v>2113</v>
      </c>
    </row>
    <row r="8315" spans="1:14" x14ac:dyDescent="0.25">
      <c r="A8315">
        <v>92620</v>
      </c>
      <c r="B8315" t="s">
        <v>10</v>
      </c>
      <c r="C8315" t="s">
        <v>1630</v>
      </c>
      <c r="D8315">
        <v>23790726.760000002</v>
      </c>
      <c r="E8315">
        <v>1</v>
      </c>
      <c r="F8315" t="s">
        <v>1631</v>
      </c>
      <c r="G8315" t="s">
        <v>303</v>
      </c>
      <c r="H8315" t="s">
        <v>1611</v>
      </c>
      <c r="I8315" t="s">
        <v>21</v>
      </c>
      <c r="J8315" t="s">
        <v>24</v>
      </c>
      <c r="K8315" t="s">
        <v>2112</v>
      </c>
      <c r="L8315" t="s">
        <v>2113</v>
      </c>
      <c r="M8315" t="s">
        <v>2116</v>
      </c>
      <c r="N8315" t="s">
        <v>2113</v>
      </c>
    </row>
    <row r="8316" spans="1:14" x14ac:dyDescent="0.25">
      <c r="A8316">
        <v>92621</v>
      </c>
      <c r="B8316" t="s">
        <v>10</v>
      </c>
      <c r="C8316" t="s">
        <v>1665</v>
      </c>
      <c r="D8316">
        <v>19238258.100000001</v>
      </c>
      <c r="E8316">
        <v>1</v>
      </c>
      <c r="F8316" t="s">
        <v>1666</v>
      </c>
      <c r="G8316" t="s">
        <v>303</v>
      </c>
      <c r="H8316" t="s">
        <v>1646</v>
      </c>
      <c r="I8316" t="s">
        <v>21</v>
      </c>
      <c r="J8316" t="s">
        <v>24</v>
      </c>
      <c r="K8316" t="s">
        <v>2112</v>
      </c>
      <c r="L8316" t="s">
        <v>2113</v>
      </c>
      <c r="M8316" t="s">
        <v>2116</v>
      </c>
      <c r="N8316" t="s">
        <v>2113</v>
      </c>
    </row>
    <row r="8317" spans="1:14" x14ac:dyDescent="0.25">
      <c r="A8317">
        <v>92622</v>
      </c>
      <c r="B8317" t="s">
        <v>10</v>
      </c>
      <c r="C8317" t="s">
        <v>1698</v>
      </c>
      <c r="D8317">
        <v>12065588.119999999</v>
      </c>
      <c r="E8317">
        <v>1</v>
      </c>
      <c r="F8317" t="s">
        <v>1699</v>
      </c>
      <c r="G8317" t="s">
        <v>303</v>
      </c>
      <c r="H8317" t="s">
        <v>1681</v>
      </c>
      <c r="I8317" t="s">
        <v>21</v>
      </c>
      <c r="J8317" t="s">
        <v>24</v>
      </c>
      <c r="K8317" t="s">
        <v>2112</v>
      </c>
      <c r="L8317" t="s">
        <v>2113</v>
      </c>
      <c r="M8317" t="s">
        <v>2116</v>
      </c>
      <c r="N8317" t="s">
        <v>2113</v>
      </c>
    </row>
    <row r="8318" spans="1:14" x14ac:dyDescent="0.25">
      <c r="A8318">
        <v>92623</v>
      </c>
      <c r="B8318" t="s">
        <v>10</v>
      </c>
      <c r="C8318" t="s">
        <v>1735</v>
      </c>
      <c r="D8318">
        <v>6704852.6100000003</v>
      </c>
      <c r="E8318">
        <v>1</v>
      </c>
      <c r="F8318" t="s">
        <v>1736</v>
      </c>
      <c r="G8318" t="s">
        <v>303</v>
      </c>
      <c r="H8318" t="s">
        <v>1714</v>
      </c>
      <c r="I8318" t="s">
        <v>21</v>
      </c>
      <c r="J8318" t="s">
        <v>24</v>
      </c>
      <c r="K8318" t="s">
        <v>2112</v>
      </c>
      <c r="L8318" t="s">
        <v>2113</v>
      </c>
      <c r="M8318" t="s">
        <v>2116</v>
      </c>
      <c r="N8318" t="s">
        <v>2113</v>
      </c>
    </row>
    <row r="8319" spans="1:14" x14ac:dyDescent="0.25">
      <c r="A8319">
        <v>92624</v>
      </c>
      <c r="B8319" t="s">
        <v>10</v>
      </c>
      <c r="C8319" t="s">
        <v>1770</v>
      </c>
      <c r="D8319">
        <v>1840454.94</v>
      </c>
      <c r="E8319">
        <v>1</v>
      </c>
      <c r="F8319" t="s">
        <v>1771</v>
      </c>
      <c r="G8319" t="s">
        <v>303</v>
      </c>
      <c r="H8319" t="s">
        <v>1751</v>
      </c>
      <c r="I8319" t="s">
        <v>21</v>
      </c>
      <c r="J8319" t="s">
        <v>24</v>
      </c>
      <c r="K8319" t="s">
        <v>2112</v>
      </c>
      <c r="L8319" t="s">
        <v>2113</v>
      </c>
      <c r="M8319" t="s">
        <v>2116</v>
      </c>
      <c r="N8319" t="s">
        <v>2113</v>
      </c>
    </row>
    <row r="8320" spans="1:14" x14ac:dyDescent="0.25">
      <c r="A8320">
        <v>92625</v>
      </c>
      <c r="B8320" t="s">
        <v>10</v>
      </c>
      <c r="C8320" t="s">
        <v>1805</v>
      </c>
      <c r="D8320">
        <v>212189.45</v>
      </c>
      <c r="E8320">
        <v>1</v>
      </c>
      <c r="F8320" t="s">
        <v>1806</v>
      </c>
      <c r="G8320" t="s">
        <v>303</v>
      </c>
      <c r="H8320" t="s">
        <v>1786</v>
      </c>
      <c r="I8320" t="s">
        <v>21</v>
      </c>
      <c r="J8320" t="s">
        <v>24</v>
      </c>
      <c r="K8320" t="s">
        <v>2112</v>
      </c>
      <c r="L8320" t="s">
        <v>2113</v>
      </c>
      <c r="M8320" t="s">
        <v>2116</v>
      </c>
      <c r="N8320" t="s">
        <v>2113</v>
      </c>
    </row>
    <row r="8321" spans="1:14" x14ac:dyDescent="0.25">
      <c r="A8321">
        <v>92626</v>
      </c>
      <c r="B8321" t="s">
        <v>10</v>
      </c>
      <c r="C8321" t="s">
        <v>270</v>
      </c>
      <c r="D8321">
        <v>129311791.28</v>
      </c>
      <c r="E8321">
        <v>1</v>
      </c>
      <c r="F8321" t="s">
        <v>271</v>
      </c>
      <c r="G8321" t="s">
        <v>152</v>
      </c>
      <c r="H8321" t="s">
        <v>243</v>
      </c>
      <c r="I8321" t="s">
        <v>21</v>
      </c>
      <c r="J8321" t="s">
        <v>24</v>
      </c>
      <c r="K8321" t="s">
        <v>2115</v>
      </c>
      <c r="L8321" t="s">
        <v>2113</v>
      </c>
      <c r="M8321" t="s">
        <v>2113</v>
      </c>
      <c r="N8321" t="s">
        <v>2113</v>
      </c>
    </row>
    <row r="8322" spans="1:14" x14ac:dyDescent="0.25">
      <c r="A8322">
        <v>92627</v>
      </c>
      <c r="B8322" t="s">
        <v>10</v>
      </c>
      <c r="C8322" t="s">
        <v>150</v>
      </c>
      <c r="D8322">
        <v>20548339.460000001</v>
      </c>
      <c r="E8322">
        <v>1</v>
      </c>
      <c r="F8322" t="s">
        <v>151</v>
      </c>
      <c r="G8322" t="s">
        <v>152</v>
      </c>
      <c r="H8322" t="s">
        <v>23</v>
      </c>
      <c r="I8322" t="s">
        <v>21</v>
      </c>
      <c r="J8322" t="s">
        <v>102</v>
      </c>
      <c r="K8322" t="s">
        <v>2115</v>
      </c>
      <c r="L8322" t="s">
        <v>2113</v>
      </c>
      <c r="M8322" t="s">
        <v>2113</v>
      </c>
      <c r="N8322" t="s">
        <v>2113</v>
      </c>
    </row>
    <row r="8323" spans="1:14" x14ac:dyDescent="0.25">
      <c r="A8323">
        <v>92628</v>
      </c>
      <c r="B8323" t="s">
        <v>10</v>
      </c>
      <c r="C8323" t="s">
        <v>1937</v>
      </c>
      <c r="D8323">
        <v>54373812.659999996</v>
      </c>
      <c r="E8323">
        <v>1</v>
      </c>
      <c r="F8323" t="s">
        <v>1938</v>
      </c>
      <c r="G8323" t="s">
        <v>152</v>
      </c>
      <c r="H8323" t="s">
        <v>1928</v>
      </c>
      <c r="I8323" t="s">
        <v>1883</v>
      </c>
      <c r="J8323" t="s">
        <v>24</v>
      </c>
      <c r="K8323" t="s">
        <v>2115</v>
      </c>
      <c r="L8323" t="s">
        <v>2113</v>
      </c>
      <c r="M8323" t="s">
        <v>2113</v>
      </c>
      <c r="N8323" t="s">
        <v>2113</v>
      </c>
    </row>
    <row r="8324" spans="1:14" x14ac:dyDescent="0.25">
      <c r="A8324">
        <v>92629</v>
      </c>
      <c r="B8324" t="s">
        <v>10</v>
      </c>
      <c r="C8324" t="s">
        <v>1939</v>
      </c>
      <c r="D8324">
        <v>50124604.380000003</v>
      </c>
      <c r="E8324">
        <v>1</v>
      </c>
      <c r="F8324" t="s">
        <v>1940</v>
      </c>
      <c r="G8324" t="s">
        <v>152</v>
      </c>
      <c r="H8324" t="s">
        <v>1928</v>
      </c>
      <c r="I8324" t="s">
        <v>1883</v>
      </c>
      <c r="J8324" t="s">
        <v>24</v>
      </c>
      <c r="K8324" t="s">
        <v>2115</v>
      </c>
      <c r="L8324" t="s">
        <v>2113</v>
      </c>
      <c r="M8324" t="s">
        <v>2113</v>
      </c>
      <c r="N8324" t="s">
        <v>2113</v>
      </c>
    </row>
    <row r="8325" spans="1:14" x14ac:dyDescent="0.25">
      <c r="A8325">
        <v>92630</v>
      </c>
      <c r="B8325" t="s">
        <v>10</v>
      </c>
      <c r="C8325" t="s">
        <v>2014</v>
      </c>
      <c r="D8325">
        <v>572869912.19000006</v>
      </c>
      <c r="E8325">
        <v>2</v>
      </c>
      <c r="F8325" t="s">
        <v>2015</v>
      </c>
      <c r="G8325" t="s">
        <v>152</v>
      </c>
      <c r="H8325" t="s">
        <v>1884</v>
      </c>
      <c r="I8325" t="s">
        <v>1883</v>
      </c>
      <c r="J8325" t="s">
        <v>24</v>
      </c>
      <c r="K8325" t="s">
        <v>2115</v>
      </c>
      <c r="L8325" t="s">
        <v>2113</v>
      </c>
      <c r="M8325" t="s">
        <v>2113</v>
      </c>
      <c r="N8325" t="s">
        <v>2116</v>
      </c>
    </row>
    <row r="8326" spans="1:14" x14ac:dyDescent="0.25">
      <c r="A8326">
        <v>92631</v>
      </c>
      <c r="B8326" t="s">
        <v>10</v>
      </c>
      <c r="C8326" t="s">
        <v>1074</v>
      </c>
      <c r="D8326">
        <v>3689583.37</v>
      </c>
      <c r="E8326">
        <v>1</v>
      </c>
      <c r="F8326" t="s">
        <v>1075</v>
      </c>
      <c r="G8326" t="s">
        <v>155</v>
      </c>
      <c r="H8326" t="s">
        <v>848</v>
      </c>
      <c r="I8326" t="s">
        <v>21</v>
      </c>
      <c r="J8326" t="s">
        <v>102</v>
      </c>
      <c r="K8326" t="s">
        <v>2112</v>
      </c>
      <c r="L8326" t="s">
        <v>2116</v>
      </c>
      <c r="M8326" t="s">
        <v>2113</v>
      </c>
      <c r="N8326" t="s">
        <v>2113</v>
      </c>
    </row>
    <row r="8327" spans="1:14" x14ac:dyDescent="0.25">
      <c r="A8327">
        <v>92632</v>
      </c>
      <c r="B8327" t="s">
        <v>10</v>
      </c>
      <c r="C8327" t="s">
        <v>922</v>
      </c>
      <c r="D8327">
        <v>33726024.390000001</v>
      </c>
      <c r="E8327">
        <v>1</v>
      </c>
      <c r="F8327" t="s">
        <v>923</v>
      </c>
      <c r="G8327" t="s">
        <v>155</v>
      </c>
      <c r="H8327" t="s">
        <v>848</v>
      </c>
      <c r="I8327" t="s">
        <v>21</v>
      </c>
      <c r="J8327" t="s">
        <v>24</v>
      </c>
      <c r="K8327" t="s">
        <v>2114</v>
      </c>
      <c r="L8327" t="s">
        <v>2113</v>
      </c>
      <c r="M8327" t="s">
        <v>2113</v>
      </c>
      <c r="N8327" t="s">
        <v>2113</v>
      </c>
    </row>
    <row r="8328" spans="1:14" x14ac:dyDescent="0.25">
      <c r="A8328">
        <v>92633</v>
      </c>
      <c r="B8328" t="s">
        <v>10</v>
      </c>
      <c r="C8328" t="s">
        <v>815</v>
      </c>
      <c r="D8328">
        <v>29281201.789999999</v>
      </c>
      <c r="E8328">
        <v>1</v>
      </c>
      <c r="F8328" t="s">
        <v>816</v>
      </c>
      <c r="G8328" t="s">
        <v>155</v>
      </c>
      <c r="H8328" t="s">
        <v>792</v>
      </c>
      <c r="I8328" t="s">
        <v>21</v>
      </c>
      <c r="J8328" t="s">
        <v>24</v>
      </c>
      <c r="K8328" t="s">
        <v>2114</v>
      </c>
      <c r="L8328" t="s">
        <v>2113</v>
      </c>
      <c r="M8328" t="s">
        <v>2113</v>
      </c>
      <c r="N8328" t="s">
        <v>2113</v>
      </c>
    </row>
    <row r="8329" spans="1:14" x14ac:dyDescent="0.25">
      <c r="A8329">
        <v>92634</v>
      </c>
      <c r="B8329" t="s">
        <v>10</v>
      </c>
      <c r="C8329" t="s">
        <v>1164</v>
      </c>
      <c r="D8329">
        <v>20089214.010000002</v>
      </c>
      <c r="E8329">
        <v>1</v>
      </c>
      <c r="F8329" t="s">
        <v>1165</v>
      </c>
      <c r="G8329" t="s">
        <v>155</v>
      </c>
      <c r="H8329" t="s">
        <v>848</v>
      </c>
      <c r="I8329" t="s">
        <v>21</v>
      </c>
      <c r="J8329" t="s">
        <v>307</v>
      </c>
      <c r="K8329" t="s">
        <v>2114</v>
      </c>
      <c r="L8329" t="s">
        <v>2113</v>
      </c>
      <c r="M8329" t="s">
        <v>2113</v>
      </c>
      <c r="N8329" t="s">
        <v>2113</v>
      </c>
    </row>
    <row r="8330" spans="1:14" x14ac:dyDescent="0.25">
      <c r="A8330">
        <v>92635</v>
      </c>
      <c r="B8330" t="s">
        <v>10</v>
      </c>
      <c r="C8330" t="s">
        <v>1392</v>
      </c>
      <c r="D8330">
        <v>32161774.510000002</v>
      </c>
      <c r="E8330">
        <v>1</v>
      </c>
      <c r="F8330" t="s">
        <v>1393</v>
      </c>
      <c r="G8330" t="s">
        <v>155</v>
      </c>
      <c r="H8330" t="s">
        <v>1356</v>
      </c>
      <c r="I8330" t="s">
        <v>21</v>
      </c>
      <c r="J8330" t="s">
        <v>24</v>
      </c>
      <c r="K8330" t="s">
        <v>2114</v>
      </c>
      <c r="L8330" t="s">
        <v>2113</v>
      </c>
      <c r="M8330" t="s">
        <v>2113</v>
      </c>
      <c r="N8330" t="s">
        <v>2113</v>
      </c>
    </row>
    <row r="8331" spans="1:14" x14ac:dyDescent="0.25">
      <c r="A8331">
        <v>92636</v>
      </c>
      <c r="B8331" t="s">
        <v>10</v>
      </c>
      <c r="C8331" t="s">
        <v>463</v>
      </c>
      <c r="D8331">
        <v>139166145.11000001</v>
      </c>
      <c r="E8331">
        <v>1</v>
      </c>
      <c r="F8331" t="s">
        <v>464</v>
      </c>
      <c r="G8331" t="s">
        <v>155</v>
      </c>
      <c r="H8331" t="s">
        <v>441</v>
      </c>
      <c r="I8331" t="s">
        <v>21</v>
      </c>
      <c r="J8331" t="s">
        <v>24</v>
      </c>
      <c r="K8331" t="s">
        <v>2114</v>
      </c>
      <c r="L8331" t="s">
        <v>2113</v>
      </c>
      <c r="M8331" t="s">
        <v>2113</v>
      </c>
      <c r="N8331" t="s">
        <v>2113</v>
      </c>
    </row>
    <row r="8332" spans="1:14" x14ac:dyDescent="0.25">
      <c r="A8332">
        <v>92637</v>
      </c>
      <c r="B8332" t="s">
        <v>10</v>
      </c>
      <c r="C8332" t="s">
        <v>389</v>
      </c>
      <c r="D8332">
        <v>210136586.28999999</v>
      </c>
      <c r="E8332">
        <v>1</v>
      </c>
      <c r="F8332" t="s">
        <v>390</v>
      </c>
      <c r="G8332" t="s">
        <v>155</v>
      </c>
      <c r="H8332" t="s">
        <v>352</v>
      </c>
      <c r="I8332" t="s">
        <v>21</v>
      </c>
      <c r="J8332" t="s">
        <v>24</v>
      </c>
      <c r="K8332" t="s">
        <v>2114</v>
      </c>
      <c r="L8332" t="s">
        <v>2113</v>
      </c>
      <c r="M8332" t="s">
        <v>2113</v>
      </c>
      <c r="N8332" t="s">
        <v>2113</v>
      </c>
    </row>
    <row r="8333" spans="1:14" x14ac:dyDescent="0.25">
      <c r="A8333">
        <v>92638</v>
      </c>
      <c r="B8333" t="s">
        <v>10</v>
      </c>
      <c r="C8333" t="s">
        <v>1394</v>
      </c>
      <c r="D8333">
        <v>41799625.619999997</v>
      </c>
      <c r="E8333">
        <v>1</v>
      </c>
      <c r="F8333" t="s">
        <v>1395</v>
      </c>
      <c r="G8333" t="s">
        <v>155</v>
      </c>
      <c r="H8333" t="s">
        <v>1356</v>
      </c>
      <c r="I8333" t="s">
        <v>21</v>
      </c>
      <c r="J8333" t="s">
        <v>24</v>
      </c>
      <c r="K8333" t="s">
        <v>2114</v>
      </c>
      <c r="L8333" t="s">
        <v>2113</v>
      </c>
      <c r="M8333" t="s">
        <v>2113</v>
      </c>
      <c r="N8333" t="s">
        <v>2113</v>
      </c>
    </row>
    <row r="8334" spans="1:14" x14ac:dyDescent="0.25">
      <c r="A8334">
        <v>92639</v>
      </c>
      <c r="B8334" t="s">
        <v>10</v>
      </c>
      <c r="C8334" t="s">
        <v>637</v>
      </c>
      <c r="D8334">
        <v>9440267.1199999992</v>
      </c>
      <c r="E8334">
        <v>1</v>
      </c>
      <c r="F8334" t="s">
        <v>638</v>
      </c>
      <c r="G8334" t="s">
        <v>155</v>
      </c>
      <c r="H8334" t="s">
        <v>538</v>
      </c>
      <c r="I8334" t="s">
        <v>21</v>
      </c>
      <c r="J8334" t="s">
        <v>102</v>
      </c>
      <c r="K8334" t="s">
        <v>2112</v>
      </c>
      <c r="L8334" t="s">
        <v>2116</v>
      </c>
      <c r="M8334" t="s">
        <v>2113</v>
      </c>
      <c r="N8334" t="s">
        <v>2113</v>
      </c>
    </row>
    <row r="8335" spans="1:14" x14ac:dyDescent="0.25">
      <c r="A8335">
        <v>92640</v>
      </c>
      <c r="B8335" t="s">
        <v>10</v>
      </c>
      <c r="C8335" t="s">
        <v>1007</v>
      </c>
      <c r="D8335">
        <v>15901196.66</v>
      </c>
      <c r="E8335">
        <v>1</v>
      </c>
      <c r="F8335" t="s">
        <v>1008</v>
      </c>
      <c r="G8335" t="s">
        <v>155</v>
      </c>
      <c r="H8335" t="s">
        <v>848</v>
      </c>
      <c r="I8335" t="s">
        <v>21</v>
      </c>
      <c r="J8335" t="s">
        <v>94</v>
      </c>
      <c r="K8335" t="s">
        <v>2114</v>
      </c>
      <c r="L8335" t="s">
        <v>2113</v>
      </c>
      <c r="M8335" t="s">
        <v>2113</v>
      </c>
      <c r="N8335" t="s">
        <v>2113</v>
      </c>
    </row>
    <row r="8336" spans="1:14" x14ac:dyDescent="0.25">
      <c r="A8336">
        <v>92641</v>
      </c>
      <c r="B8336" t="s">
        <v>10</v>
      </c>
      <c r="C8336" t="s">
        <v>2056</v>
      </c>
      <c r="D8336">
        <v>9103249.0899999999</v>
      </c>
      <c r="E8336">
        <v>1</v>
      </c>
      <c r="F8336" t="s">
        <v>2057</v>
      </c>
      <c r="G8336" t="s">
        <v>155</v>
      </c>
      <c r="H8336" t="s">
        <v>1945</v>
      </c>
      <c r="I8336" t="s">
        <v>1883</v>
      </c>
      <c r="J8336" t="s">
        <v>24</v>
      </c>
      <c r="K8336" t="s">
        <v>2115</v>
      </c>
      <c r="L8336" t="s">
        <v>2113</v>
      </c>
      <c r="M8336" t="s">
        <v>2113</v>
      </c>
      <c r="N8336" t="s">
        <v>2116</v>
      </c>
    </row>
    <row r="8337" spans="1:14" x14ac:dyDescent="0.25">
      <c r="A8337">
        <v>92642</v>
      </c>
      <c r="B8337" t="s">
        <v>10</v>
      </c>
      <c r="C8337" t="s">
        <v>272</v>
      </c>
      <c r="D8337">
        <v>550682335.76999998</v>
      </c>
      <c r="E8337">
        <v>1</v>
      </c>
      <c r="F8337" t="s">
        <v>273</v>
      </c>
      <c r="G8337" t="s">
        <v>155</v>
      </c>
      <c r="H8337" t="s">
        <v>243</v>
      </c>
      <c r="I8337" t="s">
        <v>21</v>
      </c>
      <c r="J8337" t="s">
        <v>24</v>
      </c>
      <c r="K8337" t="s">
        <v>2115</v>
      </c>
      <c r="L8337" t="s">
        <v>2113</v>
      </c>
      <c r="M8337" t="s">
        <v>2113</v>
      </c>
      <c r="N8337" t="s">
        <v>2113</v>
      </c>
    </row>
    <row r="8338" spans="1:14" x14ac:dyDescent="0.25">
      <c r="A8338">
        <v>92643</v>
      </c>
      <c r="B8338" t="s">
        <v>10</v>
      </c>
      <c r="C8338" t="s">
        <v>153</v>
      </c>
      <c r="D8338">
        <v>5329512.3600000003</v>
      </c>
      <c r="E8338">
        <v>1</v>
      </c>
      <c r="F8338" t="s">
        <v>154</v>
      </c>
      <c r="G8338" t="s">
        <v>155</v>
      </c>
      <c r="H8338" t="s">
        <v>23</v>
      </c>
      <c r="I8338" t="s">
        <v>21</v>
      </c>
      <c r="J8338" t="s">
        <v>102</v>
      </c>
      <c r="K8338" t="s">
        <v>2115</v>
      </c>
      <c r="L8338" t="s">
        <v>2113</v>
      </c>
      <c r="M8338" t="s">
        <v>2113</v>
      </c>
      <c r="N8338" t="s">
        <v>2113</v>
      </c>
    </row>
    <row r="8339" spans="1:14" x14ac:dyDescent="0.25">
      <c r="A8339">
        <v>92644</v>
      </c>
      <c r="B8339" t="s">
        <v>10</v>
      </c>
      <c r="C8339" t="s">
        <v>2024</v>
      </c>
      <c r="D8339">
        <v>352616685.05000001</v>
      </c>
      <c r="E8339">
        <v>1</v>
      </c>
      <c r="F8339" t="s">
        <v>2025</v>
      </c>
      <c r="G8339" t="s">
        <v>155</v>
      </c>
      <c r="H8339" t="s">
        <v>1884</v>
      </c>
      <c r="I8339" t="s">
        <v>1883</v>
      </c>
      <c r="J8339" t="s">
        <v>24</v>
      </c>
      <c r="K8339" t="s">
        <v>2115</v>
      </c>
      <c r="L8339" t="s">
        <v>2113</v>
      </c>
      <c r="M8339" t="s">
        <v>2113</v>
      </c>
      <c r="N8339" t="s">
        <v>2116</v>
      </c>
    </row>
    <row r="8340" spans="1:14" x14ac:dyDescent="0.25">
      <c r="A8340">
        <v>92645</v>
      </c>
      <c r="B8340" t="s">
        <v>10</v>
      </c>
      <c r="C8340" t="s">
        <v>1879</v>
      </c>
      <c r="D8340">
        <v>55184886.149999999</v>
      </c>
      <c r="E8340">
        <v>1</v>
      </c>
      <c r="F8340" t="s">
        <v>1880</v>
      </c>
      <c r="G8340" t="s">
        <v>155</v>
      </c>
      <c r="H8340" t="s">
        <v>1291</v>
      </c>
      <c r="I8340" t="s">
        <v>21</v>
      </c>
      <c r="J8340" t="s">
        <v>102</v>
      </c>
      <c r="K8340" t="s">
        <v>2115</v>
      </c>
      <c r="L8340" t="s">
        <v>2113</v>
      </c>
      <c r="M8340" t="s">
        <v>2113</v>
      </c>
      <c r="N8340" t="s">
        <v>2116</v>
      </c>
    </row>
    <row r="8341" spans="1:14" x14ac:dyDescent="0.25">
      <c r="A8341">
        <v>92646</v>
      </c>
      <c r="B8341" t="s">
        <v>10</v>
      </c>
      <c r="C8341" t="s">
        <v>274</v>
      </c>
      <c r="D8341">
        <v>1175267096.9400001</v>
      </c>
      <c r="E8341">
        <v>1</v>
      </c>
      <c r="F8341" t="s">
        <v>275</v>
      </c>
      <c r="G8341" t="s">
        <v>155</v>
      </c>
      <c r="H8341" t="s">
        <v>243</v>
      </c>
      <c r="I8341" t="s">
        <v>21</v>
      </c>
      <c r="J8341" t="s">
        <v>24</v>
      </c>
      <c r="K8341" t="s">
        <v>2115</v>
      </c>
      <c r="L8341" t="s">
        <v>2113</v>
      </c>
      <c r="M8341" t="s">
        <v>2113</v>
      </c>
      <c r="N8341" t="s">
        <v>2113</v>
      </c>
    </row>
    <row r="8342" spans="1:14" x14ac:dyDescent="0.25">
      <c r="A8342">
        <v>92647</v>
      </c>
      <c r="B8342" t="s">
        <v>10</v>
      </c>
      <c r="C8342" t="s">
        <v>260</v>
      </c>
      <c r="D8342">
        <v>147004999.38</v>
      </c>
      <c r="E8342">
        <v>1</v>
      </c>
      <c r="F8342" t="s">
        <v>261</v>
      </c>
      <c r="G8342" t="s">
        <v>155</v>
      </c>
      <c r="H8342" t="s">
        <v>243</v>
      </c>
      <c r="I8342" t="s">
        <v>21</v>
      </c>
      <c r="J8342" t="s">
        <v>24</v>
      </c>
      <c r="K8342" t="s">
        <v>2115</v>
      </c>
      <c r="L8342" t="s">
        <v>2113</v>
      </c>
      <c r="M8342" t="s">
        <v>2113</v>
      </c>
      <c r="N8342" t="s">
        <v>2113</v>
      </c>
    </row>
    <row r="8343" spans="1:14" x14ac:dyDescent="0.25">
      <c r="A8343">
        <v>92648</v>
      </c>
      <c r="B8343" t="s">
        <v>10</v>
      </c>
      <c r="C8343" t="s">
        <v>2085</v>
      </c>
      <c r="D8343">
        <v>98389543.079999998</v>
      </c>
      <c r="E8343">
        <v>1</v>
      </c>
      <c r="F8343" t="s">
        <v>2086</v>
      </c>
      <c r="G8343" t="s">
        <v>155</v>
      </c>
      <c r="H8343" t="s">
        <v>1945</v>
      </c>
      <c r="I8343" t="s">
        <v>1883</v>
      </c>
      <c r="J8343" t="s">
        <v>24</v>
      </c>
      <c r="K8343" t="s">
        <v>2115</v>
      </c>
      <c r="L8343" t="s">
        <v>2113</v>
      </c>
      <c r="M8343" t="s">
        <v>2113</v>
      </c>
      <c r="N8343" t="s">
        <v>2116</v>
      </c>
    </row>
    <row r="8344" spans="1:14" x14ac:dyDescent="0.25">
      <c r="A8344">
        <v>92649</v>
      </c>
      <c r="B8344" t="s">
        <v>10</v>
      </c>
      <c r="C8344" t="s">
        <v>60</v>
      </c>
      <c r="D8344">
        <v>62780833.174000002</v>
      </c>
      <c r="E8344">
        <v>1</v>
      </c>
      <c r="F8344" t="s">
        <v>61</v>
      </c>
      <c r="G8344" t="s">
        <v>57</v>
      </c>
      <c r="H8344" t="s">
        <v>23</v>
      </c>
      <c r="I8344" t="s">
        <v>21</v>
      </c>
      <c r="J8344" t="s">
        <v>24</v>
      </c>
      <c r="K8344" t="s">
        <v>2115</v>
      </c>
      <c r="L8344" t="s">
        <v>2113</v>
      </c>
      <c r="M8344" t="s">
        <v>2113</v>
      </c>
      <c r="N8344" t="s">
        <v>2113</v>
      </c>
    </row>
    <row r="8345" spans="1:14" x14ac:dyDescent="0.25">
      <c r="A8345">
        <v>92650</v>
      </c>
      <c r="B8345" t="s">
        <v>10</v>
      </c>
      <c r="C8345" t="s">
        <v>58</v>
      </c>
      <c r="D8345">
        <v>91806897.650000006</v>
      </c>
      <c r="E8345">
        <v>1</v>
      </c>
      <c r="F8345" t="s">
        <v>59</v>
      </c>
      <c r="G8345" t="s">
        <v>57</v>
      </c>
      <c r="H8345" t="s">
        <v>23</v>
      </c>
      <c r="I8345" t="s">
        <v>21</v>
      </c>
      <c r="J8345" t="s">
        <v>24</v>
      </c>
      <c r="K8345" t="s">
        <v>2115</v>
      </c>
      <c r="L8345" t="s">
        <v>2113</v>
      </c>
      <c r="M8345" t="s">
        <v>2113</v>
      </c>
      <c r="N8345" t="s">
        <v>2113</v>
      </c>
    </row>
    <row r="8346" spans="1:14" x14ac:dyDescent="0.25">
      <c r="A8346">
        <v>92651</v>
      </c>
      <c r="B8346" t="s">
        <v>10</v>
      </c>
      <c r="C8346" t="s">
        <v>55</v>
      </c>
      <c r="D8346">
        <v>141108608.81999999</v>
      </c>
      <c r="E8346">
        <v>1</v>
      </c>
      <c r="F8346" t="s">
        <v>56</v>
      </c>
      <c r="G8346" t="s">
        <v>57</v>
      </c>
      <c r="H8346" t="s">
        <v>23</v>
      </c>
      <c r="I8346" t="s">
        <v>21</v>
      </c>
      <c r="J8346" t="s">
        <v>24</v>
      </c>
      <c r="K8346" t="s">
        <v>2115</v>
      </c>
      <c r="L8346" t="s">
        <v>2113</v>
      </c>
      <c r="M8346" t="s">
        <v>2113</v>
      </c>
      <c r="N8346" t="s">
        <v>2113</v>
      </c>
    </row>
    <row r="8347" spans="1:14" x14ac:dyDescent="0.25">
      <c r="A8347">
        <v>92652</v>
      </c>
      <c r="B8347" t="s">
        <v>10</v>
      </c>
      <c r="C8347" t="s">
        <v>64</v>
      </c>
      <c r="D8347">
        <v>53710117.640000001</v>
      </c>
      <c r="E8347">
        <v>1</v>
      </c>
      <c r="F8347" t="s">
        <v>65</v>
      </c>
      <c r="G8347" t="s">
        <v>57</v>
      </c>
      <c r="H8347" t="s">
        <v>23</v>
      </c>
      <c r="I8347" t="s">
        <v>21</v>
      </c>
      <c r="J8347" t="s">
        <v>24</v>
      </c>
      <c r="K8347" t="s">
        <v>2115</v>
      </c>
      <c r="L8347" t="s">
        <v>2113</v>
      </c>
      <c r="M8347" t="s">
        <v>2113</v>
      </c>
      <c r="N8347" t="s">
        <v>2113</v>
      </c>
    </row>
    <row r="8348" spans="1:14" x14ac:dyDescent="0.25">
      <c r="A8348">
        <v>92653</v>
      </c>
      <c r="B8348" t="s">
        <v>10</v>
      </c>
      <c r="C8348" t="s">
        <v>62</v>
      </c>
      <c r="D8348">
        <v>5242593.76</v>
      </c>
      <c r="E8348">
        <v>1</v>
      </c>
      <c r="F8348" t="s">
        <v>63</v>
      </c>
      <c r="G8348" t="s">
        <v>57</v>
      </c>
      <c r="H8348" t="s">
        <v>23</v>
      </c>
      <c r="I8348" t="s">
        <v>21</v>
      </c>
      <c r="J8348" t="s">
        <v>24</v>
      </c>
      <c r="K8348" t="s">
        <v>2115</v>
      </c>
      <c r="L8348" t="s">
        <v>2113</v>
      </c>
      <c r="M8348" t="s">
        <v>2113</v>
      </c>
      <c r="N8348" t="s">
        <v>2113</v>
      </c>
    </row>
    <row r="8349" spans="1:14" x14ac:dyDescent="0.25">
      <c r="A8349">
        <v>92654</v>
      </c>
      <c r="B8349" t="s">
        <v>10</v>
      </c>
      <c r="C8349" t="s">
        <v>793</v>
      </c>
      <c r="D8349">
        <v>45244746.359999999</v>
      </c>
      <c r="E8349">
        <v>1</v>
      </c>
      <c r="F8349" t="s">
        <v>794</v>
      </c>
      <c r="G8349" t="s">
        <v>57</v>
      </c>
      <c r="H8349" t="s">
        <v>792</v>
      </c>
      <c r="I8349" t="s">
        <v>21</v>
      </c>
      <c r="J8349" t="s">
        <v>247</v>
      </c>
      <c r="K8349" t="s">
        <v>2115</v>
      </c>
      <c r="L8349" t="s">
        <v>2113</v>
      </c>
      <c r="M8349" t="s">
        <v>2113</v>
      </c>
      <c r="N8349" t="s">
        <v>2113</v>
      </c>
    </row>
    <row r="8350" spans="1:14" x14ac:dyDescent="0.25">
      <c r="A8350">
        <v>92655</v>
      </c>
      <c r="B8350" t="s">
        <v>10</v>
      </c>
      <c r="C8350" t="s">
        <v>1250</v>
      </c>
      <c r="D8350">
        <v>623003532.46000004</v>
      </c>
      <c r="E8350">
        <v>1</v>
      </c>
      <c r="F8350" t="s">
        <v>1251</v>
      </c>
      <c r="G8350" t="s">
        <v>161</v>
      </c>
      <c r="H8350" t="s">
        <v>1226</v>
      </c>
      <c r="I8350" t="s">
        <v>21</v>
      </c>
      <c r="J8350" t="s">
        <v>24</v>
      </c>
      <c r="K8350" t="s">
        <v>2114</v>
      </c>
      <c r="L8350" t="s">
        <v>2113</v>
      </c>
      <c r="M8350" t="s">
        <v>2113</v>
      </c>
      <c r="N8350" t="s">
        <v>2113</v>
      </c>
    </row>
    <row r="8351" spans="1:14" x14ac:dyDescent="0.25">
      <c r="A8351">
        <v>92656</v>
      </c>
      <c r="B8351" t="s">
        <v>10</v>
      </c>
      <c r="C8351" t="s">
        <v>584</v>
      </c>
      <c r="D8351">
        <v>1481798490.54</v>
      </c>
      <c r="E8351">
        <v>1</v>
      </c>
      <c r="F8351" t="s">
        <v>585</v>
      </c>
      <c r="G8351" t="s">
        <v>161</v>
      </c>
      <c r="H8351" t="s">
        <v>538</v>
      </c>
      <c r="I8351" t="s">
        <v>21</v>
      </c>
      <c r="J8351" t="s">
        <v>24</v>
      </c>
      <c r="K8351" t="s">
        <v>2114</v>
      </c>
      <c r="L8351" t="s">
        <v>2113</v>
      </c>
      <c r="M8351" t="s">
        <v>2113</v>
      </c>
      <c r="N8351" t="s">
        <v>2113</v>
      </c>
    </row>
    <row r="8352" spans="1:14" x14ac:dyDescent="0.25">
      <c r="A8352">
        <v>92657</v>
      </c>
      <c r="B8352" t="s">
        <v>10</v>
      </c>
      <c r="C8352" t="s">
        <v>1400</v>
      </c>
      <c r="D8352">
        <v>240262060.02000001</v>
      </c>
      <c r="E8352">
        <v>1</v>
      </c>
      <c r="F8352" t="s">
        <v>1401</v>
      </c>
      <c r="G8352" t="s">
        <v>161</v>
      </c>
      <c r="H8352" t="s">
        <v>1356</v>
      </c>
      <c r="I8352" t="s">
        <v>21</v>
      </c>
      <c r="J8352" t="s">
        <v>24</v>
      </c>
      <c r="K8352" t="s">
        <v>2114</v>
      </c>
      <c r="L8352" t="s">
        <v>2113</v>
      </c>
      <c r="M8352" t="s">
        <v>2113</v>
      </c>
      <c r="N8352" t="s">
        <v>2113</v>
      </c>
    </row>
    <row r="8353" spans="1:14" x14ac:dyDescent="0.25">
      <c r="A8353">
        <v>92658</v>
      </c>
      <c r="B8353" t="s">
        <v>10</v>
      </c>
      <c r="C8353" t="s">
        <v>1166</v>
      </c>
      <c r="D8353">
        <v>338168825.85000002</v>
      </c>
      <c r="E8353">
        <v>1</v>
      </c>
      <c r="F8353" t="s">
        <v>1167</v>
      </c>
      <c r="G8353" t="s">
        <v>161</v>
      </c>
      <c r="H8353" t="s">
        <v>848</v>
      </c>
      <c r="I8353" t="s">
        <v>21</v>
      </c>
      <c r="J8353" t="s">
        <v>307</v>
      </c>
      <c r="K8353" t="s">
        <v>2114</v>
      </c>
      <c r="L8353" t="s">
        <v>2113</v>
      </c>
      <c r="M8353" t="s">
        <v>2113</v>
      </c>
      <c r="N8353" t="s">
        <v>2113</v>
      </c>
    </row>
    <row r="8354" spans="1:14" x14ac:dyDescent="0.25">
      <c r="A8354">
        <v>92659</v>
      </c>
      <c r="B8354" t="s">
        <v>10</v>
      </c>
      <c r="C8354" t="s">
        <v>395</v>
      </c>
      <c r="D8354">
        <v>2659002595.77</v>
      </c>
      <c r="E8354">
        <v>1</v>
      </c>
      <c r="F8354" t="s">
        <v>396</v>
      </c>
      <c r="G8354" t="s">
        <v>161</v>
      </c>
      <c r="H8354" t="s">
        <v>352</v>
      </c>
      <c r="I8354" t="s">
        <v>21</v>
      </c>
      <c r="J8354" t="s">
        <v>24</v>
      </c>
      <c r="K8354" t="s">
        <v>2114</v>
      </c>
      <c r="L8354" t="s">
        <v>2113</v>
      </c>
      <c r="M8354" t="s">
        <v>2113</v>
      </c>
      <c r="N8354" t="s">
        <v>2113</v>
      </c>
    </row>
    <row r="8355" spans="1:14" x14ac:dyDescent="0.25">
      <c r="A8355">
        <v>92660</v>
      </c>
      <c r="B8355" t="s">
        <v>10</v>
      </c>
      <c r="C8355" t="s">
        <v>308</v>
      </c>
      <c r="D8355">
        <v>942670668.55999994</v>
      </c>
      <c r="E8355">
        <v>1</v>
      </c>
      <c r="F8355" t="s">
        <v>309</v>
      </c>
      <c r="G8355" t="s">
        <v>161</v>
      </c>
      <c r="H8355" t="s">
        <v>306</v>
      </c>
      <c r="I8355" t="s">
        <v>21</v>
      </c>
      <c r="J8355" t="s">
        <v>307</v>
      </c>
      <c r="K8355" t="s">
        <v>2114</v>
      </c>
      <c r="L8355" t="s">
        <v>2113</v>
      </c>
      <c r="M8355" t="s">
        <v>2113</v>
      </c>
      <c r="N8355" t="s">
        <v>2113</v>
      </c>
    </row>
    <row r="8356" spans="1:14" x14ac:dyDescent="0.25">
      <c r="A8356">
        <v>92661</v>
      </c>
      <c r="B8356" t="s">
        <v>10</v>
      </c>
      <c r="C8356" t="s">
        <v>498</v>
      </c>
      <c r="D8356">
        <v>139826564.97999999</v>
      </c>
      <c r="E8356">
        <v>1</v>
      </c>
      <c r="F8356" t="s">
        <v>499</v>
      </c>
      <c r="G8356" t="s">
        <v>161</v>
      </c>
      <c r="H8356" t="s">
        <v>497</v>
      </c>
      <c r="I8356" t="s">
        <v>21</v>
      </c>
      <c r="J8356" t="s">
        <v>94</v>
      </c>
      <c r="K8356" t="s">
        <v>2114</v>
      </c>
      <c r="L8356" t="s">
        <v>2113</v>
      </c>
      <c r="M8356" t="s">
        <v>2113</v>
      </c>
      <c r="N8356" t="s">
        <v>2113</v>
      </c>
    </row>
    <row r="8357" spans="1:14" x14ac:dyDescent="0.25">
      <c r="A8357">
        <v>92662</v>
      </c>
      <c r="B8357" t="s">
        <v>10</v>
      </c>
      <c r="C8357" t="s">
        <v>1009</v>
      </c>
      <c r="D8357">
        <v>244006448.40000001</v>
      </c>
      <c r="E8357">
        <v>1</v>
      </c>
      <c r="F8357" t="s">
        <v>1010</v>
      </c>
      <c r="G8357" t="s">
        <v>161</v>
      </c>
      <c r="H8357" t="s">
        <v>848</v>
      </c>
      <c r="I8357" t="s">
        <v>21</v>
      </c>
      <c r="J8357" t="s">
        <v>94</v>
      </c>
      <c r="K8357" t="s">
        <v>2114</v>
      </c>
      <c r="L8357" t="s">
        <v>2113</v>
      </c>
      <c r="M8357" t="s">
        <v>2113</v>
      </c>
      <c r="N8357" t="s">
        <v>2113</v>
      </c>
    </row>
    <row r="8358" spans="1:14" x14ac:dyDescent="0.25">
      <c r="A8358">
        <v>92663</v>
      </c>
      <c r="B8358" t="s">
        <v>10</v>
      </c>
      <c r="C8358" t="s">
        <v>1277</v>
      </c>
      <c r="D8358">
        <v>198096166.72</v>
      </c>
      <c r="E8358">
        <v>1</v>
      </c>
      <c r="F8358" t="s">
        <v>1278</v>
      </c>
      <c r="G8358" t="s">
        <v>161</v>
      </c>
      <c r="H8358" t="s">
        <v>1226</v>
      </c>
      <c r="I8358" t="s">
        <v>21</v>
      </c>
      <c r="J8358" t="s">
        <v>307</v>
      </c>
      <c r="K8358" t="s">
        <v>2114</v>
      </c>
      <c r="L8358" t="s">
        <v>2113</v>
      </c>
      <c r="M8358" t="s">
        <v>2113</v>
      </c>
      <c r="N8358" t="s">
        <v>2113</v>
      </c>
    </row>
    <row r="8359" spans="1:14" x14ac:dyDescent="0.25">
      <c r="A8359">
        <v>92664</v>
      </c>
      <c r="B8359" t="s">
        <v>10</v>
      </c>
      <c r="C8359" t="s">
        <v>1265</v>
      </c>
      <c r="D8359">
        <v>142735430.68000001</v>
      </c>
      <c r="E8359">
        <v>1</v>
      </c>
      <c r="F8359" t="s">
        <v>1266</v>
      </c>
      <c r="G8359" t="s">
        <v>161</v>
      </c>
      <c r="H8359" t="s">
        <v>1226</v>
      </c>
      <c r="I8359" t="s">
        <v>21</v>
      </c>
      <c r="J8359" t="s">
        <v>102</v>
      </c>
      <c r="K8359" t="s">
        <v>2112</v>
      </c>
      <c r="L8359" t="s">
        <v>2113</v>
      </c>
      <c r="M8359" t="s">
        <v>2113</v>
      </c>
      <c r="N8359" t="s">
        <v>2113</v>
      </c>
    </row>
    <row r="8360" spans="1:14" x14ac:dyDescent="0.25">
      <c r="A8360">
        <v>92665</v>
      </c>
      <c r="B8360" t="s">
        <v>10</v>
      </c>
      <c r="C8360" t="s">
        <v>988</v>
      </c>
      <c r="D8360">
        <v>119200769.3</v>
      </c>
      <c r="E8360">
        <v>1</v>
      </c>
      <c r="F8360" t="s">
        <v>989</v>
      </c>
      <c r="G8360" t="s">
        <v>161</v>
      </c>
      <c r="H8360" t="s">
        <v>848</v>
      </c>
      <c r="I8360" t="s">
        <v>21</v>
      </c>
      <c r="J8360" t="s">
        <v>434</v>
      </c>
      <c r="K8360" t="s">
        <v>2112</v>
      </c>
      <c r="L8360" t="s">
        <v>2113</v>
      </c>
      <c r="M8360" t="s">
        <v>2113</v>
      </c>
      <c r="N8360" t="s">
        <v>2113</v>
      </c>
    </row>
    <row r="8361" spans="1:14" x14ac:dyDescent="0.25">
      <c r="A8361">
        <v>92666</v>
      </c>
      <c r="B8361" t="s">
        <v>10</v>
      </c>
      <c r="C8361" t="s">
        <v>876</v>
      </c>
      <c r="D8361">
        <v>69060695.109999999</v>
      </c>
      <c r="E8361">
        <v>1</v>
      </c>
      <c r="F8361" t="s">
        <v>877</v>
      </c>
      <c r="G8361" t="s">
        <v>161</v>
      </c>
      <c r="H8361" t="s">
        <v>848</v>
      </c>
      <c r="I8361" t="s">
        <v>21</v>
      </c>
      <c r="J8361" t="s">
        <v>247</v>
      </c>
      <c r="K8361" t="s">
        <v>2112</v>
      </c>
      <c r="L8361" t="s">
        <v>2113</v>
      </c>
      <c r="M8361" t="s">
        <v>2113</v>
      </c>
      <c r="N8361" t="s">
        <v>2113</v>
      </c>
    </row>
    <row r="8362" spans="1:14" x14ac:dyDescent="0.25">
      <c r="A8362">
        <v>92667</v>
      </c>
      <c r="B8362" t="s">
        <v>10</v>
      </c>
      <c r="C8362" t="s">
        <v>857</v>
      </c>
      <c r="D8362">
        <v>25330878.16</v>
      </c>
      <c r="E8362">
        <v>1</v>
      </c>
      <c r="F8362" t="s">
        <v>858</v>
      </c>
      <c r="G8362" t="s">
        <v>161</v>
      </c>
      <c r="H8362" t="s">
        <v>848</v>
      </c>
      <c r="I8362" t="s">
        <v>21</v>
      </c>
      <c r="J8362" t="s">
        <v>244</v>
      </c>
      <c r="K8362" t="s">
        <v>2112</v>
      </c>
      <c r="L8362" t="s">
        <v>2113</v>
      </c>
      <c r="M8362" t="s">
        <v>2113</v>
      </c>
      <c r="N8362" t="s">
        <v>2113</v>
      </c>
    </row>
    <row r="8363" spans="1:14" x14ac:dyDescent="0.25">
      <c r="A8363">
        <v>92668</v>
      </c>
      <c r="B8363" t="s">
        <v>10</v>
      </c>
      <c r="C8363" t="s">
        <v>531</v>
      </c>
      <c r="D8363">
        <v>390756928.05000001</v>
      </c>
      <c r="E8363">
        <v>1</v>
      </c>
      <c r="F8363" t="s">
        <v>532</v>
      </c>
      <c r="G8363" t="s">
        <v>161</v>
      </c>
      <c r="H8363" t="s">
        <v>500</v>
      </c>
      <c r="I8363" t="s">
        <v>21</v>
      </c>
      <c r="J8363" t="s">
        <v>102</v>
      </c>
      <c r="K8363" t="s">
        <v>2112</v>
      </c>
      <c r="L8363" t="s">
        <v>2113</v>
      </c>
      <c r="M8363" t="s">
        <v>2113</v>
      </c>
      <c r="N8363" t="s">
        <v>2113</v>
      </c>
    </row>
    <row r="8364" spans="1:14" x14ac:dyDescent="0.25">
      <c r="A8364">
        <v>92669</v>
      </c>
      <c r="B8364" t="s">
        <v>10</v>
      </c>
      <c r="C8364" t="s">
        <v>673</v>
      </c>
      <c r="D8364">
        <v>102360518.04000001</v>
      </c>
      <c r="E8364">
        <v>1</v>
      </c>
      <c r="F8364" t="s">
        <v>674</v>
      </c>
      <c r="G8364" t="s">
        <v>161</v>
      </c>
      <c r="H8364" t="s">
        <v>656</v>
      </c>
      <c r="I8364" t="s">
        <v>21</v>
      </c>
      <c r="J8364" t="s">
        <v>102</v>
      </c>
      <c r="K8364" t="s">
        <v>2112</v>
      </c>
      <c r="L8364" t="s">
        <v>2113</v>
      </c>
      <c r="M8364" t="s">
        <v>2113</v>
      </c>
      <c r="N8364" t="s">
        <v>2113</v>
      </c>
    </row>
    <row r="8365" spans="1:14" x14ac:dyDescent="0.25">
      <c r="A8365">
        <v>92670</v>
      </c>
      <c r="B8365" t="s">
        <v>10</v>
      </c>
      <c r="C8365" t="s">
        <v>1267</v>
      </c>
      <c r="D8365">
        <v>159543167.21000001</v>
      </c>
      <c r="E8365">
        <v>1</v>
      </c>
      <c r="F8365" t="s">
        <v>1268</v>
      </c>
      <c r="G8365" t="s">
        <v>161</v>
      </c>
      <c r="H8365" t="s">
        <v>1226</v>
      </c>
      <c r="I8365" t="s">
        <v>21</v>
      </c>
      <c r="J8365" t="s">
        <v>102</v>
      </c>
      <c r="K8365" t="s">
        <v>2112</v>
      </c>
      <c r="L8365" t="s">
        <v>2116</v>
      </c>
      <c r="M8365" t="s">
        <v>2113</v>
      </c>
      <c r="N8365" t="s">
        <v>2113</v>
      </c>
    </row>
    <row r="8366" spans="1:14" x14ac:dyDescent="0.25">
      <c r="A8366">
        <v>92671</v>
      </c>
      <c r="B8366" t="s">
        <v>10</v>
      </c>
      <c r="C8366" t="s">
        <v>401</v>
      </c>
      <c r="D8366">
        <v>3681392865.1399999</v>
      </c>
      <c r="E8366">
        <v>1</v>
      </c>
      <c r="F8366" t="s">
        <v>402</v>
      </c>
      <c r="G8366" t="s">
        <v>161</v>
      </c>
      <c r="H8366" t="s">
        <v>352</v>
      </c>
      <c r="I8366" t="s">
        <v>21</v>
      </c>
      <c r="J8366" t="s">
        <v>24</v>
      </c>
      <c r="K8366" t="s">
        <v>2112</v>
      </c>
      <c r="L8366" t="s">
        <v>2113</v>
      </c>
      <c r="M8366" t="s">
        <v>2113</v>
      </c>
      <c r="N8366" t="s">
        <v>2113</v>
      </c>
    </row>
    <row r="8367" spans="1:14" x14ac:dyDescent="0.25">
      <c r="A8367">
        <v>92672</v>
      </c>
      <c r="B8367" t="s">
        <v>10</v>
      </c>
      <c r="C8367" t="s">
        <v>582</v>
      </c>
      <c r="D8367">
        <v>479138268.42000002</v>
      </c>
      <c r="E8367">
        <v>1</v>
      </c>
      <c r="F8367" t="s">
        <v>583</v>
      </c>
      <c r="G8367" t="s">
        <v>161</v>
      </c>
      <c r="H8367" t="s">
        <v>538</v>
      </c>
      <c r="I8367" t="s">
        <v>21</v>
      </c>
      <c r="J8367" t="s">
        <v>24</v>
      </c>
      <c r="K8367" t="s">
        <v>2114</v>
      </c>
      <c r="L8367" t="s">
        <v>2113</v>
      </c>
      <c r="M8367" t="s">
        <v>2113</v>
      </c>
      <c r="N8367" t="s">
        <v>2113</v>
      </c>
    </row>
    <row r="8368" spans="1:14" x14ac:dyDescent="0.25">
      <c r="A8368">
        <v>92673</v>
      </c>
      <c r="B8368" t="s">
        <v>10</v>
      </c>
      <c r="C8368" t="s">
        <v>930</v>
      </c>
      <c r="D8368">
        <v>533285344.38</v>
      </c>
      <c r="E8368">
        <v>1</v>
      </c>
      <c r="F8368" t="s">
        <v>931</v>
      </c>
      <c r="G8368" t="s">
        <v>161</v>
      </c>
      <c r="H8368" t="s">
        <v>848</v>
      </c>
      <c r="I8368" t="s">
        <v>21</v>
      </c>
      <c r="J8368" t="s">
        <v>24</v>
      </c>
      <c r="K8368" t="s">
        <v>2114</v>
      </c>
      <c r="L8368" t="s">
        <v>2113</v>
      </c>
      <c r="M8368" t="s">
        <v>2113</v>
      </c>
      <c r="N8368" t="s">
        <v>2113</v>
      </c>
    </row>
    <row r="8369" spans="1:14" x14ac:dyDescent="0.25">
      <c r="A8369">
        <v>92674</v>
      </c>
      <c r="B8369" t="s">
        <v>10</v>
      </c>
      <c r="C8369" t="s">
        <v>1212</v>
      </c>
      <c r="D8369">
        <v>471591403.27999997</v>
      </c>
      <c r="E8369">
        <v>1</v>
      </c>
      <c r="F8369" t="s">
        <v>1213</v>
      </c>
      <c r="G8369" t="s">
        <v>161</v>
      </c>
      <c r="H8369" t="s">
        <v>1173</v>
      </c>
      <c r="I8369" t="s">
        <v>21</v>
      </c>
      <c r="J8369" t="s">
        <v>102</v>
      </c>
      <c r="K8369" t="s">
        <v>2112</v>
      </c>
      <c r="L8369" t="s">
        <v>2113</v>
      </c>
      <c r="M8369" t="s">
        <v>2113</v>
      </c>
      <c r="N8369" t="s">
        <v>2113</v>
      </c>
    </row>
    <row r="8370" spans="1:14" x14ac:dyDescent="0.25">
      <c r="A8370">
        <v>92675</v>
      </c>
      <c r="B8370" t="s">
        <v>10</v>
      </c>
      <c r="C8370" t="s">
        <v>819</v>
      </c>
      <c r="D8370">
        <v>259384404.63</v>
      </c>
      <c r="E8370">
        <v>1</v>
      </c>
      <c r="F8370" t="s">
        <v>820</v>
      </c>
      <c r="G8370" t="s">
        <v>161</v>
      </c>
      <c r="H8370" t="s">
        <v>792</v>
      </c>
      <c r="I8370" t="s">
        <v>21</v>
      </c>
      <c r="J8370" t="s">
        <v>24</v>
      </c>
      <c r="K8370" t="s">
        <v>2114</v>
      </c>
      <c r="L8370" t="s">
        <v>2113</v>
      </c>
      <c r="M8370" t="s">
        <v>2113</v>
      </c>
      <c r="N8370" t="s">
        <v>2113</v>
      </c>
    </row>
    <row r="8371" spans="1:14" x14ac:dyDescent="0.25">
      <c r="A8371">
        <v>92676</v>
      </c>
      <c r="B8371" t="s">
        <v>10</v>
      </c>
      <c r="C8371" t="s">
        <v>1398</v>
      </c>
      <c r="D8371">
        <v>43071595.090000004</v>
      </c>
      <c r="E8371">
        <v>1</v>
      </c>
      <c r="F8371" t="s">
        <v>1399</v>
      </c>
      <c r="G8371" t="s">
        <v>161</v>
      </c>
      <c r="H8371" t="s">
        <v>1356</v>
      </c>
      <c r="I8371" t="s">
        <v>21</v>
      </c>
      <c r="J8371" t="s">
        <v>24</v>
      </c>
      <c r="K8371" t="s">
        <v>2114</v>
      </c>
      <c r="L8371" t="s">
        <v>2113</v>
      </c>
      <c r="M8371" t="s">
        <v>2113</v>
      </c>
      <c r="N8371" t="s">
        <v>2113</v>
      </c>
    </row>
    <row r="8372" spans="1:14" x14ac:dyDescent="0.25">
      <c r="A8372">
        <v>92677</v>
      </c>
      <c r="B8372" t="s">
        <v>10</v>
      </c>
      <c r="C8372" t="s">
        <v>580</v>
      </c>
      <c r="D8372">
        <v>576749822.42999995</v>
      </c>
      <c r="E8372">
        <v>1</v>
      </c>
      <c r="F8372" t="s">
        <v>581</v>
      </c>
      <c r="G8372" t="s">
        <v>161</v>
      </c>
      <c r="H8372" t="s">
        <v>538</v>
      </c>
      <c r="I8372" t="s">
        <v>21</v>
      </c>
      <c r="J8372" t="s">
        <v>24</v>
      </c>
      <c r="K8372" t="s">
        <v>2114</v>
      </c>
      <c r="L8372" t="s">
        <v>2113</v>
      </c>
      <c r="M8372" t="s">
        <v>2113</v>
      </c>
      <c r="N8372" t="s">
        <v>2113</v>
      </c>
    </row>
    <row r="8373" spans="1:14" x14ac:dyDescent="0.25">
      <c r="A8373">
        <v>92678</v>
      </c>
      <c r="B8373" t="s">
        <v>10</v>
      </c>
      <c r="C8373" t="s">
        <v>397</v>
      </c>
      <c r="D8373">
        <v>1877454503</v>
      </c>
      <c r="E8373">
        <v>1</v>
      </c>
      <c r="F8373" t="s">
        <v>398</v>
      </c>
      <c r="G8373" t="s">
        <v>161</v>
      </c>
      <c r="H8373" t="s">
        <v>352</v>
      </c>
      <c r="I8373" t="s">
        <v>21</v>
      </c>
      <c r="J8373" t="s">
        <v>24</v>
      </c>
      <c r="K8373" t="s">
        <v>2114</v>
      </c>
      <c r="L8373" t="s">
        <v>2113</v>
      </c>
      <c r="M8373" t="s">
        <v>2113</v>
      </c>
      <c r="N8373" t="s">
        <v>2113</v>
      </c>
    </row>
    <row r="8374" spans="1:14" x14ac:dyDescent="0.25">
      <c r="A8374">
        <v>92679</v>
      </c>
      <c r="B8374" t="s">
        <v>10</v>
      </c>
      <c r="C8374" t="s">
        <v>529</v>
      </c>
      <c r="D8374">
        <v>124191616.45999999</v>
      </c>
      <c r="E8374">
        <v>1</v>
      </c>
      <c r="F8374" t="s">
        <v>530</v>
      </c>
      <c r="G8374" t="s">
        <v>161</v>
      </c>
      <c r="H8374" t="s">
        <v>500</v>
      </c>
      <c r="I8374" t="s">
        <v>21</v>
      </c>
      <c r="J8374" t="s">
        <v>102</v>
      </c>
      <c r="K8374" t="s">
        <v>2112</v>
      </c>
      <c r="L8374" t="s">
        <v>2113</v>
      </c>
      <c r="M8374" t="s">
        <v>2113</v>
      </c>
      <c r="N8374" t="s">
        <v>2113</v>
      </c>
    </row>
    <row r="8375" spans="1:14" x14ac:dyDescent="0.25">
      <c r="A8375">
        <v>92680</v>
      </c>
      <c r="B8375" t="s">
        <v>10</v>
      </c>
      <c r="C8375" t="s">
        <v>1078</v>
      </c>
      <c r="D8375">
        <v>93603513</v>
      </c>
      <c r="E8375">
        <v>1</v>
      </c>
      <c r="F8375" t="s">
        <v>1079</v>
      </c>
      <c r="G8375" t="s">
        <v>161</v>
      </c>
      <c r="H8375" t="s">
        <v>848</v>
      </c>
      <c r="I8375" t="s">
        <v>21</v>
      </c>
      <c r="J8375" t="s">
        <v>102</v>
      </c>
      <c r="K8375" t="s">
        <v>2112</v>
      </c>
      <c r="L8375" t="s">
        <v>2113</v>
      </c>
      <c r="M8375" t="s">
        <v>2113</v>
      </c>
      <c r="N8375" t="s">
        <v>2113</v>
      </c>
    </row>
    <row r="8376" spans="1:14" x14ac:dyDescent="0.25">
      <c r="A8376">
        <v>92681</v>
      </c>
      <c r="B8376" t="s">
        <v>10</v>
      </c>
      <c r="C8376" t="s">
        <v>159</v>
      </c>
      <c r="D8376">
        <v>88301748.219999999</v>
      </c>
      <c r="E8376">
        <v>1</v>
      </c>
      <c r="F8376" t="s">
        <v>160</v>
      </c>
      <c r="G8376" t="s">
        <v>161</v>
      </c>
      <c r="H8376" t="s">
        <v>23</v>
      </c>
      <c r="I8376" t="s">
        <v>21</v>
      </c>
      <c r="J8376" t="s">
        <v>102</v>
      </c>
      <c r="K8376" t="s">
        <v>2112</v>
      </c>
      <c r="L8376" t="s">
        <v>2113</v>
      </c>
      <c r="M8376" t="s">
        <v>2113</v>
      </c>
      <c r="N8376" t="s">
        <v>2113</v>
      </c>
    </row>
    <row r="8377" spans="1:14" x14ac:dyDescent="0.25">
      <c r="A8377">
        <v>92682</v>
      </c>
      <c r="B8377" t="s">
        <v>10</v>
      </c>
      <c r="C8377" t="s">
        <v>1434</v>
      </c>
      <c r="D8377">
        <v>301528272.23000002</v>
      </c>
      <c r="E8377">
        <v>1</v>
      </c>
      <c r="F8377" t="s">
        <v>1435</v>
      </c>
      <c r="G8377" t="s">
        <v>161</v>
      </c>
      <c r="H8377" t="s">
        <v>1356</v>
      </c>
      <c r="I8377" t="s">
        <v>21</v>
      </c>
      <c r="J8377" t="s">
        <v>102</v>
      </c>
      <c r="K8377" t="s">
        <v>2112</v>
      </c>
      <c r="L8377" t="s">
        <v>2116</v>
      </c>
      <c r="M8377" t="s">
        <v>2113</v>
      </c>
      <c r="N8377" t="s">
        <v>2113</v>
      </c>
    </row>
    <row r="8378" spans="1:14" x14ac:dyDescent="0.25">
      <c r="A8378">
        <v>92683</v>
      </c>
      <c r="B8378" t="s">
        <v>10</v>
      </c>
      <c r="C8378" t="s">
        <v>1352</v>
      </c>
      <c r="D8378">
        <v>59287476.079999998</v>
      </c>
      <c r="E8378">
        <v>1</v>
      </c>
      <c r="F8378" t="s">
        <v>1353</v>
      </c>
      <c r="G8378" t="s">
        <v>161</v>
      </c>
      <c r="H8378" t="s">
        <v>1291</v>
      </c>
      <c r="I8378" t="s">
        <v>21</v>
      </c>
      <c r="J8378" t="s">
        <v>307</v>
      </c>
      <c r="K8378" t="s">
        <v>2112</v>
      </c>
      <c r="L8378" t="s">
        <v>2113</v>
      </c>
      <c r="M8378" t="s">
        <v>2113</v>
      </c>
      <c r="N8378" t="s">
        <v>2113</v>
      </c>
    </row>
    <row r="8379" spans="1:14" x14ac:dyDescent="0.25">
      <c r="A8379">
        <v>92684</v>
      </c>
      <c r="B8379" t="s">
        <v>10</v>
      </c>
      <c r="C8379" t="s">
        <v>1084</v>
      </c>
      <c r="D8379">
        <v>42289572.159999996</v>
      </c>
      <c r="E8379">
        <v>1</v>
      </c>
      <c r="F8379" t="s">
        <v>1085</v>
      </c>
      <c r="G8379" t="s">
        <v>161</v>
      </c>
      <c r="H8379" t="s">
        <v>848</v>
      </c>
      <c r="I8379" t="s">
        <v>21</v>
      </c>
      <c r="J8379" t="s">
        <v>102</v>
      </c>
      <c r="K8379" t="s">
        <v>2112</v>
      </c>
      <c r="L8379" t="s">
        <v>2116</v>
      </c>
      <c r="M8379" t="s">
        <v>2113</v>
      </c>
      <c r="N8379" t="s">
        <v>2113</v>
      </c>
    </row>
    <row r="8380" spans="1:14" x14ac:dyDescent="0.25">
      <c r="A8380">
        <v>92685</v>
      </c>
      <c r="B8380" t="s">
        <v>10</v>
      </c>
      <c r="C8380" t="s">
        <v>465</v>
      </c>
      <c r="D8380">
        <v>76329698.920000002</v>
      </c>
      <c r="E8380">
        <v>1</v>
      </c>
      <c r="F8380" t="s">
        <v>466</v>
      </c>
      <c r="G8380" t="s">
        <v>161</v>
      </c>
      <c r="H8380" t="s">
        <v>441</v>
      </c>
      <c r="I8380" t="s">
        <v>21</v>
      </c>
      <c r="J8380" t="s">
        <v>24</v>
      </c>
      <c r="K8380" t="s">
        <v>2112</v>
      </c>
      <c r="L8380" t="s">
        <v>2116</v>
      </c>
      <c r="M8380" t="s">
        <v>2113</v>
      </c>
      <c r="N8380" t="s">
        <v>2113</v>
      </c>
    </row>
    <row r="8381" spans="1:14" x14ac:dyDescent="0.25">
      <c r="A8381">
        <v>92686</v>
      </c>
      <c r="B8381" t="s">
        <v>10</v>
      </c>
      <c r="C8381" t="s">
        <v>1082</v>
      </c>
      <c r="D8381">
        <v>107131526.93000001</v>
      </c>
      <c r="E8381">
        <v>1</v>
      </c>
      <c r="F8381" t="s">
        <v>1083</v>
      </c>
      <c r="G8381" t="s">
        <v>161</v>
      </c>
      <c r="H8381" t="s">
        <v>848</v>
      </c>
      <c r="I8381" t="s">
        <v>21</v>
      </c>
      <c r="J8381" t="s">
        <v>102</v>
      </c>
      <c r="K8381" t="s">
        <v>2114</v>
      </c>
      <c r="L8381" t="s">
        <v>2113</v>
      </c>
      <c r="M8381" t="s">
        <v>2113</v>
      </c>
      <c r="N8381" t="s">
        <v>2113</v>
      </c>
    </row>
    <row r="8382" spans="1:14" x14ac:dyDescent="0.25">
      <c r="A8382">
        <v>92687</v>
      </c>
      <c r="B8382" t="s">
        <v>10</v>
      </c>
      <c r="C8382" t="s">
        <v>399</v>
      </c>
      <c r="D8382">
        <v>1703489540.6300001</v>
      </c>
      <c r="E8382">
        <v>1</v>
      </c>
      <c r="F8382" t="s">
        <v>400</v>
      </c>
      <c r="G8382" t="s">
        <v>161</v>
      </c>
      <c r="H8382" t="s">
        <v>352</v>
      </c>
      <c r="I8382" t="s">
        <v>21</v>
      </c>
      <c r="J8382" t="s">
        <v>24</v>
      </c>
      <c r="K8382" t="s">
        <v>2112</v>
      </c>
      <c r="L8382" t="s">
        <v>2113</v>
      </c>
      <c r="M8382" t="s">
        <v>2113</v>
      </c>
      <c r="N8382" t="s">
        <v>2113</v>
      </c>
    </row>
    <row r="8383" spans="1:14" x14ac:dyDescent="0.25">
      <c r="A8383">
        <v>92688</v>
      </c>
      <c r="B8383" t="s">
        <v>10</v>
      </c>
      <c r="C8383" t="s">
        <v>1503</v>
      </c>
      <c r="D8383">
        <v>2438712.9900000002</v>
      </c>
      <c r="E8383">
        <v>1</v>
      </c>
      <c r="F8383" t="s">
        <v>1504</v>
      </c>
      <c r="G8383" t="s">
        <v>161</v>
      </c>
      <c r="H8383" t="s">
        <v>1502</v>
      </c>
      <c r="I8383" t="s">
        <v>21</v>
      </c>
      <c r="J8383" t="s">
        <v>24</v>
      </c>
      <c r="K8383" t="s">
        <v>2112</v>
      </c>
      <c r="L8383" t="s">
        <v>2113</v>
      </c>
      <c r="M8383" t="s">
        <v>2116</v>
      </c>
      <c r="N8383" t="s">
        <v>2113</v>
      </c>
    </row>
    <row r="8384" spans="1:14" x14ac:dyDescent="0.25">
      <c r="A8384">
        <v>92689</v>
      </c>
      <c r="B8384" t="s">
        <v>10</v>
      </c>
      <c r="C8384" t="s">
        <v>1527</v>
      </c>
      <c r="D8384">
        <v>85652935.859999999</v>
      </c>
      <c r="E8384">
        <v>1</v>
      </c>
      <c r="F8384" t="s">
        <v>1528</v>
      </c>
      <c r="G8384" t="s">
        <v>161</v>
      </c>
      <c r="H8384" t="s">
        <v>1505</v>
      </c>
      <c r="I8384" t="s">
        <v>21</v>
      </c>
      <c r="J8384" t="s">
        <v>24</v>
      </c>
      <c r="K8384" t="s">
        <v>2112</v>
      </c>
      <c r="L8384" t="s">
        <v>2113</v>
      </c>
      <c r="M8384" t="s">
        <v>2116</v>
      </c>
      <c r="N8384" t="s">
        <v>2113</v>
      </c>
    </row>
    <row r="8385" spans="1:14" x14ac:dyDescent="0.25">
      <c r="A8385">
        <v>92690</v>
      </c>
      <c r="B8385" t="s">
        <v>10</v>
      </c>
      <c r="C8385" t="s">
        <v>1562</v>
      </c>
      <c r="D8385">
        <v>129315949.84</v>
      </c>
      <c r="E8385">
        <v>1</v>
      </c>
      <c r="F8385" t="s">
        <v>1563</v>
      </c>
      <c r="G8385" t="s">
        <v>161</v>
      </c>
      <c r="H8385" t="s">
        <v>1541</v>
      </c>
      <c r="I8385" t="s">
        <v>21</v>
      </c>
      <c r="J8385" t="s">
        <v>24</v>
      </c>
      <c r="K8385" t="s">
        <v>2112</v>
      </c>
      <c r="L8385" t="s">
        <v>2113</v>
      </c>
      <c r="M8385" t="s">
        <v>2116</v>
      </c>
      <c r="N8385" t="s">
        <v>2113</v>
      </c>
    </row>
    <row r="8386" spans="1:14" x14ac:dyDescent="0.25">
      <c r="A8386">
        <v>92691</v>
      </c>
      <c r="B8386" t="s">
        <v>10</v>
      </c>
      <c r="C8386" t="s">
        <v>1597</v>
      </c>
      <c r="D8386">
        <v>166819047.41</v>
      </c>
      <c r="E8386">
        <v>1</v>
      </c>
      <c r="F8386" t="s">
        <v>1598</v>
      </c>
      <c r="G8386" t="s">
        <v>161</v>
      </c>
      <c r="H8386" t="s">
        <v>1576</v>
      </c>
      <c r="I8386" t="s">
        <v>21</v>
      </c>
      <c r="J8386" t="s">
        <v>24</v>
      </c>
      <c r="K8386" t="s">
        <v>2112</v>
      </c>
      <c r="L8386" t="s">
        <v>2113</v>
      </c>
      <c r="M8386" t="s">
        <v>2116</v>
      </c>
      <c r="N8386" t="s">
        <v>2113</v>
      </c>
    </row>
    <row r="8387" spans="1:14" x14ac:dyDescent="0.25">
      <c r="A8387">
        <v>92692</v>
      </c>
      <c r="B8387" t="s">
        <v>10</v>
      </c>
      <c r="C8387" t="s">
        <v>1632</v>
      </c>
      <c r="D8387">
        <v>152099767.25999999</v>
      </c>
      <c r="E8387">
        <v>1</v>
      </c>
      <c r="F8387" t="s">
        <v>1633</v>
      </c>
      <c r="G8387" t="s">
        <v>161</v>
      </c>
      <c r="H8387" t="s">
        <v>1611</v>
      </c>
      <c r="I8387" t="s">
        <v>21</v>
      </c>
      <c r="J8387" t="s">
        <v>24</v>
      </c>
      <c r="K8387" t="s">
        <v>2112</v>
      </c>
      <c r="L8387" t="s">
        <v>2113</v>
      </c>
      <c r="M8387" t="s">
        <v>2116</v>
      </c>
      <c r="N8387" t="s">
        <v>2113</v>
      </c>
    </row>
    <row r="8388" spans="1:14" x14ac:dyDescent="0.25">
      <c r="A8388">
        <v>92693</v>
      </c>
      <c r="B8388" t="s">
        <v>10</v>
      </c>
      <c r="C8388" t="s">
        <v>1667</v>
      </c>
      <c r="D8388">
        <v>112840114.33</v>
      </c>
      <c r="E8388">
        <v>1</v>
      </c>
      <c r="F8388" t="s">
        <v>1668</v>
      </c>
      <c r="G8388" t="s">
        <v>161</v>
      </c>
      <c r="H8388" t="s">
        <v>1646</v>
      </c>
      <c r="I8388" t="s">
        <v>21</v>
      </c>
      <c r="J8388" t="s">
        <v>24</v>
      </c>
      <c r="K8388" t="s">
        <v>2112</v>
      </c>
      <c r="L8388" t="s">
        <v>2113</v>
      </c>
      <c r="M8388" t="s">
        <v>2116</v>
      </c>
      <c r="N8388" t="s">
        <v>2113</v>
      </c>
    </row>
    <row r="8389" spans="1:14" x14ac:dyDescent="0.25">
      <c r="A8389">
        <v>92694</v>
      </c>
      <c r="B8389" t="s">
        <v>10</v>
      </c>
      <c r="C8389" t="s">
        <v>1700</v>
      </c>
      <c r="D8389">
        <v>68576516.310000002</v>
      </c>
      <c r="E8389">
        <v>1</v>
      </c>
      <c r="F8389" t="s">
        <v>1701</v>
      </c>
      <c r="G8389" t="s">
        <v>161</v>
      </c>
      <c r="H8389" t="s">
        <v>1681</v>
      </c>
      <c r="I8389" t="s">
        <v>21</v>
      </c>
      <c r="J8389" t="s">
        <v>24</v>
      </c>
      <c r="K8389" t="s">
        <v>2112</v>
      </c>
      <c r="L8389" t="s">
        <v>2113</v>
      </c>
      <c r="M8389" t="s">
        <v>2116</v>
      </c>
      <c r="N8389" t="s">
        <v>2113</v>
      </c>
    </row>
    <row r="8390" spans="1:14" x14ac:dyDescent="0.25">
      <c r="A8390">
        <v>92695</v>
      </c>
      <c r="B8390" t="s">
        <v>10</v>
      </c>
      <c r="C8390" t="s">
        <v>1737</v>
      </c>
      <c r="D8390">
        <v>37004862.640000001</v>
      </c>
      <c r="E8390">
        <v>1</v>
      </c>
      <c r="F8390" t="s">
        <v>1738</v>
      </c>
      <c r="G8390" t="s">
        <v>161</v>
      </c>
      <c r="H8390" t="s">
        <v>1714</v>
      </c>
      <c r="I8390" t="s">
        <v>21</v>
      </c>
      <c r="J8390" t="s">
        <v>24</v>
      </c>
      <c r="K8390" t="s">
        <v>2112</v>
      </c>
      <c r="L8390" t="s">
        <v>2113</v>
      </c>
      <c r="M8390" t="s">
        <v>2116</v>
      </c>
      <c r="N8390" t="s">
        <v>2113</v>
      </c>
    </row>
    <row r="8391" spans="1:14" x14ac:dyDescent="0.25">
      <c r="A8391">
        <v>92696</v>
      </c>
      <c r="B8391" t="s">
        <v>10</v>
      </c>
      <c r="C8391" t="s">
        <v>1772</v>
      </c>
      <c r="D8391">
        <v>11279955.800000001</v>
      </c>
      <c r="E8391">
        <v>1</v>
      </c>
      <c r="F8391" t="s">
        <v>1773</v>
      </c>
      <c r="G8391" t="s">
        <v>161</v>
      </c>
      <c r="H8391" t="s">
        <v>1751</v>
      </c>
      <c r="I8391" t="s">
        <v>21</v>
      </c>
      <c r="J8391" t="s">
        <v>24</v>
      </c>
      <c r="K8391" t="s">
        <v>2112</v>
      </c>
      <c r="L8391" t="s">
        <v>2113</v>
      </c>
      <c r="M8391" t="s">
        <v>2116</v>
      </c>
      <c r="N8391" t="s">
        <v>2113</v>
      </c>
    </row>
    <row r="8392" spans="1:14" x14ac:dyDescent="0.25">
      <c r="A8392">
        <v>92697</v>
      </c>
      <c r="B8392" t="s">
        <v>10</v>
      </c>
      <c r="C8392" t="s">
        <v>1807</v>
      </c>
      <c r="D8392">
        <v>747634.45</v>
      </c>
      <c r="E8392">
        <v>1</v>
      </c>
      <c r="F8392" t="s">
        <v>1808</v>
      </c>
      <c r="G8392" t="s">
        <v>161</v>
      </c>
      <c r="H8392" t="s">
        <v>1786</v>
      </c>
      <c r="I8392" t="s">
        <v>21</v>
      </c>
      <c r="J8392" t="s">
        <v>24</v>
      </c>
      <c r="K8392" t="s">
        <v>2112</v>
      </c>
      <c r="L8392" t="s">
        <v>2113</v>
      </c>
      <c r="M8392" t="s">
        <v>2116</v>
      </c>
      <c r="N8392" t="s">
        <v>2113</v>
      </c>
    </row>
    <row r="8393" spans="1:14" x14ac:dyDescent="0.25">
      <c r="A8393">
        <v>92698</v>
      </c>
      <c r="B8393" t="s">
        <v>10</v>
      </c>
      <c r="C8393" t="s">
        <v>578</v>
      </c>
      <c r="D8393">
        <v>32600507.219999999</v>
      </c>
      <c r="E8393">
        <v>1</v>
      </c>
      <c r="F8393" t="s">
        <v>579</v>
      </c>
      <c r="G8393" t="s">
        <v>161</v>
      </c>
      <c r="H8393" t="s">
        <v>538</v>
      </c>
      <c r="I8393" t="s">
        <v>21</v>
      </c>
      <c r="J8393" t="s">
        <v>24</v>
      </c>
      <c r="K8393" t="s">
        <v>2112</v>
      </c>
      <c r="L8393" t="s">
        <v>2113</v>
      </c>
      <c r="M8393" t="s">
        <v>2113</v>
      </c>
      <c r="N8393" t="s">
        <v>2113</v>
      </c>
    </row>
    <row r="8394" spans="1:14" x14ac:dyDescent="0.25">
      <c r="A8394">
        <v>92699</v>
      </c>
      <c r="B8394" t="s">
        <v>10</v>
      </c>
      <c r="C8394" t="s">
        <v>1080</v>
      </c>
      <c r="D8394">
        <v>33045688.32</v>
      </c>
      <c r="E8394">
        <v>1</v>
      </c>
      <c r="F8394" t="s">
        <v>1081</v>
      </c>
      <c r="G8394" t="s">
        <v>161</v>
      </c>
      <c r="H8394" t="s">
        <v>848</v>
      </c>
      <c r="I8394" t="s">
        <v>21</v>
      </c>
      <c r="J8394" t="s">
        <v>102</v>
      </c>
      <c r="K8394" t="s">
        <v>2112</v>
      </c>
      <c r="L8394" t="s">
        <v>2113</v>
      </c>
      <c r="M8394" t="s">
        <v>2113</v>
      </c>
      <c r="N8394" t="s">
        <v>2113</v>
      </c>
    </row>
    <row r="8395" spans="1:14" x14ac:dyDescent="0.25">
      <c r="A8395">
        <v>92700</v>
      </c>
      <c r="B8395" t="s">
        <v>10</v>
      </c>
      <c r="C8395" t="s">
        <v>1869</v>
      </c>
      <c r="D8395">
        <v>1330044541.46</v>
      </c>
      <c r="E8395">
        <v>1</v>
      </c>
      <c r="F8395" t="s">
        <v>1870</v>
      </c>
      <c r="G8395" t="s">
        <v>161</v>
      </c>
      <c r="H8395" t="s">
        <v>1291</v>
      </c>
      <c r="I8395" t="s">
        <v>21</v>
      </c>
      <c r="J8395" t="s">
        <v>24</v>
      </c>
      <c r="K8395" t="s">
        <v>2115</v>
      </c>
      <c r="L8395" t="s">
        <v>2113</v>
      </c>
      <c r="M8395" t="s">
        <v>2113</v>
      </c>
      <c r="N8395" t="s">
        <v>2116</v>
      </c>
    </row>
    <row r="8396" spans="1:14" x14ac:dyDescent="0.25">
      <c r="A8396">
        <v>92701</v>
      </c>
      <c r="B8396" t="s">
        <v>10</v>
      </c>
      <c r="C8396" t="s">
        <v>1529</v>
      </c>
      <c r="D8396">
        <v>7974453.4199999999</v>
      </c>
      <c r="E8396">
        <v>1</v>
      </c>
      <c r="F8396" t="s">
        <v>1530</v>
      </c>
      <c r="G8396" t="s">
        <v>1516</v>
      </c>
      <c r="H8396" t="s">
        <v>1505</v>
      </c>
      <c r="I8396" t="s">
        <v>21</v>
      </c>
      <c r="J8396" t="s">
        <v>2124</v>
      </c>
      <c r="K8396" t="s">
        <v>2112</v>
      </c>
      <c r="L8396" t="s">
        <v>2113</v>
      </c>
      <c r="M8396" t="s">
        <v>2116</v>
      </c>
      <c r="N8396" t="s">
        <v>2113</v>
      </c>
    </row>
    <row r="8397" spans="1:14" x14ac:dyDescent="0.25">
      <c r="A8397">
        <v>92702</v>
      </c>
      <c r="B8397" t="s">
        <v>10</v>
      </c>
      <c r="C8397" t="s">
        <v>1564</v>
      </c>
      <c r="D8397">
        <v>11464602.66</v>
      </c>
      <c r="E8397">
        <v>1</v>
      </c>
      <c r="F8397" t="s">
        <v>1565</v>
      </c>
      <c r="G8397" t="s">
        <v>1516</v>
      </c>
      <c r="H8397" t="s">
        <v>1541</v>
      </c>
      <c r="I8397" t="s">
        <v>21</v>
      </c>
      <c r="J8397" t="s">
        <v>2124</v>
      </c>
      <c r="K8397" t="s">
        <v>2112</v>
      </c>
      <c r="L8397" t="s">
        <v>2113</v>
      </c>
      <c r="M8397" t="s">
        <v>2116</v>
      </c>
      <c r="N8397" t="s">
        <v>2113</v>
      </c>
    </row>
    <row r="8398" spans="1:14" x14ac:dyDescent="0.25">
      <c r="A8398">
        <v>92703</v>
      </c>
      <c r="B8398" t="s">
        <v>10</v>
      </c>
      <c r="C8398" t="s">
        <v>1599</v>
      </c>
      <c r="D8398">
        <v>13472031.26</v>
      </c>
      <c r="E8398">
        <v>1</v>
      </c>
      <c r="F8398" t="s">
        <v>1600</v>
      </c>
      <c r="G8398" t="s">
        <v>1516</v>
      </c>
      <c r="H8398" t="s">
        <v>1576</v>
      </c>
      <c r="I8398" t="s">
        <v>21</v>
      </c>
      <c r="J8398" t="s">
        <v>2124</v>
      </c>
      <c r="K8398" t="s">
        <v>2112</v>
      </c>
      <c r="L8398" t="s">
        <v>2113</v>
      </c>
      <c r="M8398" t="s">
        <v>2116</v>
      </c>
      <c r="N8398" t="s">
        <v>2113</v>
      </c>
    </row>
    <row r="8399" spans="1:14" x14ac:dyDescent="0.25">
      <c r="A8399">
        <v>92704</v>
      </c>
      <c r="B8399" t="s">
        <v>10</v>
      </c>
      <c r="C8399" t="s">
        <v>1634</v>
      </c>
      <c r="D8399">
        <v>13800149.470000001</v>
      </c>
      <c r="E8399">
        <v>1</v>
      </c>
      <c r="F8399" t="s">
        <v>1635</v>
      </c>
      <c r="G8399" t="s">
        <v>1516</v>
      </c>
      <c r="H8399" t="s">
        <v>1611</v>
      </c>
      <c r="I8399" t="s">
        <v>21</v>
      </c>
      <c r="J8399" t="s">
        <v>2124</v>
      </c>
      <c r="K8399" t="s">
        <v>2112</v>
      </c>
      <c r="L8399" t="s">
        <v>2113</v>
      </c>
      <c r="M8399" t="s">
        <v>2116</v>
      </c>
      <c r="N8399" t="s">
        <v>2113</v>
      </c>
    </row>
    <row r="8400" spans="1:14" x14ac:dyDescent="0.25">
      <c r="A8400">
        <v>92705</v>
      </c>
      <c r="B8400" t="s">
        <v>10</v>
      </c>
      <c r="C8400" t="s">
        <v>1669</v>
      </c>
      <c r="D8400">
        <v>10857637.9</v>
      </c>
      <c r="E8400">
        <v>1</v>
      </c>
      <c r="F8400" t="s">
        <v>1670</v>
      </c>
      <c r="G8400" t="s">
        <v>1516</v>
      </c>
      <c r="H8400" t="s">
        <v>1646</v>
      </c>
      <c r="I8400" t="s">
        <v>21</v>
      </c>
      <c r="J8400" t="s">
        <v>2124</v>
      </c>
      <c r="K8400" t="s">
        <v>2112</v>
      </c>
      <c r="L8400" t="s">
        <v>2113</v>
      </c>
      <c r="M8400" t="s">
        <v>2116</v>
      </c>
      <c r="N8400" t="s">
        <v>2113</v>
      </c>
    </row>
    <row r="8401" spans="1:14" x14ac:dyDescent="0.25">
      <c r="A8401">
        <v>92706</v>
      </c>
      <c r="B8401" t="s">
        <v>10</v>
      </c>
      <c r="C8401" t="s">
        <v>1702</v>
      </c>
      <c r="D8401">
        <v>6539228.7199999997</v>
      </c>
      <c r="E8401">
        <v>1</v>
      </c>
      <c r="F8401" t="s">
        <v>1703</v>
      </c>
      <c r="G8401" t="s">
        <v>1516</v>
      </c>
      <c r="H8401" t="s">
        <v>1681</v>
      </c>
      <c r="I8401" t="s">
        <v>21</v>
      </c>
      <c r="J8401" t="s">
        <v>2124</v>
      </c>
      <c r="K8401" t="s">
        <v>2112</v>
      </c>
      <c r="L8401" t="s">
        <v>2113</v>
      </c>
      <c r="M8401" t="s">
        <v>2116</v>
      </c>
      <c r="N8401" t="s">
        <v>2113</v>
      </c>
    </row>
    <row r="8402" spans="1:14" x14ac:dyDescent="0.25">
      <c r="A8402">
        <v>92707</v>
      </c>
      <c r="B8402" t="s">
        <v>10</v>
      </c>
      <c r="C8402" t="s">
        <v>1739</v>
      </c>
      <c r="D8402">
        <v>3442562.96</v>
      </c>
      <c r="E8402">
        <v>1</v>
      </c>
      <c r="F8402" t="s">
        <v>1740</v>
      </c>
      <c r="G8402" t="s">
        <v>1516</v>
      </c>
      <c r="H8402" t="s">
        <v>1714</v>
      </c>
      <c r="I8402" t="s">
        <v>21</v>
      </c>
      <c r="J8402" t="s">
        <v>2124</v>
      </c>
      <c r="K8402" t="s">
        <v>2112</v>
      </c>
      <c r="L8402" t="s">
        <v>2113</v>
      </c>
      <c r="M8402" t="s">
        <v>2116</v>
      </c>
      <c r="N8402" t="s">
        <v>2113</v>
      </c>
    </row>
    <row r="8403" spans="1:14" x14ac:dyDescent="0.25">
      <c r="A8403">
        <v>92708</v>
      </c>
      <c r="B8403" t="s">
        <v>10</v>
      </c>
      <c r="C8403" t="s">
        <v>1774</v>
      </c>
      <c r="D8403">
        <v>868567.64</v>
      </c>
      <c r="E8403">
        <v>1</v>
      </c>
      <c r="F8403" t="s">
        <v>1775</v>
      </c>
      <c r="G8403" t="s">
        <v>1516</v>
      </c>
      <c r="H8403" t="s">
        <v>1751</v>
      </c>
      <c r="I8403" t="s">
        <v>21</v>
      </c>
      <c r="J8403" t="s">
        <v>2124</v>
      </c>
      <c r="K8403" t="s">
        <v>2112</v>
      </c>
      <c r="L8403" t="s">
        <v>2113</v>
      </c>
      <c r="M8403" t="s">
        <v>2116</v>
      </c>
      <c r="N8403" t="s">
        <v>2113</v>
      </c>
    </row>
    <row r="8404" spans="1:14" x14ac:dyDescent="0.25">
      <c r="A8404">
        <v>92709</v>
      </c>
      <c r="B8404" t="s">
        <v>10</v>
      </c>
      <c r="C8404" t="s">
        <v>1809</v>
      </c>
      <c r="D8404">
        <v>386838.76</v>
      </c>
      <c r="E8404">
        <v>1</v>
      </c>
      <c r="F8404" t="s">
        <v>1810</v>
      </c>
      <c r="G8404" t="s">
        <v>1516</v>
      </c>
      <c r="H8404" t="s">
        <v>1786</v>
      </c>
      <c r="I8404" t="s">
        <v>21</v>
      </c>
      <c r="J8404" t="s">
        <v>2124</v>
      </c>
      <c r="K8404" t="s">
        <v>2112</v>
      </c>
      <c r="L8404" t="s">
        <v>2113</v>
      </c>
      <c r="M8404" t="s">
        <v>2116</v>
      </c>
      <c r="N8404" t="s">
        <v>2113</v>
      </c>
    </row>
    <row r="8405" spans="1:14" x14ac:dyDescent="0.25">
      <c r="A8405">
        <v>92710</v>
      </c>
      <c r="B8405" t="s">
        <v>10</v>
      </c>
      <c r="C8405" t="s">
        <v>2018</v>
      </c>
      <c r="D8405">
        <v>13344129960.84457</v>
      </c>
      <c r="E8405">
        <v>13</v>
      </c>
      <c r="F8405" t="s">
        <v>2019</v>
      </c>
      <c r="G8405" t="s">
        <v>1516</v>
      </c>
      <c r="H8405" t="s">
        <v>1884</v>
      </c>
      <c r="I8405" t="s">
        <v>1883</v>
      </c>
      <c r="J8405" t="s">
        <v>24</v>
      </c>
      <c r="K8405" t="s">
        <v>2115</v>
      </c>
      <c r="L8405" t="s">
        <v>2113</v>
      </c>
      <c r="M8405" t="s">
        <v>2113</v>
      </c>
      <c r="N8405" t="s">
        <v>2116</v>
      </c>
    </row>
    <row r="8406" spans="1:14" x14ac:dyDescent="0.25">
      <c r="A8406">
        <v>92711</v>
      </c>
      <c r="B8406" t="s">
        <v>10</v>
      </c>
      <c r="C8406" t="s">
        <v>590</v>
      </c>
      <c r="D8406">
        <v>1342033395.8599999</v>
      </c>
      <c r="E8406">
        <v>1</v>
      </c>
      <c r="F8406" t="s">
        <v>591</v>
      </c>
      <c r="G8406" t="s">
        <v>46</v>
      </c>
      <c r="H8406" t="s">
        <v>538</v>
      </c>
      <c r="I8406" t="s">
        <v>21</v>
      </c>
      <c r="J8406" t="s">
        <v>24</v>
      </c>
      <c r="K8406" t="s">
        <v>2114</v>
      </c>
      <c r="L8406" t="s">
        <v>2113</v>
      </c>
      <c r="M8406" t="s">
        <v>2113</v>
      </c>
      <c r="N8406" t="s">
        <v>2113</v>
      </c>
    </row>
    <row r="8407" spans="1:14" x14ac:dyDescent="0.25">
      <c r="A8407">
        <v>92712</v>
      </c>
      <c r="B8407" t="s">
        <v>10</v>
      </c>
      <c r="C8407" t="s">
        <v>592</v>
      </c>
      <c r="D8407">
        <v>674048202.66999996</v>
      </c>
      <c r="E8407">
        <v>1</v>
      </c>
      <c r="F8407" t="s">
        <v>593</v>
      </c>
      <c r="G8407" t="s">
        <v>46</v>
      </c>
      <c r="H8407" t="s">
        <v>538</v>
      </c>
      <c r="I8407" t="s">
        <v>21</v>
      </c>
      <c r="J8407" t="s">
        <v>24</v>
      </c>
      <c r="K8407" t="s">
        <v>2114</v>
      </c>
      <c r="L8407" t="s">
        <v>2113</v>
      </c>
      <c r="M8407" t="s">
        <v>2113</v>
      </c>
      <c r="N8407" t="s">
        <v>2113</v>
      </c>
    </row>
    <row r="8408" spans="1:14" x14ac:dyDescent="0.25">
      <c r="A8408">
        <v>92713</v>
      </c>
      <c r="B8408" t="s">
        <v>10</v>
      </c>
      <c r="C8408" t="s">
        <v>333</v>
      </c>
      <c r="D8408">
        <v>3580095782.8800001</v>
      </c>
      <c r="E8408">
        <v>1</v>
      </c>
      <c r="F8408" t="s">
        <v>334</v>
      </c>
      <c r="G8408" t="s">
        <v>46</v>
      </c>
      <c r="H8408" t="s">
        <v>317</v>
      </c>
      <c r="I8408" t="s">
        <v>21</v>
      </c>
      <c r="J8408" t="s">
        <v>24</v>
      </c>
      <c r="K8408" t="s">
        <v>2114</v>
      </c>
      <c r="L8408" t="s">
        <v>2113</v>
      </c>
      <c r="M8408" t="s">
        <v>2113</v>
      </c>
      <c r="N8408" t="s">
        <v>2113</v>
      </c>
    </row>
    <row r="8409" spans="1:14" x14ac:dyDescent="0.25">
      <c r="A8409">
        <v>92714</v>
      </c>
      <c r="B8409" t="s">
        <v>10</v>
      </c>
      <c r="C8409" t="s">
        <v>586</v>
      </c>
      <c r="D8409">
        <v>1588752957.77</v>
      </c>
      <c r="E8409">
        <v>1</v>
      </c>
      <c r="F8409" t="s">
        <v>587</v>
      </c>
      <c r="G8409" t="s">
        <v>46</v>
      </c>
      <c r="H8409" t="s">
        <v>538</v>
      </c>
      <c r="I8409" t="s">
        <v>21</v>
      </c>
      <c r="J8409" t="s">
        <v>24</v>
      </c>
      <c r="K8409" t="s">
        <v>2114</v>
      </c>
      <c r="L8409" t="s">
        <v>2113</v>
      </c>
      <c r="M8409" t="s">
        <v>2113</v>
      </c>
      <c r="N8409" t="s">
        <v>2113</v>
      </c>
    </row>
    <row r="8410" spans="1:14" x14ac:dyDescent="0.25">
      <c r="A8410">
        <v>92715</v>
      </c>
      <c r="B8410" t="s">
        <v>10</v>
      </c>
      <c r="C8410" t="s">
        <v>588</v>
      </c>
      <c r="D8410">
        <v>3487174148.6799998</v>
      </c>
      <c r="E8410">
        <v>1</v>
      </c>
      <c r="F8410" t="s">
        <v>589</v>
      </c>
      <c r="G8410" t="s">
        <v>46</v>
      </c>
      <c r="H8410" t="s">
        <v>538</v>
      </c>
      <c r="I8410" t="s">
        <v>21</v>
      </c>
      <c r="J8410" t="s">
        <v>24</v>
      </c>
      <c r="K8410" t="s">
        <v>2114</v>
      </c>
      <c r="L8410" t="s">
        <v>2113</v>
      </c>
      <c r="M8410" t="s">
        <v>2113</v>
      </c>
      <c r="N8410" t="s">
        <v>2113</v>
      </c>
    </row>
    <row r="8411" spans="1:14" x14ac:dyDescent="0.25">
      <c r="A8411">
        <v>92716</v>
      </c>
      <c r="B8411" t="s">
        <v>10</v>
      </c>
      <c r="C8411" t="s">
        <v>641</v>
      </c>
      <c r="D8411">
        <v>109872476.90000001</v>
      </c>
      <c r="E8411">
        <v>1</v>
      </c>
      <c r="F8411" t="s">
        <v>642</v>
      </c>
      <c r="G8411" t="s">
        <v>46</v>
      </c>
      <c r="H8411" t="s">
        <v>538</v>
      </c>
      <c r="I8411" t="s">
        <v>21</v>
      </c>
      <c r="J8411" t="s">
        <v>102</v>
      </c>
      <c r="K8411" t="s">
        <v>2114</v>
      </c>
      <c r="L8411" t="s">
        <v>2113</v>
      </c>
      <c r="M8411" t="s">
        <v>2113</v>
      </c>
      <c r="N8411" t="s">
        <v>2113</v>
      </c>
    </row>
    <row r="8412" spans="1:14" x14ac:dyDescent="0.25">
      <c r="A8412">
        <v>92717</v>
      </c>
      <c r="B8412" t="s">
        <v>10</v>
      </c>
      <c r="C8412" t="s">
        <v>654</v>
      </c>
      <c r="D8412">
        <v>83575159.879999995</v>
      </c>
      <c r="E8412">
        <v>1</v>
      </c>
      <c r="F8412" t="s">
        <v>655</v>
      </c>
      <c r="G8412" t="s">
        <v>46</v>
      </c>
      <c r="H8412" t="s">
        <v>649</v>
      </c>
      <c r="I8412" t="s">
        <v>21</v>
      </c>
      <c r="J8412" t="s">
        <v>307</v>
      </c>
      <c r="K8412" t="s">
        <v>2114</v>
      </c>
      <c r="L8412" t="s">
        <v>2113</v>
      </c>
      <c r="M8412" t="s">
        <v>2113</v>
      </c>
      <c r="N8412" t="s">
        <v>2113</v>
      </c>
    </row>
    <row r="8413" spans="1:14" x14ac:dyDescent="0.25">
      <c r="A8413">
        <v>92718</v>
      </c>
      <c r="B8413" t="s">
        <v>10</v>
      </c>
      <c r="C8413" t="s">
        <v>1186</v>
      </c>
      <c r="D8413">
        <v>1453620352.49</v>
      </c>
      <c r="E8413">
        <v>1</v>
      </c>
      <c r="F8413" t="s">
        <v>1187</v>
      </c>
      <c r="G8413" t="s">
        <v>46</v>
      </c>
      <c r="H8413" t="s">
        <v>1173</v>
      </c>
      <c r="I8413" t="s">
        <v>21</v>
      </c>
      <c r="J8413" t="s">
        <v>24</v>
      </c>
      <c r="K8413" t="s">
        <v>2114</v>
      </c>
      <c r="L8413" t="s">
        <v>2113</v>
      </c>
      <c r="M8413" t="s">
        <v>2113</v>
      </c>
      <c r="N8413" t="s">
        <v>2113</v>
      </c>
    </row>
    <row r="8414" spans="1:14" x14ac:dyDescent="0.25">
      <c r="A8414">
        <v>92719</v>
      </c>
      <c r="B8414" t="s">
        <v>10</v>
      </c>
      <c r="C8414" t="s">
        <v>932</v>
      </c>
      <c r="D8414">
        <v>719968213.67999995</v>
      </c>
      <c r="E8414">
        <v>1</v>
      </c>
      <c r="F8414" t="s">
        <v>933</v>
      </c>
      <c r="G8414" t="s">
        <v>46</v>
      </c>
      <c r="H8414" t="s">
        <v>848</v>
      </c>
      <c r="I8414" t="s">
        <v>21</v>
      </c>
      <c r="J8414" t="s">
        <v>24</v>
      </c>
      <c r="K8414" t="s">
        <v>2114</v>
      </c>
      <c r="L8414" t="s">
        <v>2113</v>
      </c>
      <c r="M8414" t="s">
        <v>2113</v>
      </c>
      <c r="N8414" t="s">
        <v>2113</v>
      </c>
    </row>
    <row r="8415" spans="1:14" x14ac:dyDescent="0.25">
      <c r="A8415">
        <v>92720</v>
      </c>
      <c r="B8415" t="s">
        <v>10</v>
      </c>
      <c r="C8415" t="s">
        <v>821</v>
      </c>
      <c r="D8415">
        <v>206378191.84</v>
      </c>
      <c r="E8415">
        <v>1</v>
      </c>
      <c r="F8415" t="s">
        <v>822</v>
      </c>
      <c r="G8415" t="s">
        <v>46</v>
      </c>
      <c r="H8415" t="s">
        <v>792</v>
      </c>
      <c r="I8415" t="s">
        <v>21</v>
      </c>
      <c r="J8415" t="s">
        <v>24</v>
      </c>
      <c r="K8415" t="s">
        <v>2114</v>
      </c>
      <c r="L8415" t="s">
        <v>2113</v>
      </c>
      <c r="M8415" t="s">
        <v>2113</v>
      </c>
      <c r="N8415" t="s">
        <v>2113</v>
      </c>
    </row>
    <row r="8416" spans="1:14" x14ac:dyDescent="0.25">
      <c r="A8416">
        <v>92721</v>
      </c>
      <c r="B8416" t="s">
        <v>10</v>
      </c>
      <c r="C8416" t="s">
        <v>1100</v>
      </c>
      <c r="D8416">
        <v>2650022783.3899999</v>
      </c>
      <c r="E8416">
        <v>1</v>
      </c>
      <c r="F8416" t="s">
        <v>1101</v>
      </c>
      <c r="G8416" t="s">
        <v>46</v>
      </c>
      <c r="H8416" t="s">
        <v>848</v>
      </c>
      <c r="I8416" t="s">
        <v>21</v>
      </c>
      <c r="J8416" t="s">
        <v>102</v>
      </c>
      <c r="K8416" t="s">
        <v>2114</v>
      </c>
      <c r="L8416" t="s">
        <v>2113</v>
      </c>
      <c r="M8416" t="s">
        <v>2113</v>
      </c>
      <c r="N8416" t="s">
        <v>2113</v>
      </c>
    </row>
    <row r="8417" spans="1:14" x14ac:dyDescent="0.25">
      <c r="A8417">
        <v>92722</v>
      </c>
      <c r="B8417" t="s">
        <v>10</v>
      </c>
      <c r="C8417" t="s">
        <v>1090</v>
      </c>
      <c r="D8417">
        <v>568603870.71000004</v>
      </c>
      <c r="E8417">
        <v>1</v>
      </c>
      <c r="F8417" t="s">
        <v>1091</v>
      </c>
      <c r="G8417" t="s">
        <v>46</v>
      </c>
      <c r="H8417" t="s">
        <v>848</v>
      </c>
      <c r="I8417" t="s">
        <v>21</v>
      </c>
      <c r="J8417" t="s">
        <v>102</v>
      </c>
      <c r="K8417" t="s">
        <v>2114</v>
      </c>
      <c r="L8417" t="s">
        <v>2113</v>
      </c>
      <c r="M8417" t="s">
        <v>2113</v>
      </c>
      <c r="N8417" t="s">
        <v>2113</v>
      </c>
    </row>
    <row r="8418" spans="1:14" x14ac:dyDescent="0.25">
      <c r="A8418">
        <v>92723</v>
      </c>
      <c r="B8418" t="s">
        <v>10</v>
      </c>
      <c r="C8418" t="s">
        <v>1094</v>
      </c>
      <c r="D8418">
        <v>118653388.55</v>
      </c>
      <c r="E8418">
        <v>1</v>
      </c>
      <c r="F8418" t="s">
        <v>1095</v>
      </c>
      <c r="G8418" t="s">
        <v>46</v>
      </c>
      <c r="H8418" t="s">
        <v>848</v>
      </c>
      <c r="I8418" t="s">
        <v>21</v>
      </c>
      <c r="J8418" t="s">
        <v>102</v>
      </c>
      <c r="K8418" t="s">
        <v>2114</v>
      </c>
      <c r="L8418" t="s">
        <v>2113</v>
      </c>
      <c r="M8418" t="s">
        <v>2113</v>
      </c>
      <c r="N8418" t="s">
        <v>2113</v>
      </c>
    </row>
    <row r="8419" spans="1:14" x14ac:dyDescent="0.25">
      <c r="A8419">
        <v>92724</v>
      </c>
      <c r="B8419" t="s">
        <v>10</v>
      </c>
      <c r="C8419" t="s">
        <v>1086</v>
      </c>
      <c r="D8419">
        <v>90516184.230000004</v>
      </c>
      <c r="E8419">
        <v>1</v>
      </c>
      <c r="F8419" t="s">
        <v>1087</v>
      </c>
      <c r="G8419" t="s">
        <v>46</v>
      </c>
      <c r="H8419" t="s">
        <v>848</v>
      </c>
      <c r="I8419" t="s">
        <v>21</v>
      </c>
      <c r="J8419" t="s">
        <v>102</v>
      </c>
      <c r="K8419" t="s">
        <v>2114</v>
      </c>
      <c r="L8419" t="s">
        <v>2113</v>
      </c>
      <c r="M8419" t="s">
        <v>2113</v>
      </c>
      <c r="N8419" t="s">
        <v>2113</v>
      </c>
    </row>
    <row r="8420" spans="1:14" x14ac:dyDescent="0.25">
      <c r="A8420">
        <v>92725</v>
      </c>
      <c r="B8420" t="s">
        <v>10</v>
      </c>
      <c r="C8420" t="s">
        <v>1096</v>
      </c>
      <c r="D8420">
        <v>516820236.63</v>
      </c>
      <c r="E8420">
        <v>1</v>
      </c>
      <c r="F8420" t="s">
        <v>1097</v>
      </c>
      <c r="G8420" t="s">
        <v>46</v>
      </c>
      <c r="H8420" t="s">
        <v>848</v>
      </c>
      <c r="I8420" t="s">
        <v>21</v>
      </c>
      <c r="J8420" t="s">
        <v>102</v>
      </c>
      <c r="K8420" t="s">
        <v>2114</v>
      </c>
      <c r="L8420" t="s">
        <v>2113</v>
      </c>
      <c r="M8420" t="s">
        <v>2113</v>
      </c>
      <c r="N8420" t="s">
        <v>2113</v>
      </c>
    </row>
    <row r="8421" spans="1:14" x14ac:dyDescent="0.25">
      <c r="A8421">
        <v>92726</v>
      </c>
      <c r="B8421" t="s">
        <v>10</v>
      </c>
      <c r="C8421" t="s">
        <v>1092</v>
      </c>
      <c r="D8421">
        <v>343934296.26999998</v>
      </c>
      <c r="E8421">
        <v>1</v>
      </c>
      <c r="F8421" t="s">
        <v>1093</v>
      </c>
      <c r="G8421" t="s">
        <v>46</v>
      </c>
      <c r="H8421" t="s">
        <v>848</v>
      </c>
      <c r="I8421" t="s">
        <v>21</v>
      </c>
      <c r="J8421" t="s">
        <v>102</v>
      </c>
      <c r="K8421" t="s">
        <v>2114</v>
      </c>
      <c r="L8421" t="s">
        <v>2113</v>
      </c>
      <c r="M8421" t="s">
        <v>2113</v>
      </c>
      <c r="N8421" t="s">
        <v>2113</v>
      </c>
    </row>
    <row r="8422" spans="1:14" x14ac:dyDescent="0.25">
      <c r="A8422">
        <v>92727</v>
      </c>
      <c r="B8422" t="s">
        <v>10</v>
      </c>
      <c r="C8422" t="s">
        <v>1098</v>
      </c>
      <c r="D8422">
        <v>643701648.51999998</v>
      </c>
      <c r="E8422">
        <v>1</v>
      </c>
      <c r="F8422" t="s">
        <v>1099</v>
      </c>
      <c r="G8422" t="s">
        <v>46</v>
      </c>
      <c r="H8422" t="s">
        <v>848</v>
      </c>
      <c r="I8422" t="s">
        <v>21</v>
      </c>
      <c r="J8422" t="s">
        <v>102</v>
      </c>
      <c r="K8422" t="s">
        <v>2114</v>
      </c>
      <c r="L8422" t="s">
        <v>2113</v>
      </c>
      <c r="M8422" t="s">
        <v>2113</v>
      </c>
      <c r="N8422" t="s">
        <v>2113</v>
      </c>
    </row>
    <row r="8423" spans="1:14" x14ac:dyDescent="0.25">
      <c r="A8423">
        <v>92728</v>
      </c>
      <c r="B8423" t="s">
        <v>10</v>
      </c>
      <c r="C8423" t="s">
        <v>677</v>
      </c>
      <c r="D8423">
        <v>702101417.50999999</v>
      </c>
      <c r="E8423">
        <v>1</v>
      </c>
      <c r="F8423" t="s">
        <v>678</v>
      </c>
      <c r="G8423" t="s">
        <v>46</v>
      </c>
      <c r="H8423" t="s">
        <v>656</v>
      </c>
      <c r="I8423" t="s">
        <v>21</v>
      </c>
      <c r="J8423" t="s">
        <v>102</v>
      </c>
      <c r="K8423" t="s">
        <v>2114</v>
      </c>
      <c r="L8423" t="s">
        <v>2113</v>
      </c>
      <c r="M8423" t="s">
        <v>2113</v>
      </c>
      <c r="N8423" t="s">
        <v>2113</v>
      </c>
    </row>
    <row r="8424" spans="1:14" x14ac:dyDescent="0.25">
      <c r="A8424">
        <v>92729</v>
      </c>
      <c r="B8424" t="s">
        <v>10</v>
      </c>
      <c r="C8424" t="s">
        <v>717</v>
      </c>
      <c r="D8424">
        <v>96715188.189999998</v>
      </c>
      <c r="E8424">
        <v>1</v>
      </c>
      <c r="F8424" t="s">
        <v>718</v>
      </c>
      <c r="G8424" t="s">
        <v>46</v>
      </c>
      <c r="H8424" t="s">
        <v>685</v>
      </c>
      <c r="I8424" t="s">
        <v>21</v>
      </c>
      <c r="J8424" t="s">
        <v>24</v>
      </c>
      <c r="K8424" t="s">
        <v>2114</v>
      </c>
      <c r="L8424" t="s">
        <v>2113</v>
      </c>
      <c r="M8424" t="s">
        <v>2113</v>
      </c>
      <c r="N8424" t="s">
        <v>2113</v>
      </c>
    </row>
    <row r="8425" spans="1:14" x14ac:dyDescent="0.25">
      <c r="A8425">
        <v>92730</v>
      </c>
      <c r="B8425" t="s">
        <v>10</v>
      </c>
      <c r="C8425" t="s">
        <v>748</v>
      </c>
      <c r="D8425">
        <v>442829539.02999997</v>
      </c>
      <c r="E8425">
        <v>1</v>
      </c>
      <c r="F8425" t="s">
        <v>749</v>
      </c>
      <c r="G8425" t="s">
        <v>46</v>
      </c>
      <c r="H8425" t="s">
        <v>685</v>
      </c>
      <c r="I8425" t="s">
        <v>21</v>
      </c>
      <c r="J8425" t="s">
        <v>307</v>
      </c>
      <c r="K8425" t="s">
        <v>2114</v>
      </c>
      <c r="L8425" t="s">
        <v>2113</v>
      </c>
      <c r="M8425" t="s">
        <v>2113</v>
      </c>
      <c r="N8425" t="s">
        <v>2113</v>
      </c>
    </row>
    <row r="8426" spans="1:14" x14ac:dyDescent="0.25">
      <c r="A8426">
        <v>92731</v>
      </c>
      <c r="B8426" t="s">
        <v>10</v>
      </c>
      <c r="C8426" t="s">
        <v>686</v>
      </c>
      <c r="D8426">
        <v>52668725.310000002</v>
      </c>
      <c r="E8426">
        <v>1</v>
      </c>
      <c r="F8426" t="s">
        <v>687</v>
      </c>
      <c r="G8426" t="s">
        <v>46</v>
      </c>
      <c r="H8426" t="s">
        <v>685</v>
      </c>
      <c r="I8426" t="s">
        <v>21</v>
      </c>
      <c r="J8426" t="s">
        <v>244</v>
      </c>
      <c r="K8426" t="s">
        <v>2114</v>
      </c>
      <c r="L8426" t="s">
        <v>2113</v>
      </c>
      <c r="M8426" t="s">
        <v>2113</v>
      </c>
      <c r="N8426" t="s">
        <v>2113</v>
      </c>
    </row>
    <row r="8427" spans="1:14" x14ac:dyDescent="0.25">
      <c r="A8427">
        <v>92732</v>
      </c>
      <c r="B8427" t="s">
        <v>10</v>
      </c>
      <c r="C8427" t="s">
        <v>727</v>
      </c>
      <c r="D8427">
        <v>95255294.519999996</v>
      </c>
      <c r="E8427">
        <v>1</v>
      </c>
      <c r="F8427" t="s">
        <v>728</v>
      </c>
      <c r="G8427" t="s">
        <v>46</v>
      </c>
      <c r="H8427" t="s">
        <v>685</v>
      </c>
      <c r="I8427" t="s">
        <v>21</v>
      </c>
      <c r="J8427" t="s">
        <v>434</v>
      </c>
      <c r="K8427" t="s">
        <v>2114</v>
      </c>
      <c r="L8427" t="s">
        <v>2113</v>
      </c>
      <c r="M8427" t="s">
        <v>2113</v>
      </c>
      <c r="N8427" t="s">
        <v>2113</v>
      </c>
    </row>
    <row r="8428" spans="1:14" x14ac:dyDescent="0.25">
      <c r="A8428">
        <v>92733</v>
      </c>
      <c r="B8428" t="s">
        <v>10</v>
      </c>
      <c r="C8428" t="s">
        <v>734</v>
      </c>
      <c r="D8428">
        <v>107866422.17</v>
      </c>
      <c r="E8428">
        <v>1</v>
      </c>
      <c r="F8428" t="s">
        <v>735</v>
      </c>
      <c r="G8428" t="s">
        <v>46</v>
      </c>
      <c r="H8428" t="s">
        <v>685</v>
      </c>
      <c r="I8428" t="s">
        <v>21</v>
      </c>
      <c r="J8428" t="s">
        <v>94</v>
      </c>
      <c r="K8428" t="s">
        <v>2114</v>
      </c>
      <c r="L8428" t="s">
        <v>2113</v>
      </c>
      <c r="M8428" t="s">
        <v>2113</v>
      </c>
      <c r="N8428" t="s">
        <v>2113</v>
      </c>
    </row>
    <row r="8429" spans="1:14" x14ac:dyDescent="0.25">
      <c r="A8429">
        <v>92734</v>
      </c>
      <c r="B8429" t="s">
        <v>10</v>
      </c>
      <c r="C8429" t="s">
        <v>639</v>
      </c>
      <c r="D8429">
        <v>697879653.5</v>
      </c>
      <c r="E8429">
        <v>1</v>
      </c>
      <c r="F8429" t="s">
        <v>640</v>
      </c>
      <c r="G8429" t="s">
        <v>46</v>
      </c>
      <c r="H8429" t="s">
        <v>538</v>
      </c>
      <c r="I8429" t="s">
        <v>21</v>
      </c>
      <c r="J8429" t="s">
        <v>102</v>
      </c>
      <c r="K8429" t="s">
        <v>2112</v>
      </c>
      <c r="L8429" t="s">
        <v>2113</v>
      </c>
      <c r="M8429" t="s">
        <v>2113</v>
      </c>
      <c r="N8429" t="s">
        <v>2113</v>
      </c>
    </row>
    <row r="8430" spans="1:14" x14ac:dyDescent="0.25">
      <c r="A8430">
        <v>92735</v>
      </c>
      <c r="B8430" t="s">
        <v>10</v>
      </c>
      <c r="C8430" t="s">
        <v>1438</v>
      </c>
      <c r="D8430">
        <v>516024462.27999997</v>
      </c>
      <c r="E8430">
        <v>1</v>
      </c>
      <c r="F8430" t="s">
        <v>1439</v>
      </c>
      <c r="G8430" t="s">
        <v>46</v>
      </c>
      <c r="H8430" t="s">
        <v>1356</v>
      </c>
      <c r="I8430" t="s">
        <v>21</v>
      </c>
      <c r="J8430" t="s">
        <v>102</v>
      </c>
      <c r="K8430" t="s">
        <v>2112</v>
      </c>
      <c r="L8430" t="s">
        <v>2113</v>
      </c>
      <c r="M8430" t="s">
        <v>2113</v>
      </c>
      <c r="N8430" t="s">
        <v>2113</v>
      </c>
    </row>
    <row r="8431" spans="1:14" x14ac:dyDescent="0.25">
      <c r="A8431">
        <v>92736</v>
      </c>
      <c r="B8431" t="s">
        <v>10</v>
      </c>
      <c r="C8431" t="s">
        <v>1436</v>
      </c>
      <c r="D8431">
        <v>266489291.5</v>
      </c>
      <c r="E8431">
        <v>1</v>
      </c>
      <c r="F8431" t="s">
        <v>1437</v>
      </c>
      <c r="G8431" t="s">
        <v>46</v>
      </c>
      <c r="H8431" t="s">
        <v>1356</v>
      </c>
      <c r="I8431" t="s">
        <v>21</v>
      </c>
      <c r="J8431" t="s">
        <v>102</v>
      </c>
      <c r="K8431" t="s">
        <v>2112</v>
      </c>
      <c r="L8431" t="s">
        <v>2113</v>
      </c>
      <c r="M8431" t="s">
        <v>2113</v>
      </c>
      <c r="N8431" t="s">
        <v>2113</v>
      </c>
    </row>
    <row r="8432" spans="1:14" x14ac:dyDescent="0.25">
      <c r="A8432">
        <v>92737</v>
      </c>
      <c r="B8432" t="s">
        <v>10</v>
      </c>
      <c r="C8432" t="s">
        <v>1269</v>
      </c>
      <c r="D8432">
        <v>99443426.840000004</v>
      </c>
      <c r="E8432">
        <v>1</v>
      </c>
      <c r="F8432" t="s">
        <v>1270</v>
      </c>
      <c r="G8432" t="s">
        <v>46</v>
      </c>
      <c r="H8432" t="s">
        <v>1226</v>
      </c>
      <c r="I8432" t="s">
        <v>21</v>
      </c>
      <c r="J8432" t="s">
        <v>102</v>
      </c>
      <c r="K8432" t="s">
        <v>2112</v>
      </c>
      <c r="L8432" t="s">
        <v>2113</v>
      </c>
      <c r="M8432" t="s">
        <v>2113</v>
      </c>
      <c r="N8432" t="s">
        <v>2113</v>
      </c>
    </row>
    <row r="8433" spans="1:14" x14ac:dyDescent="0.25">
      <c r="A8433">
        <v>92738</v>
      </c>
      <c r="B8433" t="s">
        <v>10</v>
      </c>
      <c r="C8433" t="s">
        <v>1088</v>
      </c>
      <c r="D8433">
        <v>61458683.509999998</v>
      </c>
      <c r="E8433">
        <v>1</v>
      </c>
      <c r="F8433" t="s">
        <v>1089</v>
      </c>
      <c r="G8433" t="s">
        <v>46</v>
      </c>
      <c r="H8433" t="s">
        <v>848</v>
      </c>
      <c r="I8433" t="s">
        <v>21</v>
      </c>
      <c r="J8433" t="s">
        <v>102</v>
      </c>
      <c r="K8433" t="s">
        <v>2112</v>
      </c>
      <c r="L8433" t="s">
        <v>2113</v>
      </c>
      <c r="M8433" t="s">
        <v>2113</v>
      </c>
      <c r="N8433" t="s">
        <v>2113</v>
      </c>
    </row>
    <row r="8434" spans="1:14" x14ac:dyDescent="0.25">
      <c r="A8434">
        <v>92739</v>
      </c>
      <c r="B8434" t="s">
        <v>10</v>
      </c>
      <c r="C8434" t="s">
        <v>1451</v>
      </c>
      <c r="D8434">
        <v>2140971400.74</v>
      </c>
      <c r="E8434">
        <v>1</v>
      </c>
      <c r="F8434" t="s">
        <v>1452</v>
      </c>
      <c r="G8434" t="s">
        <v>46</v>
      </c>
      <c r="H8434" t="s">
        <v>1448</v>
      </c>
      <c r="I8434" t="s">
        <v>21</v>
      </c>
      <c r="J8434" t="s">
        <v>102</v>
      </c>
      <c r="K8434" t="s">
        <v>2112</v>
      </c>
      <c r="L8434" t="s">
        <v>2113</v>
      </c>
      <c r="M8434" t="s">
        <v>2113</v>
      </c>
      <c r="N8434" t="s">
        <v>2113</v>
      </c>
    </row>
    <row r="8435" spans="1:14" x14ac:dyDescent="0.25">
      <c r="A8435">
        <v>92740</v>
      </c>
      <c r="B8435" t="s">
        <v>10</v>
      </c>
      <c r="C8435" t="s">
        <v>1463</v>
      </c>
      <c r="D8435">
        <v>1026710830.8</v>
      </c>
      <c r="E8435">
        <v>1</v>
      </c>
      <c r="F8435" t="s">
        <v>1464</v>
      </c>
      <c r="G8435" t="s">
        <v>46</v>
      </c>
      <c r="H8435" t="s">
        <v>1458</v>
      </c>
      <c r="I8435" t="s">
        <v>21</v>
      </c>
      <c r="J8435" t="s">
        <v>102</v>
      </c>
      <c r="K8435" t="s">
        <v>2112</v>
      </c>
      <c r="L8435" t="s">
        <v>2113</v>
      </c>
      <c r="M8435" t="s">
        <v>2113</v>
      </c>
      <c r="N8435" t="s">
        <v>2113</v>
      </c>
    </row>
    <row r="8436" spans="1:14" x14ac:dyDescent="0.25">
      <c r="A8436">
        <v>92741</v>
      </c>
      <c r="B8436" t="s">
        <v>10</v>
      </c>
      <c r="C8436" t="s">
        <v>1475</v>
      </c>
      <c r="D8436">
        <v>796062762.70000005</v>
      </c>
      <c r="E8436">
        <v>1</v>
      </c>
      <c r="F8436" t="s">
        <v>1476</v>
      </c>
      <c r="G8436" t="s">
        <v>46</v>
      </c>
      <c r="H8436" t="s">
        <v>1470</v>
      </c>
      <c r="I8436" t="s">
        <v>21</v>
      </c>
      <c r="J8436" t="s">
        <v>102</v>
      </c>
      <c r="K8436" t="s">
        <v>2112</v>
      </c>
      <c r="L8436" t="s">
        <v>2113</v>
      </c>
      <c r="M8436" t="s">
        <v>2113</v>
      </c>
      <c r="N8436" t="s">
        <v>2113</v>
      </c>
    </row>
    <row r="8437" spans="1:14" x14ac:dyDescent="0.25">
      <c r="A8437">
        <v>92742</v>
      </c>
      <c r="B8437" t="s">
        <v>10</v>
      </c>
      <c r="C8437" t="s">
        <v>1487</v>
      </c>
      <c r="D8437">
        <v>417113903.44999999</v>
      </c>
      <c r="E8437">
        <v>1</v>
      </c>
      <c r="F8437" t="s">
        <v>1488</v>
      </c>
      <c r="G8437" t="s">
        <v>46</v>
      </c>
      <c r="H8437" t="s">
        <v>1482</v>
      </c>
      <c r="I8437" t="s">
        <v>21</v>
      </c>
      <c r="J8437" t="s">
        <v>102</v>
      </c>
      <c r="K8437" t="s">
        <v>2112</v>
      </c>
      <c r="L8437" t="s">
        <v>2113</v>
      </c>
      <c r="M8437" t="s">
        <v>2113</v>
      </c>
      <c r="N8437" t="s">
        <v>2113</v>
      </c>
    </row>
    <row r="8438" spans="1:14" x14ac:dyDescent="0.25">
      <c r="A8438">
        <v>92743</v>
      </c>
      <c r="B8438" t="s">
        <v>10</v>
      </c>
      <c r="C8438" t="s">
        <v>1497</v>
      </c>
      <c r="D8438">
        <v>154100147.72999999</v>
      </c>
      <c r="E8438">
        <v>1</v>
      </c>
      <c r="F8438" t="s">
        <v>1498</v>
      </c>
      <c r="G8438" t="s">
        <v>46</v>
      </c>
      <c r="H8438" t="s">
        <v>1494</v>
      </c>
      <c r="I8438" t="s">
        <v>21</v>
      </c>
      <c r="J8438" t="s">
        <v>102</v>
      </c>
      <c r="K8438" t="s">
        <v>2112</v>
      </c>
      <c r="L8438" t="s">
        <v>2113</v>
      </c>
      <c r="M8438" t="s">
        <v>2113</v>
      </c>
      <c r="N8438" t="s">
        <v>2113</v>
      </c>
    </row>
    <row r="8439" spans="1:14" x14ac:dyDescent="0.25">
      <c r="A8439">
        <v>92744</v>
      </c>
      <c r="B8439" t="s">
        <v>10</v>
      </c>
      <c r="C8439" t="s">
        <v>1500</v>
      </c>
      <c r="D8439">
        <v>9651635.5999999996</v>
      </c>
      <c r="E8439">
        <v>1</v>
      </c>
      <c r="F8439" t="s">
        <v>1501</v>
      </c>
      <c r="G8439" t="s">
        <v>46</v>
      </c>
      <c r="H8439" t="s">
        <v>1499</v>
      </c>
      <c r="I8439" t="s">
        <v>21</v>
      </c>
      <c r="J8439" t="s">
        <v>102</v>
      </c>
      <c r="K8439" t="s">
        <v>2112</v>
      </c>
      <c r="L8439" t="s">
        <v>2113</v>
      </c>
      <c r="M8439" t="s">
        <v>2113</v>
      </c>
      <c r="N8439" t="s">
        <v>2113</v>
      </c>
    </row>
    <row r="8440" spans="1:14" x14ac:dyDescent="0.25">
      <c r="A8440">
        <v>92745</v>
      </c>
      <c r="B8440" t="s">
        <v>10</v>
      </c>
      <c r="C8440" t="s">
        <v>1531</v>
      </c>
      <c r="D8440">
        <v>434707634.80000001</v>
      </c>
      <c r="E8440">
        <v>1</v>
      </c>
      <c r="F8440" t="s">
        <v>1532</v>
      </c>
      <c r="G8440" t="s">
        <v>46</v>
      </c>
      <c r="H8440" t="s">
        <v>1505</v>
      </c>
      <c r="I8440" t="s">
        <v>21</v>
      </c>
      <c r="J8440" t="s">
        <v>2124</v>
      </c>
      <c r="K8440" t="s">
        <v>2112</v>
      </c>
      <c r="L8440" t="s">
        <v>2113</v>
      </c>
      <c r="M8440" t="s">
        <v>2116</v>
      </c>
      <c r="N8440" t="s">
        <v>2113</v>
      </c>
    </row>
    <row r="8441" spans="1:14" x14ac:dyDescent="0.25">
      <c r="A8441">
        <v>92746</v>
      </c>
      <c r="B8441" t="s">
        <v>10</v>
      </c>
      <c r="C8441" t="s">
        <v>1566</v>
      </c>
      <c r="D8441">
        <v>647362465.85000002</v>
      </c>
      <c r="E8441">
        <v>1</v>
      </c>
      <c r="F8441" t="s">
        <v>1567</v>
      </c>
      <c r="G8441" t="s">
        <v>46</v>
      </c>
      <c r="H8441" t="s">
        <v>1541</v>
      </c>
      <c r="I8441" t="s">
        <v>21</v>
      </c>
      <c r="J8441" t="s">
        <v>2124</v>
      </c>
      <c r="K8441" t="s">
        <v>2112</v>
      </c>
      <c r="L8441" t="s">
        <v>2113</v>
      </c>
      <c r="M8441" t="s">
        <v>2116</v>
      </c>
      <c r="N8441" t="s">
        <v>2113</v>
      </c>
    </row>
    <row r="8442" spans="1:14" x14ac:dyDescent="0.25">
      <c r="A8442">
        <v>92747</v>
      </c>
      <c r="B8442" t="s">
        <v>10</v>
      </c>
      <c r="C8442" t="s">
        <v>1601</v>
      </c>
      <c r="D8442">
        <v>882685122.84000003</v>
      </c>
      <c r="E8442">
        <v>1</v>
      </c>
      <c r="F8442" t="s">
        <v>1602</v>
      </c>
      <c r="G8442" t="s">
        <v>46</v>
      </c>
      <c r="H8442" t="s">
        <v>1576</v>
      </c>
      <c r="I8442" t="s">
        <v>21</v>
      </c>
      <c r="J8442" t="s">
        <v>2124</v>
      </c>
      <c r="K8442" t="s">
        <v>2112</v>
      </c>
      <c r="L8442" t="s">
        <v>2113</v>
      </c>
      <c r="M8442" t="s">
        <v>2116</v>
      </c>
      <c r="N8442" t="s">
        <v>2113</v>
      </c>
    </row>
    <row r="8443" spans="1:14" x14ac:dyDescent="0.25">
      <c r="A8443">
        <v>92748</v>
      </c>
      <c r="B8443" t="s">
        <v>10</v>
      </c>
      <c r="C8443" t="s">
        <v>1636</v>
      </c>
      <c r="D8443">
        <v>922852609.28999996</v>
      </c>
      <c r="E8443">
        <v>1</v>
      </c>
      <c r="F8443" t="s">
        <v>1637</v>
      </c>
      <c r="G8443" t="s">
        <v>46</v>
      </c>
      <c r="H8443" t="s">
        <v>1611</v>
      </c>
      <c r="I8443" t="s">
        <v>21</v>
      </c>
      <c r="J8443" t="s">
        <v>2124</v>
      </c>
      <c r="K8443" t="s">
        <v>2112</v>
      </c>
      <c r="L8443" t="s">
        <v>2113</v>
      </c>
      <c r="M8443" t="s">
        <v>2116</v>
      </c>
      <c r="N8443" t="s">
        <v>2113</v>
      </c>
    </row>
    <row r="8444" spans="1:14" x14ac:dyDescent="0.25">
      <c r="A8444">
        <v>92749</v>
      </c>
      <c r="B8444" t="s">
        <v>10</v>
      </c>
      <c r="C8444" t="s">
        <v>1671</v>
      </c>
      <c r="D8444">
        <v>793273452.17999995</v>
      </c>
      <c r="E8444">
        <v>1</v>
      </c>
      <c r="F8444" t="s">
        <v>1672</v>
      </c>
      <c r="G8444" t="s">
        <v>46</v>
      </c>
      <c r="H8444" t="s">
        <v>1646</v>
      </c>
      <c r="I8444" t="s">
        <v>21</v>
      </c>
      <c r="J8444" t="s">
        <v>2124</v>
      </c>
      <c r="K8444" t="s">
        <v>2112</v>
      </c>
      <c r="L8444" t="s">
        <v>2113</v>
      </c>
      <c r="M8444" t="s">
        <v>2116</v>
      </c>
      <c r="N8444" t="s">
        <v>2113</v>
      </c>
    </row>
    <row r="8445" spans="1:14" x14ac:dyDescent="0.25">
      <c r="A8445">
        <v>92750</v>
      </c>
      <c r="B8445" t="s">
        <v>10</v>
      </c>
      <c r="C8445" t="s">
        <v>1704</v>
      </c>
      <c r="D8445">
        <v>542008212.57000005</v>
      </c>
      <c r="E8445">
        <v>1</v>
      </c>
      <c r="F8445" t="s">
        <v>1705</v>
      </c>
      <c r="G8445" t="s">
        <v>46</v>
      </c>
      <c r="H8445" t="s">
        <v>1681</v>
      </c>
      <c r="I8445" t="s">
        <v>21</v>
      </c>
      <c r="J8445" t="s">
        <v>2124</v>
      </c>
      <c r="K8445" t="s">
        <v>2112</v>
      </c>
      <c r="L8445" t="s">
        <v>2113</v>
      </c>
      <c r="M8445" t="s">
        <v>2116</v>
      </c>
      <c r="N8445" t="s">
        <v>2113</v>
      </c>
    </row>
    <row r="8446" spans="1:14" x14ac:dyDescent="0.25">
      <c r="A8446">
        <v>92751</v>
      </c>
      <c r="B8446" t="s">
        <v>10</v>
      </c>
      <c r="C8446" t="s">
        <v>1741</v>
      </c>
      <c r="D8446">
        <v>340368475</v>
      </c>
      <c r="E8446">
        <v>1</v>
      </c>
      <c r="F8446" t="s">
        <v>1742</v>
      </c>
      <c r="G8446" t="s">
        <v>46</v>
      </c>
      <c r="H8446" t="s">
        <v>1714</v>
      </c>
      <c r="I8446" t="s">
        <v>21</v>
      </c>
      <c r="J8446" t="s">
        <v>2124</v>
      </c>
      <c r="K8446" t="s">
        <v>2112</v>
      </c>
      <c r="L8446" t="s">
        <v>2113</v>
      </c>
      <c r="M8446" t="s">
        <v>2116</v>
      </c>
      <c r="N8446" t="s">
        <v>2113</v>
      </c>
    </row>
    <row r="8447" spans="1:14" x14ac:dyDescent="0.25">
      <c r="A8447">
        <v>92752</v>
      </c>
      <c r="B8447" t="s">
        <v>10</v>
      </c>
      <c r="C8447" t="s">
        <v>1776</v>
      </c>
      <c r="D8447">
        <v>145505975.59</v>
      </c>
      <c r="E8447">
        <v>1</v>
      </c>
      <c r="F8447" t="s">
        <v>1777</v>
      </c>
      <c r="G8447" t="s">
        <v>46</v>
      </c>
      <c r="H8447" t="s">
        <v>1751</v>
      </c>
      <c r="I8447" t="s">
        <v>21</v>
      </c>
      <c r="J8447" t="s">
        <v>2124</v>
      </c>
      <c r="K8447" t="s">
        <v>2112</v>
      </c>
      <c r="L8447" t="s">
        <v>2113</v>
      </c>
      <c r="M8447" t="s">
        <v>2116</v>
      </c>
      <c r="N8447" t="s">
        <v>2113</v>
      </c>
    </row>
    <row r="8448" spans="1:14" x14ac:dyDescent="0.25">
      <c r="A8448">
        <v>92753</v>
      </c>
      <c r="B8448" t="s">
        <v>10</v>
      </c>
      <c r="C8448" t="s">
        <v>1811</v>
      </c>
      <c r="D8448">
        <v>7556441.2699999996</v>
      </c>
      <c r="E8448">
        <v>1</v>
      </c>
      <c r="F8448" t="s">
        <v>1812</v>
      </c>
      <c r="G8448" t="s">
        <v>46</v>
      </c>
      <c r="H8448" t="s">
        <v>1786</v>
      </c>
      <c r="I8448" t="s">
        <v>21</v>
      </c>
      <c r="J8448" t="s">
        <v>2124</v>
      </c>
      <c r="K8448" t="s">
        <v>2112</v>
      </c>
      <c r="L8448" t="s">
        <v>2113</v>
      </c>
      <c r="M8448" t="s">
        <v>2116</v>
      </c>
      <c r="N8448" t="s">
        <v>2113</v>
      </c>
    </row>
    <row r="8449" spans="1:14" x14ac:dyDescent="0.25">
      <c r="A8449">
        <v>92754</v>
      </c>
      <c r="B8449" t="s">
        <v>10</v>
      </c>
      <c r="C8449" t="s">
        <v>572</v>
      </c>
      <c r="D8449">
        <v>433319154.16000003</v>
      </c>
      <c r="E8449">
        <v>1</v>
      </c>
      <c r="F8449" t="s">
        <v>573</v>
      </c>
      <c r="G8449" t="s">
        <v>46</v>
      </c>
      <c r="H8449" t="s">
        <v>538</v>
      </c>
      <c r="I8449" t="s">
        <v>21</v>
      </c>
      <c r="J8449" t="s">
        <v>24</v>
      </c>
      <c r="K8449" t="s">
        <v>2112</v>
      </c>
      <c r="L8449" t="s">
        <v>2113</v>
      </c>
      <c r="M8449" t="s">
        <v>2113</v>
      </c>
      <c r="N8449" t="s">
        <v>2113</v>
      </c>
    </row>
    <row r="8450" spans="1:14" x14ac:dyDescent="0.25">
      <c r="A8450">
        <v>92755</v>
      </c>
      <c r="B8450" t="s">
        <v>10</v>
      </c>
      <c r="C8450" t="s">
        <v>564</v>
      </c>
      <c r="D8450">
        <v>356528950.69</v>
      </c>
      <c r="E8450">
        <v>1</v>
      </c>
      <c r="F8450" t="s">
        <v>565</v>
      </c>
      <c r="G8450" t="s">
        <v>46</v>
      </c>
      <c r="H8450" t="s">
        <v>538</v>
      </c>
      <c r="I8450" t="s">
        <v>21</v>
      </c>
      <c r="J8450" t="s">
        <v>24</v>
      </c>
      <c r="K8450" t="s">
        <v>2112</v>
      </c>
      <c r="L8450" t="s">
        <v>2113</v>
      </c>
      <c r="M8450" t="s">
        <v>2113</v>
      </c>
      <c r="N8450" t="s">
        <v>2113</v>
      </c>
    </row>
    <row r="8451" spans="1:14" x14ac:dyDescent="0.25">
      <c r="A8451">
        <v>92756</v>
      </c>
      <c r="B8451" t="s">
        <v>10</v>
      </c>
      <c r="C8451" t="s">
        <v>1378</v>
      </c>
      <c r="D8451">
        <v>782352106.88</v>
      </c>
      <c r="E8451">
        <v>1</v>
      </c>
      <c r="F8451" t="s">
        <v>1379</v>
      </c>
      <c r="G8451" t="s">
        <v>46</v>
      </c>
      <c r="H8451" t="s">
        <v>1356</v>
      </c>
      <c r="I8451" t="s">
        <v>21</v>
      </c>
      <c r="J8451" t="s">
        <v>24</v>
      </c>
      <c r="K8451" t="s">
        <v>2112</v>
      </c>
      <c r="L8451" t="s">
        <v>2113</v>
      </c>
      <c r="M8451" t="s">
        <v>2113</v>
      </c>
      <c r="N8451" t="s">
        <v>2113</v>
      </c>
    </row>
    <row r="8452" spans="1:14" x14ac:dyDescent="0.25">
      <c r="A8452">
        <v>92757</v>
      </c>
      <c r="B8452" t="s">
        <v>10</v>
      </c>
      <c r="C8452" t="s">
        <v>1833</v>
      </c>
      <c r="D8452">
        <v>583414884.97000003</v>
      </c>
      <c r="E8452">
        <v>1</v>
      </c>
      <c r="F8452" t="s">
        <v>1834</v>
      </c>
      <c r="G8452" t="s">
        <v>46</v>
      </c>
      <c r="H8452" t="s">
        <v>538</v>
      </c>
      <c r="I8452" t="s">
        <v>21</v>
      </c>
      <c r="J8452" t="s">
        <v>24</v>
      </c>
      <c r="K8452" t="s">
        <v>2112</v>
      </c>
      <c r="L8452" t="s">
        <v>2113</v>
      </c>
      <c r="M8452" t="s">
        <v>2113</v>
      </c>
      <c r="N8452" t="s">
        <v>2116</v>
      </c>
    </row>
    <row r="8453" spans="1:14" x14ac:dyDescent="0.25">
      <c r="A8453">
        <v>92758</v>
      </c>
      <c r="B8453" t="s">
        <v>10</v>
      </c>
      <c r="C8453" t="s">
        <v>1877</v>
      </c>
      <c r="D8453">
        <v>537162780.40999997</v>
      </c>
      <c r="E8453">
        <v>4</v>
      </c>
      <c r="F8453" t="s">
        <v>1878</v>
      </c>
      <c r="G8453" t="s">
        <v>46</v>
      </c>
      <c r="H8453" t="s">
        <v>1291</v>
      </c>
      <c r="I8453" t="s">
        <v>21</v>
      </c>
      <c r="J8453" t="s">
        <v>102</v>
      </c>
      <c r="K8453" t="s">
        <v>2115</v>
      </c>
      <c r="L8453" t="s">
        <v>2113</v>
      </c>
      <c r="M8453" t="s">
        <v>2113</v>
      </c>
      <c r="N8453" t="s">
        <v>2116</v>
      </c>
    </row>
    <row r="8454" spans="1:14" x14ac:dyDescent="0.25">
      <c r="A8454">
        <v>92759</v>
      </c>
      <c r="B8454" t="s">
        <v>10</v>
      </c>
      <c r="C8454" t="s">
        <v>164</v>
      </c>
      <c r="D8454">
        <v>157102127.91</v>
      </c>
      <c r="E8454">
        <v>1</v>
      </c>
      <c r="F8454" t="s">
        <v>165</v>
      </c>
      <c r="G8454" t="s">
        <v>46</v>
      </c>
      <c r="H8454" t="s">
        <v>23</v>
      </c>
      <c r="I8454" t="s">
        <v>21</v>
      </c>
      <c r="J8454" t="s">
        <v>102</v>
      </c>
      <c r="K8454" t="s">
        <v>2115</v>
      </c>
      <c r="L8454" t="s">
        <v>2113</v>
      </c>
      <c r="M8454" t="s">
        <v>2113</v>
      </c>
      <c r="N8454" t="s">
        <v>2113</v>
      </c>
    </row>
    <row r="8455" spans="1:14" x14ac:dyDescent="0.25">
      <c r="A8455">
        <v>92760</v>
      </c>
      <c r="B8455" t="s">
        <v>10</v>
      </c>
      <c r="C8455" t="s">
        <v>170</v>
      </c>
      <c r="D8455">
        <v>220009114.06999999</v>
      </c>
      <c r="E8455">
        <v>1</v>
      </c>
      <c r="F8455" t="s">
        <v>171</v>
      </c>
      <c r="G8455" t="s">
        <v>46</v>
      </c>
      <c r="H8455" t="s">
        <v>23</v>
      </c>
      <c r="I8455" t="s">
        <v>21</v>
      </c>
      <c r="J8455" t="s">
        <v>102</v>
      </c>
      <c r="K8455" t="s">
        <v>2115</v>
      </c>
      <c r="L8455" t="s">
        <v>2113</v>
      </c>
      <c r="M8455" t="s">
        <v>2113</v>
      </c>
      <c r="N8455" t="s">
        <v>2113</v>
      </c>
    </row>
    <row r="8456" spans="1:14" x14ac:dyDescent="0.25">
      <c r="A8456">
        <v>92761</v>
      </c>
      <c r="B8456" t="s">
        <v>10</v>
      </c>
      <c r="C8456" t="s">
        <v>98</v>
      </c>
      <c r="D8456">
        <v>55587940.939999998</v>
      </c>
      <c r="E8456">
        <v>1</v>
      </c>
      <c r="F8456" t="s">
        <v>99</v>
      </c>
      <c r="G8456" t="s">
        <v>46</v>
      </c>
      <c r="H8456" t="s">
        <v>23</v>
      </c>
      <c r="I8456" t="s">
        <v>21</v>
      </c>
      <c r="J8456" t="s">
        <v>94</v>
      </c>
      <c r="K8456" t="s">
        <v>2115</v>
      </c>
      <c r="L8456" t="s">
        <v>2113</v>
      </c>
      <c r="M8456" t="s">
        <v>2113</v>
      </c>
      <c r="N8456" t="s">
        <v>2113</v>
      </c>
    </row>
    <row r="8457" spans="1:14" x14ac:dyDescent="0.25">
      <c r="A8457">
        <v>92762</v>
      </c>
      <c r="B8457" t="s">
        <v>10</v>
      </c>
      <c r="C8457" t="s">
        <v>1214</v>
      </c>
      <c r="D8457">
        <v>57406100.189999998</v>
      </c>
      <c r="E8457">
        <v>1</v>
      </c>
      <c r="F8457" t="s">
        <v>1215</v>
      </c>
      <c r="G8457" t="s">
        <v>46</v>
      </c>
      <c r="H8457" t="s">
        <v>1173</v>
      </c>
      <c r="I8457" t="s">
        <v>21</v>
      </c>
      <c r="J8457" t="s">
        <v>102</v>
      </c>
      <c r="K8457" t="s">
        <v>2115</v>
      </c>
      <c r="L8457" t="s">
        <v>2113</v>
      </c>
      <c r="M8457" t="s">
        <v>2113</v>
      </c>
      <c r="N8457" t="s">
        <v>2113</v>
      </c>
    </row>
    <row r="8458" spans="1:14" x14ac:dyDescent="0.25">
      <c r="A8458">
        <v>92763</v>
      </c>
      <c r="B8458" t="s">
        <v>10</v>
      </c>
      <c r="C8458" t="s">
        <v>162</v>
      </c>
      <c r="D8458">
        <v>39866050.369999997</v>
      </c>
      <c r="E8458">
        <v>1</v>
      </c>
      <c r="F8458" t="s">
        <v>163</v>
      </c>
      <c r="G8458" t="s">
        <v>46</v>
      </c>
      <c r="H8458" t="s">
        <v>23</v>
      </c>
      <c r="I8458" t="s">
        <v>21</v>
      </c>
      <c r="J8458" t="s">
        <v>102</v>
      </c>
      <c r="K8458" t="s">
        <v>2115</v>
      </c>
      <c r="L8458" t="s">
        <v>2113</v>
      </c>
      <c r="M8458" t="s">
        <v>2113</v>
      </c>
      <c r="N8458" t="s">
        <v>2113</v>
      </c>
    </row>
    <row r="8459" spans="1:14" x14ac:dyDescent="0.25">
      <c r="A8459">
        <v>92764</v>
      </c>
      <c r="B8459" t="s">
        <v>10</v>
      </c>
      <c r="C8459" t="s">
        <v>168</v>
      </c>
      <c r="D8459">
        <v>81271218.019999996</v>
      </c>
      <c r="E8459">
        <v>1</v>
      </c>
      <c r="F8459" t="s">
        <v>169</v>
      </c>
      <c r="G8459" t="s">
        <v>46</v>
      </c>
      <c r="H8459" t="s">
        <v>23</v>
      </c>
      <c r="I8459" t="s">
        <v>21</v>
      </c>
      <c r="J8459" t="s">
        <v>102</v>
      </c>
      <c r="K8459" t="s">
        <v>2115</v>
      </c>
      <c r="L8459" t="s">
        <v>2113</v>
      </c>
      <c r="M8459" t="s">
        <v>2113</v>
      </c>
      <c r="N8459" t="s">
        <v>2113</v>
      </c>
    </row>
    <row r="8460" spans="1:14" x14ac:dyDescent="0.25">
      <c r="A8460">
        <v>92765</v>
      </c>
      <c r="B8460" t="s">
        <v>10</v>
      </c>
      <c r="C8460" t="s">
        <v>166</v>
      </c>
      <c r="D8460">
        <v>10759169.02</v>
      </c>
      <c r="E8460">
        <v>1</v>
      </c>
      <c r="F8460" t="s">
        <v>167</v>
      </c>
      <c r="G8460" t="s">
        <v>46</v>
      </c>
      <c r="H8460" t="s">
        <v>23</v>
      </c>
      <c r="I8460" t="s">
        <v>21</v>
      </c>
      <c r="J8460" t="s">
        <v>102</v>
      </c>
      <c r="K8460" t="s">
        <v>2115</v>
      </c>
      <c r="L8460" t="s">
        <v>2113</v>
      </c>
      <c r="M8460" t="s">
        <v>2113</v>
      </c>
      <c r="N8460" t="s">
        <v>2113</v>
      </c>
    </row>
    <row r="8461" spans="1:14" x14ac:dyDescent="0.25">
      <c r="A8461">
        <v>92766</v>
      </c>
      <c r="B8461" t="s">
        <v>10</v>
      </c>
      <c r="C8461" t="s">
        <v>100</v>
      </c>
      <c r="D8461">
        <v>27245026.370000001</v>
      </c>
      <c r="E8461">
        <v>1</v>
      </c>
      <c r="F8461" t="s">
        <v>101</v>
      </c>
      <c r="G8461" t="s">
        <v>46</v>
      </c>
      <c r="H8461" t="s">
        <v>23</v>
      </c>
      <c r="I8461" t="s">
        <v>21</v>
      </c>
      <c r="J8461" t="s">
        <v>94</v>
      </c>
      <c r="K8461" t="s">
        <v>2115</v>
      </c>
      <c r="L8461" t="s">
        <v>2113</v>
      </c>
      <c r="M8461" t="s">
        <v>2113</v>
      </c>
      <c r="N8461" t="s">
        <v>2113</v>
      </c>
    </row>
    <row r="8462" spans="1:14" x14ac:dyDescent="0.25">
      <c r="A8462">
        <v>92767</v>
      </c>
      <c r="B8462" t="s">
        <v>10</v>
      </c>
      <c r="C8462" t="s">
        <v>1216</v>
      </c>
      <c r="D8462">
        <v>29819700.329999998</v>
      </c>
      <c r="E8462">
        <v>1</v>
      </c>
      <c r="F8462" t="s">
        <v>1217</v>
      </c>
      <c r="G8462" t="s">
        <v>46</v>
      </c>
      <c r="H8462" t="s">
        <v>1173</v>
      </c>
      <c r="I8462" t="s">
        <v>21</v>
      </c>
      <c r="J8462" t="s">
        <v>102</v>
      </c>
      <c r="K8462" t="s">
        <v>2115</v>
      </c>
      <c r="L8462" t="s">
        <v>2113</v>
      </c>
      <c r="M8462" t="s">
        <v>2113</v>
      </c>
      <c r="N8462" t="s">
        <v>2113</v>
      </c>
    </row>
    <row r="8463" spans="1:14" x14ac:dyDescent="0.25">
      <c r="A8463">
        <v>92768</v>
      </c>
      <c r="B8463" t="s">
        <v>10</v>
      </c>
      <c r="C8463" t="s">
        <v>1935</v>
      </c>
      <c r="D8463">
        <v>178970307.38999999</v>
      </c>
      <c r="E8463">
        <v>1</v>
      </c>
      <c r="F8463" t="s">
        <v>1936</v>
      </c>
      <c r="G8463" t="s">
        <v>46</v>
      </c>
      <c r="H8463" t="s">
        <v>1928</v>
      </c>
      <c r="I8463" t="s">
        <v>1883</v>
      </c>
      <c r="J8463" t="s">
        <v>24</v>
      </c>
      <c r="K8463" t="s">
        <v>2115</v>
      </c>
      <c r="L8463" t="s">
        <v>2113</v>
      </c>
      <c r="M8463" t="s">
        <v>2113</v>
      </c>
      <c r="N8463" t="s">
        <v>2113</v>
      </c>
    </row>
    <row r="8464" spans="1:14" x14ac:dyDescent="0.25">
      <c r="A8464">
        <v>92769</v>
      </c>
      <c r="B8464" t="s">
        <v>10</v>
      </c>
      <c r="C8464" t="s">
        <v>280</v>
      </c>
      <c r="D8464">
        <v>691249108.71000004</v>
      </c>
      <c r="E8464">
        <v>1</v>
      </c>
      <c r="F8464" t="s">
        <v>281</v>
      </c>
      <c r="G8464" t="s">
        <v>30</v>
      </c>
      <c r="H8464" t="s">
        <v>243</v>
      </c>
      <c r="I8464" t="s">
        <v>21</v>
      </c>
      <c r="J8464" t="s">
        <v>24</v>
      </c>
      <c r="K8464" t="s">
        <v>2112</v>
      </c>
      <c r="L8464" t="s">
        <v>2113</v>
      </c>
      <c r="M8464" t="s">
        <v>2113</v>
      </c>
      <c r="N8464" t="s">
        <v>2113</v>
      </c>
    </row>
    <row r="8465" spans="1:14" x14ac:dyDescent="0.25">
      <c r="A8465">
        <v>92770</v>
      </c>
      <c r="B8465" t="s">
        <v>10</v>
      </c>
      <c r="C8465" t="s">
        <v>75</v>
      </c>
      <c r="D8465">
        <v>243680911.16</v>
      </c>
      <c r="E8465">
        <v>1</v>
      </c>
      <c r="F8465" t="s">
        <v>76</v>
      </c>
      <c r="G8465" t="s">
        <v>30</v>
      </c>
      <c r="H8465" t="s">
        <v>23</v>
      </c>
      <c r="I8465" t="s">
        <v>21</v>
      </c>
      <c r="J8465" t="s">
        <v>24</v>
      </c>
      <c r="K8465" t="s">
        <v>2112</v>
      </c>
      <c r="L8465" t="s">
        <v>2113</v>
      </c>
      <c r="M8465" t="s">
        <v>2113</v>
      </c>
      <c r="N8465" t="s">
        <v>2113</v>
      </c>
    </row>
    <row r="8466" spans="1:14" x14ac:dyDescent="0.25">
      <c r="A8466">
        <v>92771</v>
      </c>
      <c r="B8466" t="s">
        <v>10</v>
      </c>
      <c r="C8466" t="s">
        <v>942</v>
      </c>
      <c r="D8466">
        <v>405980446.61000001</v>
      </c>
      <c r="E8466">
        <v>1</v>
      </c>
      <c r="F8466" t="s">
        <v>943</v>
      </c>
      <c r="G8466" t="s">
        <v>30</v>
      </c>
      <c r="H8466" t="s">
        <v>848</v>
      </c>
      <c r="I8466" t="s">
        <v>21</v>
      </c>
      <c r="J8466" t="s">
        <v>24</v>
      </c>
      <c r="K8466" t="s">
        <v>2112</v>
      </c>
      <c r="L8466" t="s">
        <v>2113</v>
      </c>
      <c r="M8466" t="s">
        <v>2113</v>
      </c>
      <c r="N8466" t="s">
        <v>2113</v>
      </c>
    </row>
    <row r="8467" spans="1:14" x14ac:dyDescent="0.25">
      <c r="A8467">
        <v>92772</v>
      </c>
      <c r="B8467" t="s">
        <v>10</v>
      </c>
      <c r="C8467" t="s">
        <v>407</v>
      </c>
      <c r="D8467">
        <v>282664882.92000002</v>
      </c>
      <c r="E8467">
        <v>1</v>
      </c>
      <c r="F8467" t="s">
        <v>408</v>
      </c>
      <c r="G8467" t="s">
        <v>30</v>
      </c>
      <c r="H8467" t="s">
        <v>352</v>
      </c>
      <c r="I8467" t="s">
        <v>21</v>
      </c>
      <c r="J8467" t="s">
        <v>24</v>
      </c>
      <c r="K8467" t="s">
        <v>2112</v>
      </c>
      <c r="L8467" t="s">
        <v>2113</v>
      </c>
      <c r="M8467" t="s">
        <v>2113</v>
      </c>
      <c r="N8467" t="s">
        <v>2113</v>
      </c>
    </row>
    <row r="8468" spans="1:14" x14ac:dyDescent="0.25">
      <c r="A8468">
        <v>92773</v>
      </c>
      <c r="B8468" t="s">
        <v>10</v>
      </c>
      <c r="C8468" t="s">
        <v>475</v>
      </c>
      <c r="D8468">
        <v>362467001.81</v>
      </c>
      <c r="E8468">
        <v>1</v>
      </c>
      <c r="F8468" t="s">
        <v>476</v>
      </c>
      <c r="G8468" t="s">
        <v>30</v>
      </c>
      <c r="H8468" t="s">
        <v>441</v>
      </c>
      <c r="I8468" t="s">
        <v>21</v>
      </c>
      <c r="J8468" t="s">
        <v>24</v>
      </c>
      <c r="K8468" t="s">
        <v>2112</v>
      </c>
      <c r="L8468" t="s">
        <v>2113</v>
      </c>
      <c r="M8468" t="s">
        <v>2113</v>
      </c>
      <c r="N8468" t="s">
        <v>2113</v>
      </c>
    </row>
    <row r="8469" spans="1:14" x14ac:dyDescent="0.25">
      <c r="A8469">
        <v>92774</v>
      </c>
      <c r="B8469" t="s">
        <v>10</v>
      </c>
      <c r="C8469" t="s">
        <v>719</v>
      </c>
      <c r="D8469">
        <v>119226025.03</v>
      </c>
      <c r="E8469">
        <v>1</v>
      </c>
      <c r="F8469" t="s">
        <v>720</v>
      </c>
      <c r="G8469" t="s">
        <v>30</v>
      </c>
      <c r="H8469" t="s">
        <v>685</v>
      </c>
      <c r="I8469" t="s">
        <v>21</v>
      </c>
      <c r="J8469" t="s">
        <v>24</v>
      </c>
      <c r="K8469" t="s">
        <v>2112</v>
      </c>
      <c r="L8469" t="s">
        <v>2113</v>
      </c>
      <c r="M8469" t="s">
        <v>2113</v>
      </c>
      <c r="N8469" t="s">
        <v>2113</v>
      </c>
    </row>
    <row r="8470" spans="1:14" x14ac:dyDescent="0.25">
      <c r="A8470">
        <v>92775</v>
      </c>
      <c r="B8470" t="s">
        <v>10</v>
      </c>
      <c r="C8470" t="s">
        <v>721</v>
      </c>
      <c r="D8470">
        <v>43410458.210000001</v>
      </c>
      <c r="E8470">
        <v>1</v>
      </c>
      <c r="F8470" t="s">
        <v>722</v>
      </c>
      <c r="G8470" t="s">
        <v>30</v>
      </c>
      <c r="H8470" t="s">
        <v>685</v>
      </c>
      <c r="I8470" t="s">
        <v>21</v>
      </c>
      <c r="J8470" t="s">
        <v>24</v>
      </c>
      <c r="K8470" t="s">
        <v>2112</v>
      </c>
      <c r="L8470" t="s">
        <v>2113</v>
      </c>
      <c r="M8470" t="s">
        <v>2113</v>
      </c>
      <c r="N8470" t="s">
        <v>2113</v>
      </c>
    </row>
    <row r="8471" spans="1:14" x14ac:dyDescent="0.25">
      <c r="A8471">
        <v>92776</v>
      </c>
      <c r="B8471" t="s">
        <v>10</v>
      </c>
      <c r="C8471" t="s">
        <v>73</v>
      </c>
      <c r="D8471">
        <v>44034820.689999998</v>
      </c>
      <c r="E8471">
        <v>1</v>
      </c>
      <c r="F8471" t="s">
        <v>74</v>
      </c>
      <c r="G8471" t="s">
        <v>30</v>
      </c>
      <c r="H8471" t="s">
        <v>23</v>
      </c>
      <c r="I8471" t="s">
        <v>21</v>
      </c>
      <c r="J8471" t="s">
        <v>24</v>
      </c>
      <c r="K8471" t="s">
        <v>2115</v>
      </c>
      <c r="L8471" t="s">
        <v>2113</v>
      </c>
      <c r="M8471" t="s">
        <v>2113</v>
      </c>
      <c r="N8471" t="s">
        <v>2113</v>
      </c>
    </row>
    <row r="8472" spans="1:14" x14ac:dyDescent="0.25">
      <c r="A8472">
        <v>92777</v>
      </c>
      <c r="B8472" t="s">
        <v>10</v>
      </c>
      <c r="C8472" t="s">
        <v>77</v>
      </c>
      <c r="D8472">
        <v>46503811.960000001</v>
      </c>
      <c r="E8472">
        <v>1</v>
      </c>
      <c r="F8472" t="s">
        <v>78</v>
      </c>
      <c r="G8472" t="s">
        <v>30</v>
      </c>
      <c r="H8472" t="s">
        <v>23</v>
      </c>
      <c r="I8472" t="s">
        <v>21</v>
      </c>
      <c r="J8472" t="s">
        <v>24</v>
      </c>
      <c r="K8472" t="s">
        <v>2115</v>
      </c>
      <c r="L8472" t="s">
        <v>2113</v>
      </c>
      <c r="M8472" t="s">
        <v>2113</v>
      </c>
      <c r="N8472" t="s">
        <v>2113</v>
      </c>
    </row>
    <row r="8473" spans="1:14" x14ac:dyDescent="0.25">
      <c r="A8473">
        <v>92778</v>
      </c>
      <c r="B8473" t="s">
        <v>10</v>
      </c>
      <c r="C8473" t="s">
        <v>657</v>
      </c>
      <c r="D8473">
        <v>152732570.31</v>
      </c>
      <c r="E8473">
        <v>1</v>
      </c>
      <c r="F8473" t="s">
        <v>658</v>
      </c>
      <c r="G8473" t="s">
        <v>30</v>
      </c>
      <c r="H8473" t="s">
        <v>656</v>
      </c>
      <c r="I8473" t="s">
        <v>21</v>
      </c>
      <c r="J8473" t="s">
        <v>24</v>
      </c>
      <c r="K8473" t="s">
        <v>2112</v>
      </c>
      <c r="L8473" t="s">
        <v>2113</v>
      </c>
      <c r="M8473" t="s">
        <v>2113</v>
      </c>
      <c r="N8473" t="s">
        <v>2113</v>
      </c>
    </row>
    <row r="8474" spans="1:14" x14ac:dyDescent="0.25">
      <c r="A8474">
        <v>92779</v>
      </c>
      <c r="B8474" t="s">
        <v>10</v>
      </c>
      <c r="C8474" t="s">
        <v>1821</v>
      </c>
      <c r="D8474">
        <v>58789868.909999996</v>
      </c>
      <c r="E8474">
        <v>1</v>
      </c>
      <c r="F8474" t="s">
        <v>1822</v>
      </c>
      <c r="G8474" t="s">
        <v>30</v>
      </c>
      <c r="H8474" t="s">
        <v>23</v>
      </c>
      <c r="I8474" t="s">
        <v>21</v>
      </c>
      <c r="J8474" t="s">
        <v>24</v>
      </c>
      <c r="K8474" t="s">
        <v>2115</v>
      </c>
      <c r="L8474" t="s">
        <v>2113</v>
      </c>
      <c r="M8474" t="s">
        <v>2113</v>
      </c>
      <c r="N8474" t="s">
        <v>2116</v>
      </c>
    </row>
    <row r="8475" spans="1:14" x14ac:dyDescent="0.25">
      <c r="A8475">
        <v>92780</v>
      </c>
      <c r="B8475" t="s">
        <v>10</v>
      </c>
      <c r="C8475" t="s">
        <v>1873</v>
      </c>
      <c r="D8475">
        <v>127527734.06999999</v>
      </c>
      <c r="E8475">
        <v>1</v>
      </c>
      <c r="F8475" t="s">
        <v>1874</v>
      </c>
      <c r="G8475" t="s">
        <v>30</v>
      </c>
      <c r="H8475" t="s">
        <v>1291</v>
      </c>
      <c r="I8475" t="s">
        <v>21</v>
      </c>
      <c r="J8475" t="s">
        <v>24</v>
      </c>
      <c r="K8475" t="s">
        <v>2115</v>
      </c>
      <c r="L8475" t="s">
        <v>2113</v>
      </c>
      <c r="M8475" t="s">
        <v>2113</v>
      </c>
      <c r="N8475" t="s">
        <v>2116</v>
      </c>
    </row>
    <row r="8476" spans="1:14" x14ac:dyDescent="0.25">
      <c r="A8476">
        <v>92781</v>
      </c>
      <c r="B8476" t="s">
        <v>10</v>
      </c>
      <c r="C8476" t="s">
        <v>1256</v>
      </c>
      <c r="D8476">
        <v>192553385.49000001</v>
      </c>
      <c r="E8476">
        <v>1</v>
      </c>
      <c r="F8476" t="s">
        <v>1257</v>
      </c>
      <c r="G8476" t="s">
        <v>30</v>
      </c>
      <c r="H8476" t="s">
        <v>1226</v>
      </c>
      <c r="I8476" t="s">
        <v>21</v>
      </c>
      <c r="J8476" t="s">
        <v>24</v>
      </c>
      <c r="K8476" t="s">
        <v>2112</v>
      </c>
      <c r="L8476" t="s">
        <v>2113</v>
      </c>
      <c r="M8476" t="s">
        <v>2113</v>
      </c>
      <c r="N8476" t="s">
        <v>2113</v>
      </c>
    </row>
    <row r="8477" spans="1:14" x14ac:dyDescent="0.25">
      <c r="A8477">
        <v>92782</v>
      </c>
      <c r="B8477" t="s">
        <v>10</v>
      </c>
      <c r="C8477" t="s">
        <v>79</v>
      </c>
      <c r="D8477">
        <v>61185366.109999999</v>
      </c>
      <c r="E8477">
        <v>1</v>
      </c>
      <c r="F8477" t="s">
        <v>80</v>
      </c>
      <c r="G8477" t="s">
        <v>30</v>
      </c>
      <c r="H8477" t="s">
        <v>23</v>
      </c>
      <c r="I8477" t="s">
        <v>21</v>
      </c>
      <c r="J8477" t="s">
        <v>24</v>
      </c>
      <c r="K8477" t="s">
        <v>2115</v>
      </c>
      <c r="L8477" t="s">
        <v>2113</v>
      </c>
      <c r="M8477" t="s">
        <v>2113</v>
      </c>
      <c r="N8477" t="s">
        <v>2113</v>
      </c>
    </row>
    <row r="8478" spans="1:14" x14ac:dyDescent="0.25">
      <c r="A8478">
        <v>92783</v>
      </c>
      <c r="B8478" t="s">
        <v>10</v>
      </c>
      <c r="C8478" t="s">
        <v>1843</v>
      </c>
      <c r="D8478">
        <v>6361668.75</v>
      </c>
      <c r="E8478">
        <v>1</v>
      </c>
      <c r="F8478" t="s">
        <v>1844</v>
      </c>
      <c r="G8478" t="s">
        <v>30</v>
      </c>
      <c r="H8478" t="s">
        <v>848</v>
      </c>
      <c r="I8478" t="s">
        <v>21</v>
      </c>
      <c r="J8478" t="s">
        <v>24</v>
      </c>
      <c r="K8478" t="s">
        <v>2115</v>
      </c>
      <c r="L8478" t="s">
        <v>2116</v>
      </c>
      <c r="M8478" t="s">
        <v>2113</v>
      </c>
      <c r="N8478" t="s">
        <v>2116</v>
      </c>
    </row>
    <row r="8479" spans="1:14" x14ac:dyDescent="0.25">
      <c r="A8479">
        <v>92784</v>
      </c>
      <c r="B8479" t="s">
        <v>10</v>
      </c>
      <c r="C8479" t="s">
        <v>1102</v>
      </c>
      <c r="D8479">
        <v>22137632.91</v>
      </c>
      <c r="E8479">
        <v>1</v>
      </c>
      <c r="F8479" t="s">
        <v>1103</v>
      </c>
      <c r="G8479" t="s">
        <v>30</v>
      </c>
      <c r="H8479" t="s">
        <v>848</v>
      </c>
      <c r="I8479" t="s">
        <v>21</v>
      </c>
      <c r="J8479" t="s">
        <v>102</v>
      </c>
      <c r="K8479" t="s">
        <v>2112</v>
      </c>
      <c r="L8479" t="s">
        <v>2113</v>
      </c>
      <c r="M8479" t="s">
        <v>2113</v>
      </c>
      <c r="N8479" t="s">
        <v>2113</v>
      </c>
    </row>
    <row r="8480" spans="1:14" x14ac:dyDescent="0.25">
      <c r="A8480">
        <v>92785</v>
      </c>
      <c r="B8480" t="s">
        <v>10</v>
      </c>
      <c r="C8480" t="s">
        <v>28</v>
      </c>
      <c r="D8480">
        <v>143718057.18000001</v>
      </c>
      <c r="E8480">
        <v>1</v>
      </c>
      <c r="F8480" t="s">
        <v>29</v>
      </c>
      <c r="G8480" t="s">
        <v>30</v>
      </c>
      <c r="H8480" t="s">
        <v>23</v>
      </c>
      <c r="I8480" t="s">
        <v>21</v>
      </c>
      <c r="J8480" t="s">
        <v>24</v>
      </c>
      <c r="K8480" t="s">
        <v>2115</v>
      </c>
      <c r="L8480" t="s">
        <v>2113</v>
      </c>
      <c r="M8480" t="s">
        <v>2113</v>
      </c>
      <c r="N8480" t="s">
        <v>2113</v>
      </c>
    </row>
    <row r="8481" spans="1:14" x14ac:dyDescent="0.25">
      <c r="A8481">
        <v>92786</v>
      </c>
      <c r="B8481" t="s">
        <v>10</v>
      </c>
      <c r="C8481" t="s">
        <v>659</v>
      </c>
      <c r="D8481">
        <v>65551036.850000001</v>
      </c>
      <c r="E8481">
        <v>1</v>
      </c>
      <c r="F8481" t="s">
        <v>660</v>
      </c>
      <c r="G8481" t="s">
        <v>30</v>
      </c>
      <c r="H8481" t="s">
        <v>656</v>
      </c>
      <c r="I8481" t="s">
        <v>21</v>
      </c>
      <c r="J8481" t="s">
        <v>24</v>
      </c>
      <c r="K8481" t="s">
        <v>2112</v>
      </c>
      <c r="L8481" t="s">
        <v>2113</v>
      </c>
      <c r="M8481" t="s">
        <v>2113</v>
      </c>
      <c r="N8481" t="s">
        <v>2113</v>
      </c>
    </row>
    <row r="8482" spans="1:14" x14ac:dyDescent="0.25">
      <c r="A8482">
        <v>92787</v>
      </c>
      <c r="B8482" t="s">
        <v>10</v>
      </c>
      <c r="C8482" t="s">
        <v>473</v>
      </c>
      <c r="D8482">
        <v>9917373.1999999993</v>
      </c>
      <c r="E8482">
        <v>1</v>
      </c>
      <c r="F8482" t="s">
        <v>474</v>
      </c>
      <c r="G8482" t="s">
        <v>30</v>
      </c>
      <c r="H8482" t="s">
        <v>441</v>
      </c>
      <c r="I8482" t="s">
        <v>21</v>
      </c>
      <c r="J8482" t="s">
        <v>24</v>
      </c>
      <c r="K8482" t="s">
        <v>2112</v>
      </c>
      <c r="L8482" t="s">
        <v>2113</v>
      </c>
      <c r="M8482" t="s">
        <v>2113</v>
      </c>
      <c r="N8482" t="s">
        <v>2113</v>
      </c>
    </row>
    <row r="8483" spans="1:14" x14ac:dyDescent="0.25">
      <c r="A8483">
        <v>92788</v>
      </c>
      <c r="B8483" t="s">
        <v>10</v>
      </c>
      <c r="C8483" t="s">
        <v>278</v>
      </c>
      <c r="D8483">
        <v>10400309.189999999</v>
      </c>
      <c r="E8483">
        <v>1</v>
      </c>
      <c r="F8483" t="s">
        <v>279</v>
      </c>
      <c r="G8483" t="s">
        <v>30</v>
      </c>
      <c r="H8483" t="s">
        <v>243</v>
      </c>
      <c r="I8483" t="s">
        <v>21</v>
      </c>
      <c r="J8483" t="s">
        <v>24</v>
      </c>
      <c r="K8483" t="s">
        <v>2112</v>
      </c>
      <c r="L8483" t="s">
        <v>2113</v>
      </c>
      <c r="M8483" t="s">
        <v>2113</v>
      </c>
      <c r="N8483" t="s">
        <v>2113</v>
      </c>
    </row>
    <row r="8484" spans="1:14" x14ac:dyDescent="0.25">
      <c r="A8484">
        <v>92789</v>
      </c>
      <c r="B8484" t="s">
        <v>10</v>
      </c>
      <c r="C8484" t="s">
        <v>601</v>
      </c>
      <c r="D8484">
        <v>45549766.460000001</v>
      </c>
      <c r="E8484">
        <v>1</v>
      </c>
      <c r="F8484" t="s">
        <v>602</v>
      </c>
      <c r="G8484" t="s">
        <v>33</v>
      </c>
      <c r="H8484" t="s">
        <v>538</v>
      </c>
      <c r="I8484" t="s">
        <v>21</v>
      </c>
      <c r="J8484" t="s">
        <v>24</v>
      </c>
      <c r="K8484" t="s">
        <v>2114</v>
      </c>
      <c r="L8484" t="s">
        <v>2113</v>
      </c>
      <c r="M8484" t="s">
        <v>2113</v>
      </c>
      <c r="N8484" t="s">
        <v>2113</v>
      </c>
    </row>
    <row r="8485" spans="1:14" x14ac:dyDescent="0.25">
      <c r="A8485">
        <v>92790</v>
      </c>
      <c r="B8485" t="s">
        <v>10</v>
      </c>
      <c r="C8485" t="s">
        <v>952</v>
      </c>
      <c r="D8485">
        <v>70062355.609999999</v>
      </c>
      <c r="E8485">
        <v>1</v>
      </c>
      <c r="F8485" t="s">
        <v>953</v>
      </c>
      <c r="G8485" t="s">
        <v>33</v>
      </c>
      <c r="H8485" t="s">
        <v>848</v>
      </c>
      <c r="I8485" t="s">
        <v>21</v>
      </c>
      <c r="J8485" t="s">
        <v>24</v>
      </c>
      <c r="K8485" t="s">
        <v>2114</v>
      </c>
      <c r="L8485" t="s">
        <v>2113</v>
      </c>
      <c r="M8485" t="s">
        <v>2113</v>
      </c>
      <c r="N8485" t="s">
        <v>2113</v>
      </c>
    </row>
    <row r="8486" spans="1:14" x14ac:dyDescent="0.25">
      <c r="A8486">
        <v>92791</v>
      </c>
      <c r="B8486" t="s">
        <v>10</v>
      </c>
      <c r="C8486" t="s">
        <v>599</v>
      </c>
      <c r="D8486">
        <v>98378579.579999998</v>
      </c>
      <c r="E8486">
        <v>1</v>
      </c>
      <c r="F8486" t="s">
        <v>600</v>
      </c>
      <c r="G8486" t="s">
        <v>33</v>
      </c>
      <c r="H8486" t="s">
        <v>538</v>
      </c>
      <c r="I8486" t="s">
        <v>21</v>
      </c>
      <c r="J8486" t="s">
        <v>24</v>
      </c>
      <c r="K8486" t="s">
        <v>2114</v>
      </c>
      <c r="L8486" t="s">
        <v>2113</v>
      </c>
      <c r="M8486" t="s">
        <v>2113</v>
      </c>
      <c r="N8486" t="s">
        <v>2113</v>
      </c>
    </row>
    <row r="8487" spans="1:14" x14ac:dyDescent="0.25">
      <c r="A8487">
        <v>92792</v>
      </c>
      <c r="B8487" t="s">
        <v>10</v>
      </c>
      <c r="C8487" t="s">
        <v>1258</v>
      </c>
      <c r="D8487">
        <v>68053132.599999994</v>
      </c>
      <c r="E8487">
        <v>1</v>
      </c>
      <c r="F8487" t="s">
        <v>1259</v>
      </c>
      <c r="G8487" t="s">
        <v>33</v>
      </c>
      <c r="H8487" t="s">
        <v>1226</v>
      </c>
      <c r="I8487" t="s">
        <v>21</v>
      </c>
      <c r="J8487" t="s">
        <v>24</v>
      </c>
      <c r="K8487" t="s">
        <v>2114</v>
      </c>
      <c r="L8487" t="s">
        <v>2113</v>
      </c>
      <c r="M8487" t="s">
        <v>2113</v>
      </c>
      <c r="N8487" t="s">
        <v>2113</v>
      </c>
    </row>
    <row r="8488" spans="1:14" x14ac:dyDescent="0.25">
      <c r="A8488">
        <v>92793</v>
      </c>
      <c r="B8488" t="s">
        <v>10</v>
      </c>
      <c r="C8488" t="s">
        <v>827</v>
      </c>
      <c r="D8488">
        <v>53905939.840000004</v>
      </c>
      <c r="E8488">
        <v>1</v>
      </c>
      <c r="F8488" t="s">
        <v>828</v>
      </c>
      <c r="G8488" t="s">
        <v>33</v>
      </c>
      <c r="H8488" t="s">
        <v>792</v>
      </c>
      <c r="I8488" t="s">
        <v>21</v>
      </c>
      <c r="J8488" t="s">
        <v>24</v>
      </c>
      <c r="K8488" t="s">
        <v>2114</v>
      </c>
      <c r="L8488" t="s">
        <v>2113</v>
      </c>
      <c r="M8488" t="s">
        <v>2113</v>
      </c>
      <c r="N8488" t="s">
        <v>2113</v>
      </c>
    </row>
    <row r="8489" spans="1:14" x14ac:dyDescent="0.25">
      <c r="A8489">
        <v>92794</v>
      </c>
      <c r="B8489" t="s">
        <v>10</v>
      </c>
      <c r="C8489" t="s">
        <v>1111</v>
      </c>
      <c r="D8489">
        <v>10426031.75</v>
      </c>
      <c r="E8489">
        <v>1</v>
      </c>
      <c r="F8489" t="s">
        <v>1112</v>
      </c>
      <c r="G8489" t="s">
        <v>33</v>
      </c>
      <c r="H8489" t="s">
        <v>848</v>
      </c>
      <c r="I8489" t="s">
        <v>21</v>
      </c>
      <c r="J8489" t="s">
        <v>102</v>
      </c>
      <c r="K8489" t="s">
        <v>2114</v>
      </c>
      <c r="L8489" t="s">
        <v>2113</v>
      </c>
      <c r="M8489" t="s">
        <v>2113</v>
      </c>
      <c r="N8489" t="s">
        <v>2113</v>
      </c>
    </row>
    <row r="8490" spans="1:14" x14ac:dyDescent="0.25">
      <c r="A8490">
        <v>92795</v>
      </c>
      <c r="B8490" t="s">
        <v>10</v>
      </c>
      <c r="C8490" t="s">
        <v>1406</v>
      </c>
      <c r="D8490">
        <v>102169334.44</v>
      </c>
      <c r="E8490">
        <v>1</v>
      </c>
      <c r="F8490" t="s">
        <v>1407</v>
      </c>
      <c r="G8490" t="s">
        <v>33</v>
      </c>
      <c r="H8490" t="s">
        <v>1356</v>
      </c>
      <c r="I8490" t="s">
        <v>21</v>
      </c>
      <c r="J8490" t="s">
        <v>24</v>
      </c>
      <c r="K8490" t="s">
        <v>2114</v>
      </c>
      <c r="L8490" t="s">
        <v>2113</v>
      </c>
      <c r="M8490" t="s">
        <v>2113</v>
      </c>
      <c r="N8490" t="s">
        <v>2113</v>
      </c>
    </row>
    <row r="8491" spans="1:14" x14ac:dyDescent="0.25">
      <c r="A8491">
        <v>92796</v>
      </c>
      <c r="B8491" t="s">
        <v>10</v>
      </c>
      <c r="C8491" t="s">
        <v>339</v>
      </c>
      <c r="D8491">
        <v>48217670.210000001</v>
      </c>
      <c r="E8491">
        <v>1</v>
      </c>
      <c r="F8491" t="s">
        <v>340</v>
      </c>
      <c r="G8491" t="s">
        <v>33</v>
      </c>
      <c r="H8491" t="s">
        <v>317</v>
      </c>
      <c r="I8491" t="s">
        <v>21</v>
      </c>
      <c r="J8491" t="s">
        <v>24</v>
      </c>
      <c r="K8491" t="s">
        <v>2114</v>
      </c>
      <c r="L8491" t="s">
        <v>2113</v>
      </c>
      <c r="M8491" t="s">
        <v>2113</v>
      </c>
      <c r="N8491" t="s">
        <v>2113</v>
      </c>
    </row>
    <row r="8492" spans="1:14" x14ac:dyDescent="0.25">
      <c r="A8492">
        <v>92797</v>
      </c>
      <c r="B8492" t="s">
        <v>10</v>
      </c>
      <c r="C8492" t="s">
        <v>231</v>
      </c>
      <c r="D8492">
        <v>20682739.289999999</v>
      </c>
      <c r="E8492">
        <v>1</v>
      </c>
      <c r="F8492" t="s">
        <v>232</v>
      </c>
      <c r="G8492" t="s">
        <v>33</v>
      </c>
      <c r="H8492" t="s">
        <v>228</v>
      </c>
      <c r="I8492" t="s">
        <v>21</v>
      </c>
      <c r="J8492" t="s">
        <v>94</v>
      </c>
      <c r="K8492" t="s">
        <v>2114</v>
      </c>
      <c r="L8492" t="s">
        <v>2113</v>
      </c>
      <c r="M8492" t="s">
        <v>2113</v>
      </c>
      <c r="N8492" t="s">
        <v>2113</v>
      </c>
    </row>
    <row r="8493" spans="1:14" x14ac:dyDescent="0.25">
      <c r="A8493">
        <v>92798</v>
      </c>
      <c r="B8493" t="s">
        <v>10</v>
      </c>
      <c r="C8493" t="s">
        <v>1284</v>
      </c>
      <c r="D8493">
        <v>8479594.4900000002</v>
      </c>
      <c r="E8493">
        <v>1</v>
      </c>
      <c r="F8493" t="s">
        <v>1285</v>
      </c>
      <c r="G8493" t="s">
        <v>33</v>
      </c>
      <c r="H8493" t="s">
        <v>1279</v>
      </c>
      <c r="I8493" t="s">
        <v>21</v>
      </c>
      <c r="J8493" t="s">
        <v>24</v>
      </c>
      <c r="K8493" t="s">
        <v>2115</v>
      </c>
      <c r="L8493" t="s">
        <v>2113</v>
      </c>
      <c r="M8493" t="s">
        <v>2113</v>
      </c>
      <c r="N8493" t="s">
        <v>2113</v>
      </c>
    </row>
    <row r="8494" spans="1:14" x14ac:dyDescent="0.25">
      <c r="A8494">
        <v>92799</v>
      </c>
      <c r="B8494" t="s">
        <v>10</v>
      </c>
      <c r="C8494" t="s">
        <v>1286</v>
      </c>
      <c r="D8494">
        <v>15623048.039999999</v>
      </c>
      <c r="E8494">
        <v>1</v>
      </c>
      <c r="F8494" t="s">
        <v>1287</v>
      </c>
      <c r="G8494" t="s">
        <v>33</v>
      </c>
      <c r="H8494" t="s">
        <v>1279</v>
      </c>
      <c r="I8494" t="s">
        <v>21</v>
      </c>
      <c r="J8494" t="s">
        <v>24</v>
      </c>
      <c r="K8494" t="s">
        <v>2115</v>
      </c>
      <c r="L8494" t="s">
        <v>2113</v>
      </c>
      <c r="M8494" t="s">
        <v>2113</v>
      </c>
      <c r="N8494" t="s">
        <v>2113</v>
      </c>
    </row>
    <row r="8495" spans="1:14" x14ac:dyDescent="0.25">
      <c r="A8495">
        <v>92800</v>
      </c>
      <c r="B8495" t="s">
        <v>10</v>
      </c>
      <c r="C8495" t="s">
        <v>1288</v>
      </c>
      <c r="D8495">
        <v>12709766.869999999</v>
      </c>
      <c r="E8495">
        <v>1</v>
      </c>
      <c r="F8495" t="s">
        <v>1289</v>
      </c>
      <c r="G8495" t="s">
        <v>33</v>
      </c>
      <c r="H8495" t="s">
        <v>1279</v>
      </c>
      <c r="I8495" t="s">
        <v>21</v>
      </c>
      <c r="J8495" t="s">
        <v>24</v>
      </c>
      <c r="K8495" t="s">
        <v>2115</v>
      </c>
      <c r="L8495" t="s">
        <v>2113</v>
      </c>
      <c r="M8495" t="s">
        <v>2113</v>
      </c>
      <c r="N8495" t="s">
        <v>2113</v>
      </c>
    </row>
    <row r="8496" spans="1:14" x14ac:dyDescent="0.25">
      <c r="A8496">
        <v>92801</v>
      </c>
      <c r="B8496" t="s">
        <v>10</v>
      </c>
      <c r="C8496" t="s">
        <v>184</v>
      </c>
      <c r="D8496">
        <v>0</v>
      </c>
      <c r="E8496">
        <v>1</v>
      </c>
      <c r="F8496" t="s">
        <v>185</v>
      </c>
      <c r="G8496" t="s">
        <v>33</v>
      </c>
      <c r="H8496" t="s">
        <v>23</v>
      </c>
      <c r="I8496" t="s">
        <v>21</v>
      </c>
      <c r="J8496" t="s">
        <v>102</v>
      </c>
      <c r="K8496" t="s">
        <v>2115</v>
      </c>
      <c r="L8496" t="s">
        <v>2113</v>
      </c>
      <c r="M8496" t="s">
        <v>2113</v>
      </c>
      <c r="N8496" t="s">
        <v>2113</v>
      </c>
    </row>
    <row r="8497" spans="1:14" x14ac:dyDescent="0.25">
      <c r="A8497">
        <v>92802</v>
      </c>
      <c r="B8497" t="s">
        <v>10</v>
      </c>
      <c r="C8497" t="s">
        <v>1106</v>
      </c>
      <c r="D8497">
        <v>6672648.1200000001</v>
      </c>
      <c r="E8497">
        <v>1</v>
      </c>
      <c r="F8497" t="s">
        <v>1107</v>
      </c>
      <c r="G8497" t="s">
        <v>33</v>
      </c>
      <c r="H8497" t="s">
        <v>848</v>
      </c>
      <c r="I8497" t="s">
        <v>21</v>
      </c>
      <c r="J8497" t="s">
        <v>102</v>
      </c>
      <c r="K8497" t="s">
        <v>2114</v>
      </c>
      <c r="L8497" t="s">
        <v>2113</v>
      </c>
      <c r="M8497" t="s">
        <v>2113</v>
      </c>
      <c r="N8497" t="s">
        <v>2113</v>
      </c>
    </row>
    <row r="8498" spans="1:14" x14ac:dyDescent="0.25">
      <c r="A8498">
        <v>92803</v>
      </c>
      <c r="B8498" t="s">
        <v>10</v>
      </c>
      <c r="C8498" t="s">
        <v>1109</v>
      </c>
      <c r="D8498">
        <v>6579251.46</v>
      </c>
      <c r="E8498">
        <v>1</v>
      </c>
      <c r="F8498" t="s">
        <v>1110</v>
      </c>
      <c r="G8498" t="s">
        <v>33</v>
      </c>
      <c r="H8498" t="s">
        <v>848</v>
      </c>
      <c r="I8498" t="s">
        <v>21</v>
      </c>
      <c r="J8498" t="s">
        <v>102</v>
      </c>
      <c r="K8498" t="s">
        <v>2114</v>
      </c>
      <c r="L8498" t="s">
        <v>2113</v>
      </c>
      <c r="M8498" t="s">
        <v>2113</v>
      </c>
      <c r="N8498" t="s">
        <v>2113</v>
      </c>
    </row>
    <row r="8499" spans="1:14" x14ac:dyDescent="0.25">
      <c r="A8499">
        <v>92804</v>
      </c>
      <c r="B8499" t="s">
        <v>10</v>
      </c>
      <c r="C8499" t="s">
        <v>1113</v>
      </c>
      <c r="D8499">
        <v>25590370.350000001</v>
      </c>
      <c r="E8499">
        <v>1</v>
      </c>
      <c r="F8499" t="s">
        <v>1114</v>
      </c>
      <c r="G8499" t="s">
        <v>33</v>
      </c>
      <c r="H8499" t="s">
        <v>848</v>
      </c>
      <c r="I8499" t="s">
        <v>21</v>
      </c>
      <c r="J8499" t="s">
        <v>102</v>
      </c>
      <c r="K8499" t="s">
        <v>2114</v>
      </c>
      <c r="L8499" t="s">
        <v>2113</v>
      </c>
      <c r="M8499" t="s">
        <v>2113</v>
      </c>
      <c r="N8499" t="s">
        <v>2113</v>
      </c>
    </row>
    <row r="8500" spans="1:14" x14ac:dyDescent="0.25">
      <c r="A8500">
        <v>92805</v>
      </c>
      <c r="B8500" t="s">
        <v>10</v>
      </c>
      <c r="C8500" t="s">
        <v>87</v>
      </c>
      <c r="D8500">
        <v>6533382.4900000002</v>
      </c>
      <c r="E8500">
        <v>1</v>
      </c>
      <c r="F8500" t="s">
        <v>88</v>
      </c>
      <c r="G8500" t="s">
        <v>33</v>
      </c>
      <c r="H8500" t="s">
        <v>23</v>
      </c>
      <c r="I8500" t="s">
        <v>21</v>
      </c>
      <c r="J8500" t="s">
        <v>24</v>
      </c>
      <c r="K8500" t="s">
        <v>2115</v>
      </c>
      <c r="L8500" t="s">
        <v>2113</v>
      </c>
      <c r="M8500" t="s">
        <v>2113</v>
      </c>
      <c r="N8500" t="s">
        <v>2113</v>
      </c>
    </row>
    <row r="8501" spans="1:14" x14ac:dyDescent="0.25">
      <c r="A8501">
        <v>92806</v>
      </c>
      <c r="B8501" t="s">
        <v>10</v>
      </c>
      <c r="C8501" t="s">
        <v>341</v>
      </c>
      <c r="D8501">
        <v>151574244.13999999</v>
      </c>
      <c r="E8501">
        <v>1</v>
      </c>
      <c r="F8501" t="s">
        <v>342</v>
      </c>
      <c r="G8501" t="s">
        <v>33</v>
      </c>
      <c r="H8501" t="s">
        <v>317</v>
      </c>
      <c r="I8501" t="s">
        <v>21</v>
      </c>
      <c r="J8501" t="s">
        <v>24</v>
      </c>
      <c r="K8501" t="s">
        <v>2114</v>
      </c>
      <c r="L8501" t="s">
        <v>2113</v>
      </c>
      <c r="M8501" t="s">
        <v>2113</v>
      </c>
      <c r="N8501" t="s">
        <v>2113</v>
      </c>
    </row>
    <row r="8502" spans="1:14" x14ac:dyDescent="0.25">
      <c r="A8502">
        <v>92807</v>
      </c>
      <c r="B8502" t="s">
        <v>10</v>
      </c>
      <c r="C8502" t="s">
        <v>568</v>
      </c>
      <c r="D8502">
        <v>148461326.19</v>
      </c>
      <c r="E8502">
        <v>1</v>
      </c>
      <c r="F8502" t="s">
        <v>569</v>
      </c>
      <c r="G8502" t="s">
        <v>33</v>
      </c>
      <c r="H8502" t="s">
        <v>538</v>
      </c>
      <c r="I8502" t="s">
        <v>21</v>
      </c>
      <c r="J8502" t="s">
        <v>24</v>
      </c>
      <c r="K8502" t="s">
        <v>2114</v>
      </c>
      <c r="L8502" t="s">
        <v>2113</v>
      </c>
      <c r="M8502" t="s">
        <v>2113</v>
      </c>
      <c r="N8502" t="s">
        <v>2113</v>
      </c>
    </row>
    <row r="8503" spans="1:14" x14ac:dyDescent="0.25">
      <c r="A8503">
        <v>92808</v>
      </c>
      <c r="B8503" t="s">
        <v>10</v>
      </c>
      <c r="C8503" t="s">
        <v>329</v>
      </c>
      <c r="D8503">
        <v>208433370.72999999</v>
      </c>
      <c r="E8503">
        <v>1</v>
      </c>
      <c r="F8503" t="s">
        <v>330</v>
      </c>
      <c r="G8503" t="s">
        <v>33</v>
      </c>
      <c r="H8503" t="s">
        <v>317</v>
      </c>
      <c r="I8503" t="s">
        <v>21</v>
      </c>
      <c r="J8503" t="s">
        <v>24</v>
      </c>
      <c r="K8503" t="s">
        <v>2114</v>
      </c>
      <c r="L8503" t="s">
        <v>2113</v>
      </c>
      <c r="M8503" t="s">
        <v>2113</v>
      </c>
      <c r="N8503" t="s">
        <v>2113</v>
      </c>
    </row>
    <row r="8504" spans="1:14" x14ac:dyDescent="0.25">
      <c r="A8504">
        <v>92809</v>
      </c>
      <c r="B8504" t="s">
        <v>10</v>
      </c>
      <c r="C8504" t="s">
        <v>53</v>
      </c>
      <c r="D8504">
        <v>25608990.629999999</v>
      </c>
      <c r="E8504">
        <v>1</v>
      </c>
      <c r="F8504" t="s">
        <v>54</v>
      </c>
      <c r="G8504" t="s">
        <v>33</v>
      </c>
      <c r="H8504" t="s">
        <v>23</v>
      </c>
      <c r="I8504" t="s">
        <v>21</v>
      </c>
      <c r="J8504" t="s">
        <v>24</v>
      </c>
      <c r="K8504" t="s">
        <v>2114</v>
      </c>
      <c r="L8504" t="s">
        <v>2113</v>
      </c>
      <c r="M8504" t="s">
        <v>2113</v>
      </c>
      <c r="N8504" t="s">
        <v>2113</v>
      </c>
    </row>
    <row r="8505" spans="1:14" x14ac:dyDescent="0.25">
      <c r="A8505">
        <v>92810</v>
      </c>
      <c r="B8505" t="s">
        <v>10</v>
      </c>
      <c r="C8505" t="s">
        <v>954</v>
      </c>
      <c r="D8505">
        <v>5350350.38</v>
      </c>
      <c r="E8505">
        <v>1</v>
      </c>
      <c r="F8505" t="s">
        <v>955</v>
      </c>
      <c r="G8505" t="s">
        <v>33</v>
      </c>
      <c r="H8505" t="s">
        <v>848</v>
      </c>
      <c r="I8505" t="s">
        <v>21</v>
      </c>
      <c r="J8505" t="s">
        <v>24</v>
      </c>
      <c r="K8505" t="s">
        <v>2114</v>
      </c>
      <c r="L8505" t="s">
        <v>2113</v>
      </c>
      <c r="M8505" t="s">
        <v>2113</v>
      </c>
      <c r="N8505" t="s">
        <v>2113</v>
      </c>
    </row>
    <row r="8506" spans="1:14" x14ac:dyDescent="0.25">
      <c r="A8506">
        <v>92811</v>
      </c>
      <c r="B8506" t="s">
        <v>10</v>
      </c>
      <c r="C8506" t="s">
        <v>180</v>
      </c>
      <c r="D8506">
        <v>0</v>
      </c>
      <c r="E8506">
        <v>1</v>
      </c>
      <c r="F8506" t="s">
        <v>181</v>
      </c>
      <c r="G8506" t="s">
        <v>33</v>
      </c>
      <c r="H8506" t="s">
        <v>23</v>
      </c>
      <c r="I8506" t="s">
        <v>21</v>
      </c>
      <c r="J8506" t="s">
        <v>102</v>
      </c>
      <c r="K8506" t="s">
        <v>2115</v>
      </c>
      <c r="L8506" t="s">
        <v>2113</v>
      </c>
      <c r="M8506" t="s">
        <v>2113</v>
      </c>
      <c r="N8506" t="s">
        <v>2113</v>
      </c>
    </row>
    <row r="8507" spans="1:14" x14ac:dyDescent="0.25">
      <c r="A8507">
        <v>92812</v>
      </c>
      <c r="B8507" t="s">
        <v>10</v>
      </c>
      <c r="C8507" t="s">
        <v>948</v>
      </c>
      <c r="D8507">
        <v>15580658.32</v>
      </c>
      <c r="E8507">
        <v>1</v>
      </c>
      <c r="F8507" t="s">
        <v>949</v>
      </c>
      <c r="G8507" t="s">
        <v>33</v>
      </c>
      <c r="H8507" t="s">
        <v>848</v>
      </c>
      <c r="I8507" t="s">
        <v>21</v>
      </c>
      <c r="J8507" t="s">
        <v>24</v>
      </c>
      <c r="K8507" t="s">
        <v>2115</v>
      </c>
      <c r="L8507" t="s">
        <v>2113</v>
      </c>
      <c r="M8507" t="s">
        <v>2113</v>
      </c>
      <c r="N8507" t="s">
        <v>2113</v>
      </c>
    </row>
    <row r="8508" spans="1:14" x14ac:dyDescent="0.25">
      <c r="A8508">
        <v>92813</v>
      </c>
      <c r="B8508" t="s">
        <v>10</v>
      </c>
      <c r="C8508" t="s">
        <v>85</v>
      </c>
      <c r="D8508">
        <v>22876062.02</v>
      </c>
      <c r="E8508">
        <v>1</v>
      </c>
      <c r="F8508" t="s">
        <v>86</v>
      </c>
      <c r="G8508" t="s">
        <v>33</v>
      </c>
      <c r="H8508" t="s">
        <v>23</v>
      </c>
      <c r="I8508" t="s">
        <v>21</v>
      </c>
      <c r="J8508" t="s">
        <v>24</v>
      </c>
      <c r="K8508" t="s">
        <v>2115</v>
      </c>
      <c r="L8508" t="s">
        <v>2113</v>
      </c>
      <c r="M8508" t="s">
        <v>2113</v>
      </c>
      <c r="N8508" t="s">
        <v>2113</v>
      </c>
    </row>
    <row r="8509" spans="1:14" x14ac:dyDescent="0.25">
      <c r="A8509">
        <v>92814</v>
      </c>
      <c r="B8509" t="s">
        <v>10</v>
      </c>
      <c r="C8509" t="s">
        <v>182</v>
      </c>
      <c r="D8509">
        <v>6902212.8799999999</v>
      </c>
      <c r="E8509">
        <v>1</v>
      </c>
      <c r="F8509" t="s">
        <v>183</v>
      </c>
      <c r="G8509" t="s">
        <v>33</v>
      </c>
      <c r="H8509" t="s">
        <v>23</v>
      </c>
      <c r="I8509" t="s">
        <v>21</v>
      </c>
      <c r="J8509" t="s">
        <v>102</v>
      </c>
      <c r="K8509" t="s">
        <v>2115</v>
      </c>
      <c r="L8509" t="s">
        <v>2113</v>
      </c>
      <c r="M8509" t="s">
        <v>2113</v>
      </c>
      <c r="N8509" t="s">
        <v>2113</v>
      </c>
    </row>
    <row r="8510" spans="1:14" x14ac:dyDescent="0.25">
      <c r="A8510">
        <v>92815</v>
      </c>
      <c r="B8510" t="s">
        <v>10</v>
      </c>
      <c r="C8510" t="s">
        <v>1104</v>
      </c>
      <c r="D8510">
        <v>19805084.649999999</v>
      </c>
      <c r="E8510">
        <v>1</v>
      </c>
      <c r="F8510" t="s">
        <v>1105</v>
      </c>
      <c r="G8510" t="s">
        <v>33</v>
      </c>
      <c r="H8510" t="s">
        <v>848</v>
      </c>
      <c r="I8510" t="s">
        <v>21</v>
      </c>
      <c r="J8510" t="s">
        <v>102</v>
      </c>
      <c r="K8510" t="s">
        <v>2115</v>
      </c>
      <c r="L8510" t="s">
        <v>2113</v>
      </c>
      <c r="M8510" t="s">
        <v>2113</v>
      </c>
      <c r="N8510" t="s">
        <v>2113</v>
      </c>
    </row>
    <row r="8511" spans="1:14" x14ac:dyDescent="0.25">
      <c r="A8511">
        <v>92816</v>
      </c>
      <c r="B8511" t="s">
        <v>10</v>
      </c>
      <c r="C8511" t="s">
        <v>108</v>
      </c>
      <c r="D8511">
        <v>2829058.92</v>
      </c>
      <c r="E8511">
        <v>1</v>
      </c>
      <c r="F8511" t="s">
        <v>109</v>
      </c>
      <c r="G8511" t="s">
        <v>33</v>
      </c>
      <c r="H8511" t="s">
        <v>23</v>
      </c>
      <c r="I8511" t="s">
        <v>21</v>
      </c>
      <c r="J8511" t="s">
        <v>102</v>
      </c>
      <c r="K8511" t="s">
        <v>2115</v>
      </c>
      <c r="L8511" t="s">
        <v>2113</v>
      </c>
      <c r="M8511" t="s">
        <v>2113</v>
      </c>
      <c r="N8511" t="s">
        <v>2113</v>
      </c>
    </row>
    <row r="8512" spans="1:14" x14ac:dyDescent="0.25">
      <c r="A8512">
        <v>92817</v>
      </c>
      <c r="B8512" t="s">
        <v>10</v>
      </c>
      <c r="C8512" t="s">
        <v>83</v>
      </c>
      <c r="D8512">
        <v>1135317.22</v>
      </c>
      <c r="E8512">
        <v>1</v>
      </c>
      <c r="F8512" t="s">
        <v>84</v>
      </c>
      <c r="G8512" t="s">
        <v>33</v>
      </c>
      <c r="H8512" t="s">
        <v>23</v>
      </c>
      <c r="I8512" t="s">
        <v>21</v>
      </c>
      <c r="J8512" t="s">
        <v>24</v>
      </c>
      <c r="K8512" t="s">
        <v>2115</v>
      </c>
      <c r="L8512" t="s">
        <v>2113</v>
      </c>
      <c r="M8512" t="s">
        <v>2113</v>
      </c>
      <c r="N8512" t="s">
        <v>2113</v>
      </c>
    </row>
    <row r="8513" spans="1:14" x14ac:dyDescent="0.25">
      <c r="A8513">
        <v>92818</v>
      </c>
      <c r="B8513" t="s">
        <v>10</v>
      </c>
      <c r="C8513" t="s">
        <v>110</v>
      </c>
      <c r="D8513">
        <v>86455237.849999994</v>
      </c>
      <c r="E8513">
        <v>1</v>
      </c>
      <c r="F8513" t="s">
        <v>111</v>
      </c>
      <c r="G8513" t="s">
        <v>33</v>
      </c>
      <c r="H8513" t="s">
        <v>23</v>
      </c>
      <c r="I8513" t="s">
        <v>21</v>
      </c>
      <c r="J8513" t="s">
        <v>102</v>
      </c>
      <c r="K8513" t="s">
        <v>2115</v>
      </c>
      <c r="L8513" t="s">
        <v>2113</v>
      </c>
      <c r="M8513" t="s">
        <v>2113</v>
      </c>
      <c r="N8513" t="s">
        <v>2113</v>
      </c>
    </row>
    <row r="8514" spans="1:14" x14ac:dyDescent="0.25">
      <c r="A8514">
        <v>92819</v>
      </c>
      <c r="B8514" t="s">
        <v>10</v>
      </c>
      <c r="C8514" t="s">
        <v>31</v>
      </c>
      <c r="D8514">
        <v>69799789.75</v>
      </c>
      <c r="E8514">
        <v>1</v>
      </c>
      <c r="F8514" t="s">
        <v>32</v>
      </c>
      <c r="G8514" t="s">
        <v>33</v>
      </c>
      <c r="H8514" t="s">
        <v>23</v>
      </c>
      <c r="I8514" t="s">
        <v>21</v>
      </c>
      <c r="J8514" t="s">
        <v>24</v>
      </c>
      <c r="K8514" t="s">
        <v>2115</v>
      </c>
      <c r="L8514" t="s">
        <v>2113</v>
      </c>
      <c r="M8514" t="s">
        <v>2113</v>
      </c>
      <c r="N8514" t="s">
        <v>2113</v>
      </c>
    </row>
    <row r="8515" spans="1:14" x14ac:dyDescent="0.25">
      <c r="A8515">
        <v>92820</v>
      </c>
      <c r="B8515" t="s">
        <v>10</v>
      </c>
      <c r="C8515" t="s">
        <v>946</v>
      </c>
      <c r="D8515">
        <v>34953536.719999999</v>
      </c>
      <c r="E8515">
        <v>1</v>
      </c>
      <c r="F8515" t="s">
        <v>947</v>
      </c>
      <c r="G8515" t="s">
        <v>33</v>
      </c>
      <c r="H8515" t="s">
        <v>848</v>
      </c>
      <c r="I8515" t="s">
        <v>21</v>
      </c>
      <c r="J8515" t="s">
        <v>24</v>
      </c>
      <c r="K8515" t="s">
        <v>2115</v>
      </c>
      <c r="L8515" t="s">
        <v>2113</v>
      </c>
      <c r="M8515" t="s">
        <v>2113</v>
      </c>
      <c r="N8515" t="s">
        <v>2113</v>
      </c>
    </row>
    <row r="8516" spans="1:14" x14ac:dyDescent="0.25">
      <c r="A8516">
        <v>92821</v>
      </c>
      <c r="B8516" t="s">
        <v>10</v>
      </c>
      <c r="C8516" t="s">
        <v>1022</v>
      </c>
      <c r="D8516">
        <v>15856291.43</v>
      </c>
      <c r="E8516">
        <v>1</v>
      </c>
      <c r="F8516" t="s">
        <v>1023</v>
      </c>
      <c r="G8516" t="s">
        <v>33</v>
      </c>
      <c r="H8516" t="s">
        <v>848</v>
      </c>
      <c r="I8516" t="s">
        <v>21</v>
      </c>
      <c r="J8516" t="s">
        <v>102</v>
      </c>
      <c r="K8516" t="s">
        <v>2115</v>
      </c>
      <c r="L8516" t="s">
        <v>2113</v>
      </c>
      <c r="M8516" t="s">
        <v>2113</v>
      </c>
      <c r="N8516" t="s">
        <v>2113</v>
      </c>
    </row>
    <row r="8517" spans="1:14" x14ac:dyDescent="0.25">
      <c r="A8517">
        <v>92822</v>
      </c>
      <c r="B8517" t="s">
        <v>10</v>
      </c>
      <c r="C8517" t="s">
        <v>1024</v>
      </c>
      <c r="D8517">
        <v>43210122.549999997</v>
      </c>
      <c r="E8517">
        <v>1</v>
      </c>
      <c r="F8517" t="s">
        <v>1025</v>
      </c>
      <c r="G8517" t="s">
        <v>33</v>
      </c>
      <c r="H8517" t="s">
        <v>848</v>
      </c>
      <c r="I8517" t="s">
        <v>21</v>
      </c>
      <c r="J8517" t="s">
        <v>102</v>
      </c>
      <c r="K8517" t="s">
        <v>2115</v>
      </c>
      <c r="L8517" t="s">
        <v>2113</v>
      </c>
      <c r="M8517" t="s">
        <v>2113</v>
      </c>
      <c r="N8517" t="s">
        <v>2113</v>
      </c>
    </row>
    <row r="8518" spans="1:14" x14ac:dyDescent="0.25">
      <c r="A8518">
        <v>92823</v>
      </c>
      <c r="B8518" t="s">
        <v>10</v>
      </c>
      <c r="C8518" t="s">
        <v>944</v>
      </c>
      <c r="D8518">
        <v>21010330.879999999</v>
      </c>
      <c r="E8518">
        <v>1</v>
      </c>
      <c r="F8518" t="s">
        <v>945</v>
      </c>
      <c r="G8518" t="s">
        <v>33</v>
      </c>
      <c r="H8518" t="s">
        <v>848</v>
      </c>
      <c r="I8518" t="s">
        <v>21</v>
      </c>
      <c r="J8518" t="s">
        <v>24</v>
      </c>
      <c r="K8518" t="s">
        <v>2115</v>
      </c>
      <c r="L8518" t="s">
        <v>2113</v>
      </c>
      <c r="M8518" t="s">
        <v>2113</v>
      </c>
      <c r="N8518" t="s">
        <v>2113</v>
      </c>
    </row>
    <row r="8519" spans="1:14" x14ac:dyDescent="0.25">
      <c r="A8519">
        <v>92824</v>
      </c>
      <c r="B8519" t="s">
        <v>10</v>
      </c>
      <c r="C8519" t="s">
        <v>112</v>
      </c>
      <c r="D8519">
        <v>7581004.6699999999</v>
      </c>
      <c r="E8519">
        <v>1</v>
      </c>
      <c r="F8519" t="s">
        <v>113</v>
      </c>
      <c r="G8519" t="s">
        <v>33</v>
      </c>
      <c r="H8519" t="s">
        <v>23</v>
      </c>
      <c r="I8519" t="s">
        <v>21</v>
      </c>
      <c r="J8519" t="s">
        <v>102</v>
      </c>
      <c r="K8519" t="s">
        <v>2115</v>
      </c>
      <c r="L8519" t="s">
        <v>2113</v>
      </c>
      <c r="M8519" t="s">
        <v>2113</v>
      </c>
      <c r="N8519" t="s">
        <v>2113</v>
      </c>
    </row>
    <row r="8520" spans="1:14" x14ac:dyDescent="0.25">
      <c r="A8520">
        <v>92825</v>
      </c>
      <c r="B8520" t="s">
        <v>10</v>
      </c>
      <c r="C8520" t="s">
        <v>1292</v>
      </c>
      <c r="D8520">
        <v>78660760.609999999</v>
      </c>
      <c r="E8520">
        <v>1</v>
      </c>
      <c r="F8520" t="s">
        <v>1293</v>
      </c>
      <c r="G8520" t="s">
        <v>33</v>
      </c>
      <c r="H8520" t="s">
        <v>1291</v>
      </c>
      <c r="I8520" t="s">
        <v>21</v>
      </c>
      <c r="J8520" t="s">
        <v>24</v>
      </c>
      <c r="K8520" t="s">
        <v>2115</v>
      </c>
      <c r="L8520" t="s">
        <v>2113</v>
      </c>
      <c r="M8520" t="s">
        <v>2113</v>
      </c>
      <c r="N8520" t="s">
        <v>2113</v>
      </c>
    </row>
    <row r="8521" spans="1:14" x14ac:dyDescent="0.25">
      <c r="A8521">
        <v>92826</v>
      </c>
      <c r="B8521" t="s">
        <v>10</v>
      </c>
      <c r="C8521" t="s">
        <v>1367</v>
      </c>
      <c r="D8521">
        <v>1712649.25</v>
      </c>
      <c r="E8521">
        <v>1</v>
      </c>
      <c r="F8521" t="s">
        <v>1368</v>
      </c>
      <c r="G8521" t="s">
        <v>33</v>
      </c>
      <c r="H8521" t="s">
        <v>1356</v>
      </c>
      <c r="I8521" t="s">
        <v>21</v>
      </c>
      <c r="J8521" t="s">
        <v>24</v>
      </c>
      <c r="K8521" t="s">
        <v>2115</v>
      </c>
      <c r="L8521" t="s">
        <v>2113</v>
      </c>
      <c r="M8521" t="s">
        <v>2113</v>
      </c>
      <c r="N8521" t="s">
        <v>2113</v>
      </c>
    </row>
    <row r="8522" spans="1:14" x14ac:dyDescent="0.25">
      <c r="A8522">
        <v>92827</v>
      </c>
      <c r="B8522" t="s">
        <v>10</v>
      </c>
      <c r="C8522" t="s">
        <v>34</v>
      </c>
      <c r="D8522">
        <v>0</v>
      </c>
      <c r="E8522">
        <v>1</v>
      </c>
      <c r="F8522" t="s">
        <v>35</v>
      </c>
      <c r="G8522" t="s">
        <v>33</v>
      </c>
      <c r="H8522" t="s">
        <v>23</v>
      </c>
      <c r="I8522" t="s">
        <v>21</v>
      </c>
      <c r="J8522" t="s">
        <v>24</v>
      </c>
      <c r="K8522" t="s">
        <v>2115</v>
      </c>
      <c r="L8522" t="s">
        <v>2113</v>
      </c>
      <c r="M8522" t="s">
        <v>2113</v>
      </c>
      <c r="N8522" t="s">
        <v>2113</v>
      </c>
    </row>
    <row r="8523" spans="1:14" x14ac:dyDescent="0.25">
      <c r="A8523">
        <v>92828</v>
      </c>
      <c r="B8523" t="s">
        <v>10</v>
      </c>
      <c r="C8523" t="s">
        <v>1294</v>
      </c>
      <c r="D8523">
        <v>7297490.7999999998</v>
      </c>
      <c r="E8523">
        <v>1</v>
      </c>
      <c r="F8523" t="s">
        <v>1295</v>
      </c>
      <c r="G8523" t="s">
        <v>33</v>
      </c>
      <c r="H8523" t="s">
        <v>1291</v>
      </c>
      <c r="I8523" t="s">
        <v>21</v>
      </c>
      <c r="J8523" t="s">
        <v>24</v>
      </c>
      <c r="K8523" t="s">
        <v>2115</v>
      </c>
      <c r="L8523" t="s">
        <v>2113</v>
      </c>
      <c r="M8523" t="s">
        <v>2113</v>
      </c>
      <c r="N8523" t="s">
        <v>2113</v>
      </c>
    </row>
    <row r="8524" spans="1:14" x14ac:dyDescent="0.25">
      <c r="A8524">
        <v>92829</v>
      </c>
      <c r="B8524" t="s">
        <v>10</v>
      </c>
      <c r="C8524" t="s">
        <v>114</v>
      </c>
      <c r="D8524">
        <v>141234611.63999999</v>
      </c>
      <c r="E8524">
        <v>1</v>
      </c>
      <c r="F8524" t="s">
        <v>115</v>
      </c>
      <c r="G8524" t="s">
        <v>33</v>
      </c>
      <c r="H8524" t="s">
        <v>23</v>
      </c>
      <c r="I8524" t="s">
        <v>21</v>
      </c>
      <c r="J8524" t="s">
        <v>102</v>
      </c>
      <c r="K8524" t="s">
        <v>2115</v>
      </c>
      <c r="L8524" t="s">
        <v>2113</v>
      </c>
      <c r="M8524" t="s">
        <v>2113</v>
      </c>
      <c r="N8524" t="s">
        <v>2113</v>
      </c>
    </row>
    <row r="8525" spans="1:14" x14ac:dyDescent="0.25">
      <c r="A8525">
        <v>92830</v>
      </c>
      <c r="B8525" t="s">
        <v>10</v>
      </c>
      <c r="C8525" t="s">
        <v>36</v>
      </c>
      <c r="D8525">
        <v>84607336.140000001</v>
      </c>
      <c r="E8525">
        <v>1</v>
      </c>
      <c r="F8525" t="s">
        <v>37</v>
      </c>
      <c r="G8525" t="s">
        <v>33</v>
      </c>
      <c r="H8525" t="s">
        <v>23</v>
      </c>
      <c r="I8525" t="s">
        <v>21</v>
      </c>
      <c r="J8525" t="s">
        <v>24</v>
      </c>
      <c r="K8525" t="s">
        <v>2115</v>
      </c>
      <c r="L8525" t="s">
        <v>2113</v>
      </c>
      <c r="M8525" t="s">
        <v>2113</v>
      </c>
      <c r="N8525" t="s">
        <v>2113</v>
      </c>
    </row>
    <row r="8526" spans="1:14" x14ac:dyDescent="0.25">
      <c r="A8526">
        <v>92831</v>
      </c>
      <c r="B8526" t="s">
        <v>10</v>
      </c>
      <c r="C8526" t="s">
        <v>1887</v>
      </c>
      <c r="D8526">
        <v>257380589.33000001</v>
      </c>
      <c r="E8526">
        <v>7</v>
      </c>
      <c r="F8526" t="s">
        <v>1888</v>
      </c>
      <c r="G8526" t="s">
        <v>33</v>
      </c>
      <c r="H8526" t="s">
        <v>1884</v>
      </c>
      <c r="I8526" t="s">
        <v>1883</v>
      </c>
      <c r="J8526" t="s">
        <v>24</v>
      </c>
      <c r="K8526" t="s">
        <v>2115</v>
      </c>
      <c r="L8526" t="s">
        <v>2113</v>
      </c>
      <c r="M8526" t="s">
        <v>2113</v>
      </c>
      <c r="N8526" t="s">
        <v>2113</v>
      </c>
    </row>
    <row r="8527" spans="1:14" x14ac:dyDescent="0.25">
      <c r="A8527">
        <v>92832</v>
      </c>
      <c r="B8527" t="s">
        <v>10</v>
      </c>
      <c r="C8527" t="s">
        <v>1954</v>
      </c>
      <c r="D8527">
        <v>596466.30000000005</v>
      </c>
      <c r="E8527">
        <v>1</v>
      </c>
      <c r="F8527" t="s">
        <v>1955</v>
      </c>
      <c r="G8527" t="s">
        <v>33</v>
      </c>
      <c r="H8527" t="s">
        <v>1945</v>
      </c>
      <c r="I8527" t="s">
        <v>1883</v>
      </c>
      <c r="J8527" t="s">
        <v>24</v>
      </c>
      <c r="K8527" t="s">
        <v>2115</v>
      </c>
      <c r="L8527" t="s">
        <v>2113</v>
      </c>
      <c r="M8527" t="s">
        <v>2113</v>
      </c>
      <c r="N8527" t="s">
        <v>2113</v>
      </c>
    </row>
    <row r="8528" spans="1:14" x14ac:dyDescent="0.25">
      <c r="A8528">
        <v>92833</v>
      </c>
      <c r="B8528" t="s">
        <v>10</v>
      </c>
      <c r="C8528" t="s">
        <v>1956</v>
      </c>
      <c r="D8528">
        <v>1957381.74</v>
      </c>
      <c r="E8528">
        <v>1</v>
      </c>
      <c r="F8528" t="s">
        <v>1957</v>
      </c>
      <c r="G8528" t="s">
        <v>33</v>
      </c>
      <c r="H8528" t="s">
        <v>1945</v>
      </c>
      <c r="I8528" t="s">
        <v>1883</v>
      </c>
      <c r="J8528" t="s">
        <v>24</v>
      </c>
      <c r="K8528" t="s">
        <v>2115</v>
      </c>
      <c r="L8528" t="s">
        <v>2113</v>
      </c>
      <c r="M8528" t="s">
        <v>2113</v>
      </c>
      <c r="N8528" t="s">
        <v>2113</v>
      </c>
    </row>
    <row r="8529" spans="1:14" x14ac:dyDescent="0.25">
      <c r="A8529">
        <v>92834</v>
      </c>
      <c r="B8529" t="s">
        <v>10</v>
      </c>
      <c r="C8529" t="s">
        <v>1931</v>
      </c>
      <c r="D8529">
        <v>0</v>
      </c>
      <c r="E8529">
        <v>1</v>
      </c>
      <c r="F8529" t="s">
        <v>1932</v>
      </c>
      <c r="G8529" t="s">
        <v>33</v>
      </c>
      <c r="H8529" t="s">
        <v>1928</v>
      </c>
      <c r="I8529" t="s">
        <v>1883</v>
      </c>
      <c r="J8529" t="s">
        <v>24</v>
      </c>
      <c r="K8529" t="s">
        <v>2115</v>
      </c>
      <c r="L8529" t="s">
        <v>2113</v>
      </c>
      <c r="M8529" t="s">
        <v>2113</v>
      </c>
      <c r="N8529" t="s">
        <v>2113</v>
      </c>
    </row>
    <row r="8530" spans="1:14" x14ac:dyDescent="0.25">
      <c r="A8530">
        <v>92835</v>
      </c>
      <c r="B8530" t="s">
        <v>10</v>
      </c>
      <c r="C8530" t="s">
        <v>81</v>
      </c>
      <c r="D8530">
        <v>42820157.25</v>
      </c>
      <c r="E8530">
        <v>1</v>
      </c>
      <c r="F8530" t="s">
        <v>82</v>
      </c>
      <c r="G8530" t="s">
        <v>33</v>
      </c>
      <c r="H8530" t="s">
        <v>23</v>
      </c>
      <c r="I8530" t="s">
        <v>21</v>
      </c>
      <c r="J8530" t="s">
        <v>24</v>
      </c>
      <c r="K8530" t="s">
        <v>2115</v>
      </c>
      <c r="L8530" t="s">
        <v>2113</v>
      </c>
      <c r="M8530" t="s">
        <v>2113</v>
      </c>
      <c r="N8530" t="s">
        <v>2113</v>
      </c>
    </row>
    <row r="8531" spans="1:14" x14ac:dyDescent="0.25">
      <c r="A8531">
        <v>92836</v>
      </c>
      <c r="B8531" t="s">
        <v>10</v>
      </c>
      <c r="C8531" t="s">
        <v>914</v>
      </c>
      <c r="D8531">
        <v>28402605.59</v>
      </c>
      <c r="E8531">
        <v>1</v>
      </c>
      <c r="F8531" t="s">
        <v>915</v>
      </c>
      <c r="G8531" t="s">
        <v>33</v>
      </c>
      <c r="H8531" t="s">
        <v>848</v>
      </c>
      <c r="I8531" t="s">
        <v>21</v>
      </c>
      <c r="J8531" t="s">
        <v>24</v>
      </c>
      <c r="K8531" t="s">
        <v>2114</v>
      </c>
      <c r="L8531" t="s">
        <v>2113</v>
      </c>
      <c r="M8531" t="s">
        <v>2113</v>
      </c>
      <c r="N8531" t="s">
        <v>2113</v>
      </c>
    </row>
    <row r="8532" spans="1:14" x14ac:dyDescent="0.25">
      <c r="A8532">
        <v>92837</v>
      </c>
      <c r="B8532" t="s">
        <v>10</v>
      </c>
      <c r="C8532" t="s">
        <v>477</v>
      </c>
      <c r="D8532">
        <v>67804441.909999996</v>
      </c>
      <c r="E8532">
        <v>1</v>
      </c>
      <c r="F8532" t="s">
        <v>460</v>
      </c>
      <c r="G8532" t="s">
        <v>33</v>
      </c>
      <c r="H8532" t="s">
        <v>441</v>
      </c>
      <c r="I8532" t="s">
        <v>21</v>
      </c>
      <c r="J8532" t="s">
        <v>24</v>
      </c>
      <c r="K8532" t="s">
        <v>2114</v>
      </c>
      <c r="L8532" t="s">
        <v>2113</v>
      </c>
      <c r="M8532" t="s">
        <v>2113</v>
      </c>
      <c r="N8532" t="s">
        <v>2113</v>
      </c>
    </row>
    <row r="8533" spans="1:14" x14ac:dyDescent="0.25">
      <c r="A8533">
        <v>92838</v>
      </c>
      <c r="B8533" t="s">
        <v>10</v>
      </c>
      <c r="C8533" t="s">
        <v>1188</v>
      </c>
      <c r="D8533">
        <v>25924642.609999999</v>
      </c>
      <c r="E8533">
        <v>1</v>
      </c>
      <c r="F8533" t="s">
        <v>1179</v>
      </c>
      <c r="G8533" t="s">
        <v>33</v>
      </c>
      <c r="H8533" t="s">
        <v>1173</v>
      </c>
      <c r="I8533" t="s">
        <v>21</v>
      </c>
      <c r="J8533" t="s">
        <v>24</v>
      </c>
      <c r="K8533" t="s">
        <v>2114</v>
      </c>
      <c r="L8533" t="s">
        <v>2113</v>
      </c>
      <c r="M8533" t="s">
        <v>2113</v>
      </c>
      <c r="N8533" t="s">
        <v>2113</v>
      </c>
    </row>
    <row r="8534" spans="1:14" x14ac:dyDescent="0.25">
      <c r="A8534">
        <v>92839</v>
      </c>
      <c r="B8534" t="s">
        <v>10</v>
      </c>
      <c r="C8534" t="s">
        <v>1405</v>
      </c>
      <c r="D8534">
        <v>57330305.920000002</v>
      </c>
      <c r="E8534">
        <v>1</v>
      </c>
      <c r="F8534" t="s">
        <v>1389</v>
      </c>
      <c r="G8534" t="s">
        <v>33</v>
      </c>
      <c r="H8534" t="s">
        <v>1356</v>
      </c>
      <c r="I8534" t="s">
        <v>21</v>
      </c>
      <c r="J8534" t="s">
        <v>24</v>
      </c>
      <c r="K8534" t="s">
        <v>2114</v>
      </c>
      <c r="L8534" t="s">
        <v>2113</v>
      </c>
      <c r="M8534" t="s">
        <v>2113</v>
      </c>
      <c r="N8534" t="s">
        <v>2113</v>
      </c>
    </row>
    <row r="8535" spans="1:14" x14ac:dyDescent="0.25">
      <c r="A8535">
        <v>92840</v>
      </c>
      <c r="B8535" t="s">
        <v>10</v>
      </c>
      <c r="C8535" t="s">
        <v>950</v>
      </c>
      <c r="D8535">
        <v>77621460.569999993</v>
      </c>
      <c r="E8535">
        <v>1</v>
      </c>
      <c r="F8535" t="s">
        <v>917</v>
      </c>
      <c r="G8535" t="s">
        <v>33</v>
      </c>
      <c r="H8535" t="s">
        <v>848</v>
      </c>
      <c r="I8535" t="s">
        <v>21</v>
      </c>
      <c r="J8535" t="s">
        <v>24</v>
      </c>
      <c r="K8535" t="s">
        <v>2114</v>
      </c>
      <c r="L8535" t="s">
        <v>2113</v>
      </c>
      <c r="M8535" t="s">
        <v>2113</v>
      </c>
      <c r="N8535" t="s">
        <v>2113</v>
      </c>
    </row>
    <row r="8536" spans="1:14" x14ac:dyDescent="0.25">
      <c r="A8536">
        <v>92841</v>
      </c>
      <c r="B8536" t="s">
        <v>10</v>
      </c>
      <c r="C8536" t="s">
        <v>409</v>
      </c>
      <c r="D8536">
        <v>240079546.81</v>
      </c>
      <c r="E8536">
        <v>1</v>
      </c>
      <c r="F8536" t="s">
        <v>383</v>
      </c>
      <c r="G8536" t="s">
        <v>33</v>
      </c>
      <c r="H8536" t="s">
        <v>352</v>
      </c>
      <c r="I8536" t="s">
        <v>21</v>
      </c>
      <c r="J8536" t="s">
        <v>24</v>
      </c>
      <c r="K8536" t="s">
        <v>2114</v>
      </c>
      <c r="L8536" t="s">
        <v>2113</v>
      </c>
      <c r="M8536" t="s">
        <v>2113</v>
      </c>
      <c r="N8536" t="s">
        <v>2113</v>
      </c>
    </row>
    <row r="8537" spans="1:14" x14ac:dyDescent="0.25">
      <c r="A8537">
        <v>92842</v>
      </c>
      <c r="B8537" t="s">
        <v>10</v>
      </c>
      <c r="C8537" t="s">
        <v>870</v>
      </c>
      <c r="D8537">
        <v>43367582.25</v>
      </c>
      <c r="E8537">
        <v>1</v>
      </c>
      <c r="F8537" t="s">
        <v>867</v>
      </c>
      <c r="G8537" t="s">
        <v>33</v>
      </c>
      <c r="H8537" t="s">
        <v>848</v>
      </c>
      <c r="I8537" t="s">
        <v>21</v>
      </c>
      <c r="J8537" t="s">
        <v>430</v>
      </c>
      <c r="K8537" t="s">
        <v>2114</v>
      </c>
      <c r="L8537" t="s">
        <v>2113</v>
      </c>
      <c r="M8537" t="s">
        <v>2113</v>
      </c>
      <c r="N8537" t="s">
        <v>2113</v>
      </c>
    </row>
    <row r="8538" spans="1:14" x14ac:dyDescent="0.25">
      <c r="A8538">
        <v>92843</v>
      </c>
      <c r="B8538" t="s">
        <v>10</v>
      </c>
      <c r="C8538" t="s">
        <v>826</v>
      </c>
      <c r="D8538">
        <v>55451755.719999999</v>
      </c>
      <c r="E8538">
        <v>1</v>
      </c>
      <c r="F8538" t="s">
        <v>812</v>
      </c>
      <c r="G8538" t="s">
        <v>33</v>
      </c>
      <c r="H8538" t="s">
        <v>792</v>
      </c>
      <c r="I8538" t="s">
        <v>21</v>
      </c>
      <c r="J8538" t="s">
        <v>24</v>
      </c>
      <c r="K8538" t="s">
        <v>2114</v>
      </c>
      <c r="L8538" t="s">
        <v>2113</v>
      </c>
      <c r="M8538" t="s">
        <v>2113</v>
      </c>
      <c r="N8538" t="s">
        <v>2113</v>
      </c>
    </row>
    <row r="8539" spans="1:14" x14ac:dyDescent="0.25">
      <c r="A8539">
        <v>92844</v>
      </c>
      <c r="B8539" t="s">
        <v>10</v>
      </c>
      <c r="C8539" t="s">
        <v>410</v>
      </c>
      <c r="D8539">
        <v>80074408.769999996</v>
      </c>
      <c r="E8539">
        <v>1</v>
      </c>
      <c r="F8539" t="s">
        <v>386</v>
      </c>
      <c r="G8539" t="s">
        <v>33</v>
      </c>
      <c r="H8539" t="s">
        <v>352</v>
      </c>
      <c r="I8539" t="s">
        <v>21</v>
      </c>
      <c r="J8539" t="s">
        <v>24</v>
      </c>
      <c r="K8539" t="s">
        <v>2112</v>
      </c>
      <c r="L8539" t="s">
        <v>2113</v>
      </c>
      <c r="M8539" t="s">
        <v>2113</v>
      </c>
      <c r="N8539" t="s">
        <v>2113</v>
      </c>
    </row>
    <row r="8540" spans="1:14" x14ac:dyDescent="0.25">
      <c r="A8540">
        <v>92845</v>
      </c>
      <c r="B8540" t="s">
        <v>10</v>
      </c>
      <c r="C8540" t="s">
        <v>598</v>
      </c>
      <c r="D8540">
        <v>86959247.670000002</v>
      </c>
      <c r="E8540">
        <v>1</v>
      </c>
      <c r="F8540" t="s">
        <v>571</v>
      </c>
      <c r="G8540" t="s">
        <v>33</v>
      </c>
      <c r="H8540" t="s">
        <v>538</v>
      </c>
      <c r="I8540" t="s">
        <v>21</v>
      </c>
      <c r="J8540" t="s">
        <v>24</v>
      </c>
      <c r="K8540" t="s">
        <v>2112</v>
      </c>
      <c r="L8540" t="s">
        <v>2113</v>
      </c>
      <c r="M8540" t="s">
        <v>2113</v>
      </c>
      <c r="N8540" t="s">
        <v>2113</v>
      </c>
    </row>
    <row r="8541" spans="1:14" x14ac:dyDescent="0.25">
      <c r="A8541">
        <v>92846</v>
      </c>
      <c r="B8541" t="s">
        <v>10</v>
      </c>
      <c r="C8541" t="s">
        <v>825</v>
      </c>
      <c r="D8541">
        <v>30250615.050000001</v>
      </c>
      <c r="E8541">
        <v>1</v>
      </c>
      <c r="F8541" t="s">
        <v>810</v>
      </c>
      <c r="G8541" t="s">
        <v>33</v>
      </c>
      <c r="H8541" t="s">
        <v>792</v>
      </c>
      <c r="I8541" t="s">
        <v>21</v>
      </c>
      <c r="J8541" t="s">
        <v>24</v>
      </c>
      <c r="K8541" t="s">
        <v>2112</v>
      </c>
      <c r="L8541" t="s">
        <v>2113</v>
      </c>
      <c r="M8541" t="s">
        <v>2113</v>
      </c>
      <c r="N8541" t="s">
        <v>2113</v>
      </c>
    </row>
    <row r="8542" spans="1:14" x14ac:dyDescent="0.25">
      <c r="A8542">
        <v>92847</v>
      </c>
      <c r="B8542" t="s">
        <v>10</v>
      </c>
      <c r="C8542" t="s">
        <v>1290</v>
      </c>
      <c r="D8542">
        <v>2925830.95</v>
      </c>
      <c r="E8542">
        <v>1</v>
      </c>
      <c r="F8542" t="s">
        <v>1281</v>
      </c>
      <c r="G8542" t="s">
        <v>33</v>
      </c>
      <c r="H8542" t="s">
        <v>1279</v>
      </c>
      <c r="I8542" t="s">
        <v>21</v>
      </c>
      <c r="J8542" t="s">
        <v>24</v>
      </c>
      <c r="K8542" t="s">
        <v>2112</v>
      </c>
      <c r="L8542" t="s">
        <v>2113</v>
      </c>
      <c r="M8542" t="s">
        <v>2113</v>
      </c>
      <c r="N8542" t="s">
        <v>2113</v>
      </c>
    </row>
    <row r="8543" spans="1:14" x14ac:dyDescent="0.25">
      <c r="A8543">
        <v>92848</v>
      </c>
      <c r="B8543" t="s">
        <v>10</v>
      </c>
      <c r="C8543" t="s">
        <v>871</v>
      </c>
      <c r="D8543">
        <v>38943660.969999999</v>
      </c>
      <c r="E8543">
        <v>1</v>
      </c>
      <c r="F8543" t="s">
        <v>869</v>
      </c>
      <c r="G8543" t="s">
        <v>33</v>
      </c>
      <c r="H8543" t="s">
        <v>848</v>
      </c>
      <c r="I8543" t="s">
        <v>21</v>
      </c>
      <c r="J8543" t="s">
        <v>430</v>
      </c>
      <c r="K8543" t="s">
        <v>2112</v>
      </c>
      <c r="L8543" t="s">
        <v>2113</v>
      </c>
      <c r="M8543" t="s">
        <v>2113</v>
      </c>
      <c r="N8543" t="s">
        <v>2113</v>
      </c>
    </row>
    <row r="8544" spans="1:14" x14ac:dyDescent="0.25">
      <c r="A8544">
        <v>92849</v>
      </c>
      <c r="B8544" t="s">
        <v>10</v>
      </c>
      <c r="C8544" t="s">
        <v>951</v>
      </c>
      <c r="D8544">
        <v>20080639.5</v>
      </c>
      <c r="E8544">
        <v>1</v>
      </c>
      <c r="F8544" t="s">
        <v>919</v>
      </c>
      <c r="G8544" t="s">
        <v>33</v>
      </c>
      <c r="H8544" t="s">
        <v>848</v>
      </c>
      <c r="I8544" t="s">
        <v>21</v>
      </c>
      <c r="J8544" t="s">
        <v>24</v>
      </c>
      <c r="K8544" t="s">
        <v>2112</v>
      </c>
      <c r="L8544" t="s">
        <v>2113</v>
      </c>
      <c r="M8544" t="s">
        <v>2113</v>
      </c>
      <c r="N8544" t="s">
        <v>2113</v>
      </c>
    </row>
    <row r="8545" spans="1:14" x14ac:dyDescent="0.25">
      <c r="A8545">
        <v>92850</v>
      </c>
      <c r="B8545" t="s">
        <v>10</v>
      </c>
      <c r="C8545" t="s">
        <v>533</v>
      </c>
      <c r="D8545">
        <v>27554535.100000001</v>
      </c>
      <c r="E8545">
        <v>1</v>
      </c>
      <c r="F8545" t="s">
        <v>526</v>
      </c>
      <c r="G8545" t="s">
        <v>33</v>
      </c>
      <c r="H8545" t="s">
        <v>500</v>
      </c>
      <c r="I8545" t="s">
        <v>21</v>
      </c>
      <c r="J8545" t="s">
        <v>102</v>
      </c>
      <c r="K8545" t="s">
        <v>2112</v>
      </c>
      <c r="L8545" t="s">
        <v>2116</v>
      </c>
      <c r="M8545" t="s">
        <v>2113</v>
      </c>
      <c r="N8545" t="s">
        <v>2113</v>
      </c>
    </row>
    <row r="8546" spans="1:14" x14ac:dyDescent="0.25">
      <c r="A8546">
        <v>92851</v>
      </c>
      <c r="B8546" t="s">
        <v>10</v>
      </c>
      <c r="C8546" t="s">
        <v>1168</v>
      </c>
      <c r="D8546">
        <v>27900126.859999999</v>
      </c>
      <c r="E8546">
        <v>1</v>
      </c>
      <c r="F8546" t="s">
        <v>1163</v>
      </c>
      <c r="G8546" t="s">
        <v>33</v>
      </c>
      <c r="H8546" t="s">
        <v>848</v>
      </c>
      <c r="I8546" t="s">
        <v>21</v>
      </c>
      <c r="J8546" t="s">
        <v>307</v>
      </c>
      <c r="K8546" t="s">
        <v>2112</v>
      </c>
      <c r="L8546" t="s">
        <v>2116</v>
      </c>
      <c r="M8546" t="s">
        <v>2113</v>
      </c>
      <c r="N8546" t="s">
        <v>2113</v>
      </c>
    </row>
    <row r="8547" spans="1:14" x14ac:dyDescent="0.25">
      <c r="A8547">
        <v>92852</v>
      </c>
      <c r="B8547" t="s">
        <v>10</v>
      </c>
      <c r="C8547" t="s">
        <v>1229</v>
      </c>
      <c r="D8547">
        <v>4518164.34</v>
      </c>
      <c r="E8547">
        <v>1</v>
      </c>
      <c r="F8547" t="s">
        <v>1228</v>
      </c>
      <c r="G8547" t="s">
        <v>33</v>
      </c>
      <c r="H8547" t="s">
        <v>1226</v>
      </c>
      <c r="I8547" t="s">
        <v>21</v>
      </c>
      <c r="J8547" t="s">
        <v>244</v>
      </c>
      <c r="K8547" t="s">
        <v>2112</v>
      </c>
      <c r="L8547" t="s">
        <v>2116</v>
      </c>
      <c r="M8547" t="s">
        <v>2113</v>
      </c>
      <c r="N8547" t="s">
        <v>2113</v>
      </c>
    </row>
    <row r="8548" spans="1:14" x14ac:dyDescent="0.25">
      <c r="A8548">
        <v>92853</v>
      </c>
      <c r="B8548" t="s">
        <v>10</v>
      </c>
      <c r="C8548" t="s">
        <v>879</v>
      </c>
      <c r="D8548">
        <v>10384243.109999999</v>
      </c>
      <c r="E8548">
        <v>1</v>
      </c>
      <c r="F8548" t="s">
        <v>875</v>
      </c>
      <c r="G8548" t="s">
        <v>33</v>
      </c>
      <c r="H8548" t="s">
        <v>848</v>
      </c>
      <c r="I8548" t="s">
        <v>21</v>
      </c>
      <c r="J8548" t="s">
        <v>247</v>
      </c>
      <c r="K8548" t="s">
        <v>2112</v>
      </c>
      <c r="L8548" t="s">
        <v>2116</v>
      </c>
      <c r="M8548" t="s">
        <v>2113</v>
      </c>
      <c r="N8548" t="s">
        <v>2113</v>
      </c>
    </row>
    <row r="8549" spans="1:14" x14ac:dyDescent="0.25">
      <c r="A8549">
        <v>92854</v>
      </c>
      <c r="B8549" t="s">
        <v>10</v>
      </c>
      <c r="C8549" t="s">
        <v>991</v>
      </c>
      <c r="D8549">
        <v>10134285.560000001</v>
      </c>
      <c r="E8549">
        <v>1</v>
      </c>
      <c r="F8549" t="s">
        <v>987</v>
      </c>
      <c r="G8549" t="s">
        <v>33</v>
      </c>
      <c r="H8549" t="s">
        <v>848</v>
      </c>
      <c r="I8549" t="s">
        <v>21</v>
      </c>
      <c r="J8549" t="s">
        <v>434</v>
      </c>
      <c r="K8549" t="s">
        <v>2112</v>
      </c>
      <c r="L8549" t="s">
        <v>2116</v>
      </c>
      <c r="M8549" t="s">
        <v>2113</v>
      </c>
      <c r="N8549" t="s">
        <v>2113</v>
      </c>
    </row>
    <row r="8550" spans="1:14" x14ac:dyDescent="0.25">
      <c r="A8550">
        <v>92855</v>
      </c>
      <c r="B8550" t="s">
        <v>10</v>
      </c>
      <c r="C8550" t="s">
        <v>859</v>
      </c>
      <c r="D8550">
        <v>29124432.469999999</v>
      </c>
      <c r="E8550">
        <v>1</v>
      </c>
      <c r="F8550" t="s">
        <v>856</v>
      </c>
      <c r="G8550" t="s">
        <v>33</v>
      </c>
      <c r="H8550" t="s">
        <v>848</v>
      </c>
      <c r="I8550" t="s">
        <v>21</v>
      </c>
      <c r="J8550" t="s">
        <v>244</v>
      </c>
      <c r="K8550" t="s">
        <v>2112</v>
      </c>
      <c r="L8550" t="s">
        <v>2116</v>
      </c>
      <c r="M8550" t="s">
        <v>2113</v>
      </c>
      <c r="N8550" t="s">
        <v>2113</v>
      </c>
    </row>
    <row r="8551" spans="1:14" x14ac:dyDescent="0.25">
      <c r="A8551">
        <v>92856</v>
      </c>
      <c r="B8551" t="s">
        <v>10</v>
      </c>
      <c r="C8551" t="s">
        <v>1108</v>
      </c>
      <c r="D8551">
        <v>13503162.869999999</v>
      </c>
      <c r="E8551">
        <v>1</v>
      </c>
      <c r="F8551" t="s">
        <v>1069</v>
      </c>
      <c r="G8551" t="s">
        <v>33</v>
      </c>
      <c r="H8551" t="s">
        <v>848</v>
      </c>
      <c r="I8551" t="s">
        <v>21</v>
      </c>
      <c r="J8551" t="s">
        <v>102</v>
      </c>
      <c r="K8551" t="s">
        <v>2114</v>
      </c>
      <c r="L8551" t="s">
        <v>2116</v>
      </c>
      <c r="M8551" t="s">
        <v>2113</v>
      </c>
      <c r="N8551" t="s">
        <v>2113</v>
      </c>
    </row>
    <row r="8552" spans="1:14" x14ac:dyDescent="0.25">
      <c r="A8552">
        <v>92857</v>
      </c>
      <c r="B8552" t="s">
        <v>10</v>
      </c>
      <c r="C8552" t="s">
        <v>1351</v>
      </c>
      <c r="D8552">
        <v>4284243.2300000004</v>
      </c>
      <c r="E8552">
        <v>1</v>
      </c>
      <c r="F8552" t="s">
        <v>1333</v>
      </c>
      <c r="G8552" t="s">
        <v>33</v>
      </c>
      <c r="H8552" t="s">
        <v>1291</v>
      </c>
      <c r="I8552" t="s">
        <v>21</v>
      </c>
      <c r="J8552" t="s">
        <v>102</v>
      </c>
      <c r="K8552" t="s">
        <v>2114</v>
      </c>
      <c r="L8552" t="s">
        <v>2116</v>
      </c>
      <c r="M8552" t="s">
        <v>2113</v>
      </c>
      <c r="N8552" t="s">
        <v>2113</v>
      </c>
    </row>
    <row r="8553" spans="1:14" x14ac:dyDescent="0.25">
      <c r="A8553">
        <v>92858</v>
      </c>
      <c r="B8553" t="s">
        <v>10</v>
      </c>
      <c r="C8553" t="s">
        <v>990</v>
      </c>
      <c r="D8553">
        <v>1526893.58</v>
      </c>
      <c r="E8553">
        <v>1</v>
      </c>
      <c r="F8553" t="s">
        <v>985</v>
      </c>
      <c r="G8553" t="s">
        <v>33</v>
      </c>
      <c r="H8553" t="s">
        <v>848</v>
      </c>
      <c r="I8553" t="s">
        <v>21</v>
      </c>
      <c r="J8553" t="s">
        <v>434</v>
      </c>
      <c r="K8553" t="s">
        <v>2112</v>
      </c>
      <c r="L8553" t="s">
        <v>2116</v>
      </c>
      <c r="M8553" t="s">
        <v>2113</v>
      </c>
      <c r="N8553" t="s">
        <v>2113</v>
      </c>
    </row>
    <row r="8554" spans="1:14" x14ac:dyDescent="0.25">
      <c r="A8554">
        <v>92859</v>
      </c>
      <c r="B8554" t="s">
        <v>10</v>
      </c>
      <c r="C8554" t="s">
        <v>1011</v>
      </c>
      <c r="D8554">
        <v>5273029.43</v>
      </c>
      <c r="E8554">
        <v>1</v>
      </c>
      <c r="F8554" t="s">
        <v>1006</v>
      </c>
      <c r="G8554" t="s">
        <v>33</v>
      </c>
      <c r="H8554" t="s">
        <v>848</v>
      </c>
      <c r="I8554" t="s">
        <v>21</v>
      </c>
      <c r="J8554" t="s">
        <v>94</v>
      </c>
      <c r="K8554" t="s">
        <v>2112</v>
      </c>
      <c r="L8554" t="s">
        <v>2116</v>
      </c>
      <c r="M8554" t="s">
        <v>2113</v>
      </c>
      <c r="N8554" t="s">
        <v>2113</v>
      </c>
    </row>
    <row r="8555" spans="1:14" x14ac:dyDescent="0.25">
      <c r="A8555">
        <v>92860</v>
      </c>
      <c r="B8555" t="s">
        <v>10</v>
      </c>
      <c r="C8555" t="s">
        <v>956</v>
      </c>
      <c r="D8555">
        <v>734538830.08000004</v>
      </c>
      <c r="E8555">
        <v>1</v>
      </c>
      <c r="F8555" t="s">
        <v>957</v>
      </c>
      <c r="G8555" t="s">
        <v>2119</v>
      </c>
      <c r="H8555" t="s">
        <v>848</v>
      </c>
      <c r="I8555" t="s">
        <v>21</v>
      </c>
      <c r="J8555" t="s">
        <v>24</v>
      </c>
      <c r="K8555" t="s">
        <v>2114</v>
      </c>
      <c r="L8555" t="s">
        <v>2113</v>
      </c>
      <c r="M8555" t="s">
        <v>2113</v>
      </c>
      <c r="N8555" t="s">
        <v>2113</v>
      </c>
    </row>
    <row r="8556" spans="1:14" x14ac:dyDescent="0.25">
      <c r="A8556">
        <v>92861</v>
      </c>
      <c r="B8556" t="s">
        <v>10</v>
      </c>
      <c r="C8556" t="s">
        <v>1260</v>
      </c>
      <c r="D8556">
        <v>745715046.79999995</v>
      </c>
      <c r="E8556">
        <v>1</v>
      </c>
      <c r="F8556" t="s">
        <v>1261</v>
      </c>
      <c r="G8556" t="s">
        <v>2119</v>
      </c>
      <c r="H8556" t="s">
        <v>1226</v>
      </c>
      <c r="I8556" t="s">
        <v>21</v>
      </c>
      <c r="J8556" t="s">
        <v>24</v>
      </c>
      <c r="K8556" t="s">
        <v>2114</v>
      </c>
      <c r="L8556" t="s">
        <v>2113</v>
      </c>
      <c r="M8556" t="s">
        <v>2113</v>
      </c>
      <c r="N8556" t="s">
        <v>2113</v>
      </c>
    </row>
    <row r="8557" spans="1:14" x14ac:dyDescent="0.25">
      <c r="A8557">
        <v>92862</v>
      </c>
      <c r="B8557" t="s">
        <v>10</v>
      </c>
      <c r="C8557" t="s">
        <v>411</v>
      </c>
      <c r="D8557">
        <v>2868077451.48</v>
      </c>
      <c r="E8557">
        <v>1</v>
      </c>
      <c r="F8557" t="s">
        <v>412</v>
      </c>
      <c r="G8557" t="s">
        <v>2119</v>
      </c>
      <c r="H8557" t="s">
        <v>352</v>
      </c>
      <c r="I8557" t="s">
        <v>21</v>
      </c>
      <c r="J8557" t="s">
        <v>24</v>
      </c>
      <c r="K8557" t="s">
        <v>2114</v>
      </c>
      <c r="L8557" t="s">
        <v>2113</v>
      </c>
      <c r="M8557" t="s">
        <v>2113</v>
      </c>
      <c r="N8557" t="s">
        <v>2113</v>
      </c>
    </row>
    <row r="8558" spans="1:14" x14ac:dyDescent="0.25">
      <c r="A8558">
        <v>92863</v>
      </c>
      <c r="B8558" t="s">
        <v>10</v>
      </c>
      <c r="C8558" t="s">
        <v>1408</v>
      </c>
      <c r="D8558">
        <v>770509714.17999995</v>
      </c>
      <c r="E8558">
        <v>1</v>
      </c>
      <c r="F8558" t="s">
        <v>1409</v>
      </c>
      <c r="G8558" t="s">
        <v>2119</v>
      </c>
      <c r="H8558" t="s">
        <v>1356</v>
      </c>
      <c r="I8558" t="s">
        <v>21</v>
      </c>
      <c r="J8558" t="s">
        <v>24</v>
      </c>
      <c r="K8558" t="s">
        <v>2114</v>
      </c>
      <c r="L8558" t="s">
        <v>2113</v>
      </c>
      <c r="M8558" t="s">
        <v>2113</v>
      </c>
      <c r="N8558" t="s">
        <v>2113</v>
      </c>
    </row>
    <row r="8559" spans="1:14" x14ac:dyDescent="0.25">
      <c r="A8559">
        <v>92864</v>
      </c>
      <c r="B8559" t="s">
        <v>10</v>
      </c>
      <c r="C8559" t="s">
        <v>478</v>
      </c>
      <c r="D8559">
        <v>892825718.58000004</v>
      </c>
      <c r="E8559">
        <v>1</v>
      </c>
      <c r="F8559" t="s">
        <v>479</v>
      </c>
      <c r="G8559" t="s">
        <v>2119</v>
      </c>
      <c r="H8559" t="s">
        <v>441</v>
      </c>
      <c r="I8559" t="s">
        <v>21</v>
      </c>
      <c r="J8559" t="s">
        <v>24</v>
      </c>
      <c r="K8559" t="s">
        <v>2114</v>
      </c>
      <c r="L8559" t="s">
        <v>2113</v>
      </c>
      <c r="M8559" t="s">
        <v>2113</v>
      </c>
      <c r="N8559" t="s">
        <v>2113</v>
      </c>
    </row>
    <row r="8560" spans="1:14" x14ac:dyDescent="0.25">
      <c r="A8560">
        <v>92865</v>
      </c>
      <c r="B8560" t="s">
        <v>10</v>
      </c>
      <c r="C8560" t="s">
        <v>1372</v>
      </c>
      <c r="D8560">
        <v>238760296.97</v>
      </c>
      <c r="E8560">
        <v>1</v>
      </c>
      <c r="F8560" t="s">
        <v>1373</v>
      </c>
      <c r="G8560" t="s">
        <v>2119</v>
      </c>
      <c r="H8560" t="s">
        <v>1356</v>
      </c>
      <c r="I8560" t="s">
        <v>21</v>
      </c>
      <c r="J8560" t="s">
        <v>24</v>
      </c>
      <c r="K8560" t="s">
        <v>2114</v>
      </c>
      <c r="L8560" t="s">
        <v>2113</v>
      </c>
      <c r="M8560" t="s">
        <v>2113</v>
      </c>
      <c r="N8560" t="s">
        <v>2113</v>
      </c>
    </row>
    <row r="8561" spans="1:14" x14ac:dyDescent="0.25">
      <c r="A8561">
        <v>92866</v>
      </c>
      <c r="B8561" t="s">
        <v>10</v>
      </c>
      <c r="C8561" t="s">
        <v>1240</v>
      </c>
      <c r="D8561">
        <v>65456697.289999999</v>
      </c>
      <c r="E8561">
        <v>1</v>
      </c>
      <c r="F8561" t="s">
        <v>1241</v>
      </c>
      <c r="G8561" t="s">
        <v>2119</v>
      </c>
      <c r="H8561" t="s">
        <v>1226</v>
      </c>
      <c r="I8561" t="s">
        <v>21</v>
      </c>
      <c r="J8561" t="s">
        <v>24</v>
      </c>
      <c r="K8561" t="s">
        <v>2114</v>
      </c>
      <c r="L8561" t="s">
        <v>2113</v>
      </c>
      <c r="M8561" t="s">
        <v>2113</v>
      </c>
      <c r="N8561" t="s">
        <v>2113</v>
      </c>
    </row>
    <row r="8562" spans="1:14" x14ac:dyDescent="0.25">
      <c r="A8562">
        <v>92867</v>
      </c>
      <c r="B8562" t="s">
        <v>10</v>
      </c>
      <c r="C8562" t="s">
        <v>365</v>
      </c>
      <c r="D8562">
        <v>71458391.730000004</v>
      </c>
      <c r="E8562">
        <v>1</v>
      </c>
      <c r="F8562" t="s">
        <v>366</v>
      </c>
      <c r="G8562" t="s">
        <v>2119</v>
      </c>
      <c r="H8562" t="s">
        <v>352</v>
      </c>
      <c r="I8562" t="s">
        <v>21</v>
      </c>
      <c r="J8562" t="s">
        <v>24</v>
      </c>
      <c r="K8562" t="s">
        <v>2114</v>
      </c>
      <c r="L8562" t="s">
        <v>2113</v>
      </c>
      <c r="M8562" t="s">
        <v>2113</v>
      </c>
      <c r="N8562" t="s">
        <v>2113</v>
      </c>
    </row>
    <row r="8563" spans="1:14" x14ac:dyDescent="0.25">
      <c r="A8563">
        <v>92868</v>
      </c>
      <c r="B8563" t="s">
        <v>10</v>
      </c>
      <c r="C8563" t="s">
        <v>892</v>
      </c>
      <c r="D8563">
        <v>60449491.490000002</v>
      </c>
      <c r="E8563">
        <v>1</v>
      </c>
      <c r="F8563" t="s">
        <v>893</v>
      </c>
      <c r="G8563" t="s">
        <v>2119</v>
      </c>
      <c r="H8563" t="s">
        <v>848</v>
      </c>
      <c r="I8563" t="s">
        <v>21</v>
      </c>
      <c r="J8563" t="s">
        <v>24</v>
      </c>
      <c r="K8563" t="s">
        <v>2114</v>
      </c>
      <c r="L8563" t="s">
        <v>2113</v>
      </c>
      <c r="M8563" t="s">
        <v>2113</v>
      </c>
      <c r="N8563" t="s">
        <v>2113</v>
      </c>
    </row>
    <row r="8564" spans="1:14" x14ac:dyDescent="0.25">
      <c r="A8564">
        <v>92869</v>
      </c>
      <c r="B8564" t="s">
        <v>10</v>
      </c>
      <c r="C8564" t="s">
        <v>1115</v>
      </c>
      <c r="D8564">
        <v>151826732.38</v>
      </c>
      <c r="E8564">
        <v>1</v>
      </c>
      <c r="F8564" t="s">
        <v>1116</v>
      </c>
      <c r="G8564" t="s">
        <v>2119</v>
      </c>
      <c r="H8564" t="s">
        <v>848</v>
      </c>
      <c r="I8564" t="s">
        <v>21</v>
      </c>
      <c r="J8564" t="s">
        <v>102</v>
      </c>
      <c r="K8564" t="s">
        <v>2114</v>
      </c>
      <c r="L8564" t="s">
        <v>2113</v>
      </c>
      <c r="M8564" t="s">
        <v>2113</v>
      </c>
      <c r="N8564" t="s">
        <v>2113</v>
      </c>
    </row>
    <row r="8565" spans="1:14" x14ac:dyDescent="0.25">
      <c r="A8565">
        <v>92870</v>
      </c>
      <c r="B8565" t="s">
        <v>10</v>
      </c>
      <c r="C8565" t="s">
        <v>480</v>
      </c>
      <c r="D8565">
        <v>707733893.37</v>
      </c>
      <c r="E8565">
        <v>1</v>
      </c>
      <c r="F8565" t="s">
        <v>481</v>
      </c>
      <c r="G8565" t="s">
        <v>2119</v>
      </c>
      <c r="H8565" t="s">
        <v>441</v>
      </c>
      <c r="I8565" t="s">
        <v>21</v>
      </c>
      <c r="J8565" t="s">
        <v>24</v>
      </c>
      <c r="K8565" t="s">
        <v>2112</v>
      </c>
      <c r="L8565" t="s">
        <v>2113</v>
      </c>
      <c r="M8565" t="s">
        <v>2113</v>
      </c>
      <c r="N8565" t="s">
        <v>2113</v>
      </c>
    </row>
    <row r="8566" spans="1:14" x14ac:dyDescent="0.25">
      <c r="A8566">
        <v>92871</v>
      </c>
      <c r="B8566" t="s">
        <v>10</v>
      </c>
      <c r="C8566" t="s">
        <v>958</v>
      </c>
      <c r="D8566">
        <v>290576174.35000002</v>
      </c>
      <c r="E8566">
        <v>1</v>
      </c>
      <c r="F8566" t="s">
        <v>959</v>
      </c>
      <c r="G8566" t="s">
        <v>2119</v>
      </c>
      <c r="H8566" t="s">
        <v>848</v>
      </c>
      <c r="I8566" t="s">
        <v>21</v>
      </c>
      <c r="J8566" t="s">
        <v>24</v>
      </c>
      <c r="K8566" t="s">
        <v>2112</v>
      </c>
      <c r="L8566" t="s">
        <v>2113</v>
      </c>
      <c r="M8566" t="s">
        <v>2113</v>
      </c>
      <c r="N8566" t="s">
        <v>2113</v>
      </c>
    </row>
    <row r="8567" spans="1:14" x14ac:dyDescent="0.25">
      <c r="A8567">
        <v>92872</v>
      </c>
      <c r="B8567" t="s">
        <v>10</v>
      </c>
      <c r="C8567" t="s">
        <v>284</v>
      </c>
      <c r="D8567">
        <v>1331685052.3900001</v>
      </c>
      <c r="E8567">
        <v>1</v>
      </c>
      <c r="F8567" t="s">
        <v>285</v>
      </c>
      <c r="G8567" t="s">
        <v>2119</v>
      </c>
      <c r="H8567" t="s">
        <v>243</v>
      </c>
      <c r="I8567" t="s">
        <v>21</v>
      </c>
      <c r="J8567" t="s">
        <v>24</v>
      </c>
      <c r="K8567" t="s">
        <v>2112</v>
      </c>
      <c r="L8567" t="s">
        <v>2113</v>
      </c>
      <c r="M8567" t="s">
        <v>2113</v>
      </c>
      <c r="N8567" t="s">
        <v>2113</v>
      </c>
    </row>
    <row r="8568" spans="1:14" x14ac:dyDescent="0.25">
      <c r="A8568">
        <v>92873</v>
      </c>
      <c r="B8568" t="s">
        <v>10</v>
      </c>
      <c r="C8568" t="s">
        <v>282</v>
      </c>
      <c r="D8568">
        <v>1118014805.5899999</v>
      </c>
      <c r="E8568">
        <v>1</v>
      </c>
      <c r="F8568" t="s">
        <v>283</v>
      </c>
      <c r="G8568" t="s">
        <v>2119</v>
      </c>
      <c r="H8568" t="s">
        <v>243</v>
      </c>
      <c r="I8568" t="s">
        <v>21</v>
      </c>
      <c r="J8568" t="s">
        <v>24</v>
      </c>
      <c r="K8568" t="s">
        <v>2114</v>
      </c>
      <c r="L8568" t="s">
        <v>2113</v>
      </c>
      <c r="M8568" t="s">
        <v>2113</v>
      </c>
      <c r="N8568" t="s">
        <v>2113</v>
      </c>
    </row>
    <row r="8569" spans="1:14" x14ac:dyDescent="0.25">
      <c r="A8569">
        <v>92874</v>
      </c>
      <c r="B8569" t="s">
        <v>10</v>
      </c>
      <c r="C8569" t="s">
        <v>1442</v>
      </c>
      <c r="D8569">
        <v>271451884.5</v>
      </c>
      <c r="E8569">
        <v>1</v>
      </c>
      <c r="F8569" t="s">
        <v>1443</v>
      </c>
      <c r="G8569" t="s">
        <v>2119</v>
      </c>
      <c r="H8569" t="s">
        <v>1356</v>
      </c>
      <c r="I8569" t="s">
        <v>21</v>
      </c>
      <c r="J8569" t="s">
        <v>102</v>
      </c>
      <c r="K8569" t="s">
        <v>2114</v>
      </c>
      <c r="L8569" t="s">
        <v>2113</v>
      </c>
      <c r="M8569" t="s">
        <v>2113</v>
      </c>
      <c r="N8569" t="s">
        <v>2113</v>
      </c>
    </row>
    <row r="8570" spans="1:14" x14ac:dyDescent="0.25">
      <c r="A8570">
        <v>92875</v>
      </c>
      <c r="B8570" t="s">
        <v>10</v>
      </c>
      <c r="C8570" t="s">
        <v>413</v>
      </c>
      <c r="D8570">
        <v>2130512914.1199999</v>
      </c>
      <c r="E8570">
        <v>1</v>
      </c>
      <c r="F8570" t="s">
        <v>414</v>
      </c>
      <c r="G8570" t="s">
        <v>2119</v>
      </c>
      <c r="H8570" t="s">
        <v>352</v>
      </c>
      <c r="I8570" t="s">
        <v>21</v>
      </c>
      <c r="J8570" t="s">
        <v>24</v>
      </c>
      <c r="K8570" t="s">
        <v>2112</v>
      </c>
      <c r="L8570" t="s">
        <v>2113</v>
      </c>
      <c r="M8570" t="s">
        <v>2113</v>
      </c>
      <c r="N8570" t="s">
        <v>2113</v>
      </c>
    </row>
    <row r="8571" spans="1:14" x14ac:dyDescent="0.25">
      <c r="A8571">
        <v>92876</v>
      </c>
      <c r="B8571" t="s">
        <v>10</v>
      </c>
      <c r="C8571" t="s">
        <v>1012</v>
      </c>
      <c r="D8571">
        <v>79740866.890000001</v>
      </c>
      <c r="E8571">
        <v>1</v>
      </c>
      <c r="F8571" t="s">
        <v>1013</v>
      </c>
      <c r="G8571" t="s">
        <v>2119</v>
      </c>
      <c r="H8571" t="s">
        <v>848</v>
      </c>
      <c r="I8571" t="s">
        <v>21</v>
      </c>
      <c r="J8571" t="s">
        <v>94</v>
      </c>
      <c r="K8571" t="s">
        <v>2112</v>
      </c>
      <c r="L8571" t="s">
        <v>2116</v>
      </c>
      <c r="M8571" t="s">
        <v>2113</v>
      </c>
      <c r="N8571" t="s">
        <v>2113</v>
      </c>
    </row>
    <row r="8572" spans="1:14" x14ac:dyDescent="0.25">
      <c r="A8572">
        <v>92877</v>
      </c>
      <c r="B8572" t="s">
        <v>10</v>
      </c>
      <c r="C8572" t="s">
        <v>1121</v>
      </c>
      <c r="D8572">
        <v>120309939.05</v>
      </c>
      <c r="E8572">
        <v>1</v>
      </c>
      <c r="F8572" t="s">
        <v>1122</v>
      </c>
      <c r="G8572" t="s">
        <v>2119</v>
      </c>
      <c r="H8572" t="s">
        <v>848</v>
      </c>
      <c r="I8572" t="s">
        <v>21</v>
      </c>
      <c r="J8572" t="s">
        <v>102</v>
      </c>
      <c r="K8572" t="s">
        <v>2112</v>
      </c>
      <c r="L8572" t="s">
        <v>2116</v>
      </c>
      <c r="M8572" t="s">
        <v>2113</v>
      </c>
      <c r="N8572" t="s">
        <v>2113</v>
      </c>
    </row>
    <row r="8573" spans="1:14" x14ac:dyDescent="0.25">
      <c r="A8573">
        <v>92878</v>
      </c>
      <c r="B8573" t="s">
        <v>10</v>
      </c>
      <c r="C8573" t="s">
        <v>829</v>
      </c>
      <c r="D8573">
        <v>194457144.52000001</v>
      </c>
      <c r="E8573">
        <v>1</v>
      </c>
      <c r="F8573" t="s">
        <v>830</v>
      </c>
      <c r="G8573" t="s">
        <v>2119</v>
      </c>
      <c r="H8573" t="s">
        <v>792</v>
      </c>
      <c r="I8573" t="s">
        <v>21</v>
      </c>
      <c r="J8573" t="s">
        <v>24</v>
      </c>
      <c r="K8573" t="s">
        <v>2114</v>
      </c>
      <c r="L8573" t="s">
        <v>2113</v>
      </c>
      <c r="M8573" t="s">
        <v>2113</v>
      </c>
      <c r="N8573" t="s">
        <v>2113</v>
      </c>
    </row>
    <row r="8574" spans="1:14" x14ac:dyDescent="0.25">
      <c r="A8574">
        <v>92879</v>
      </c>
      <c r="B8574" t="s">
        <v>10</v>
      </c>
      <c r="C8574" t="s">
        <v>89</v>
      </c>
      <c r="D8574">
        <v>461650321.67000002</v>
      </c>
      <c r="E8574">
        <v>1</v>
      </c>
      <c r="F8574" t="s">
        <v>90</v>
      </c>
      <c r="G8574" t="s">
        <v>2119</v>
      </c>
      <c r="H8574" t="s">
        <v>23</v>
      </c>
      <c r="I8574" t="s">
        <v>21</v>
      </c>
      <c r="J8574" t="s">
        <v>24</v>
      </c>
      <c r="K8574" t="s">
        <v>2112</v>
      </c>
      <c r="L8574" t="s">
        <v>2113</v>
      </c>
      <c r="M8574" t="s">
        <v>2113</v>
      </c>
      <c r="N8574" t="s">
        <v>2113</v>
      </c>
    </row>
    <row r="8575" spans="1:14" x14ac:dyDescent="0.25">
      <c r="A8575">
        <v>92880</v>
      </c>
      <c r="B8575" t="s">
        <v>10</v>
      </c>
      <c r="C8575" t="s">
        <v>1117</v>
      </c>
      <c r="D8575">
        <v>24767898.699999999</v>
      </c>
      <c r="E8575">
        <v>1</v>
      </c>
      <c r="F8575" t="s">
        <v>1118</v>
      </c>
      <c r="G8575" t="s">
        <v>2119</v>
      </c>
      <c r="H8575" t="s">
        <v>848</v>
      </c>
      <c r="I8575" t="s">
        <v>21</v>
      </c>
      <c r="J8575" t="s">
        <v>102</v>
      </c>
      <c r="K8575" t="s">
        <v>2112</v>
      </c>
      <c r="L8575" t="s">
        <v>2113</v>
      </c>
      <c r="M8575" t="s">
        <v>2113</v>
      </c>
      <c r="N8575" t="s">
        <v>2113</v>
      </c>
    </row>
    <row r="8576" spans="1:14" x14ac:dyDescent="0.25">
      <c r="A8576">
        <v>92881</v>
      </c>
      <c r="B8576" t="s">
        <v>10</v>
      </c>
      <c r="C8576" t="s">
        <v>1169</v>
      </c>
      <c r="D8576">
        <v>75734563.150000006</v>
      </c>
      <c r="E8576">
        <v>1</v>
      </c>
      <c r="F8576" t="s">
        <v>1170</v>
      </c>
      <c r="G8576" t="s">
        <v>2119</v>
      </c>
      <c r="H8576" t="s">
        <v>848</v>
      </c>
      <c r="I8576" t="s">
        <v>21</v>
      </c>
      <c r="J8576" t="s">
        <v>307</v>
      </c>
      <c r="K8576" t="s">
        <v>2112</v>
      </c>
      <c r="L8576" t="s">
        <v>2113</v>
      </c>
      <c r="M8576" t="s">
        <v>2113</v>
      </c>
      <c r="N8576" t="s">
        <v>2113</v>
      </c>
    </row>
    <row r="8577" spans="1:14" x14ac:dyDescent="0.25">
      <c r="A8577">
        <v>92882</v>
      </c>
      <c r="B8577" t="s">
        <v>10</v>
      </c>
      <c r="C8577" t="s">
        <v>186</v>
      </c>
      <c r="D8577">
        <v>17948701.91</v>
      </c>
      <c r="E8577">
        <v>1</v>
      </c>
      <c r="F8577" t="s">
        <v>187</v>
      </c>
      <c r="G8577" t="s">
        <v>2119</v>
      </c>
      <c r="H8577" t="s">
        <v>23</v>
      </c>
      <c r="I8577" t="s">
        <v>21</v>
      </c>
      <c r="J8577" t="s">
        <v>102</v>
      </c>
      <c r="K8577" t="s">
        <v>2112</v>
      </c>
      <c r="L8577" t="s">
        <v>2116</v>
      </c>
      <c r="M8577" t="s">
        <v>2113</v>
      </c>
      <c r="N8577" t="s">
        <v>2113</v>
      </c>
    </row>
    <row r="8578" spans="1:14" x14ac:dyDescent="0.25">
      <c r="A8578">
        <v>92883</v>
      </c>
      <c r="B8578" t="s">
        <v>10</v>
      </c>
      <c r="C8578" t="s">
        <v>786</v>
      </c>
      <c r="D8578">
        <v>347953311.17000002</v>
      </c>
      <c r="E8578">
        <v>1</v>
      </c>
      <c r="F8578" t="s">
        <v>787</v>
      </c>
      <c r="G8578" t="s">
        <v>2119</v>
      </c>
      <c r="H8578" t="s">
        <v>750</v>
      </c>
      <c r="I8578" t="s">
        <v>21</v>
      </c>
      <c r="J8578" t="s">
        <v>102</v>
      </c>
      <c r="K8578" t="s">
        <v>2112</v>
      </c>
      <c r="L8578" t="s">
        <v>2113</v>
      </c>
      <c r="M8578" t="s">
        <v>2113</v>
      </c>
      <c r="N8578" t="s">
        <v>2113</v>
      </c>
    </row>
    <row r="8579" spans="1:14" x14ac:dyDescent="0.25">
      <c r="A8579">
        <v>92884</v>
      </c>
      <c r="B8579" t="s">
        <v>10</v>
      </c>
      <c r="C8579" t="s">
        <v>92</v>
      </c>
      <c r="D8579">
        <v>81527463.650000006</v>
      </c>
      <c r="E8579">
        <v>1</v>
      </c>
      <c r="F8579" t="s">
        <v>93</v>
      </c>
      <c r="G8579" t="s">
        <v>2119</v>
      </c>
      <c r="H8579" t="s">
        <v>23</v>
      </c>
      <c r="I8579" t="s">
        <v>21</v>
      </c>
      <c r="J8579" t="s">
        <v>24</v>
      </c>
      <c r="K8579" t="s">
        <v>2112</v>
      </c>
      <c r="L8579" t="s">
        <v>2113</v>
      </c>
      <c r="M8579" t="s">
        <v>2113</v>
      </c>
      <c r="N8579" t="s">
        <v>2113</v>
      </c>
    </row>
    <row r="8580" spans="1:14" x14ac:dyDescent="0.25">
      <c r="A8580">
        <v>92885</v>
      </c>
      <c r="B8580" t="s">
        <v>10</v>
      </c>
      <c r="C8580" t="s">
        <v>1410</v>
      </c>
      <c r="D8580">
        <v>49400699.960000001</v>
      </c>
      <c r="E8580">
        <v>1</v>
      </c>
      <c r="F8580" t="s">
        <v>1411</v>
      </c>
      <c r="G8580" t="s">
        <v>2119</v>
      </c>
      <c r="H8580" t="s">
        <v>1356</v>
      </c>
      <c r="I8580" t="s">
        <v>21</v>
      </c>
      <c r="J8580" t="s">
        <v>24</v>
      </c>
      <c r="K8580" t="s">
        <v>2112</v>
      </c>
      <c r="L8580" t="s">
        <v>2116</v>
      </c>
      <c r="M8580" t="s">
        <v>2113</v>
      </c>
      <c r="N8580" t="s">
        <v>2113</v>
      </c>
    </row>
    <row r="8581" spans="1:14" x14ac:dyDescent="0.25">
      <c r="A8581">
        <v>92886</v>
      </c>
      <c r="B8581" t="s">
        <v>10</v>
      </c>
      <c r="C8581" t="s">
        <v>1119</v>
      </c>
      <c r="D8581">
        <v>40530548.740000002</v>
      </c>
      <c r="E8581">
        <v>1</v>
      </c>
      <c r="F8581" t="s">
        <v>1120</v>
      </c>
      <c r="G8581" t="s">
        <v>2119</v>
      </c>
      <c r="H8581" t="s">
        <v>848</v>
      </c>
      <c r="I8581" t="s">
        <v>21</v>
      </c>
      <c r="J8581" t="s">
        <v>102</v>
      </c>
      <c r="K8581" t="s">
        <v>2112</v>
      </c>
      <c r="L8581" t="s">
        <v>2116</v>
      </c>
      <c r="M8581" t="s">
        <v>2113</v>
      </c>
      <c r="N8581" t="s">
        <v>2113</v>
      </c>
    </row>
    <row r="8582" spans="1:14" x14ac:dyDescent="0.25">
      <c r="A8582">
        <v>92887</v>
      </c>
      <c r="B8582" t="s">
        <v>10</v>
      </c>
      <c r="C8582" t="s">
        <v>1535</v>
      </c>
      <c r="D8582">
        <v>19866767.960000001</v>
      </c>
      <c r="E8582">
        <v>1</v>
      </c>
      <c r="F8582" t="s">
        <v>1536</v>
      </c>
      <c r="G8582" t="s">
        <v>2119</v>
      </c>
      <c r="H8582" t="s">
        <v>1505</v>
      </c>
      <c r="I8582" t="s">
        <v>21</v>
      </c>
      <c r="J8582" t="s">
        <v>24</v>
      </c>
      <c r="K8582" t="s">
        <v>2112</v>
      </c>
      <c r="L8582" t="s">
        <v>2113</v>
      </c>
      <c r="M8582" t="s">
        <v>2116</v>
      </c>
      <c r="N8582" t="s">
        <v>2113</v>
      </c>
    </row>
    <row r="8583" spans="1:14" x14ac:dyDescent="0.25">
      <c r="A8583">
        <v>92888</v>
      </c>
      <c r="B8583" t="s">
        <v>10</v>
      </c>
      <c r="C8583" t="s">
        <v>1570</v>
      </c>
      <c r="D8583">
        <v>35172176.869999997</v>
      </c>
      <c r="E8583">
        <v>1</v>
      </c>
      <c r="F8583" t="s">
        <v>1571</v>
      </c>
      <c r="G8583" t="s">
        <v>2119</v>
      </c>
      <c r="H8583" t="s">
        <v>1541</v>
      </c>
      <c r="I8583" t="s">
        <v>21</v>
      </c>
      <c r="J8583" t="s">
        <v>24</v>
      </c>
      <c r="K8583" t="s">
        <v>2112</v>
      </c>
      <c r="L8583" t="s">
        <v>2113</v>
      </c>
      <c r="M8583" t="s">
        <v>2116</v>
      </c>
      <c r="N8583" t="s">
        <v>2113</v>
      </c>
    </row>
    <row r="8584" spans="1:14" x14ac:dyDescent="0.25">
      <c r="A8584">
        <v>92889</v>
      </c>
      <c r="B8584" t="s">
        <v>10</v>
      </c>
      <c r="C8584" t="s">
        <v>1605</v>
      </c>
      <c r="D8584">
        <v>50259900.439999998</v>
      </c>
      <c r="E8584">
        <v>1</v>
      </c>
      <c r="F8584" t="s">
        <v>1606</v>
      </c>
      <c r="G8584" t="s">
        <v>2119</v>
      </c>
      <c r="H8584" t="s">
        <v>1576</v>
      </c>
      <c r="I8584" t="s">
        <v>21</v>
      </c>
      <c r="J8584" t="s">
        <v>24</v>
      </c>
      <c r="K8584" t="s">
        <v>2112</v>
      </c>
      <c r="L8584" t="s">
        <v>2113</v>
      </c>
      <c r="M8584" t="s">
        <v>2116</v>
      </c>
      <c r="N8584" t="s">
        <v>2113</v>
      </c>
    </row>
    <row r="8585" spans="1:14" x14ac:dyDescent="0.25">
      <c r="A8585">
        <v>92890</v>
      </c>
      <c r="B8585" t="s">
        <v>10</v>
      </c>
      <c r="C8585" t="s">
        <v>1640</v>
      </c>
      <c r="D8585">
        <v>49465809.920000002</v>
      </c>
      <c r="E8585">
        <v>1</v>
      </c>
      <c r="F8585" t="s">
        <v>1641</v>
      </c>
      <c r="G8585" t="s">
        <v>2119</v>
      </c>
      <c r="H8585" t="s">
        <v>1611</v>
      </c>
      <c r="I8585" t="s">
        <v>21</v>
      </c>
      <c r="J8585" t="s">
        <v>24</v>
      </c>
      <c r="K8585" t="s">
        <v>2112</v>
      </c>
      <c r="L8585" t="s">
        <v>2113</v>
      </c>
      <c r="M8585" t="s">
        <v>2116</v>
      </c>
      <c r="N8585" t="s">
        <v>2113</v>
      </c>
    </row>
    <row r="8586" spans="1:14" x14ac:dyDescent="0.25">
      <c r="A8586">
        <v>92891</v>
      </c>
      <c r="B8586" t="s">
        <v>10</v>
      </c>
      <c r="C8586" t="s">
        <v>1675</v>
      </c>
      <c r="D8586">
        <v>41844030.479999997</v>
      </c>
      <c r="E8586">
        <v>1</v>
      </c>
      <c r="F8586" t="s">
        <v>1676</v>
      </c>
      <c r="G8586" t="s">
        <v>2119</v>
      </c>
      <c r="H8586" t="s">
        <v>1646</v>
      </c>
      <c r="I8586" t="s">
        <v>21</v>
      </c>
      <c r="J8586" t="s">
        <v>24</v>
      </c>
      <c r="K8586" t="s">
        <v>2112</v>
      </c>
      <c r="L8586" t="s">
        <v>2113</v>
      </c>
      <c r="M8586" t="s">
        <v>2116</v>
      </c>
      <c r="N8586" t="s">
        <v>2113</v>
      </c>
    </row>
    <row r="8587" spans="1:14" x14ac:dyDescent="0.25">
      <c r="A8587">
        <v>92892</v>
      </c>
      <c r="B8587" t="s">
        <v>10</v>
      </c>
      <c r="C8587" t="s">
        <v>1708</v>
      </c>
      <c r="D8587">
        <v>27483904.41</v>
      </c>
      <c r="E8587">
        <v>1</v>
      </c>
      <c r="F8587" t="s">
        <v>1709</v>
      </c>
      <c r="G8587" t="s">
        <v>2119</v>
      </c>
      <c r="H8587" t="s">
        <v>1681</v>
      </c>
      <c r="I8587" t="s">
        <v>21</v>
      </c>
      <c r="J8587" t="s">
        <v>24</v>
      </c>
      <c r="K8587" t="s">
        <v>2112</v>
      </c>
      <c r="L8587" t="s">
        <v>2113</v>
      </c>
      <c r="M8587" t="s">
        <v>2116</v>
      </c>
      <c r="N8587" t="s">
        <v>2113</v>
      </c>
    </row>
    <row r="8588" spans="1:14" x14ac:dyDescent="0.25">
      <c r="A8588">
        <v>92893</v>
      </c>
      <c r="B8588" t="s">
        <v>10</v>
      </c>
      <c r="C8588" t="s">
        <v>1745</v>
      </c>
      <c r="D8588">
        <v>16252370.699999999</v>
      </c>
      <c r="E8588">
        <v>1</v>
      </c>
      <c r="F8588" t="s">
        <v>1746</v>
      </c>
      <c r="G8588" t="s">
        <v>2119</v>
      </c>
      <c r="H8588" t="s">
        <v>1714</v>
      </c>
      <c r="I8588" t="s">
        <v>21</v>
      </c>
      <c r="J8588" t="s">
        <v>24</v>
      </c>
      <c r="K8588" t="s">
        <v>2112</v>
      </c>
      <c r="L8588" t="s">
        <v>2113</v>
      </c>
      <c r="M8588" t="s">
        <v>2116</v>
      </c>
      <c r="N8588" t="s">
        <v>2113</v>
      </c>
    </row>
    <row r="8589" spans="1:14" x14ac:dyDescent="0.25">
      <c r="A8589">
        <v>92894</v>
      </c>
      <c r="B8589" t="s">
        <v>10</v>
      </c>
      <c r="C8589" t="s">
        <v>1780</v>
      </c>
      <c r="D8589">
        <v>5047438.46</v>
      </c>
      <c r="E8589">
        <v>1</v>
      </c>
      <c r="F8589" t="s">
        <v>1781</v>
      </c>
      <c r="G8589" t="s">
        <v>2119</v>
      </c>
      <c r="H8589" t="s">
        <v>1751</v>
      </c>
      <c r="I8589" t="s">
        <v>21</v>
      </c>
      <c r="J8589" t="s">
        <v>24</v>
      </c>
      <c r="K8589" t="s">
        <v>2112</v>
      </c>
      <c r="L8589" t="s">
        <v>2113</v>
      </c>
      <c r="M8589" t="s">
        <v>2116</v>
      </c>
      <c r="N8589" t="s">
        <v>2113</v>
      </c>
    </row>
    <row r="8590" spans="1:14" x14ac:dyDescent="0.25">
      <c r="A8590">
        <v>92895</v>
      </c>
      <c r="B8590" t="s">
        <v>10</v>
      </c>
      <c r="C8590" t="s">
        <v>1815</v>
      </c>
      <c r="D8590">
        <v>897452.91</v>
      </c>
      <c r="E8590">
        <v>1</v>
      </c>
      <c r="F8590" t="s">
        <v>1816</v>
      </c>
      <c r="G8590" t="s">
        <v>2119</v>
      </c>
      <c r="H8590" t="s">
        <v>1786</v>
      </c>
      <c r="I8590" t="s">
        <v>21</v>
      </c>
      <c r="J8590" t="s">
        <v>24</v>
      </c>
      <c r="K8590" t="s">
        <v>2112</v>
      </c>
      <c r="L8590" t="s">
        <v>2113</v>
      </c>
      <c r="M8590" t="s">
        <v>2116</v>
      </c>
      <c r="N8590" t="s">
        <v>2113</v>
      </c>
    </row>
    <row r="8591" spans="1:14" x14ac:dyDescent="0.25">
      <c r="A8591">
        <v>92896</v>
      </c>
      <c r="B8591" t="s">
        <v>10</v>
      </c>
      <c r="C8591" t="s">
        <v>482</v>
      </c>
      <c r="D8591">
        <v>276384212.93000001</v>
      </c>
      <c r="E8591">
        <v>1</v>
      </c>
      <c r="F8591" t="s">
        <v>483</v>
      </c>
      <c r="G8591" t="s">
        <v>190</v>
      </c>
      <c r="H8591" t="s">
        <v>441</v>
      </c>
      <c r="I8591" t="s">
        <v>21</v>
      </c>
      <c r="J8591" t="s">
        <v>24</v>
      </c>
      <c r="K8591" t="s">
        <v>2114</v>
      </c>
      <c r="L8591" t="s">
        <v>2113</v>
      </c>
      <c r="M8591" t="s">
        <v>2113</v>
      </c>
      <c r="N8591" t="s">
        <v>2113</v>
      </c>
    </row>
    <row r="8592" spans="1:14" x14ac:dyDescent="0.25">
      <c r="A8592">
        <v>92897</v>
      </c>
      <c r="B8592" t="s">
        <v>10</v>
      </c>
      <c r="C8592" t="s">
        <v>608</v>
      </c>
      <c r="D8592">
        <v>130703877.2</v>
      </c>
      <c r="E8592">
        <v>1</v>
      </c>
      <c r="F8592" t="s">
        <v>609</v>
      </c>
      <c r="G8592" t="s">
        <v>190</v>
      </c>
      <c r="H8592" t="s">
        <v>538</v>
      </c>
      <c r="I8592" t="s">
        <v>21</v>
      </c>
      <c r="J8592" t="s">
        <v>24</v>
      </c>
      <c r="K8592" t="s">
        <v>2114</v>
      </c>
      <c r="L8592" t="s">
        <v>2113</v>
      </c>
      <c r="M8592" t="s">
        <v>2113</v>
      </c>
      <c r="N8592" t="s">
        <v>2113</v>
      </c>
    </row>
    <row r="8593" spans="1:14" x14ac:dyDescent="0.25">
      <c r="A8593">
        <v>92898</v>
      </c>
      <c r="B8593" t="s">
        <v>10</v>
      </c>
      <c r="C8593" t="s">
        <v>1412</v>
      </c>
      <c r="D8593">
        <v>207132051.46000001</v>
      </c>
      <c r="E8593">
        <v>1</v>
      </c>
      <c r="F8593" t="s">
        <v>1413</v>
      </c>
      <c r="G8593" t="s">
        <v>190</v>
      </c>
      <c r="H8593" t="s">
        <v>1356</v>
      </c>
      <c r="I8593" t="s">
        <v>21</v>
      </c>
      <c r="J8593" t="s">
        <v>24</v>
      </c>
      <c r="K8593" t="s">
        <v>2114</v>
      </c>
      <c r="L8593" t="s">
        <v>2113</v>
      </c>
      <c r="M8593" t="s">
        <v>2113</v>
      </c>
      <c r="N8593" t="s">
        <v>2113</v>
      </c>
    </row>
    <row r="8594" spans="1:14" x14ac:dyDescent="0.25">
      <c r="A8594">
        <v>92899</v>
      </c>
      <c r="B8594" t="s">
        <v>10</v>
      </c>
      <c r="C8594" t="s">
        <v>343</v>
      </c>
      <c r="D8594">
        <v>315293030.33999997</v>
      </c>
      <c r="E8594">
        <v>1</v>
      </c>
      <c r="F8594" t="s">
        <v>344</v>
      </c>
      <c r="G8594" t="s">
        <v>190</v>
      </c>
      <c r="H8594" t="s">
        <v>317</v>
      </c>
      <c r="I8594" t="s">
        <v>21</v>
      </c>
      <c r="J8594" t="s">
        <v>24</v>
      </c>
      <c r="K8594" t="s">
        <v>2114</v>
      </c>
      <c r="L8594" t="s">
        <v>2113</v>
      </c>
      <c r="M8594" t="s">
        <v>2113</v>
      </c>
      <c r="N8594" t="s">
        <v>2113</v>
      </c>
    </row>
    <row r="8595" spans="1:14" x14ac:dyDescent="0.25">
      <c r="A8595">
        <v>92900</v>
      </c>
      <c r="B8595" t="s">
        <v>10</v>
      </c>
      <c r="C8595" t="s">
        <v>960</v>
      </c>
      <c r="D8595">
        <v>189065855.33000001</v>
      </c>
      <c r="E8595">
        <v>1</v>
      </c>
      <c r="F8595" t="s">
        <v>961</v>
      </c>
      <c r="G8595" t="s">
        <v>190</v>
      </c>
      <c r="H8595" t="s">
        <v>848</v>
      </c>
      <c r="I8595" t="s">
        <v>21</v>
      </c>
      <c r="J8595" t="s">
        <v>24</v>
      </c>
      <c r="K8595" t="s">
        <v>2114</v>
      </c>
      <c r="L8595" t="s">
        <v>2113</v>
      </c>
      <c r="M8595" t="s">
        <v>2113</v>
      </c>
      <c r="N8595" t="s">
        <v>2113</v>
      </c>
    </row>
    <row r="8596" spans="1:14" x14ac:dyDescent="0.25">
      <c r="A8596">
        <v>92901</v>
      </c>
      <c r="B8596" t="s">
        <v>10</v>
      </c>
      <c r="C8596" t="s">
        <v>962</v>
      </c>
      <c r="D8596">
        <v>41706767.609999999</v>
      </c>
      <c r="E8596">
        <v>1</v>
      </c>
      <c r="F8596" t="s">
        <v>963</v>
      </c>
      <c r="G8596" t="s">
        <v>190</v>
      </c>
      <c r="H8596" t="s">
        <v>848</v>
      </c>
      <c r="I8596" t="s">
        <v>21</v>
      </c>
      <c r="J8596" t="s">
        <v>24</v>
      </c>
      <c r="K8596" t="s">
        <v>2112</v>
      </c>
      <c r="L8596" t="s">
        <v>2116</v>
      </c>
      <c r="M8596" t="s">
        <v>2113</v>
      </c>
      <c r="N8596" t="s">
        <v>2113</v>
      </c>
    </row>
    <row r="8597" spans="1:14" x14ac:dyDescent="0.25">
      <c r="A8597">
        <v>92902</v>
      </c>
      <c r="B8597" t="s">
        <v>10</v>
      </c>
      <c r="C8597" t="s">
        <v>1414</v>
      </c>
      <c r="D8597">
        <v>56384490.060000002</v>
      </c>
      <c r="E8597">
        <v>1</v>
      </c>
      <c r="F8597" t="s">
        <v>1415</v>
      </c>
      <c r="G8597" t="s">
        <v>190</v>
      </c>
      <c r="H8597" t="s">
        <v>1356</v>
      </c>
      <c r="I8597" t="s">
        <v>21</v>
      </c>
      <c r="J8597" t="s">
        <v>24</v>
      </c>
      <c r="K8597" t="s">
        <v>2112</v>
      </c>
      <c r="L8597" t="s">
        <v>2116</v>
      </c>
      <c r="M8597" t="s">
        <v>2113</v>
      </c>
      <c r="N8597" t="s">
        <v>2113</v>
      </c>
    </row>
    <row r="8598" spans="1:14" x14ac:dyDescent="0.25">
      <c r="A8598">
        <v>92903</v>
      </c>
      <c r="B8598" t="s">
        <v>10</v>
      </c>
      <c r="C8598" t="s">
        <v>2064</v>
      </c>
      <c r="D8598">
        <v>6338701.6299999999</v>
      </c>
      <c r="E8598">
        <v>1</v>
      </c>
      <c r="F8598" t="s">
        <v>2065</v>
      </c>
      <c r="G8598" t="s">
        <v>190</v>
      </c>
      <c r="H8598" t="s">
        <v>1945</v>
      </c>
      <c r="I8598" t="s">
        <v>1883</v>
      </c>
      <c r="J8598" t="s">
        <v>24</v>
      </c>
      <c r="K8598" t="s">
        <v>2115</v>
      </c>
      <c r="L8598" t="s">
        <v>2113</v>
      </c>
      <c r="M8598" t="s">
        <v>2113</v>
      </c>
      <c r="N8598" t="s">
        <v>2116</v>
      </c>
    </row>
    <row r="8599" spans="1:14" x14ac:dyDescent="0.25">
      <c r="A8599">
        <v>92904</v>
      </c>
      <c r="B8599" t="s">
        <v>10</v>
      </c>
      <c r="C8599" t="s">
        <v>2062</v>
      </c>
      <c r="D8599">
        <v>6837700.6399999997</v>
      </c>
      <c r="E8599">
        <v>1</v>
      </c>
      <c r="F8599" t="s">
        <v>2063</v>
      </c>
      <c r="G8599" t="s">
        <v>190</v>
      </c>
      <c r="H8599" t="s">
        <v>1945</v>
      </c>
      <c r="I8599" t="s">
        <v>1883</v>
      </c>
      <c r="J8599" t="s">
        <v>24</v>
      </c>
      <c r="K8599" t="s">
        <v>2115</v>
      </c>
      <c r="L8599" t="s">
        <v>2113</v>
      </c>
      <c r="M8599" t="s">
        <v>2113</v>
      </c>
      <c r="N8599" t="s">
        <v>2116</v>
      </c>
    </row>
    <row r="8600" spans="1:14" x14ac:dyDescent="0.25">
      <c r="A8600">
        <v>92905</v>
      </c>
      <c r="B8600" t="s">
        <v>10</v>
      </c>
      <c r="C8600" t="s">
        <v>2044</v>
      </c>
      <c r="D8600">
        <v>63267566.939999998</v>
      </c>
      <c r="E8600">
        <v>1</v>
      </c>
      <c r="F8600" t="s">
        <v>2045</v>
      </c>
      <c r="G8600" t="s">
        <v>190</v>
      </c>
      <c r="H8600" t="s">
        <v>1928</v>
      </c>
      <c r="I8600" t="s">
        <v>1883</v>
      </c>
      <c r="J8600" t="s">
        <v>24</v>
      </c>
      <c r="K8600" t="s">
        <v>2115</v>
      </c>
      <c r="L8600" t="s">
        <v>2113</v>
      </c>
      <c r="M8600" t="s">
        <v>2113</v>
      </c>
      <c r="N8600" t="s">
        <v>2116</v>
      </c>
    </row>
    <row r="8601" spans="1:14" x14ac:dyDescent="0.25">
      <c r="A8601">
        <v>92906</v>
      </c>
      <c r="B8601" t="s">
        <v>10</v>
      </c>
      <c r="C8601" t="s">
        <v>833</v>
      </c>
      <c r="D8601">
        <v>26355471.77</v>
      </c>
      <c r="E8601">
        <v>1</v>
      </c>
      <c r="F8601" t="s">
        <v>196</v>
      </c>
      <c r="G8601" t="s">
        <v>190</v>
      </c>
      <c r="H8601" t="s">
        <v>792</v>
      </c>
      <c r="I8601" t="s">
        <v>21</v>
      </c>
      <c r="J8601" t="s">
        <v>24</v>
      </c>
      <c r="K8601" t="s">
        <v>2114</v>
      </c>
      <c r="L8601" t="s">
        <v>2113</v>
      </c>
      <c r="M8601" t="s">
        <v>2113</v>
      </c>
      <c r="N8601" t="s">
        <v>2113</v>
      </c>
    </row>
    <row r="8602" spans="1:14" x14ac:dyDescent="0.25">
      <c r="A8602">
        <v>92907</v>
      </c>
      <c r="B8602" t="s">
        <v>10</v>
      </c>
      <c r="C8602" t="s">
        <v>1125</v>
      </c>
      <c r="D8602">
        <v>717586573.99000001</v>
      </c>
      <c r="E8602">
        <v>1</v>
      </c>
      <c r="F8602" t="s">
        <v>1126</v>
      </c>
      <c r="G8602" t="s">
        <v>190</v>
      </c>
      <c r="H8602" t="s">
        <v>848</v>
      </c>
      <c r="I8602" t="s">
        <v>21</v>
      </c>
      <c r="J8602" t="s">
        <v>102</v>
      </c>
      <c r="K8602" t="s">
        <v>2114</v>
      </c>
      <c r="L8602" t="s">
        <v>2113</v>
      </c>
      <c r="M8602" t="s">
        <v>2113</v>
      </c>
      <c r="N8602" t="s">
        <v>2113</v>
      </c>
    </row>
    <row r="8603" spans="1:14" x14ac:dyDescent="0.25">
      <c r="A8603">
        <v>92908</v>
      </c>
      <c r="B8603" t="s">
        <v>10</v>
      </c>
      <c r="C8603" t="s">
        <v>831</v>
      </c>
      <c r="D8603">
        <v>214712940.63999999</v>
      </c>
      <c r="E8603">
        <v>1</v>
      </c>
      <c r="F8603" t="s">
        <v>832</v>
      </c>
      <c r="G8603" t="s">
        <v>190</v>
      </c>
      <c r="H8603" t="s">
        <v>792</v>
      </c>
      <c r="I8603" t="s">
        <v>21</v>
      </c>
      <c r="J8603" t="s">
        <v>24</v>
      </c>
      <c r="K8603" t="s">
        <v>2114</v>
      </c>
      <c r="L8603" t="s">
        <v>2113</v>
      </c>
      <c r="M8603" t="s">
        <v>2113</v>
      </c>
      <c r="N8603" t="s">
        <v>2113</v>
      </c>
    </row>
    <row r="8604" spans="1:14" x14ac:dyDescent="0.25">
      <c r="A8604">
        <v>92909</v>
      </c>
      <c r="B8604" t="s">
        <v>10</v>
      </c>
      <c r="C8604" t="s">
        <v>1123</v>
      </c>
      <c r="D8604">
        <v>40089845.149999999</v>
      </c>
      <c r="E8604">
        <v>1</v>
      </c>
      <c r="F8604" t="s">
        <v>1124</v>
      </c>
      <c r="G8604" t="s">
        <v>190</v>
      </c>
      <c r="H8604" t="s">
        <v>848</v>
      </c>
      <c r="I8604" t="s">
        <v>21</v>
      </c>
      <c r="J8604" t="s">
        <v>102</v>
      </c>
      <c r="K8604" t="s">
        <v>2114</v>
      </c>
      <c r="L8604" t="s">
        <v>2113</v>
      </c>
      <c r="M8604" t="s">
        <v>2113</v>
      </c>
      <c r="N8604" t="s">
        <v>2113</v>
      </c>
    </row>
    <row r="8605" spans="1:14" x14ac:dyDescent="0.25">
      <c r="A8605">
        <v>92910</v>
      </c>
      <c r="B8605" t="s">
        <v>10</v>
      </c>
      <c r="C8605" t="s">
        <v>681</v>
      </c>
      <c r="D8605">
        <v>154131961.75999999</v>
      </c>
      <c r="E8605">
        <v>1</v>
      </c>
      <c r="F8605" t="s">
        <v>682</v>
      </c>
      <c r="G8605" t="s">
        <v>190</v>
      </c>
      <c r="H8605" t="s">
        <v>656</v>
      </c>
      <c r="I8605" t="s">
        <v>21</v>
      </c>
      <c r="J8605" t="s">
        <v>102</v>
      </c>
      <c r="K8605" t="s">
        <v>2114</v>
      </c>
      <c r="L8605" t="s">
        <v>2113</v>
      </c>
      <c r="M8605" t="s">
        <v>2113</v>
      </c>
      <c r="N8605" t="s">
        <v>2113</v>
      </c>
    </row>
    <row r="8606" spans="1:14" x14ac:dyDescent="0.25">
      <c r="A8606">
        <v>92911</v>
      </c>
      <c r="B8606" t="s">
        <v>10</v>
      </c>
      <c r="C8606" t="s">
        <v>1127</v>
      </c>
      <c r="D8606">
        <v>97238464.920000002</v>
      </c>
      <c r="E8606">
        <v>1</v>
      </c>
      <c r="F8606" t="s">
        <v>1128</v>
      </c>
      <c r="G8606" t="s">
        <v>190</v>
      </c>
      <c r="H8606" t="s">
        <v>848</v>
      </c>
      <c r="I8606" t="s">
        <v>21</v>
      </c>
      <c r="J8606" t="s">
        <v>102</v>
      </c>
      <c r="K8606" t="s">
        <v>2114</v>
      </c>
      <c r="L8606" t="s">
        <v>2113</v>
      </c>
      <c r="M8606" t="s">
        <v>2113</v>
      </c>
      <c r="N8606" t="s">
        <v>2113</v>
      </c>
    </row>
    <row r="8607" spans="1:14" x14ac:dyDescent="0.25">
      <c r="A8607">
        <v>92912</v>
      </c>
      <c r="B8607" t="s">
        <v>10</v>
      </c>
      <c r="C8607" t="s">
        <v>304</v>
      </c>
      <c r="D8607">
        <v>66257686.130000003</v>
      </c>
      <c r="E8607">
        <v>1</v>
      </c>
      <c r="F8607" t="s">
        <v>305</v>
      </c>
      <c r="G8607" t="s">
        <v>190</v>
      </c>
      <c r="H8607" t="s">
        <v>243</v>
      </c>
      <c r="I8607" t="s">
        <v>21</v>
      </c>
      <c r="J8607" t="s">
        <v>102</v>
      </c>
      <c r="K8607" t="s">
        <v>2114</v>
      </c>
      <c r="L8607" t="s">
        <v>2113</v>
      </c>
      <c r="M8607" t="s">
        <v>2113</v>
      </c>
      <c r="N8607" t="s">
        <v>2113</v>
      </c>
    </row>
    <row r="8608" spans="1:14" x14ac:dyDescent="0.25">
      <c r="A8608">
        <v>92913</v>
      </c>
      <c r="B8608" t="s">
        <v>10</v>
      </c>
      <c r="C8608" t="s">
        <v>2028</v>
      </c>
      <c r="D8608">
        <v>3559315.87</v>
      </c>
      <c r="E8608">
        <v>1</v>
      </c>
      <c r="F8608" t="s">
        <v>2029</v>
      </c>
      <c r="G8608" t="s">
        <v>190</v>
      </c>
      <c r="H8608" t="s">
        <v>1884</v>
      </c>
      <c r="I8608" t="s">
        <v>1883</v>
      </c>
      <c r="J8608" t="s">
        <v>24</v>
      </c>
      <c r="K8608" t="s">
        <v>2115</v>
      </c>
      <c r="L8608" t="s">
        <v>2113</v>
      </c>
      <c r="M8608" t="s">
        <v>2113</v>
      </c>
      <c r="N8608" t="s">
        <v>2116</v>
      </c>
    </row>
    <row r="8609" spans="1:14" x14ac:dyDescent="0.25">
      <c r="A8609">
        <v>92914</v>
      </c>
      <c r="B8609" t="s">
        <v>10</v>
      </c>
      <c r="C8609" t="s">
        <v>188</v>
      </c>
      <c r="D8609">
        <v>9502055.1600000001</v>
      </c>
      <c r="E8609">
        <v>1</v>
      </c>
      <c r="F8609" t="s">
        <v>189</v>
      </c>
      <c r="G8609" t="s">
        <v>190</v>
      </c>
      <c r="H8609" t="s">
        <v>23</v>
      </c>
      <c r="I8609" t="s">
        <v>21</v>
      </c>
      <c r="J8609" t="s">
        <v>102</v>
      </c>
      <c r="K8609" t="s">
        <v>2114</v>
      </c>
      <c r="L8609" t="s">
        <v>2113</v>
      </c>
      <c r="M8609" t="s">
        <v>2113</v>
      </c>
      <c r="N8609" t="s">
        <v>2113</v>
      </c>
    </row>
    <row r="8610" spans="1:14" x14ac:dyDescent="0.25">
      <c r="A8610">
        <v>92915</v>
      </c>
      <c r="B8610" t="s">
        <v>10</v>
      </c>
      <c r="C8610" t="s">
        <v>191</v>
      </c>
      <c r="D8610">
        <v>6187973.6399999997</v>
      </c>
      <c r="E8610">
        <v>1</v>
      </c>
      <c r="F8610" t="s">
        <v>192</v>
      </c>
      <c r="G8610" t="s">
        <v>190</v>
      </c>
      <c r="H8610" t="s">
        <v>23</v>
      </c>
      <c r="I8610" t="s">
        <v>21</v>
      </c>
      <c r="J8610" t="s">
        <v>102</v>
      </c>
      <c r="K8610" t="s">
        <v>2115</v>
      </c>
      <c r="L8610" t="s">
        <v>2113</v>
      </c>
      <c r="M8610" t="s">
        <v>2113</v>
      </c>
      <c r="N8610" t="s">
        <v>2113</v>
      </c>
    </row>
    <row r="8611" spans="1:14" x14ac:dyDescent="0.25">
      <c r="A8611">
        <v>92916</v>
      </c>
      <c r="B8611" t="s">
        <v>10</v>
      </c>
      <c r="C8611" t="s">
        <v>992</v>
      </c>
      <c r="D8611">
        <v>23931535.210000001</v>
      </c>
      <c r="E8611">
        <v>1</v>
      </c>
      <c r="F8611" t="s">
        <v>993</v>
      </c>
      <c r="G8611" t="s">
        <v>190</v>
      </c>
      <c r="H8611" t="s">
        <v>848</v>
      </c>
      <c r="I8611" t="s">
        <v>21</v>
      </c>
      <c r="J8611" t="s">
        <v>434</v>
      </c>
      <c r="K8611" t="s">
        <v>2112</v>
      </c>
      <c r="L8611" t="s">
        <v>2116</v>
      </c>
      <c r="M8611" t="s">
        <v>2113</v>
      </c>
      <c r="N8611" t="s">
        <v>2113</v>
      </c>
    </row>
    <row r="8612" spans="1:14" x14ac:dyDescent="0.25">
      <c r="A8612">
        <v>92917</v>
      </c>
      <c r="B8612" t="s">
        <v>10</v>
      </c>
      <c r="C8612" t="s">
        <v>248</v>
      </c>
      <c r="D8612">
        <v>7334075.3600000003</v>
      </c>
      <c r="E8612">
        <v>1</v>
      </c>
      <c r="F8612" t="s">
        <v>249</v>
      </c>
      <c r="G8612" t="s">
        <v>190</v>
      </c>
      <c r="H8612" t="s">
        <v>243</v>
      </c>
      <c r="I8612" t="s">
        <v>21</v>
      </c>
      <c r="J8612" t="s">
        <v>247</v>
      </c>
      <c r="K8612" t="s">
        <v>2112</v>
      </c>
      <c r="L8612" t="s">
        <v>2116</v>
      </c>
      <c r="M8612" t="s">
        <v>2113</v>
      </c>
      <c r="N8612" t="s">
        <v>2113</v>
      </c>
    </row>
    <row r="8613" spans="1:14" x14ac:dyDescent="0.25">
      <c r="A8613">
        <v>92918</v>
      </c>
      <c r="B8613" t="s">
        <v>10</v>
      </c>
      <c r="C8613" t="s">
        <v>1943</v>
      </c>
      <c r="D8613">
        <v>12194545.48</v>
      </c>
      <c r="E8613">
        <v>1</v>
      </c>
      <c r="F8613" t="s">
        <v>1944</v>
      </c>
      <c r="G8613" t="s">
        <v>190</v>
      </c>
      <c r="H8613" t="s">
        <v>1928</v>
      </c>
      <c r="I8613" t="s">
        <v>1883</v>
      </c>
      <c r="J8613" t="s">
        <v>24</v>
      </c>
      <c r="K8613" t="s">
        <v>2115</v>
      </c>
      <c r="L8613" t="s">
        <v>2113</v>
      </c>
      <c r="M8613" t="s">
        <v>2113</v>
      </c>
      <c r="N8613" t="s">
        <v>2113</v>
      </c>
    </row>
    <row r="8614" spans="1:14" x14ac:dyDescent="0.25">
      <c r="A8614">
        <v>92919</v>
      </c>
      <c r="B8614" t="s">
        <v>10</v>
      </c>
      <c r="C8614" t="s">
        <v>345</v>
      </c>
      <c r="D8614">
        <v>163360889.28</v>
      </c>
      <c r="E8614">
        <v>1</v>
      </c>
      <c r="F8614" t="s">
        <v>346</v>
      </c>
      <c r="G8614" t="s">
        <v>190</v>
      </c>
      <c r="H8614" t="s">
        <v>317</v>
      </c>
      <c r="I8614" t="s">
        <v>21</v>
      </c>
      <c r="J8614" t="s">
        <v>24</v>
      </c>
      <c r="K8614" t="s">
        <v>2114</v>
      </c>
      <c r="L8614" t="s">
        <v>2113</v>
      </c>
      <c r="M8614" t="s">
        <v>2113</v>
      </c>
      <c r="N8614" t="s">
        <v>2113</v>
      </c>
    </row>
    <row r="8615" spans="1:14" x14ac:dyDescent="0.25">
      <c r="A8615">
        <v>92920</v>
      </c>
      <c r="B8615" t="s">
        <v>10</v>
      </c>
      <c r="C8615" t="s">
        <v>1222</v>
      </c>
      <c r="D8615">
        <v>165152841.34999999</v>
      </c>
      <c r="E8615">
        <v>1</v>
      </c>
      <c r="F8615" t="s">
        <v>1223</v>
      </c>
      <c r="G8615" t="s">
        <v>190</v>
      </c>
      <c r="H8615" t="s">
        <v>1173</v>
      </c>
      <c r="I8615" t="s">
        <v>21</v>
      </c>
      <c r="J8615" t="s">
        <v>102</v>
      </c>
      <c r="K8615" t="s">
        <v>2112</v>
      </c>
      <c r="L8615" t="s">
        <v>2116</v>
      </c>
      <c r="M8615" t="s">
        <v>2113</v>
      </c>
      <c r="N8615" t="s">
        <v>2113</v>
      </c>
    </row>
    <row r="8616" spans="1:14" x14ac:dyDescent="0.25">
      <c r="A8616">
        <v>92921</v>
      </c>
      <c r="B8616" t="s">
        <v>10</v>
      </c>
      <c r="C8616" t="s">
        <v>631</v>
      </c>
      <c r="D8616">
        <v>283392420.69999999</v>
      </c>
      <c r="E8616">
        <v>1</v>
      </c>
      <c r="F8616" t="s">
        <v>632</v>
      </c>
      <c r="G8616" t="s">
        <v>190</v>
      </c>
      <c r="H8616" t="s">
        <v>538</v>
      </c>
      <c r="I8616" t="s">
        <v>21</v>
      </c>
      <c r="J8616" t="s">
        <v>102</v>
      </c>
      <c r="K8616" t="s">
        <v>2112</v>
      </c>
      <c r="L8616" t="s">
        <v>2116</v>
      </c>
      <c r="M8616" t="s">
        <v>2113</v>
      </c>
      <c r="N8616" t="s">
        <v>2113</v>
      </c>
    </row>
    <row r="8617" spans="1:14" x14ac:dyDescent="0.25">
      <c r="A8617">
        <v>92922</v>
      </c>
      <c r="B8617" t="s">
        <v>10</v>
      </c>
      <c r="C8617" t="s">
        <v>1207</v>
      </c>
      <c r="D8617">
        <v>73059345.280000001</v>
      </c>
      <c r="E8617">
        <v>1</v>
      </c>
      <c r="F8617" t="s">
        <v>1047</v>
      </c>
      <c r="G8617" t="s">
        <v>190</v>
      </c>
      <c r="H8617" t="s">
        <v>1173</v>
      </c>
      <c r="I8617" t="s">
        <v>21</v>
      </c>
      <c r="J8617" t="s">
        <v>102</v>
      </c>
      <c r="K8617" t="s">
        <v>2112</v>
      </c>
      <c r="L8617" t="s">
        <v>2116</v>
      </c>
      <c r="M8617" t="s">
        <v>2113</v>
      </c>
      <c r="N8617" t="s">
        <v>2113</v>
      </c>
    </row>
    <row r="8618" spans="1:14" x14ac:dyDescent="0.25">
      <c r="A8618">
        <v>92923</v>
      </c>
      <c r="B8618" t="s">
        <v>10</v>
      </c>
      <c r="C8618" t="s">
        <v>1537</v>
      </c>
      <c r="D8618">
        <v>6957295.3099999996</v>
      </c>
      <c r="E8618">
        <v>1</v>
      </c>
      <c r="F8618" t="s">
        <v>1538</v>
      </c>
      <c r="G8618" t="s">
        <v>190</v>
      </c>
      <c r="H8618" t="s">
        <v>1505</v>
      </c>
      <c r="I8618" t="s">
        <v>21</v>
      </c>
      <c r="J8618" t="s">
        <v>24</v>
      </c>
      <c r="K8618" t="s">
        <v>2112</v>
      </c>
      <c r="L8618" t="s">
        <v>2113</v>
      </c>
      <c r="M8618" t="s">
        <v>2116</v>
      </c>
      <c r="N8618" t="s">
        <v>2113</v>
      </c>
    </row>
    <row r="8619" spans="1:14" x14ac:dyDescent="0.25">
      <c r="A8619">
        <v>92924</v>
      </c>
      <c r="B8619" t="s">
        <v>10</v>
      </c>
      <c r="C8619" t="s">
        <v>1572</v>
      </c>
      <c r="D8619">
        <v>9350398.4399999995</v>
      </c>
      <c r="E8619">
        <v>1</v>
      </c>
      <c r="F8619" t="s">
        <v>1573</v>
      </c>
      <c r="G8619" t="s">
        <v>190</v>
      </c>
      <c r="H8619" t="s">
        <v>1541</v>
      </c>
      <c r="I8619" t="s">
        <v>21</v>
      </c>
      <c r="J8619" t="s">
        <v>24</v>
      </c>
      <c r="K8619" t="s">
        <v>2112</v>
      </c>
      <c r="L8619" t="s">
        <v>2113</v>
      </c>
      <c r="M8619" t="s">
        <v>2116</v>
      </c>
      <c r="N8619" t="s">
        <v>2113</v>
      </c>
    </row>
    <row r="8620" spans="1:14" x14ac:dyDescent="0.25">
      <c r="A8620">
        <v>92925</v>
      </c>
      <c r="B8620" t="s">
        <v>10</v>
      </c>
      <c r="C8620" t="s">
        <v>1607</v>
      </c>
      <c r="D8620">
        <v>13108240.130000001</v>
      </c>
      <c r="E8620">
        <v>1</v>
      </c>
      <c r="F8620" t="s">
        <v>1608</v>
      </c>
      <c r="G8620" t="s">
        <v>190</v>
      </c>
      <c r="H8620" t="s">
        <v>1576</v>
      </c>
      <c r="I8620" t="s">
        <v>21</v>
      </c>
      <c r="J8620" t="s">
        <v>24</v>
      </c>
      <c r="K8620" t="s">
        <v>2112</v>
      </c>
      <c r="L8620" t="s">
        <v>2113</v>
      </c>
      <c r="M8620" t="s">
        <v>2116</v>
      </c>
      <c r="N8620" t="s">
        <v>2113</v>
      </c>
    </row>
    <row r="8621" spans="1:14" x14ac:dyDescent="0.25">
      <c r="A8621">
        <v>92926</v>
      </c>
      <c r="B8621" t="s">
        <v>10</v>
      </c>
      <c r="C8621" t="s">
        <v>1642</v>
      </c>
      <c r="D8621">
        <v>13015529.52</v>
      </c>
      <c r="E8621">
        <v>1</v>
      </c>
      <c r="F8621" t="s">
        <v>1643</v>
      </c>
      <c r="G8621" t="s">
        <v>190</v>
      </c>
      <c r="H8621" t="s">
        <v>1611</v>
      </c>
      <c r="I8621" t="s">
        <v>21</v>
      </c>
      <c r="J8621" t="s">
        <v>24</v>
      </c>
      <c r="K8621" t="s">
        <v>2112</v>
      </c>
      <c r="L8621" t="s">
        <v>2113</v>
      </c>
      <c r="M8621" t="s">
        <v>2116</v>
      </c>
      <c r="N8621" t="s">
        <v>2113</v>
      </c>
    </row>
    <row r="8622" spans="1:14" x14ac:dyDescent="0.25">
      <c r="A8622">
        <v>92927</v>
      </c>
      <c r="B8622" t="s">
        <v>10</v>
      </c>
      <c r="C8622" t="s">
        <v>1677</v>
      </c>
      <c r="D8622">
        <v>10217753.6</v>
      </c>
      <c r="E8622">
        <v>1</v>
      </c>
      <c r="F8622" t="s">
        <v>1678</v>
      </c>
      <c r="G8622" t="s">
        <v>190</v>
      </c>
      <c r="H8622" t="s">
        <v>1646</v>
      </c>
      <c r="I8622" t="s">
        <v>21</v>
      </c>
      <c r="J8622" t="s">
        <v>24</v>
      </c>
      <c r="K8622" t="s">
        <v>2112</v>
      </c>
      <c r="L8622" t="s">
        <v>2113</v>
      </c>
      <c r="M8622" t="s">
        <v>2116</v>
      </c>
      <c r="N8622" t="s">
        <v>2113</v>
      </c>
    </row>
    <row r="8623" spans="1:14" x14ac:dyDescent="0.25">
      <c r="A8623">
        <v>92928</v>
      </c>
      <c r="B8623" t="s">
        <v>10</v>
      </c>
      <c r="C8623" t="s">
        <v>1710</v>
      </c>
      <c r="D8623">
        <v>6354862.9400000004</v>
      </c>
      <c r="E8623">
        <v>1</v>
      </c>
      <c r="F8623" t="s">
        <v>1711</v>
      </c>
      <c r="G8623" t="s">
        <v>190</v>
      </c>
      <c r="H8623" t="s">
        <v>1681</v>
      </c>
      <c r="I8623" t="s">
        <v>21</v>
      </c>
      <c r="J8623" t="s">
        <v>24</v>
      </c>
      <c r="K8623" t="s">
        <v>2112</v>
      </c>
      <c r="L8623" t="s">
        <v>2113</v>
      </c>
      <c r="M8623" t="s">
        <v>2116</v>
      </c>
      <c r="N8623" t="s">
        <v>2113</v>
      </c>
    </row>
    <row r="8624" spans="1:14" x14ac:dyDescent="0.25">
      <c r="A8624">
        <v>92929</v>
      </c>
      <c r="B8624" t="s">
        <v>10</v>
      </c>
      <c r="C8624" t="s">
        <v>1747</v>
      </c>
      <c r="D8624">
        <v>3726758.24</v>
      </c>
      <c r="E8624">
        <v>1</v>
      </c>
      <c r="F8624" t="s">
        <v>1748</v>
      </c>
      <c r="G8624" t="s">
        <v>190</v>
      </c>
      <c r="H8624" t="s">
        <v>1714</v>
      </c>
      <c r="I8624" t="s">
        <v>21</v>
      </c>
      <c r="J8624" t="s">
        <v>24</v>
      </c>
      <c r="K8624" t="s">
        <v>2112</v>
      </c>
      <c r="L8624" t="s">
        <v>2113</v>
      </c>
      <c r="M8624" t="s">
        <v>2116</v>
      </c>
      <c r="N8624" t="s">
        <v>2113</v>
      </c>
    </row>
    <row r="8625" spans="1:14" x14ac:dyDescent="0.25">
      <c r="A8625">
        <v>92930</v>
      </c>
      <c r="B8625" t="s">
        <v>10</v>
      </c>
      <c r="C8625" t="s">
        <v>1782</v>
      </c>
      <c r="D8625">
        <v>1201314.19</v>
      </c>
      <c r="E8625">
        <v>1</v>
      </c>
      <c r="F8625" t="s">
        <v>1783</v>
      </c>
      <c r="G8625" t="s">
        <v>190</v>
      </c>
      <c r="H8625" t="s">
        <v>1751</v>
      </c>
      <c r="I8625" t="s">
        <v>21</v>
      </c>
      <c r="J8625" t="s">
        <v>24</v>
      </c>
      <c r="K8625" t="s">
        <v>2112</v>
      </c>
      <c r="L8625" t="s">
        <v>2113</v>
      </c>
      <c r="M8625" t="s">
        <v>2116</v>
      </c>
      <c r="N8625" t="s">
        <v>2113</v>
      </c>
    </row>
    <row r="8626" spans="1:14" x14ac:dyDescent="0.25">
      <c r="A8626">
        <v>92931</v>
      </c>
      <c r="B8626" t="s">
        <v>10</v>
      </c>
      <c r="C8626" t="s">
        <v>1817</v>
      </c>
      <c r="D8626">
        <v>152457.59</v>
      </c>
      <c r="E8626">
        <v>1</v>
      </c>
      <c r="F8626" t="s">
        <v>1818</v>
      </c>
      <c r="G8626" t="s">
        <v>190</v>
      </c>
      <c r="H8626" t="s">
        <v>1786</v>
      </c>
      <c r="I8626" t="s">
        <v>21</v>
      </c>
      <c r="J8626" t="s">
        <v>24</v>
      </c>
      <c r="K8626" t="s">
        <v>2112</v>
      </c>
      <c r="L8626" t="s">
        <v>2113</v>
      </c>
      <c r="M8626" t="s">
        <v>2116</v>
      </c>
      <c r="N8626" t="s">
        <v>2113</v>
      </c>
    </row>
    <row r="8627" spans="1:14" x14ac:dyDescent="0.25">
      <c r="A8627">
        <v>92932</v>
      </c>
      <c r="B8627" t="s">
        <v>10</v>
      </c>
      <c r="C8627" t="s">
        <v>1131</v>
      </c>
      <c r="D8627">
        <v>13419376.26</v>
      </c>
      <c r="E8627">
        <v>1</v>
      </c>
      <c r="F8627" t="s">
        <v>1132</v>
      </c>
      <c r="G8627" t="s">
        <v>190</v>
      </c>
      <c r="H8627" t="s">
        <v>848</v>
      </c>
      <c r="I8627" t="s">
        <v>21</v>
      </c>
      <c r="J8627" t="s">
        <v>102</v>
      </c>
      <c r="K8627" t="s">
        <v>2115</v>
      </c>
      <c r="L8627" t="s">
        <v>2113</v>
      </c>
      <c r="M8627" t="s">
        <v>2113</v>
      </c>
      <c r="N8627" t="s">
        <v>2113</v>
      </c>
    </row>
    <row r="8628" spans="1:14" x14ac:dyDescent="0.25">
      <c r="A8628">
        <v>92933</v>
      </c>
      <c r="B8628" t="s">
        <v>10</v>
      </c>
      <c r="C8628" t="s">
        <v>1129</v>
      </c>
      <c r="D8628">
        <v>125898679.23</v>
      </c>
      <c r="E8628">
        <v>1</v>
      </c>
      <c r="F8628" t="s">
        <v>1130</v>
      </c>
      <c r="G8628" t="s">
        <v>190</v>
      </c>
      <c r="H8628" t="s">
        <v>848</v>
      </c>
      <c r="I8628" t="s">
        <v>21</v>
      </c>
      <c r="J8628" t="s">
        <v>102</v>
      </c>
      <c r="K8628" t="s">
        <v>2114</v>
      </c>
      <c r="L8628" t="s">
        <v>2113</v>
      </c>
      <c r="M8628" t="s">
        <v>2113</v>
      </c>
      <c r="N8628" t="s">
        <v>2113</v>
      </c>
    </row>
    <row r="8629" spans="1:14" x14ac:dyDescent="0.25">
      <c r="A8629">
        <v>92934</v>
      </c>
      <c r="B8629" t="s">
        <v>10</v>
      </c>
      <c r="C8629" t="s">
        <v>1994</v>
      </c>
      <c r="D8629">
        <v>34476002.490000002</v>
      </c>
      <c r="E8629">
        <v>1</v>
      </c>
      <c r="F8629" t="s">
        <v>1995</v>
      </c>
      <c r="G8629" t="s">
        <v>190</v>
      </c>
      <c r="H8629" t="s">
        <v>1884</v>
      </c>
      <c r="I8629" t="s">
        <v>1883</v>
      </c>
      <c r="J8629" t="s">
        <v>24</v>
      </c>
      <c r="K8629" t="s">
        <v>2115</v>
      </c>
      <c r="L8629" t="s">
        <v>2113</v>
      </c>
      <c r="M8629" t="s">
        <v>2113</v>
      </c>
      <c r="N8629" t="s">
        <v>2116</v>
      </c>
    </row>
    <row r="8630" spans="1:14" x14ac:dyDescent="0.25">
      <c r="A8630">
        <v>92935</v>
      </c>
      <c r="B8630" t="s">
        <v>10</v>
      </c>
      <c r="C8630" t="s">
        <v>2030</v>
      </c>
      <c r="D8630">
        <v>6060136.1200000001</v>
      </c>
      <c r="E8630">
        <v>1</v>
      </c>
      <c r="F8630" t="s">
        <v>2031</v>
      </c>
      <c r="G8630" t="s">
        <v>190</v>
      </c>
      <c r="H8630" t="s">
        <v>1884</v>
      </c>
      <c r="I8630" t="s">
        <v>1883</v>
      </c>
      <c r="J8630" t="s">
        <v>24</v>
      </c>
      <c r="K8630" t="s">
        <v>2115</v>
      </c>
      <c r="L8630" t="s">
        <v>2113</v>
      </c>
      <c r="M8630" t="s">
        <v>2113</v>
      </c>
      <c r="N8630" t="s">
        <v>2116</v>
      </c>
    </row>
    <row r="8631" spans="1:14" x14ac:dyDescent="0.25">
      <c r="A8631">
        <v>92936</v>
      </c>
      <c r="B8631" t="s">
        <v>10</v>
      </c>
      <c r="C8631" t="s">
        <v>204</v>
      </c>
      <c r="D8631">
        <v>229896.76</v>
      </c>
      <c r="E8631">
        <v>1</v>
      </c>
      <c r="F8631" t="s">
        <v>205</v>
      </c>
      <c r="G8631" t="s">
        <v>199</v>
      </c>
      <c r="H8631" t="s">
        <v>23</v>
      </c>
      <c r="I8631" t="s">
        <v>21</v>
      </c>
      <c r="J8631" t="s">
        <v>102</v>
      </c>
      <c r="K8631" t="s">
        <v>2112</v>
      </c>
      <c r="L8631" t="s">
        <v>2116</v>
      </c>
      <c r="M8631" t="s">
        <v>2113</v>
      </c>
      <c r="N8631" t="s">
        <v>2113</v>
      </c>
    </row>
    <row r="8632" spans="1:14" x14ac:dyDescent="0.25">
      <c r="A8632">
        <v>92937</v>
      </c>
      <c r="B8632" t="s">
        <v>10</v>
      </c>
      <c r="C8632" t="s">
        <v>202</v>
      </c>
      <c r="D8632">
        <v>3702087.22</v>
      </c>
      <c r="E8632">
        <v>1</v>
      </c>
      <c r="F8632" t="s">
        <v>203</v>
      </c>
      <c r="G8632" t="s">
        <v>199</v>
      </c>
      <c r="H8632" t="s">
        <v>23</v>
      </c>
      <c r="I8632" t="s">
        <v>21</v>
      </c>
      <c r="J8632" t="s">
        <v>102</v>
      </c>
      <c r="K8632" t="s">
        <v>2112</v>
      </c>
      <c r="L8632" t="s">
        <v>2116</v>
      </c>
      <c r="M8632" t="s">
        <v>2113</v>
      </c>
      <c r="N8632" t="s">
        <v>2113</v>
      </c>
    </row>
    <row r="8633" spans="1:14" x14ac:dyDescent="0.25">
      <c r="A8633">
        <v>92938</v>
      </c>
      <c r="B8633" t="s">
        <v>10</v>
      </c>
      <c r="C8633" t="s">
        <v>208</v>
      </c>
      <c r="D8633">
        <v>4695245.4800000004</v>
      </c>
      <c r="E8633">
        <v>1</v>
      </c>
      <c r="F8633" t="s">
        <v>209</v>
      </c>
      <c r="G8633" t="s">
        <v>199</v>
      </c>
      <c r="H8633" t="s">
        <v>23</v>
      </c>
      <c r="I8633" t="s">
        <v>21</v>
      </c>
      <c r="J8633" t="s">
        <v>102</v>
      </c>
      <c r="K8633" t="s">
        <v>2112</v>
      </c>
      <c r="L8633" t="s">
        <v>2113</v>
      </c>
      <c r="M8633" t="s">
        <v>2113</v>
      </c>
      <c r="N8633" t="s">
        <v>2113</v>
      </c>
    </row>
    <row r="8634" spans="1:14" x14ac:dyDescent="0.25">
      <c r="A8634">
        <v>92939</v>
      </c>
      <c r="B8634" t="s">
        <v>10</v>
      </c>
      <c r="C8634" t="s">
        <v>212</v>
      </c>
      <c r="D8634">
        <v>25685206.41</v>
      </c>
      <c r="E8634">
        <v>1</v>
      </c>
      <c r="F8634" t="s">
        <v>213</v>
      </c>
      <c r="G8634" t="s">
        <v>199</v>
      </c>
      <c r="H8634" t="s">
        <v>23</v>
      </c>
      <c r="I8634" t="s">
        <v>21</v>
      </c>
      <c r="J8634" t="s">
        <v>102</v>
      </c>
      <c r="K8634" t="s">
        <v>2112</v>
      </c>
      <c r="L8634" t="s">
        <v>2116</v>
      </c>
      <c r="M8634" t="s">
        <v>2113</v>
      </c>
      <c r="N8634" t="s">
        <v>2113</v>
      </c>
    </row>
    <row r="8635" spans="1:14" x14ac:dyDescent="0.25">
      <c r="A8635">
        <v>92940</v>
      </c>
      <c r="B8635" t="s">
        <v>10</v>
      </c>
      <c r="C8635" t="s">
        <v>206</v>
      </c>
      <c r="D8635">
        <v>25749505.649999999</v>
      </c>
      <c r="E8635">
        <v>1</v>
      </c>
      <c r="F8635" t="s">
        <v>207</v>
      </c>
      <c r="G8635" t="s">
        <v>199</v>
      </c>
      <c r="H8635" t="s">
        <v>23</v>
      </c>
      <c r="I8635" t="s">
        <v>21</v>
      </c>
      <c r="J8635" t="s">
        <v>102</v>
      </c>
      <c r="K8635" t="s">
        <v>2112</v>
      </c>
      <c r="L8635" t="s">
        <v>2116</v>
      </c>
      <c r="M8635" t="s">
        <v>2113</v>
      </c>
      <c r="N8635" t="s">
        <v>2113</v>
      </c>
    </row>
    <row r="8636" spans="1:14" x14ac:dyDescent="0.25">
      <c r="A8636">
        <v>92941</v>
      </c>
      <c r="B8636" t="s">
        <v>10</v>
      </c>
      <c r="C8636" t="s">
        <v>972</v>
      </c>
      <c r="D8636">
        <v>12383635.199999999</v>
      </c>
      <c r="E8636">
        <v>1</v>
      </c>
      <c r="F8636" t="s">
        <v>973</v>
      </c>
      <c r="G8636" t="s">
        <v>199</v>
      </c>
      <c r="H8636" t="s">
        <v>848</v>
      </c>
      <c r="I8636" t="s">
        <v>21</v>
      </c>
      <c r="J8636" t="s">
        <v>24</v>
      </c>
      <c r="K8636" t="s">
        <v>2112</v>
      </c>
      <c r="L8636" t="s">
        <v>2113</v>
      </c>
      <c r="M8636" t="s">
        <v>2113</v>
      </c>
      <c r="N8636" t="s">
        <v>2113</v>
      </c>
    </row>
    <row r="8637" spans="1:14" x14ac:dyDescent="0.25">
      <c r="A8637">
        <v>92942</v>
      </c>
      <c r="B8637" t="s">
        <v>10</v>
      </c>
      <c r="C8637" t="s">
        <v>618</v>
      </c>
      <c r="D8637">
        <v>107277034.81</v>
      </c>
      <c r="E8637">
        <v>1</v>
      </c>
      <c r="F8637" t="s">
        <v>619</v>
      </c>
      <c r="G8637" t="s">
        <v>199</v>
      </c>
      <c r="H8637" t="s">
        <v>538</v>
      </c>
      <c r="I8637" t="s">
        <v>21</v>
      </c>
      <c r="J8637" t="s">
        <v>24</v>
      </c>
      <c r="K8637" t="s">
        <v>2112</v>
      </c>
      <c r="L8637" t="s">
        <v>2113</v>
      </c>
      <c r="M8637" t="s">
        <v>2113</v>
      </c>
      <c r="N8637" t="s">
        <v>2113</v>
      </c>
    </row>
    <row r="8638" spans="1:14" x14ac:dyDescent="0.25">
      <c r="A8638">
        <v>92943</v>
      </c>
      <c r="B8638" t="s">
        <v>10</v>
      </c>
      <c r="C8638" t="s">
        <v>200</v>
      </c>
      <c r="D8638">
        <v>16168012.380000001</v>
      </c>
      <c r="E8638">
        <v>1</v>
      </c>
      <c r="F8638" t="s">
        <v>201</v>
      </c>
      <c r="G8638" t="s">
        <v>199</v>
      </c>
      <c r="H8638" t="s">
        <v>23</v>
      </c>
      <c r="I8638" t="s">
        <v>21</v>
      </c>
      <c r="J8638" t="s">
        <v>102</v>
      </c>
      <c r="K8638" t="s">
        <v>2112</v>
      </c>
      <c r="L8638" t="s">
        <v>2116</v>
      </c>
      <c r="M8638" t="s">
        <v>2113</v>
      </c>
      <c r="N8638" t="s">
        <v>2113</v>
      </c>
    </row>
    <row r="8639" spans="1:14" x14ac:dyDescent="0.25">
      <c r="A8639">
        <v>92944</v>
      </c>
      <c r="B8639" t="s">
        <v>10</v>
      </c>
      <c r="C8639" t="s">
        <v>970</v>
      </c>
      <c r="D8639">
        <v>7615443.3899999997</v>
      </c>
      <c r="E8639">
        <v>1</v>
      </c>
      <c r="F8639" t="s">
        <v>971</v>
      </c>
      <c r="G8639" t="s">
        <v>199</v>
      </c>
      <c r="H8639" t="s">
        <v>848</v>
      </c>
      <c r="I8639" t="s">
        <v>21</v>
      </c>
      <c r="J8639" t="s">
        <v>24</v>
      </c>
      <c r="K8639" t="s">
        <v>2114</v>
      </c>
      <c r="L8639" t="s">
        <v>2113</v>
      </c>
      <c r="M8639" t="s">
        <v>2113</v>
      </c>
      <c r="N8639" t="s">
        <v>2113</v>
      </c>
    </row>
    <row r="8640" spans="1:14" x14ac:dyDescent="0.25">
      <c r="A8640">
        <v>92945</v>
      </c>
      <c r="B8640" t="s">
        <v>10</v>
      </c>
      <c r="C8640" t="s">
        <v>614</v>
      </c>
      <c r="D8640">
        <v>136618795.78999999</v>
      </c>
      <c r="E8640">
        <v>1</v>
      </c>
      <c r="F8640" t="s">
        <v>615</v>
      </c>
      <c r="G8640" t="s">
        <v>199</v>
      </c>
      <c r="H8640" t="s">
        <v>538</v>
      </c>
      <c r="I8640" t="s">
        <v>21</v>
      </c>
      <c r="J8640" t="s">
        <v>24</v>
      </c>
      <c r="K8640" t="s">
        <v>2114</v>
      </c>
      <c r="L8640" t="s">
        <v>2113</v>
      </c>
      <c r="M8640" t="s">
        <v>2113</v>
      </c>
      <c r="N8640" t="s">
        <v>2113</v>
      </c>
    </row>
    <row r="8641" spans="1:14" x14ac:dyDescent="0.25">
      <c r="A8641">
        <v>92946</v>
      </c>
      <c r="B8641" t="s">
        <v>10</v>
      </c>
      <c r="C8641" t="s">
        <v>616</v>
      </c>
      <c r="D8641">
        <v>129386158.44</v>
      </c>
      <c r="E8641">
        <v>1</v>
      </c>
      <c r="F8641" t="s">
        <v>617</v>
      </c>
      <c r="G8641" t="s">
        <v>199</v>
      </c>
      <c r="H8641" t="s">
        <v>538</v>
      </c>
      <c r="I8641" t="s">
        <v>21</v>
      </c>
      <c r="J8641" t="s">
        <v>24</v>
      </c>
      <c r="K8641" t="s">
        <v>2114</v>
      </c>
      <c r="L8641" t="s">
        <v>2113</v>
      </c>
      <c r="M8641" t="s">
        <v>2113</v>
      </c>
      <c r="N8641" t="s">
        <v>2113</v>
      </c>
    </row>
    <row r="8642" spans="1:14" x14ac:dyDescent="0.25">
      <c r="A8642">
        <v>92947</v>
      </c>
      <c r="B8642" t="s">
        <v>10</v>
      </c>
      <c r="C8642" t="s">
        <v>197</v>
      </c>
      <c r="D8642">
        <v>17605650.510000002</v>
      </c>
      <c r="E8642">
        <v>1</v>
      </c>
      <c r="F8642" t="s">
        <v>198</v>
      </c>
      <c r="G8642" t="s">
        <v>199</v>
      </c>
      <c r="H8642" t="s">
        <v>23</v>
      </c>
      <c r="I8642" t="s">
        <v>21</v>
      </c>
      <c r="J8642" t="s">
        <v>102</v>
      </c>
      <c r="K8642" t="s">
        <v>2114</v>
      </c>
      <c r="L8642" t="s">
        <v>2113</v>
      </c>
      <c r="M8642" t="s">
        <v>2113</v>
      </c>
      <c r="N8642" t="s">
        <v>2113</v>
      </c>
    </row>
    <row r="8643" spans="1:14" x14ac:dyDescent="0.25">
      <c r="A8643">
        <v>92948</v>
      </c>
      <c r="B8643" t="s">
        <v>10</v>
      </c>
      <c r="C8643" t="s">
        <v>210</v>
      </c>
      <c r="D8643">
        <v>8052200.9699999997</v>
      </c>
      <c r="E8643">
        <v>1</v>
      </c>
      <c r="F8643" t="s">
        <v>211</v>
      </c>
      <c r="G8643" t="s">
        <v>199</v>
      </c>
      <c r="H8643" t="s">
        <v>23</v>
      </c>
      <c r="I8643" t="s">
        <v>21</v>
      </c>
      <c r="J8643" t="s">
        <v>102</v>
      </c>
      <c r="K8643" t="s">
        <v>2114</v>
      </c>
      <c r="L8643" t="s">
        <v>2113</v>
      </c>
      <c r="M8643" t="s">
        <v>2113</v>
      </c>
      <c r="N8643" t="s">
        <v>2113</v>
      </c>
    </row>
    <row r="8644" spans="1:14" x14ac:dyDescent="0.25">
      <c r="A8644">
        <v>92949</v>
      </c>
      <c r="B8644" t="s">
        <v>10</v>
      </c>
      <c r="C8644" t="s">
        <v>214</v>
      </c>
      <c r="D8644">
        <v>8792741.9100000001</v>
      </c>
      <c r="E8644">
        <v>1</v>
      </c>
      <c r="F8644" t="s">
        <v>215</v>
      </c>
      <c r="G8644" t="s">
        <v>199</v>
      </c>
      <c r="H8644" t="s">
        <v>23</v>
      </c>
      <c r="I8644" t="s">
        <v>21</v>
      </c>
      <c r="J8644" t="s">
        <v>102</v>
      </c>
      <c r="K8644" t="s">
        <v>2114</v>
      </c>
      <c r="L8644" t="s">
        <v>2113</v>
      </c>
      <c r="M8644" t="s">
        <v>2113</v>
      </c>
      <c r="N8644" t="s">
        <v>2113</v>
      </c>
    </row>
    <row r="8645" spans="1:14" x14ac:dyDescent="0.25">
      <c r="A8645">
        <v>92950</v>
      </c>
      <c r="B8645" t="s">
        <v>10</v>
      </c>
      <c r="C8645" t="s">
        <v>561</v>
      </c>
      <c r="D8645">
        <v>95635025</v>
      </c>
      <c r="E8645">
        <v>1</v>
      </c>
      <c r="F8645" t="s">
        <v>562</v>
      </c>
      <c r="G8645" t="s">
        <v>563</v>
      </c>
      <c r="H8645" t="s">
        <v>538</v>
      </c>
      <c r="I8645" t="s">
        <v>21</v>
      </c>
      <c r="J8645" t="s">
        <v>24</v>
      </c>
      <c r="K8645" t="s">
        <v>2114</v>
      </c>
      <c r="L8645" t="s">
        <v>2113</v>
      </c>
      <c r="M8645" t="s">
        <v>2113</v>
      </c>
      <c r="N8645" t="s">
        <v>2113</v>
      </c>
    </row>
    <row r="8646" spans="1:14" x14ac:dyDescent="0.25">
      <c r="A8646">
        <v>92951</v>
      </c>
      <c r="B8646" t="s">
        <v>10</v>
      </c>
      <c r="C8646" t="s">
        <v>896</v>
      </c>
      <c r="D8646">
        <v>17026368</v>
      </c>
      <c r="E8646">
        <v>1</v>
      </c>
      <c r="F8646" t="s">
        <v>897</v>
      </c>
      <c r="G8646" t="s">
        <v>563</v>
      </c>
      <c r="H8646" t="s">
        <v>848</v>
      </c>
      <c r="I8646" t="s">
        <v>21</v>
      </c>
      <c r="J8646" t="s">
        <v>24</v>
      </c>
      <c r="K8646" t="s">
        <v>2114</v>
      </c>
      <c r="L8646" t="s">
        <v>2113</v>
      </c>
      <c r="M8646" t="s">
        <v>2113</v>
      </c>
      <c r="N8646" t="s">
        <v>2113</v>
      </c>
    </row>
    <row r="8647" spans="1:14" x14ac:dyDescent="0.25">
      <c r="A8647">
        <v>92952</v>
      </c>
      <c r="B8647" t="s">
        <v>10</v>
      </c>
      <c r="C8647" t="s">
        <v>1203</v>
      </c>
      <c r="D8647">
        <v>69505156</v>
      </c>
      <c r="E8647">
        <v>1</v>
      </c>
      <c r="F8647" t="s">
        <v>1204</v>
      </c>
      <c r="G8647" t="s">
        <v>563</v>
      </c>
      <c r="H8647" t="s">
        <v>1173</v>
      </c>
      <c r="I8647" t="s">
        <v>21</v>
      </c>
      <c r="J8647" t="s">
        <v>102</v>
      </c>
      <c r="K8647" t="s">
        <v>2114</v>
      </c>
      <c r="L8647" t="s">
        <v>2113</v>
      </c>
      <c r="M8647" t="s">
        <v>2113</v>
      </c>
      <c r="N8647" t="s">
        <v>2113</v>
      </c>
    </row>
    <row r="8648" spans="1:14" x14ac:dyDescent="0.25">
      <c r="A8648">
        <v>92953</v>
      </c>
      <c r="B8648" t="s">
        <v>10</v>
      </c>
      <c r="C8648" t="s">
        <v>1875</v>
      </c>
      <c r="D8648">
        <v>226381505.72999999</v>
      </c>
      <c r="E8648">
        <v>1</v>
      </c>
      <c r="F8648" t="s">
        <v>1876</v>
      </c>
      <c r="G8648" t="s">
        <v>320</v>
      </c>
      <c r="H8648" t="s">
        <v>1291</v>
      </c>
      <c r="I8648" t="s">
        <v>21</v>
      </c>
      <c r="J8648" t="s">
        <v>24</v>
      </c>
      <c r="K8648" t="s">
        <v>2112</v>
      </c>
      <c r="L8648" t="s">
        <v>2113</v>
      </c>
      <c r="M8648" t="s">
        <v>2113</v>
      </c>
      <c r="N8648" t="s">
        <v>2116</v>
      </c>
    </row>
    <row r="8649" spans="1:14" x14ac:dyDescent="0.25">
      <c r="A8649">
        <v>92954</v>
      </c>
      <c r="B8649" t="s">
        <v>10</v>
      </c>
      <c r="C8649" t="s">
        <v>1885</v>
      </c>
      <c r="D8649">
        <v>28179233.800000001</v>
      </c>
      <c r="E8649">
        <v>2</v>
      </c>
      <c r="F8649" t="s">
        <v>1886</v>
      </c>
      <c r="G8649" t="s">
        <v>320</v>
      </c>
      <c r="H8649" t="s">
        <v>1884</v>
      </c>
      <c r="I8649" t="s">
        <v>1883</v>
      </c>
      <c r="J8649" t="s">
        <v>24</v>
      </c>
      <c r="K8649" t="s">
        <v>2115</v>
      </c>
      <c r="L8649" t="s">
        <v>2113</v>
      </c>
      <c r="M8649" t="s">
        <v>2113</v>
      </c>
      <c r="N8649" t="s">
        <v>2113</v>
      </c>
    </row>
    <row r="8650" spans="1:14" x14ac:dyDescent="0.25">
      <c r="A8650">
        <v>92955</v>
      </c>
      <c r="B8650" t="s">
        <v>10</v>
      </c>
      <c r="C8650" t="s">
        <v>318</v>
      </c>
      <c r="D8650">
        <v>0</v>
      </c>
      <c r="E8650">
        <v>1</v>
      </c>
      <c r="F8650" t="s">
        <v>319</v>
      </c>
      <c r="G8650" t="s">
        <v>320</v>
      </c>
      <c r="H8650" t="s">
        <v>317</v>
      </c>
      <c r="I8650" t="s">
        <v>21</v>
      </c>
      <c r="J8650" t="s">
        <v>24</v>
      </c>
      <c r="K8650" t="s">
        <v>2114</v>
      </c>
      <c r="L8650" t="s">
        <v>2113</v>
      </c>
      <c r="M8650" t="s">
        <v>2113</v>
      </c>
      <c r="N8650" t="s">
        <v>2113</v>
      </c>
    </row>
    <row r="8651" spans="1:14" x14ac:dyDescent="0.25">
      <c r="A8651">
        <v>92956</v>
      </c>
      <c r="B8651" t="s">
        <v>10</v>
      </c>
      <c r="C8651" t="s">
        <v>539</v>
      </c>
      <c r="D8651">
        <v>1718574.54</v>
      </c>
      <c r="E8651">
        <v>1</v>
      </c>
      <c r="F8651" t="s">
        <v>540</v>
      </c>
      <c r="G8651" t="s">
        <v>320</v>
      </c>
      <c r="H8651" t="s">
        <v>538</v>
      </c>
      <c r="I8651" t="s">
        <v>21</v>
      </c>
      <c r="J8651" t="s">
        <v>24</v>
      </c>
      <c r="K8651" t="s">
        <v>2114</v>
      </c>
      <c r="L8651" t="s">
        <v>2113</v>
      </c>
      <c r="M8651" t="s">
        <v>2113</v>
      </c>
      <c r="N8651" t="s">
        <v>2113</v>
      </c>
    </row>
    <row r="8652" spans="1:14" x14ac:dyDescent="0.25">
      <c r="A8652">
        <v>92957</v>
      </c>
      <c r="B8652" t="s">
        <v>10</v>
      </c>
      <c r="C8652" t="s">
        <v>1230</v>
      </c>
      <c r="D8652">
        <v>581237.71</v>
      </c>
      <c r="E8652">
        <v>1</v>
      </c>
      <c r="F8652" t="s">
        <v>1231</v>
      </c>
      <c r="G8652" t="s">
        <v>320</v>
      </c>
      <c r="H8652" t="s">
        <v>1226</v>
      </c>
      <c r="I8652" t="s">
        <v>21</v>
      </c>
      <c r="J8652" t="s">
        <v>24</v>
      </c>
      <c r="K8652" t="s">
        <v>2114</v>
      </c>
      <c r="L8652" t="s">
        <v>2113</v>
      </c>
      <c r="M8652" t="s">
        <v>2113</v>
      </c>
      <c r="N8652" t="s">
        <v>2113</v>
      </c>
    </row>
    <row r="8653" spans="1:14" x14ac:dyDescent="0.25">
      <c r="A8653">
        <v>92958</v>
      </c>
      <c r="B8653" t="s">
        <v>10</v>
      </c>
      <c r="C8653" t="s">
        <v>1174</v>
      </c>
      <c r="D8653">
        <v>395474.06</v>
      </c>
      <c r="E8653">
        <v>1</v>
      </c>
      <c r="F8653" t="s">
        <v>1175</v>
      </c>
      <c r="G8653" t="s">
        <v>320</v>
      </c>
      <c r="H8653" t="s">
        <v>1173</v>
      </c>
      <c r="I8653" t="s">
        <v>21</v>
      </c>
      <c r="J8653" t="s">
        <v>24</v>
      </c>
      <c r="K8653" t="s">
        <v>2114</v>
      </c>
      <c r="L8653" t="s">
        <v>2113</v>
      </c>
      <c r="M8653" t="s">
        <v>2113</v>
      </c>
      <c r="N8653" t="s">
        <v>2113</v>
      </c>
    </row>
    <row r="8654" spans="1:14" x14ac:dyDescent="0.25">
      <c r="A8654">
        <v>92959</v>
      </c>
      <c r="B8654" t="s">
        <v>10</v>
      </c>
      <c r="C8654" t="s">
        <v>1197</v>
      </c>
      <c r="D8654">
        <v>3902718.42</v>
      </c>
      <c r="E8654">
        <v>1</v>
      </c>
      <c r="F8654" t="s">
        <v>1198</v>
      </c>
      <c r="G8654" t="s">
        <v>320</v>
      </c>
      <c r="H8654" t="s">
        <v>1173</v>
      </c>
      <c r="I8654" t="s">
        <v>21</v>
      </c>
      <c r="J8654" t="s">
        <v>102</v>
      </c>
      <c r="K8654" t="s">
        <v>2114</v>
      </c>
      <c r="L8654" t="s">
        <v>2113</v>
      </c>
      <c r="M8654" t="s">
        <v>2113</v>
      </c>
      <c r="N8654" t="s">
        <v>2113</v>
      </c>
    </row>
    <row r="8655" spans="1:14" x14ac:dyDescent="0.25">
      <c r="A8655">
        <v>92960</v>
      </c>
      <c r="B8655" t="s">
        <v>10</v>
      </c>
      <c r="C8655" t="s">
        <v>1195</v>
      </c>
      <c r="D8655">
        <v>3051413.79</v>
      </c>
      <c r="E8655">
        <v>1</v>
      </c>
      <c r="F8655" t="s">
        <v>1196</v>
      </c>
      <c r="G8655" t="s">
        <v>320</v>
      </c>
      <c r="H8655" t="s">
        <v>1173</v>
      </c>
      <c r="I8655" t="s">
        <v>21</v>
      </c>
      <c r="J8655" t="s">
        <v>102</v>
      </c>
      <c r="K8655" t="s">
        <v>2114</v>
      </c>
      <c r="L8655" t="s">
        <v>2113</v>
      </c>
      <c r="M8655" t="s">
        <v>2113</v>
      </c>
      <c r="N8655" t="s">
        <v>2113</v>
      </c>
    </row>
    <row r="8656" spans="1:14" x14ac:dyDescent="0.25">
      <c r="A8656">
        <v>92961</v>
      </c>
      <c r="B8656" t="s">
        <v>10</v>
      </c>
      <c r="C8656" t="s">
        <v>286</v>
      </c>
      <c r="D8656">
        <v>149697651.58000001</v>
      </c>
      <c r="E8656">
        <v>1</v>
      </c>
      <c r="F8656" t="s">
        <v>287</v>
      </c>
      <c r="G8656" t="s">
        <v>27</v>
      </c>
      <c r="H8656" t="s">
        <v>243</v>
      </c>
      <c r="I8656" t="s">
        <v>21</v>
      </c>
      <c r="J8656" t="s">
        <v>24</v>
      </c>
      <c r="K8656" t="s">
        <v>2114</v>
      </c>
      <c r="L8656" t="s">
        <v>2113</v>
      </c>
      <c r="M8656" t="s">
        <v>2113</v>
      </c>
      <c r="N8656" t="s">
        <v>2113</v>
      </c>
    </row>
    <row r="8657" spans="1:14" x14ac:dyDescent="0.25">
      <c r="A8657">
        <v>92962</v>
      </c>
      <c r="B8657" t="s">
        <v>10</v>
      </c>
      <c r="C8657" t="s">
        <v>1416</v>
      </c>
      <c r="D8657">
        <v>238103278.99000001</v>
      </c>
      <c r="E8657">
        <v>1</v>
      </c>
      <c r="F8657" t="s">
        <v>1417</v>
      </c>
      <c r="G8657" t="s">
        <v>27</v>
      </c>
      <c r="H8657" t="s">
        <v>1356</v>
      </c>
      <c r="I8657" t="s">
        <v>21</v>
      </c>
      <c r="J8657" t="s">
        <v>24</v>
      </c>
      <c r="K8657" t="s">
        <v>2114</v>
      </c>
      <c r="L8657" t="s">
        <v>2113</v>
      </c>
      <c r="M8657" t="s">
        <v>2113</v>
      </c>
      <c r="N8657" t="s">
        <v>2113</v>
      </c>
    </row>
    <row r="8658" spans="1:14" x14ac:dyDescent="0.25">
      <c r="A8658">
        <v>92963</v>
      </c>
      <c r="B8658" t="s">
        <v>10</v>
      </c>
      <c r="C8658" t="s">
        <v>1189</v>
      </c>
      <c r="D8658">
        <v>174324189.33000001</v>
      </c>
      <c r="E8658">
        <v>1</v>
      </c>
      <c r="F8658" t="s">
        <v>1190</v>
      </c>
      <c r="G8658" t="s">
        <v>27</v>
      </c>
      <c r="H8658" t="s">
        <v>1173</v>
      </c>
      <c r="I8658" t="s">
        <v>21</v>
      </c>
      <c r="J8658" t="s">
        <v>24</v>
      </c>
      <c r="K8658" t="s">
        <v>2114</v>
      </c>
      <c r="L8658" t="s">
        <v>2113</v>
      </c>
      <c r="M8658" t="s">
        <v>2113</v>
      </c>
      <c r="N8658" t="s">
        <v>2113</v>
      </c>
    </row>
    <row r="8659" spans="1:14" x14ac:dyDescent="0.25">
      <c r="A8659">
        <v>92964</v>
      </c>
      <c r="B8659" t="s">
        <v>10</v>
      </c>
      <c r="C8659" t="s">
        <v>415</v>
      </c>
      <c r="D8659">
        <v>164065931.47</v>
      </c>
      <c r="E8659">
        <v>1</v>
      </c>
      <c r="F8659" t="s">
        <v>416</v>
      </c>
      <c r="G8659" t="s">
        <v>27</v>
      </c>
      <c r="H8659" t="s">
        <v>352</v>
      </c>
      <c r="I8659" t="s">
        <v>21</v>
      </c>
      <c r="J8659" t="s">
        <v>24</v>
      </c>
      <c r="K8659" t="s">
        <v>2114</v>
      </c>
      <c r="L8659" t="s">
        <v>2113</v>
      </c>
      <c r="M8659" t="s">
        <v>2113</v>
      </c>
      <c r="N8659" t="s">
        <v>2113</v>
      </c>
    </row>
    <row r="8660" spans="1:14" x14ac:dyDescent="0.25">
      <c r="A8660">
        <v>92965</v>
      </c>
      <c r="B8660" t="s">
        <v>10</v>
      </c>
      <c r="C8660" t="s">
        <v>484</v>
      </c>
      <c r="D8660">
        <v>204891536.69999999</v>
      </c>
      <c r="E8660">
        <v>1</v>
      </c>
      <c r="F8660" t="s">
        <v>485</v>
      </c>
      <c r="G8660" t="s">
        <v>27</v>
      </c>
      <c r="H8660" t="s">
        <v>441</v>
      </c>
      <c r="I8660" t="s">
        <v>21</v>
      </c>
      <c r="J8660" t="s">
        <v>24</v>
      </c>
      <c r="K8660" t="s">
        <v>2114</v>
      </c>
      <c r="L8660" t="s">
        <v>2113</v>
      </c>
      <c r="M8660" t="s">
        <v>2113</v>
      </c>
      <c r="N8660" t="s">
        <v>2113</v>
      </c>
    </row>
    <row r="8661" spans="1:14" x14ac:dyDescent="0.25">
      <c r="A8661">
        <v>92966</v>
      </c>
      <c r="B8661" t="s">
        <v>10</v>
      </c>
      <c r="C8661" t="s">
        <v>834</v>
      </c>
      <c r="D8661">
        <v>140166183.36000001</v>
      </c>
      <c r="E8661">
        <v>1</v>
      </c>
      <c r="F8661" t="s">
        <v>835</v>
      </c>
      <c r="G8661" t="s">
        <v>27</v>
      </c>
      <c r="H8661" t="s">
        <v>792</v>
      </c>
      <c r="I8661" t="s">
        <v>21</v>
      </c>
      <c r="J8661" t="s">
        <v>24</v>
      </c>
      <c r="K8661" t="s">
        <v>2114</v>
      </c>
      <c r="L8661" t="s">
        <v>2113</v>
      </c>
      <c r="M8661" t="s">
        <v>2113</v>
      </c>
      <c r="N8661" t="s">
        <v>2113</v>
      </c>
    </row>
    <row r="8662" spans="1:14" x14ac:dyDescent="0.25">
      <c r="A8662">
        <v>92967</v>
      </c>
      <c r="B8662" t="s">
        <v>10</v>
      </c>
      <c r="C8662" t="s">
        <v>964</v>
      </c>
      <c r="D8662">
        <v>449505849.31</v>
      </c>
      <c r="E8662">
        <v>1</v>
      </c>
      <c r="F8662" t="s">
        <v>965</v>
      </c>
      <c r="G8662" t="s">
        <v>27</v>
      </c>
      <c r="H8662" t="s">
        <v>848</v>
      </c>
      <c r="I8662" t="s">
        <v>21</v>
      </c>
      <c r="J8662" t="s">
        <v>24</v>
      </c>
      <c r="K8662" t="s">
        <v>2114</v>
      </c>
      <c r="L8662" t="s">
        <v>2113</v>
      </c>
      <c r="M8662" t="s">
        <v>2113</v>
      </c>
      <c r="N8662" t="s">
        <v>2113</v>
      </c>
    </row>
    <row r="8663" spans="1:14" x14ac:dyDescent="0.25">
      <c r="A8663">
        <v>92968</v>
      </c>
      <c r="B8663" t="s">
        <v>10</v>
      </c>
      <c r="C8663" t="s">
        <v>1422</v>
      </c>
      <c r="D8663">
        <v>10287617.720000001</v>
      </c>
      <c r="E8663">
        <v>1</v>
      </c>
      <c r="F8663" t="s">
        <v>1423</v>
      </c>
      <c r="G8663" t="s">
        <v>27</v>
      </c>
      <c r="H8663" t="s">
        <v>1356</v>
      </c>
      <c r="I8663" t="s">
        <v>21</v>
      </c>
      <c r="J8663" t="s">
        <v>102</v>
      </c>
      <c r="K8663" t="s">
        <v>2115</v>
      </c>
      <c r="L8663" t="s">
        <v>2113</v>
      </c>
      <c r="M8663" t="s">
        <v>2113</v>
      </c>
      <c r="N8663" t="s">
        <v>2113</v>
      </c>
    </row>
    <row r="8664" spans="1:14" x14ac:dyDescent="0.25">
      <c r="A8664">
        <v>92969</v>
      </c>
      <c r="B8664" t="s">
        <v>10</v>
      </c>
      <c r="C8664" t="s">
        <v>1867</v>
      </c>
      <c r="D8664">
        <v>446443171.82999998</v>
      </c>
      <c r="E8664">
        <v>5</v>
      </c>
      <c r="F8664" t="s">
        <v>1868</v>
      </c>
      <c r="G8664" t="s">
        <v>27</v>
      </c>
      <c r="H8664" t="s">
        <v>1291</v>
      </c>
      <c r="I8664" t="s">
        <v>21</v>
      </c>
      <c r="J8664" t="s">
        <v>24</v>
      </c>
      <c r="K8664" t="s">
        <v>2112</v>
      </c>
      <c r="L8664" t="s">
        <v>2113</v>
      </c>
      <c r="M8664" t="s">
        <v>2113</v>
      </c>
      <c r="N8664" t="s">
        <v>2116</v>
      </c>
    </row>
    <row r="8665" spans="1:14" x14ac:dyDescent="0.25">
      <c r="A8665">
        <v>92970</v>
      </c>
      <c r="B8665" t="s">
        <v>10</v>
      </c>
      <c r="C8665" t="s">
        <v>106</v>
      </c>
      <c r="D8665">
        <v>8429686.5800000001</v>
      </c>
      <c r="E8665">
        <v>1</v>
      </c>
      <c r="F8665" t="s">
        <v>107</v>
      </c>
      <c r="G8665" t="s">
        <v>27</v>
      </c>
      <c r="H8665" t="s">
        <v>23</v>
      </c>
      <c r="I8665" t="s">
        <v>21</v>
      </c>
      <c r="J8665" t="s">
        <v>102</v>
      </c>
      <c r="K8665" t="s">
        <v>2115</v>
      </c>
      <c r="L8665" t="s">
        <v>2113</v>
      </c>
      <c r="M8665" t="s">
        <v>2113</v>
      </c>
      <c r="N8665" t="s">
        <v>2113</v>
      </c>
    </row>
    <row r="8666" spans="1:14" x14ac:dyDescent="0.25">
      <c r="A8666">
        <v>92971</v>
      </c>
      <c r="B8666" t="s">
        <v>10</v>
      </c>
      <c r="C8666" t="s">
        <v>254</v>
      </c>
      <c r="D8666">
        <v>60481833.170000002</v>
      </c>
      <c r="E8666">
        <v>1</v>
      </c>
      <c r="F8666" t="s">
        <v>255</v>
      </c>
      <c r="G8666" t="s">
        <v>27</v>
      </c>
      <c r="H8666" t="s">
        <v>243</v>
      </c>
      <c r="I8666" t="s">
        <v>21</v>
      </c>
      <c r="J8666" t="s">
        <v>24</v>
      </c>
      <c r="K8666" t="s">
        <v>2115</v>
      </c>
      <c r="L8666" t="s">
        <v>2113</v>
      </c>
      <c r="M8666" t="s">
        <v>2113</v>
      </c>
      <c r="N8666" t="s">
        <v>2113</v>
      </c>
    </row>
    <row r="8667" spans="1:14" x14ac:dyDescent="0.25">
      <c r="A8667">
        <v>92972</v>
      </c>
      <c r="B8667" t="s">
        <v>10</v>
      </c>
      <c r="C8667" t="s">
        <v>860</v>
      </c>
      <c r="D8667">
        <v>107426868.8</v>
      </c>
      <c r="E8667">
        <v>1</v>
      </c>
      <c r="F8667" t="s">
        <v>861</v>
      </c>
      <c r="G8667" t="s">
        <v>27</v>
      </c>
      <c r="H8667" t="s">
        <v>848</v>
      </c>
      <c r="I8667" t="s">
        <v>21</v>
      </c>
      <c r="J8667" t="s">
        <v>244</v>
      </c>
      <c r="K8667" t="s">
        <v>2112</v>
      </c>
      <c r="L8667" t="s">
        <v>2113</v>
      </c>
      <c r="M8667" t="s">
        <v>2113</v>
      </c>
      <c r="N8667" t="s">
        <v>2113</v>
      </c>
    </row>
    <row r="8668" spans="1:14" x14ac:dyDescent="0.25">
      <c r="A8668">
        <v>92973</v>
      </c>
      <c r="B8668" t="s">
        <v>10</v>
      </c>
      <c r="C8668" t="s">
        <v>1133</v>
      </c>
      <c r="D8668">
        <v>43531989.93</v>
      </c>
      <c r="E8668">
        <v>1</v>
      </c>
      <c r="F8668" t="s">
        <v>1134</v>
      </c>
      <c r="G8668" t="s">
        <v>27</v>
      </c>
      <c r="H8668" t="s">
        <v>848</v>
      </c>
      <c r="I8668" t="s">
        <v>21</v>
      </c>
      <c r="J8668" t="s">
        <v>102</v>
      </c>
      <c r="K8668" t="s">
        <v>2114</v>
      </c>
      <c r="L8668" t="s">
        <v>2116</v>
      </c>
      <c r="M8668" t="s">
        <v>2113</v>
      </c>
      <c r="N8668" t="s">
        <v>2113</v>
      </c>
    </row>
    <row r="8669" spans="1:14" x14ac:dyDescent="0.25">
      <c r="A8669">
        <v>92974</v>
      </c>
      <c r="B8669" t="s">
        <v>10</v>
      </c>
      <c r="C8669" t="s">
        <v>683</v>
      </c>
      <c r="D8669">
        <v>68052897.129999995</v>
      </c>
      <c r="E8669">
        <v>1</v>
      </c>
      <c r="F8669" t="s">
        <v>684</v>
      </c>
      <c r="G8669" t="s">
        <v>27</v>
      </c>
      <c r="H8669" t="s">
        <v>656</v>
      </c>
      <c r="I8669" t="s">
        <v>21</v>
      </c>
      <c r="J8669" t="s">
        <v>102</v>
      </c>
      <c r="K8669" t="s">
        <v>2114</v>
      </c>
      <c r="L8669" t="s">
        <v>2113</v>
      </c>
      <c r="M8669" t="s">
        <v>2113</v>
      </c>
      <c r="N8669" t="s">
        <v>2113</v>
      </c>
    </row>
    <row r="8670" spans="1:14" x14ac:dyDescent="0.25">
      <c r="A8670">
        <v>92975</v>
      </c>
      <c r="B8670" t="s">
        <v>10</v>
      </c>
      <c r="C8670" t="s">
        <v>645</v>
      </c>
      <c r="D8670">
        <v>65692247.399999999</v>
      </c>
      <c r="E8670">
        <v>1</v>
      </c>
      <c r="F8670" t="s">
        <v>646</v>
      </c>
      <c r="G8670" t="s">
        <v>27</v>
      </c>
      <c r="H8670" t="s">
        <v>538</v>
      </c>
      <c r="I8670" t="s">
        <v>21</v>
      </c>
      <c r="J8670" t="s">
        <v>102</v>
      </c>
      <c r="K8670" t="s">
        <v>2114</v>
      </c>
      <c r="L8670" t="s">
        <v>2116</v>
      </c>
      <c r="M8670" t="s">
        <v>2113</v>
      </c>
      <c r="N8670" t="s">
        <v>2113</v>
      </c>
    </row>
    <row r="8671" spans="1:14" x14ac:dyDescent="0.25">
      <c r="A8671">
        <v>92976</v>
      </c>
      <c r="B8671" t="s">
        <v>10</v>
      </c>
      <c r="C8671" t="s">
        <v>1446</v>
      </c>
      <c r="D8671">
        <v>70176089.010000005</v>
      </c>
      <c r="E8671">
        <v>1</v>
      </c>
      <c r="F8671" t="s">
        <v>1447</v>
      </c>
      <c r="G8671" t="s">
        <v>27</v>
      </c>
      <c r="H8671" t="s">
        <v>1356</v>
      </c>
      <c r="I8671" t="s">
        <v>21</v>
      </c>
      <c r="J8671" t="s">
        <v>102</v>
      </c>
      <c r="K8671" t="s">
        <v>2114</v>
      </c>
      <c r="L8671" t="s">
        <v>2116</v>
      </c>
      <c r="M8671" t="s">
        <v>2113</v>
      </c>
      <c r="N8671" t="s">
        <v>2113</v>
      </c>
    </row>
    <row r="8672" spans="1:14" x14ac:dyDescent="0.25">
      <c r="A8672">
        <v>92977</v>
      </c>
      <c r="B8672" t="s">
        <v>10</v>
      </c>
      <c r="C8672" t="s">
        <v>1444</v>
      </c>
      <c r="D8672">
        <v>11621330.42</v>
      </c>
      <c r="E8672">
        <v>1</v>
      </c>
      <c r="F8672" t="s">
        <v>1445</v>
      </c>
      <c r="G8672" t="s">
        <v>27</v>
      </c>
      <c r="H8672" t="s">
        <v>1356</v>
      </c>
      <c r="I8672" t="s">
        <v>21</v>
      </c>
      <c r="J8672" t="s">
        <v>102</v>
      </c>
      <c r="K8672" t="s">
        <v>2112</v>
      </c>
      <c r="L8672" t="s">
        <v>2113</v>
      </c>
      <c r="M8672" t="s">
        <v>2113</v>
      </c>
      <c r="N8672" t="s">
        <v>2113</v>
      </c>
    </row>
    <row r="8673" spans="1:14" x14ac:dyDescent="0.25">
      <c r="A8673">
        <v>92978</v>
      </c>
      <c r="B8673" t="s">
        <v>10</v>
      </c>
      <c r="C8673" t="s">
        <v>1218</v>
      </c>
      <c r="D8673">
        <v>37914256.060000002</v>
      </c>
      <c r="E8673">
        <v>1</v>
      </c>
      <c r="F8673" t="s">
        <v>1219</v>
      </c>
      <c r="G8673" t="s">
        <v>27</v>
      </c>
      <c r="H8673" t="s">
        <v>1173</v>
      </c>
      <c r="I8673" t="s">
        <v>21</v>
      </c>
      <c r="J8673" t="s">
        <v>102</v>
      </c>
      <c r="K8673" t="s">
        <v>2112</v>
      </c>
      <c r="L8673" t="s">
        <v>2113</v>
      </c>
      <c r="M8673" t="s">
        <v>2113</v>
      </c>
      <c r="N8673" t="s">
        <v>2113</v>
      </c>
    </row>
    <row r="8674" spans="1:14" x14ac:dyDescent="0.25">
      <c r="A8674">
        <v>92979</v>
      </c>
      <c r="B8674" t="s">
        <v>10</v>
      </c>
      <c r="C8674" t="s">
        <v>492</v>
      </c>
      <c r="D8674">
        <v>57192669.030000001</v>
      </c>
      <c r="E8674">
        <v>1</v>
      </c>
      <c r="F8674" t="s">
        <v>493</v>
      </c>
      <c r="G8674" t="s">
        <v>27</v>
      </c>
      <c r="H8674" t="s">
        <v>441</v>
      </c>
      <c r="I8674" t="s">
        <v>21</v>
      </c>
      <c r="J8674" t="s">
        <v>102</v>
      </c>
      <c r="K8674" t="s">
        <v>2112</v>
      </c>
      <c r="L8674" t="s">
        <v>2113</v>
      </c>
      <c r="M8674" t="s">
        <v>2113</v>
      </c>
      <c r="N8674" t="s">
        <v>2113</v>
      </c>
    </row>
    <row r="8675" spans="1:14" x14ac:dyDescent="0.25">
      <c r="A8675">
        <v>92980</v>
      </c>
      <c r="B8675" t="s">
        <v>10</v>
      </c>
      <c r="C8675" t="s">
        <v>1271</v>
      </c>
      <c r="D8675">
        <v>38913440.240000002</v>
      </c>
      <c r="E8675">
        <v>1</v>
      </c>
      <c r="F8675" t="s">
        <v>1272</v>
      </c>
      <c r="G8675" t="s">
        <v>27</v>
      </c>
      <c r="H8675" t="s">
        <v>1226</v>
      </c>
      <c r="I8675" t="s">
        <v>21</v>
      </c>
      <c r="J8675" t="s">
        <v>102</v>
      </c>
      <c r="K8675" t="s">
        <v>2112</v>
      </c>
      <c r="L8675" t="s">
        <v>2113</v>
      </c>
      <c r="M8675" t="s">
        <v>2113</v>
      </c>
      <c r="N8675" t="s">
        <v>2113</v>
      </c>
    </row>
    <row r="8676" spans="1:14" x14ac:dyDescent="0.25">
      <c r="A8676">
        <v>92981</v>
      </c>
      <c r="B8676" t="s">
        <v>10</v>
      </c>
      <c r="C8676" t="s">
        <v>1273</v>
      </c>
      <c r="D8676">
        <v>76983754.709999993</v>
      </c>
      <c r="E8676">
        <v>1</v>
      </c>
      <c r="F8676" t="s">
        <v>1274</v>
      </c>
      <c r="G8676" t="s">
        <v>27</v>
      </c>
      <c r="H8676" t="s">
        <v>1226</v>
      </c>
      <c r="I8676" t="s">
        <v>21</v>
      </c>
      <c r="J8676" t="s">
        <v>307</v>
      </c>
      <c r="K8676" t="s">
        <v>2115</v>
      </c>
      <c r="L8676" t="s">
        <v>2113</v>
      </c>
      <c r="M8676" t="s">
        <v>2113</v>
      </c>
      <c r="N8676" t="s">
        <v>2113</v>
      </c>
    </row>
    <row r="8677" spans="1:14" x14ac:dyDescent="0.25">
      <c r="A8677">
        <v>92982</v>
      </c>
      <c r="B8677" t="s">
        <v>10</v>
      </c>
      <c r="C8677" t="s">
        <v>1014</v>
      </c>
      <c r="D8677">
        <v>36243581.149999999</v>
      </c>
      <c r="E8677">
        <v>1</v>
      </c>
      <c r="F8677" t="s">
        <v>1015</v>
      </c>
      <c r="G8677" t="s">
        <v>27</v>
      </c>
      <c r="H8677" t="s">
        <v>848</v>
      </c>
      <c r="I8677" t="s">
        <v>21</v>
      </c>
      <c r="J8677" t="s">
        <v>94</v>
      </c>
      <c r="K8677" t="s">
        <v>2112</v>
      </c>
      <c r="L8677" t="s">
        <v>2113</v>
      </c>
      <c r="M8677" t="s">
        <v>2113</v>
      </c>
      <c r="N8677" t="s">
        <v>2113</v>
      </c>
    </row>
    <row r="8678" spans="1:14" x14ac:dyDescent="0.25">
      <c r="A8678">
        <v>92983</v>
      </c>
      <c r="B8678" t="s">
        <v>10</v>
      </c>
      <c r="C8678" t="s">
        <v>788</v>
      </c>
      <c r="D8678">
        <v>86769195.129999995</v>
      </c>
      <c r="E8678">
        <v>1</v>
      </c>
      <c r="F8678" t="s">
        <v>789</v>
      </c>
      <c r="G8678" t="s">
        <v>27</v>
      </c>
      <c r="H8678" t="s">
        <v>750</v>
      </c>
      <c r="I8678" t="s">
        <v>21</v>
      </c>
      <c r="J8678" t="s">
        <v>102</v>
      </c>
      <c r="K8678" t="s">
        <v>2112</v>
      </c>
      <c r="L8678" t="s">
        <v>2113</v>
      </c>
      <c r="M8678" t="s">
        <v>2113</v>
      </c>
      <c r="N8678" t="s">
        <v>2113</v>
      </c>
    </row>
    <row r="8679" spans="1:14" x14ac:dyDescent="0.25">
      <c r="A8679">
        <v>92984</v>
      </c>
      <c r="B8679" t="s">
        <v>10</v>
      </c>
      <c r="C8679" t="s">
        <v>1354</v>
      </c>
      <c r="D8679">
        <v>192665698.24000001</v>
      </c>
      <c r="E8679">
        <v>1</v>
      </c>
      <c r="F8679" t="s">
        <v>1355</v>
      </c>
      <c r="G8679" t="s">
        <v>27</v>
      </c>
      <c r="H8679" t="s">
        <v>1291</v>
      </c>
      <c r="I8679" t="s">
        <v>21</v>
      </c>
      <c r="J8679" t="s">
        <v>307</v>
      </c>
      <c r="K8679" t="s">
        <v>2112</v>
      </c>
      <c r="L8679" t="s">
        <v>2113</v>
      </c>
      <c r="M8679" t="s">
        <v>2113</v>
      </c>
      <c r="N8679" t="s">
        <v>2113</v>
      </c>
    </row>
    <row r="8680" spans="1:14" x14ac:dyDescent="0.25">
      <c r="A8680">
        <v>92985</v>
      </c>
      <c r="B8680" t="s">
        <v>10</v>
      </c>
      <c r="C8680" t="s">
        <v>643</v>
      </c>
      <c r="D8680">
        <v>1830460.98</v>
      </c>
      <c r="E8680">
        <v>1</v>
      </c>
      <c r="F8680" t="s">
        <v>644</v>
      </c>
      <c r="G8680" t="s">
        <v>27</v>
      </c>
      <c r="H8680" t="s">
        <v>538</v>
      </c>
      <c r="I8680" t="s">
        <v>21</v>
      </c>
      <c r="J8680" t="s">
        <v>102</v>
      </c>
      <c r="K8680" t="s">
        <v>2112</v>
      </c>
      <c r="L8680" t="s">
        <v>2113</v>
      </c>
      <c r="M8680" t="s">
        <v>2113</v>
      </c>
      <c r="N8680" t="s">
        <v>2113</v>
      </c>
    </row>
    <row r="8681" spans="1:14" x14ac:dyDescent="0.25">
      <c r="A8681">
        <v>92986</v>
      </c>
      <c r="B8681" t="s">
        <v>10</v>
      </c>
      <c r="C8681" t="s">
        <v>862</v>
      </c>
      <c r="D8681">
        <v>7978303.0499999998</v>
      </c>
      <c r="E8681">
        <v>1</v>
      </c>
      <c r="F8681" t="s">
        <v>863</v>
      </c>
      <c r="G8681" t="s">
        <v>27</v>
      </c>
      <c r="H8681" t="s">
        <v>848</v>
      </c>
      <c r="I8681" t="s">
        <v>21</v>
      </c>
      <c r="J8681" t="s">
        <v>244</v>
      </c>
      <c r="K8681" t="s">
        <v>2112</v>
      </c>
      <c r="L8681" t="s">
        <v>2113</v>
      </c>
      <c r="M8681" t="s">
        <v>2113</v>
      </c>
      <c r="N8681" t="s">
        <v>2113</v>
      </c>
    </row>
    <row r="8682" spans="1:14" x14ac:dyDescent="0.25">
      <c r="A8682">
        <v>92987</v>
      </c>
      <c r="B8682" t="s">
        <v>10</v>
      </c>
      <c r="C8682" t="s">
        <v>790</v>
      </c>
      <c r="D8682">
        <v>61919565.060000002</v>
      </c>
      <c r="E8682">
        <v>1</v>
      </c>
      <c r="F8682" t="s">
        <v>791</v>
      </c>
      <c r="G8682" t="s">
        <v>27</v>
      </c>
      <c r="H8682" t="s">
        <v>750</v>
      </c>
      <c r="I8682" t="s">
        <v>21</v>
      </c>
      <c r="J8682" t="s">
        <v>102</v>
      </c>
      <c r="K8682" t="s">
        <v>2112</v>
      </c>
      <c r="L8682" t="s">
        <v>2113</v>
      </c>
      <c r="M8682" t="s">
        <v>2113</v>
      </c>
      <c r="N8682" t="s">
        <v>2113</v>
      </c>
    </row>
    <row r="8683" spans="1:14" x14ac:dyDescent="0.25">
      <c r="A8683">
        <v>92988</v>
      </c>
      <c r="B8683" t="s">
        <v>10</v>
      </c>
      <c r="C8683" t="s">
        <v>629</v>
      </c>
      <c r="D8683">
        <v>234392044.84999999</v>
      </c>
      <c r="E8683">
        <v>1</v>
      </c>
      <c r="F8683" t="s">
        <v>630</v>
      </c>
      <c r="G8683" t="s">
        <v>27</v>
      </c>
      <c r="H8683" t="s">
        <v>538</v>
      </c>
      <c r="I8683" t="s">
        <v>21</v>
      </c>
      <c r="J8683" t="s">
        <v>102</v>
      </c>
      <c r="K8683" t="s">
        <v>2112</v>
      </c>
      <c r="L8683" t="s">
        <v>2113</v>
      </c>
      <c r="M8683" t="s">
        <v>2113</v>
      </c>
      <c r="N8683" t="s">
        <v>2113</v>
      </c>
    </row>
    <row r="8684" spans="1:14" x14ac:dyDescent="0.25">
      <c r="A8684">
        <v>92989</v>
      </c>
      <c r="B8684" t="s">
        <v>10</v>
      </c>
      <c r="C8684" t="s">
        <v>622</v>
      </c>
      <c r="D8684">
        <v>54957984.219999999</v>
      </c>
      <c r="E8684">
        <v>1</v>
      </c>
      <c r="F8684" t="s">
        <v>623</v>
      </c>
      <c r="G8684" t="s">
        <v>27</v>
      </c>
      <c r="H8684" t="s">
        <v>538</v>
      </c>
      <c r="I8684" t="s">
        <v>21</v>
      </c>
      <c r="J8684" t="s">
        <v>434</v>
      </c>
      <c r="K8684" t="s">
        <v>2112</v>
      </c>
      <c r="L8684" t="s">
        <v>2113</v>
      </c>
      <c r="M8684" t="s">
        <v>2113</v>
      </c>
      <c r="N8684" t="s">
        <v>2113</v>
      </c>
    </row>
    <row r="8685" spans="1:14" x14ac:dyDescent="0.25">
      <c r="A8685">
        <v>92990</v>
      </c>
      <c r="B8685" t="s">
        <v>10</v>
      </c>
      <c r="C8685" t="s">
        <v>627</v>
      </c>
      <c r="D8685">
        <v>20544926.969999999</v>
      </c>
      <c r="E8685">
        <v>1</v>
      </c>
      <c r="F8685" t="s">
        <v>628</v>
      </c>
      <c r="G8685" t="s">
        <v>27</v>
      </c>
      <c r="H8685" t="s">
        <v>538</v>
      </c>
      <c r="I8685" t="s">
        <v>21</v>
      </c>
      <c r="J8685" t="s">
        <v>102</v>
      </c>
      <c r="K8685" t="s">
        <v>2112</v>
      </c>
      <c r="L8685" t="s">
        <v>2113</v>
      </c>
      <c r="M8685" t="s">
        <v>2113</v>
      </c>
      <c r="N8685" t="s">
        <v>2113</v>
      </c>
    </row>
    <row r="8686" spans="1:14" x14ac:dyDescent="0.25">
      <c r="A8686">
        <v>92991</v>
      </c>
      <c r="B8686" t="s">
        <v>10</v>
      </c>
      <c r="C8686" t="s">
        <v>299</v>
      </c>
      <c r="D8686">
        <v>9773917.5999999996</v>
      </c>
      <c r="E8686">
        <v>1</v>
      </c>
      <c r="F8686" t="s">
        <v>300</v>
      </c>
      <c r="G8686" t="s">
        <v>27</v>
      </c>
      <c r="H8686" t="s">
        <v>243</v>
      </c>
      <c r="I8686" t="s">
        <v>21</v>
      </c>
      <c r="J8686" t="s">
        <v>102</v>
      </c>
      <c r="K8686" t="s">
        <v>2112</v>
      </c>
      <c r="L8686" t="s">
        <v>2113</v>
      </c>
      <c r="M8686" t="s">
        <v>2113</v>
      </c>
      <c r="N8686" t="s">
        <v>2113</v>
      </c>
    </row>
    <row r="8687" spans="1:14" x14ac:dyDescent="0.25">
      <c r="A8687">
        <v>92992</v>
      </c>
      <c r="B8687" t="s">
        <v>10</v>
      </c>
      <c r="C8687" t="s">
        <v>355</v>
      </c>
      <c r="D8687">
        <v>214936696.65000001</v>
      </c>
      <c r="E8687">
        <v>1</v>
      </c>
      <c r="F8687" t="s">
        <v>356</v>
      </c>
      <c r="G8687" t="s">
        <v>27</v>
      </c>
      <c r="H8687" t="s">
        <v>352</v>
      </c>
      <c r="I8687" t="s">
        <v>21</v>
      </c>
      <c r="J8687" t="s">
        <v>24</v>
      </c>
      <c r="K8687" t="s">
        <v>2112</v>
      </c>
      <c r="L8687" t="s">
        <v>2113</v>
      </c>
      <c r="M8687" t="s">
        <v>2113</v>
      </c>
      <c r="N8687" t="s">
        <v>2113</v>
      </c>
    </row>
    <row r="8688" spans="1:14" x14ac:dyDescent="0.25">
      <c r="A8688">
        <v>92993</v>
      </c>
      <c r="B8688" t="s">
        <v>10</v>
      </c>
      <c r="C8688" t="s">
        <v>620</v>
      </c>
      <c r="D8688">
        <v>31734379.609999999</v>
      </c>
      <c r="E8688">
        <v>1</v>
      </c>
      <c r="F8688" t="s">
        <v>621</v>
      </c>
      <c r="G8688" t="s">
        <v>27</v>
      </c>
      <c r="H8688" t="s">
        <v>538</v>
      </c>
      <c r="I8688" t="s">
        <v>21</v>
      </c>
      <c r="J8688" t="s">
        <v>434</v>
      </c>
      <c r="K8688" t="s">
        <v>2112</v>
      </c>
      <c r="L8688" t="s">
        <v>2113</v>
      </c>
      <c r="M8688" t="s">
        <v>2113</v>
      </c>
      <c r="N8688" t="s">
        <v>2113</v>
      </c>
    </row>
    <row r="8689" spans="1:14" x14ac:dyDescent="0.25">
      <c r="A8689">
        <v>92994</v>
      </c>
      <c r="B8689" t="s">
        <v>10</v>
      </c>
      <c r="C8689" t="s">
        <v>1508</v>
      </c>
      <c r="D8689">
        <v>29725326.699999999</v>
      </c>
      <c r="E8689">
        <v>1</v>
      </c>
      <c r="F8689" t="s">
        <v>1509</v>
      </c>
      <c r="G8689" t="s">
        <v>27</v>
      </c>
      <c r="H8689" t="s">
        <v>1505</v>
      </c>
      <c r="I8689" t="s">
        <v>21</v>
      </c>
      <c r="J8689" t="s">
        <v>24</v>
      </c>
      <c r="K8689" t="s">
        <v>2112</v>
      </c>
      <c r="L8689" t="s">
        <v>2113</v>
      </c>
      <c r="M8689" t="s">
        <v>2116</v>
      </c>
      <c r="N8689" t="s">
        <v>2113</v>
      </c>
    </row>
    <row r="8690" spans="1:14" x14ac:dyDescent="0.25">
      <c r="A8690">
        <v>92995</v>
      </c>
      <c r="B8690" t="s">
        <v>10</v>
      </c>
      <c r="C8690" t="s">
        <v>1544</v>
      </c>
      <c r="D8690">
        <v>49042437.390000001</v>
      </c>
      <c r="E8690">
        <v>1</v>
      </c>
      <c r="F8690" t="s">
        <v>1545</v>
      </c>
      <c r="G8690" t="s">
        <v>27</v>
      </c>
      <c r="H8690" t="s">
        <v>1541</v>
      </c>
      <c r="I8690" t="s">
        <v>21</v>
      </c>
      <c r="J8690" t="s">
        <v>24</v>
      </c>
      <c r="K8690" t="s">
        <v>2112</v>
      </c>
      <c r="L8690" t="s">
        <v>2113</v>
      </c>
      <c r="M8690" t="s">
        <v>2116</v>
      </c>
      <c r="N8690" t="s">
        <v>2113</v>
      </c>
    </row>
    <row r="8691" spans="1:14" x14ac:dyDescent="0.25">
      <c r="A8691">
        <v>92996</v>
      </c>
      <c r="B8691" t="s">
        <v>10</v>
      </c>
      <c r="C8691" t="s">
        <v>1579</v>
      </c>
      <c r="D8691">
        <v>76087126.670000002</v>
      </c>
      <c r="E8691">
        <v>1</v>
      </c>
      <c r="F8691" t="s">
        <v>1580</v>
      </c>
      <c r="G8691" t="s">
        <v>27</v>
      </c>
      <c r="H8691" t="s">
        <v>1576</v>
      </c>
      <c r="I8691" t="s">
        <v>21</v>
      </c>
      <c r="J8691" t="s">
        <v>24</v>
      </c>
      <c r="K8691" t="s">
        <v>2112</v>
      </c>
      <c r="L8691" t="s">
        <v>2113</v>
      </c>
      <c r="M8691" t="s">
        <v>2116</v>
      </c>
      <c r="N8691" t="s">
        <v>2113</v>
      </c>
    </row>
    <row r="8692" spans="1:14" x14ac:dyDescent="0.25">
      <c r="A8692">
        <v>92997</v>
      </c>
      <c r="B8692" t="s">
        <v>10</v>
      </c>
      <c r="C8692" t="s">
        <v>1614</v>
      </c>
      <c r="D8692">
        <v>86670896.930000007</v>
      </c>
      <c r="E8692">
        <v>1</v>
      </c>
      <c r="F8692" t="s">
        <v>1615</v>
      </c>
      <c r="G8692" t="s">
        <v>27</v>
      </c>
      <c r="H8692" t="s">
        <v>1611</v>
      </c>
      <c r="I8692" t="s">
        <v>21</v>
      </c>
      <c r="J8692" t="s">
        <v>24</v>
      </c>
      <c r="K8692" t="s">
        <v>2112</v>
      </c>
      <c r="L8692" t="s">
        <v>2113</v>
      </c>
      <c r="M8692" t="s">
        <v>2116</v>
      </c>
      <c r="N8692" t="s">
        <v>2113</v>
      </c>
    </row>
    <row r="8693" spans="1:14" x14ac:dyDescent="0.25">
      <c r="A8693">
        <v>92998</v>
      </c>
      <c r="B8693" t="s">
        <v>10</v>
      </c>
      <c r="C8693" t="s">
        <v>1649</v>
      </c>
      <c r="D8693">
        <v>81248769.75</v>
      </c>
      <c r="E8693">
        <v>1</v>
      </c>
      <c r="F8693" t="s">
        <v>1650</v>
      </c>
      <c r="G8693" t="s">
        <v>27</v>
      </c>
      <c r="H8693" t="s">
        <v>1646</v>
      </c>
      <c r="I8693" t="s">
        <v>21</v>
      </c>
      <c r="J8693" t="s">
        <v>24</v>
      </c>
      <c r="K8693" t="s">
        <v>2112</v>
      </c>
      <c r="L8693" t="s">
        <v>2113</v>
      </c>
      <c r="M8693" t="s">
        <v>2116</v>
      </c>
      <c r="N8693" t="s">
        <v>2113</v>
      </c>
    </row>
    <row r="8694" spans="1:14" x14ac:dyDescent="0.25">
      <c r="A8694">
        <v>92999</v>
      </c>
      <c r="B8694" t="s">
        <v>10</v>
      </c>
      <c r="C8694" t="s">
        <v>1684</v>
      </c>
      <c r="D8694">
        <v>65691947.369999997</v>
      </c>
      <c r="E8694">
        <v>1</v>
      </c>
      <c r="F8694" t="s">
        <v>1685</v>
      </c>
      <c r="G8694" t="s">
        <v>27</v>
      </c>
      <c r="H8694" t="s">
        <v>1681</v>
      </c>
      <c r="I8694" t="s">
        <v>21</v>
      </c>
      <c r="J8694" t="s">
        <v>24</v>
      </c>
      <c r="K8694" t="s">
        <v>2112</v>
      </c>
      <c r="L8694" t="s">
        <v>2113</v>
      </c>
      <c r="M8694" t="s">
        <v>2116</v>
      </c>
      <c r="N8694" t="s">
        <v>2113</v>
      </c>
    </row>
    <row r="8695" spans="1:14" x14ac:dyDescent="0.25">
      <c r="A8695">
        <v>93000</v>
      </c>
      <c r="B8695" t="s">
        <v>10</v>
      </c>
      <c r="C8695" t="s">
        <v>1717</v>
      </c>
      <c r="D8695">
        <v>49164954.009999998</v>
      </c>
      <c r="E8695">
        <v>1</v>
      </c>
      <c r="F8695" t="s">
        <v>1718</v>
      </c>
      <c r="G8695" t="s">
        <v>27</v>
      </c>
      <c r="H8695" t="s">
        <v>1714</v>
      </c>
      <c r="I8695" t="s">
        <v>21</v>
      </c>
      <c r="J8695" t="s">
        <v>24</v>
      </c>
      <c r="K8695" t="s">
        <v>2112</v>
      </c>
      <c r="L8695" t="s">
        <v>2113</v>
      </c>
      <c r="M8695" t="s">
        <v>2116</v>
      </c>
      <c r="N8695" t="s">
        <v>2113</v>
      </c>
    </row>
    <row r="8696" spans="1:14" x14ac:dyDescent="0.25">
      <c r="A8696">
        <v>93001</v>
      </c>
      <c r="B8696" t="s">
        <v>10</v>
      </c>
      <c r="C8696" t="s">
        <v>1754</v>
      </c>
      <c r="D8696">
        <v>23175202.379999999</v>
      </c>
      <c r="E8696">
        <v>1</v>
      </c>
      <c r="F8696" t="s">
        <v>1755</v>
      </c>
      <c r="G8696" t="s">
        <v>27</v>
      </c>
      <c r="H8696" t="s">
        <v>1751</v>
      </c>
      <c r="I8696" t="s">
        <v>21</v>
      </c>
      <c r="J8696" t="s">
        <v>24</v>
      </c>
      <c r="K8696" t="s">
        <v>2112</v>
      </c>
      <c r="L8696" t="s">
        <v>2113</v>
      </c>
      <c r="M8696" t="s">
        <v>2116</v>
      </c>
      <c r="N8696" t="s">
        <v>2113</v>
      </c>
    </row>
    <row r="8697" spans="1:14" x14ac:dyDescent="0.25">
      <c r="A8697">
        <v>93002</v>
      </c>
      <c r="B8697" t="s">
        <v>10</v>
      </c>
      <c r="C8697" t="s">
        <v>1789</v>
      </c>
      <c r="D8697">
        <v>920207.81</v>
      </c>
      <c r="E8697">
        <v>1</v>
      </c>
      <c r="F8697" t="s">
        <v>1790</v>
      </c>
      <c r="G8697" t="s">
        <v>27</v>
      </c>
      <c r="H8697" t="s">
        <v>1786</v>
      </c>
      <c r="I8697" t="s">
        <v>21</v>
      </c>
      <c r="J8697" t="s">
        <v>24</v>
      </c>
      <c r="K8697" t="s">
        <v>2112</v>
      </c>
      <c r="L8697" t="s">
        <v>2113</v>
      </c>
      <c r="M8697" t="s">
        <v>2116</v>
      </c>
      <c r="N8697" t="s">
        <v>2113</v>
      </c>
    </row>
    <row r="8698" spans="1:14" x14ac:dyDescent="0.25">
      <c r="A8698">
        <v>93003</v>
      </c>
      <c r="B8698" t="s">
        <v>10</v>
      </c>
      <c r="C8698" t="s">
        <v>315</v>
      </c>
      <c r="D8698">
        <v>140102976.93000001</v>
      </c>
      <c r="E8698">
        <v>1</v>
      </c>
      <c r="F8698" t="s">
        <v>316</v>
      </c>
      <c r="G8698" t="s">
        <v>27</v>
      </c>
      <c r="H8698" t="s">
        <v>314</v>
      </c>
      <c r="I8698" t="s">
        <v>21</v>
      </c>
      <c r="J8698" t="s">
        <v>24</v>
      </c>
      <c r="K8698" t="s">
        <v>2114</v>
      </c>
      <c r="L8698" t="s">
        <v>2113</v>
      </c>
      <c r="M8698" t="s">
        <v>2113</v>
      </c>
      <c r="N8698" t="s">
        <v>2113</v>
      </c>
    </row>
    <row r="8699" spans="1:14" x14ac:dyDescent="0.25">
      <c r="A8699">
        <v>93004</v>
      </c>
      <c r="B8699" t="s">
        <v>10</v>
      </c>
      <c r="C8699" t="s">
        <v>503</v>
      </c>
      <c r="D8699">
        <v>130326237.19</v>
      </c>
      <c r="E8699">
        <v>1</v>
      </c>
      <c r="F8699" t="s">
        <v>504</v>
      </c>
      <c r="G8699" t="s">
        <v>27</v>
      </c>
      <c r="H8699" t="s">
        <v>500</v>
      </c>
      <c r="I8699" t="s">
        <v>21</v>
      </c>
      <c r="J8699" t="s">
        <v>24</v>
      </c>
      <c r="K8699" t="s">
        <v>2114</v>
      </c>
      <c r="L8699" t="s">
        <v>2113</v>
      </c>
      <c r="M8699" t="s">
        <v>2113</v>
      </c>
      <c r="N8699" t="s">
        <v>2113</v>
      </c>
    </row>
    <row r="8700" spans="1:14" x14ac:dyDescent="0.25">
      <c r="A8700">
        <v>93005</v>
      </c>
      <c r="B8700" t="s">
        <v>10</v>
      </c>
      <c r="C8700" t="s">
        <v>884</v>
      </c>
      <c r="D8700">
        <v>649630609.24000001</v>
      </c>
      <c r="E8700">
        <v>1</v>
      </c>
      <c r="F8700" t="s">
        <v>885</v>
      </c>
      <c r="G8700" t="s">
        <v>27</v>
      </c>
      <c r="H8700" t="s">
        <v>848</v>
      </c>
      <c r="I8700" t="s">
        <v>21</v>
      </c>
      <c r="J8700" t="s">
        <v>24</v>
      </c>
      <c r="K8700" t="s">
        <v>2114</v>
      </c>
      <c r="L8700" t="s">
        <v>2113</v>
      </c>
      <c r="M8700" t="s">
        <v>2113</v>
      </c>
      <c r="N8700" t="s">
        <v>2113</v>
      </c>
    </row>
    <row r="8701" spans="1:14" x14ac:dyDescent="0.25">
      <c r="A8701">
        <v>93006</v>
      </c>
      <c r="B8701" t="s">
        <v>10</v>
      </c>
      <c r="C8701" t="s">
        <v>1365</v>
      </c>
      <c r="D8701">
        <v>241916861.84999999</v>
      </c>
      <c r="E8701">
        <v>1</v>
      </c>
      <c r="F8701" t="s">
        <v>1366</v>
      </c>
      <c r="G8701" t="s">
        <v>27</v>
      </c>
      <c r="H8701" t="s">
        <v>1356</v>
      </c>
      <c r="I8701" t="s">
        <v>21</v>
      </c>
      <c r="J8701" t="s">
        <v>24</v>
      </c>
      <c r="K8701" t="s">
        <v>2114</v>
      </c>
      <c r="L8701" t="s">
        <v>2113</v>
      </c>
      <c r="M8701" t="s">
        <v>2113</v>
      </c>
      <c r="N8701" t="s">
        <v>2113</v>
      </c>
    </row>
    <row r="8702" spans="1:14" x14ac:dyDescent="0.25">
      <c r="A8702">
        <v>93007</v>
      </c>
      <c r="B8702" t="s">
        <v>10</v>
      </c>
      <c r="C8702" t="s">
        <v>1363</v>
      </c>
      <c r="D8702">
        <v>45275048.549999997</v>
      </c>
      <c r="E8702">
        <v>1</v>
      </c>
      <c r="F8702" t="s">
        <v>1364</v>
      </c>
      <c r="G8702" t="s">
        <v>27</v>
      </c>
      <c r="H8702" t="s">
        <v>1356</v>
      </c>
      <c r="I8702" t="s">
        <v>21</v>
      </c>
      <c r="J8702" t="s">
        <v>24</v>
      </c>
      <c r="K8702" t="s">
        <v>2114</v>
      </c>
      <c r="L8702" t="s">
        <v>2113</v>
      </c>
      <c r="M8702" t="s">
        <v>2113</v>
      </c>
      <c r="N8702" t="s">
        <v>2113</v>
      </c>
    </row>
    <row r="8703" spans="1:14" x14ac:dyDescent="0.25">
      <c r="A8703">
        <v>93008</v>
      </c>
      <c r="B8703" t="s">
        <v>10</v>
      </c>
      <c r="C8703" t="s">
        <v>1193</v>
      </c>
      <c r="D8703">
        <v>89625418.590000004</v>
      </c>
      <c r="E8703">
        <v>1</v>
      </c>
      <c r="F8703" t="s">
        <v>1194</v>
      </c>
      <c r="G8703" t="s">
        <v>27</v>
      </c>
      <c r="H8703" t="s">
        <v>1173</v>
      </c>
      <c r="I8703" t="s">
        <v>21</v>
      </c>
      <c r="J8703" t="s">
        <v>94</v>
      </c>
      <c r="K8703" t="s">
        <v>2114</v>
      </c>
      <c r="L8703" t="s">
        <v>2113</v>
      </c>
      <c r="M8703" t="s">
        <v>2113</v>
      </c>
      <c r="N8703" t="s">
        <v>2113</v>
      </c>
    </row>
    <row r="8704" spans="1:14" x14ac:dyDescent="0.25">
      <c r="A8704">
        <v>93009</v>
      </c>
      <c r="B8704" t="s">
        <v>10</v>
      </c>
      <c r="C8704" t="s">
        <v>1234</v>
      </c>
      <c r="D8704">
        <v>48173802.530000001</v>
      </c>
      <c r="E8704">
        <v>1</v>
      </c>
      <c r="F8704" t="s">
        <v>1235</v>
      </c>
      <c r="G8704" t="s">
        <v>27</v>
      </c>
      <c r="H8704" t="s">
        <v>1226</v>
      </c>
      <c r="I8704" t="s">
        <v>21</v>
      </c>
      <c r="J8704" t="s">
        <v>24</v>
      </c>
      <c r="K8704" t="s">
        <v>2114</v>
      </c>
      <c r="L8704" t="s">
        <v>2113</v>
      </c>
      <c r="M8704" t="s">
        <v>2113</v>
      </c>
      <c r="N8704" t="s">
        <v>2113</v>
      </c>
    </row>
    <row r="8705" spans="1:14" x14ac:dyDescent="0.25">
      <c r="A8705">
        <v>93010</v>
      </c>
      <c r="B8705" t="s">
        <v>10</v>
      </c>
      <c r="C8705" t="s">
        <v>994</v>
      </c>
      <c r="D8705">
        <v>0</v>
      </c>
      <c r="E8705">
        <v>1</v>
      </c>
      <c r="F8705" t="s">
        <v>995</v>
      </c>
      <c r="G8705" t="s">
        <v>27</v>
      </c>
      <c r="H8705" t="s">
        <v>848</v>
      </c>
      <c r="I8705" t="s">
        <v>21</v>
      </c>
      <c r="J8705" t="s">
        <v>94</v>
      </c>
      <c r="K8705" t="s">
        <v>2114</v>
      </c>
      <c r="L8705" t="s">
        <v>2113</v>
      </c>
      <c r="M8705" t="s">
        <v>2113</v>
      </c>
      <c r="N8705" t="s">
        <v>2113</v>
      </c>
    </row>
    <row r="8706" spans="1:14" x14ac:dyDescent="0.25">
      <c r="A8706">
        <v>93011</v>
      </c>
      <c r="B8706" t="s">
        <v>10</v>
      </c>
      <c r="C8706" t="s">
        <v>760</v>
      </c>
      <c r="D8706">
        <v>203529762.25999999</v>
      </c>
      <c r="E8706">
        <v>1</v>
      </c>
      <c r="F8706" t="s">
        <v>761</v>
      </c>
      <c r="G8706" t="s">
        <v>27</v>
      </c>
      <c r="H8706" t="s">
        <v>750</v>
      </c>
      <c r="I8706" t="s">
        <v>21</v>
      </c>
      <c r="J8706" t="s">
        <v>94</v>
      </c>
      <c r="K8706" t="s">
        <v>2114</v>
      </c>
      <c r="L8706" t="s">
        <v>2113</v>
      </c>
      <c r="M8706" t="s">
        <v>2113</v>
      </c>
      <c r="N8706" t="s">
        <v>2113</v>
      </c>
    </row>
    <row r="8707" spans="1:14" x14ac:dyDescent="0.25">
      <c r="A8707">
        <v>93012</v>
      </c>
      <c r="B8707" t="s">
        <v>10</v>
      </c>
      <c r="C8707" t="s">
        <v>795</v>
      </c>
      <c r="D8707">
        <v>103772910.44</v>
      </c>
      <c r="E8707">
        <v>1</v>
      </c>
      <c r="F8707" t="s">
        <v>796</v>
      </c>
      <c r="G8707" t="s">
        <v>27</v>
      </c>
      <c r="H8707" t="s">
        <v>792</v>
      </c>
      <c r="I8707" t="s">
        <v>21</v>
      </c>
      <c r="J8707" t="s">
        <v>24</v>
      </c>
      <c r="K8707" t="s">
        <v>2114</v>
      </c>
      <c r="L8707" t="s">
        <v>2113</v>
      </c>
      <c r="M8707" t="s">
        <v>2113</v>
      </c>
      <c r="N8707" t="s">
        <v>2113</v>
      </c>
    </row>
    <row r="8708" spans="1:14" x14ac:dyDescent="0.25">
      <c r="A8708">
        <v>93013</v>
      </c>
      <c r="B8708" t="s">
        <v>10</v>
      </c>
      <c r="C8708" t="s">
        <v>1839</v>
      </c>
      <c r="D8708">
        <v>3468329145.2399998</v>
      </c>
      <c r="E8708">
        <v>1</v>
      </c>
      <c r="F8708" t="s">
        <v>1840</v>
      </c>
      <c r="G8708" t="s">
        <v>27</v>
      </c>
      <c r="H8708" t="s">
        <v>848</v>
      </c>
      <c r="I8708" t="s">
        <v>21</v>
      </c>
      <c r="J8708" t="s">
        <v>24</v>
      </c>
      <c r="K8708" t="s">
        <v>2114</v>
      </c>
      <c r="L8708" t="s">
        <v>2113</v>
      </c>
      <c r="M8708" t="s">
        <v>2113</v>
      </c>
      <c r="N8708" t="s">
        <v>2116</v>
      </c>
    </row>
    <row r="8709" spans="1:14" x14ac:dyDescent="0.25">
      <c r="A8709">
        <v>93014</v>
      </c>
      <c r="B8709" t="s">
        <v>10</v>
      </c>
      <c r="C8709" t="s">
        <v>1831</v>
      </c>
      <c r="D8709">
        <v>2512633459.6100001</v>
      </c>
      <c r="E8709">
        <v>1</v>
      </c>
      <c r="F8709" t="s">
        <v>1832</v>
      </c>
      <c r="G8709" t="s">
        <v>27</v>
      </c>
      <c r="H8709" t="s">
        <v>500</v>
      </c>
      <c r="I8709" t="s">
        <v>21</v>
      </c>
      <c r="J8709" t="s">
        <v>24</v>
      </c>
      <c r="K8709" t="s">
        <v>2114</v>
      </c>
      <c r="L8709" t="s">
        <v>2113</v>
      </c>
      <c r="M8709" t="s">
        <v>2113</v>
      </c>
      <c r="N8709" t="s">
        <v>2116</v>
      </c>
    </row>
    <row r="8710" spans="1:14" x14ac:dyDescent="0.25">
      <c r="A8710">
        <v>93015</v>
      </c>
      <c r="B8710" t="s">
        <v>10</v>
      </c>
      <c r="C8710" t="s">
        <v>1825</v>
      </c>
      <c r="D8710">
        <v>905597555.09000003</v>
      </c>
      <c r="E8710">
        <v>1</v>
      </c>
      <c r="F8710" t="s">
        <v>1826</v>
      </c>
      <c r="G8710" t="s">
        <v>27</v>
      </c>
      <c r="H8710" t="s">
        <v>317</v>
      </c>
      <c r="I8710" t="s">
        <v>21</v>
      </c>
      <c r="J8710" t="s">
        <v>24</v>
      </c>
      <c r="K8710" t="s">
        <v>2114</v>
      </c>
      <c r="L8710" t="s">
        <v>2113</v>
      </c>
      <c r="M8710" t="s">
        <v>2113</v>
      </c>
      <c r="N8710" t="s">
        <v>2116</v>
      </c>
    </row>
    <row r="8711" spans="1:14" x14ac:dyDescent="0.25">
      <c r="A8711">
        <v>93016</v>
      </c>
      <c r="B8711" t="s">
        <v>10</v>
      </c>
      <c r="C8711" t="s">
        <v>1823</v>
      </c>
      <c r="D8711">
        <v>571433462.71000004</v>
      </c>
      <c r="E8711">
        <v>1</v>
      </c>
      <c r="F8711" t="s">
        <v>1824</v>
      </c>
      <c r="G8711" t="s">
        <v>27</v>
      </c>
      <c r="H8711" t="s">
        <v>228</v>
      </c>
      <c r="I8711" t="s">
        <v>21</v>
      </c>
      <c r="J8711" t="s">
        <v>94</v>
      </c>
      <c r="K8711" t="s">
        <v>2114</v>
      </c>
      <c r="L8711" t="s">
        <v>2113</v>
      </c>
      <c r="M8711" t="s">
        <v>2113</v>
      </c>
      <c r="N8711" t="s">
        <v>2116</v>
      </c>
    </row>
    <row r="8712" spans="1:14" x14ac:dyDescent="0.25">
      <c r="A8712">
        <v>93017</v>
      </c>
      <c r="B8712" t="s">
        <v>10</v>
      </c>
      <c r="C8712" t="s">
        <v>25</v>
      </c>
      <c r="D8712">
        <v>17166276.890000001</v>
      </c>
      <c r="E8712">
        <v>1</v>
      </c>
      <c r="F8712" t="s">
        <v>26</v>
      </c>
      <c r="G8712" t="s">
        <v>27</v>
      </c>
      <c r="H8712" t="s">
        <v>23</v>
      </c>
      <c r="I8712" t="s">
        <v>21</v>
      </c>
      <c r="J8712" t="s">
        <v>24</v>
      </c>
      <c r="K8712" t="s">
        <v>2114</v>
      </c>
      <c r="L8712" t="s">
        <v>2113</v>
      </c>
      <c r="M8712" t="s">
        <v>2113</v>
      </c>
      <c r="N8712" t="s">
        <v>2113</v>
      </c>
    </row>
    <row r="8713" spans="1:14" x14ac:dyDescent="0.25">
      <c r="A8713">
        <v>93018</v>
      </c>
      <c r="B8713" t="s">
        <v>10</v>
      </c>
      <c r="C8713" t="s">
        <v>1020</v>
      </c>
      <c r="D8713">
        <v>83783738.030000001</v>
      </c>
      <c r="E8713">
        <v>1</v>
      </c>
      <c r="F8713" t="s">
        <v>1021</v>
      </c>
      <c r="G8713" t="s">
        <v>27</v>
      </c>
      <c r="H8713" t="s">
        <v>848</v>
      </c>
      <c r="I8713" t="s">
        <v>21</v>
      </c>
      <c r="J8713" t="s">
        <v>102</v>
      </c>
      <c r="K8713" t="s">
        <v>2114</v>
      </c>
      <c r="L8713" t="s">
        <v>2113</v>
      </c>
      <c r="M8713" t="s">
        <v>2113</v>
      </c>
      <c r="N8713" t="s">
        <v>2113</v>
      </c>
    </row>
    <row r="8714" spans="1:14" x14ac:dyDescent="0.25">
      <c r="A8714">
        <v>93019</v>
      </c>
      <c r="B8714" t="s">
        <v>10</v>
      </c>
      <c r="C8714" t="s">
        <v>511</v>
      </c>
      <c r="D8714">
        <v>315730216.11000001</v>
      </c>
      <c r="E8714">
        <v>1</v>
      </c>
      <c r="F8714" t="s">
        <v>512</v>
      </c>
      <c r="G8714" t="s">
        <v>27</v>
      </c>
      <c r="H8714" t="s">
        <v>500</v>
      </c>
      <c r="I8714" t="s">
        <v>21</v>
      </c>
      <c r="J8714" t="s">
        <v>94</v>
      </c>
      <c r="K8714" t="s">
        <v>2114</v>
      </c>
      <c r="L8714" t="s">
        <v>2113</v>
      </c>
      <c r="M8714" t="s">
        <v>2113</v>
      </c>
      <c r="N8714" t="s">
        <v>2113</v>
      </c>
    </row>
    <row r="8715" spans="1:14" x14ac:dyDescent="0.25">
      <c r="A8715">
        <v>93020</v>
      </c>
      <c r="B8715" t="s">
        <v>10</v>
      </c>
      <c r="C8715" t="s">
        <v>229</v>
      </c>
      <c r="D8715">
        <v>466198749.33999997</v>
      </c>
      <c r="E8715">
        <v>1</v>
      </c>
      <c r="F8715" t="s">
        <v>230</v>
      </c>
      <c r="G8715" t="s">
        <v>27</v>
      </c>
      <c r="H8715" t="s">
        <v>228</v>
      </c>
      <c r="I8715" t="s">
        <v>21</v>
      </c>
      <c r="J8715" t="s">
        <v>94</v>
      </c>
      <c r="K8715" t="s">
        <v>2114</v>
      </c>
      <c r="L8715" t="s">
        <v>2113</v>
      </c>
      <c r="M8715" t="s">
        <v>2113</v>
      </c>
      <c r="N8715" t="s">
        <v>2113</v>
      </c>
    </row>
    <row r="8716" spans="1:14" x14ac:dyDescent="0.25">
      <c r="A8716">
        <v>93021</v>
      </c>
      <c r="B8716" t="s">
        <v>10</v>
      </c>
      <c r="C8716" t="s">
        <v>1837</v>
      </c>
      <c r="D8716">
        <v>147836713.61000001</v>
      </c>
      <c r="E8716">
        <v>1</v>
      </c>
      <c r="F8716" t="s">
        <v>1838</v>
      </c>
      <c r="G8716" t="s">
        <v>27</v>
      </c>
      <c r="H8716" t="s">
        <v>848</v>
      </c>
      <c r="I8716" t="s">
        <v>21</v>
      </c>
      <c r="J8716" t="s">
        <v>24</v>
      </c>
      <c r="K8716" t="s">
        <v>2114</v>
      </c>
      <c r="L8716" t="s">
        <v>2113</v>
      </c>
      <c r="M8716" t="s">
        <v>2113</v>
      </c>
      <c r="N8716" t="s">
        <v>2116</v>
      </c>
    </row>
    <row r="8717" spans="1:14" x14ac:dyDescent="0.25">
      <c r="A8717">
        <v>93022</v>
      </c>
      <c r="B8717" t="s">
        <v>10</v>
      </c>
      <c r="C8717" t="s">
        <v>501</v>
      </c>
      <c r="D8717">
        <v>113881677.58</v>
      </c>
      <c r="E8717">
        <v>1</v>
      </c>
      <c r="F8717" t="s">
        <v>502</v>
      </c>
      <c r="G8717" t="s">
        <v>27</v>
      </c>
      <c r="H8717" t="s">
        <v>500</v>
      </c>
      <c r="I8717" t="s">
        <v>21</v>
      </c>
      <c r="J8717" t="s">
        <v>24</v>
      </c>
      <c r="K8717" t="s">
        <v>2114</v>
      </c>
      <c r="L8717" t="s">
        <v>2113</v>
      </c>
      <c r="M8717" t="s">
        <v>2113</v>
      </c>
      <c r="N8717" t="s">
        <v>2113</v>
      </c>
    </row>
    <row r="8718" spans="1:14" x14ac:dyDescent="0.25">
      <c r="A8718">
        <v>93023</v>
      </c>
      <c r="B8718" t="s">
        <v>10</v>
      </c>
      <c r="C8718" t="s">
        <v>1199</v>
      </c>
      <c r="D8718">
        <v>5513008.7199999997</v>
      </c>
      <c r="E8718">
        <v>1</v>
      </c>
      <c r="F8718" t="s">
        <v>1200</v>
      </c>
      <c r="G8718" t="s">
        <v>27</v>
      </c>
      <c r="H8718" t="s">
        <v>1173</v>
      </c>
      <c r="I8718" t="s">
        <v>21</v>
      </c>
      <c r="J8718" t="s">
        <v>102</v>
      </c>
      <c r="K8718" t="s">
        <v>2114</v>
      </c>
      <c r="L8718" t="s">
        <v>2113</v>
      </c>
      <c r="M8718" t="s">
        <v>2113</v>
      </c>
      <c r="N8718" t="s">
        <v>2113</v>
      </c>
    </row>
    <row r="8719" spans="1:14" x14ac:dyDescent="0.25">
      <c r="A8719">
        <v>93024</v>
      </c>
      <c r="B8719" t="s">
        <v>10</v>
      </c>
      <c r="C8719" t="s">
        <v>295</v>
      </c>
      <c r="D8719">
        <v>246989335.87</v>
      </c>
      <c r="E8719">
        <v>1</v>
      </c>
      <c r="F8719" t="s">
        <v>296</v>
      </c>
      <c r="G8719" t="s">
        <v>27</v>
      </c>
      <c r="H8719" t="s">
        <v>243</v>
      </c>
      <c r="I8719" t="s">
        <v>21</v>
      </c>
      <c r="J8719" t="s">
        <v>94</v>
      </c>
      <c r="K8719" t="s">
        <v>2114</v>
      </c>
      <c r="L8719" t="s">
        <v>2113</v>
      </c>
      <c r="M8719" t="s">
        <v>2113</v>
      </c>
      <c r="N8719" t="s">
        <v>2113</v>
      </c>
    </row>
    <row r="8720" spans="1:14" x14ac:dyDescent="0.25">
      <c r="A8720">
        <v>93025</v>
      </c>
      <c r="B8720" t="s">
        <v>10</v>
      </c>
      <c r="C8720" t="s">
        <v>1841</v>
      </c>
      <c r="D8720">
        <v>57334924.5</v>
      </c>
      <c r="E8720">
        <v>1</v>
      </c>
      <c r="F8720" t="s">
        <v>1842</v>
      </c>
      <c r="G8720" t="s">
        <v>27</v>
      </c>
      <c r="H8720" t="s">
        <v>848</v>
      </c>
      <c r="I8720" t="s">
        <v>21</v>
      </c>
      <c r="J8720" t="s">
        <v>24</v>
      </c>
      <c r="K8720" t="s">
        <v>2114</v>
      </c>
      <c r="L8720" t="s">
        <v>2113</v>
      </c>
      <c r="M8720" t="s">
        <v>2113</v>
      </c>
      <c r="N8720" t="s">
        <v>2116</v>
      </c>
    </row>
    <row r="8721" spans="1:14" x14ac:dyDescent="0.25">
      <c r="A8721">
        <v>93026</v>
      </c>
      <c r="B8721" t="s">
        <v>10</v>
      </c>
      <c r="C8721" t="s">
        <v>1506</v>
      </c>
      <c r="D8721">
        <v>68335810.060000002</v>
      </c>
      <c r="E8721">
        <v>1</v>
      </c>
      <c r="F8721" t="s">
        <v>1507</v>
      </c>
      <c r="G8721" t="s">
        <v>27</v>
      </c>
      <c r="H8721" t="s">
        <v>1505</v>
      </c>
      <c r="I8721" t="s">
        <v>21</v>
      </c>
      <c r="J8721" t="s">
        <v>24</v>
      </c>
      <c r="K8721" t="s">
        <v>2112</v>
      </c>
      <c r="L8721" t="s">
        <v>2113</v>
      </c>
      <c r="M8721" t="s">
        <v>2116</v>
      </c>
      <c r="N8721" t="s">
        <v>2113</v>
      </c>
    </row>
    <row r="8722" spans="1:14" x14ac:dyDescent="0.25">
      <c r="A8722">
        <v>93027</v>
      </c>
      <c r="B8722" t="s">
        <v>10</v>
      </c>
      <c r="C8722" t="s">
        <v>1542</v>
      </c>
      <c r="D8722">
        <v>107654957.75</v>
      </c>
      <c r="E8722">
        <v>1</v>
      </c>
      <c r="F8722" t="s">
        <v>1543</v>
      </c>
      <c r="G8722" t="s">
        <v>27</v>
      </c>
      <c r="H8722" t="s">
        <v>1541</v>
      </c>
      <c r="I8722" t="s">
        <v>21</v>
      </c>
      <c r="J8722" t="s">
        <v>24</v>
      </c>
      <c r="K8722" t="s">
        <v>2112</v>
      </c>
      <c r="L8722" t="s">
        <v>2113</v>
      </c>
      <c r="M8722" t="s">
        <v>2116</v>
      </c>
      <c r="N8722" t="s">
        <v>2113</v>
      </c>
    </row>
    <row r="8723" spans="1:14" x14ac:dyDescent="0.25">
      <c r="A8723">
        <v>93028</v>
      </c>
      <c r="B8723" t="s">
        <v>10</v>
      </c>
      <c r="C8723" t="s">
        <v>1577</v>
      </c>
      <c r="D8723">
        <v>162419950.22999999</v>
      </c>
      <c r="E8723">
        <v>1</v>
      </c>
      <c r="F8723" t="s">
        <v>1578</v>
      </c>
      <c r="G8723" t="s">
        <v>27</v>
      </c>
      <c r="H8723" t="s">
        <v>1576</v>
      </c>
      <c r="I8723" t="s">
        <v>21</v>
      </c>
      <c r="J8723" t="s">
        <v>24</v>
      </c>
      <c r="K8723" t="s">
        <v>2112</v>
      </c>
      <c r="L8723" t="s">
        <v>2113</v>
      </c>
      <c r="M8723" t="s">
        <v>2116</v>
      </c>
      <c r="N8723" t="s">
        <v>2113</v>
      </c>
    </row>
    <row r="8724" spans="1:14" x14ac:dyDescent="0.25">
      <c r="A8724">
        <v>93029</v>
      </c>
      <c r="B8724" t="s">
        <v>10</v>
      </c>
      <c r="C8724" t="s">
        <v>1612</v>
      </c>
      <c r="D8724">
        <v>172096601.97999999</v>
      </c>
      <c r="E8724">
        <v>1</v>
      </c>
      <c r="F8724" t="s">
        <v>1613</v>
      </c>
      <c r="G8724" t="s">
        <v>27</v>
      </c>
      <c r="H8724" t="s">
        <v>1611</v>
      </c>
      <c r="I8724" t="s">
        <v>21</v>
      </c>
      <c r="J8724" t="s">
        <v>24</v>
      </c>
      <c r="K8724" t="s">
        <v>2112</v>
      </c>
      <c r="L8724" t="s">
        <v>2113</v>
      </c>
      <c r="M8724" t="s">
        <v>2116</v>
      </c>
      <c r="N8724" t="s">
        <v>2113</v>
      </c>
    </row>
    <row r="8725" spans="1:14" x14ac:dyDescent="0.25">
      <c r="A8725">
        <v>93030</v>
      </c>
      <c r="B8725" t="s">
        <v>10</v>
      </c>
      <c r="C8725" t="s">
        <v>1647</v>
      </c>
      <c r="D8725">
        <v>152294416.36000001</v>
      </c>
      <c r="E8725">
        <v>1</v>
      </c>
      <c r="F8725" t="s">
        <v>1648</v>
      </c>
      <c r="G8725" t="s">
        <v>27</v>
      </c>
      <c r="H8725" t="s">
        <v>1646</v>
      </c>
      <c r="I8725" t="s">
        <v>21</v>
      </c>
      <c r="J8725" t="s">
        <v>24</v>
      </c>
      <c r="K8725" t="s">
        <v>2112</v>
      </c>
      <c r="L8725" t="s">
        <v>2113</v>
      </c>
      <c r="M8725" t="s">
        <v>2116</v>
      </c>
      <c r="N8725" t="s">
        <v>2113</v>
      </c>
    </row>
    <row r="8726" spans="1:14" x14ac:dyDescent="0.25">
      <c r="A8726">
        <v>93031</v>
      </c>
      <c r="B8726" t="s">
        <v>10</v>
      </c>
      <c r="C8726" t="s">
        <v>1682</v>
      </c>
      <c r="D8726">
        <v>110122231.8</v>
      </c>
      <c r="E8726">
        <v>1</v>
      </c>
      <c r="F8726" t="s">
        <v>1683</v>
      </c>
      <c r="G8726" t="s">
        <v>27</v>
      </c>
      <c r="H8726" t="s">
        <v>1681</v>
      </c>
      <c r="I8726" t="s">
        <v>21</v>
      </c>
      <c r="J8726" t="s">
        <v>24</v>
      </c>
      <c r="K8726" t="s">
        <v>2112</v>
      </c>
      <c r="L8726" t="s">
        <v>2113</v>
      </c>
      <c r="M8726" t="s">
        <v>2116</v>
      </c>
      <c r="N8726" t="s">
        <v>2113</v>
      </c>
    </row>
    <row r="8727" spans="1:14" x14ac:dyDescent="0.25">
      <c r="A8727">
        <v>93032</v>
      </c>
      <c r="B8727" t="s">
        <v>10</v>
      </c>
      <c r="C8727" t="s">
        <v>1715</v>
      </c>
      <c r="D8727">
        <v>74753463.629999995</v>
      </c>
      <c r="E8727">
        <v>1</v>
      </c>
      <c r="F8727" t="s">
        <v>1716</v>
      </c>
      <c r="G8727" t="s">
        <v>27</v>
      </c>
      <c r="H8727" t="s">
        <v>1714</v>
      </c>
      <c r="I8727" t="s">
        <v>21</v>
      </c>
      <c r="J8727" t="s">
        <v>24</v>
      </c>
      <c r="K8727" t="s">
        <v>2112</v>
      </c>
      <c r="L8727" t="s">
        <v>2113</v>
      </c>
      <c r="M8727" t="s">
        <v>2116</v>
      </c>
      <c r="N8727" t="s">
        <v>2113</v>
      </c>
    </row>
    <row r="8728" spans="1:14" x14ac:dyDescent="0.25">
      <c r="A8728">
        <v>93033</v>
      </c>
      <c r="B8728" t="s">
        <v>10</v>
      </c>
      <c r="C8728" t="s">
        <v>1752</v>
      </c>
      <c r="D8728">
        <v>25610660.149999999</v>
      </c>
      <c r="E8728">
        <v>1</v>
      </c>
      <c r="F8728" t="s">
        <v>1753</v>
      </c>
      <c r="G8728" t="s">
        <v>27</v>
      </c>
      <c r="H8728" t="s">
        <v>1751</v>
      </c>
      <c r="I8728" t="s">
        <v>21</v>
      </c>
      <c r="J8728" t="s">
        <v>24</v>
      </c>
      <c r="K8728" t="s">
        <v>2112</v>
      </c>
      <c r="L8728" t="s">
        <v>2113</v>
      </c>
      <c r="M8728" t="s">
        <v>2116</v>
      </c>
      <c r="N8728" t="s">
        <v>2113</v>
      </c>
    </row>
    <row r="8729" spans="1:14" x14ac:dyDescent="0.25">
      <c r="A8729">
        <v>93034</v>
      </c>
      <c r="B8729" t="s">
        <v>10</v>
      </c>
      <c r="C8729" t="s">
        <v>1787</v>
      </c>
      <c r="D8729">
        <v>1831987.87</v>
      </c>
      <c r="E8729">
        <v>1</v>
      </c>
      <c r="F8729" t="s">
        <v>1788</v>
      </c>
      <c r="G8729" t="s">
        <v>27</v>
      </c>
      <c r="H8729" t="s">
        <v>1786</v>
      </c>
      <c r="I8729" t="s">
        <v>21</v>
      </c>
      <c r="J8729" t="s">
        <v>24</v>
      </c>
      <c r="K8729" t="s">
        <v>2112</v>
      </c>
      <c r="L8729" t="s">
        <v>2113</v>
      </c>
      <c r="M8729" t="s">
        <v>2116</v>
      </c>
      <c r="N8729" t="s">
        <v>2113</v>
      </c>
    </row>
    <row r="8730" spans="1:14" x14ac:dyDescent="0.25">
      <c r="A8730">
        <v>93035</v>
      </c>
      <c r="B8730" t="s">
        <v>10</v>
      </c>
      <c r="C8730" t="s">
        <v>934</v>
      </c>
      <c r="D8730">
        <v>1203340092.8900001</v>
      </c>
      <c r="E8730">
        <v>1</v>
      </c>
      <c r="F8730" t="s">
        <v>935</v>
      </c>
      <c r="G8730" t="s">
        <v>70</v>
      </c>
      <c r="H8730" t="s">
        <v>848</v>
      </c>
      <c r="I8730" t="s">
        <v>21</v>
      </c>
      <c r="J8730" t="s">
        <v>24</v>
      </c>
      <c r="K8730" t="s">
        <v>2114</v>
      </c>
      <c r="L8730" t="s">
        <v>2113</v>
      </c>
      <c r="M8730" t="s">
        <v>2113</v>
      </c>
      <c r="N8730" t="s">
        <v>2113</v>
      </c>
    </row>
    <row r="8731" spans="1:14" x14ac:dyDescent="0.25">
      <c r="A8731">
        <v>93036</v>
      </c>
      <c r="B8731" t="s">
        <v>10</v>
      </c>
      <c r="C8731" t="s">
        <v>1403</v>
      </c>
      <c r="D8731">
        <v>2516992268.5799999</v>
      </c>
      <c r="E8731">
        <v>1</v>
      </c>
      <c r="F8731" t="s">
        <v>1404</v>
      </c>
      <c r="G8731" t="s">
        <v>70</v>
      </c>
      <c r="H8731" t="s">
        <v>1356</v>
      </c>
      <c r="I8731" t="s">
        <v>21</v>
      </c>
      <c r="J8731" t="s">
        <v>24</v>
      </c>
      <c r="K8731" t="s">
        <v>2114</v>
      </c>
      <c r="L8731" t="s">
        <v>2113</v>
      </c>
      <c r="M8731" t="s">
        <v>2113</v>
      </c>
      <c r="N8731" t="s">
        <v>2113</v>
      </c>
    </row>
    <row r="8732" spans="1:14" x14ac:dyDescent="0.25">
      <c r="A8732">
        <v>93037</v>
      </c>
      <c r="B8732" t="s">
        <v>10</v>
      </c>
      <c r="C8732" t="s">
        <v>471</v>
      </c>
      <c r="D8732">
        <v>2625487091.9400001</v>
      </c>
      <c r="E8732">
        <v>1</v>
      </c>
      <c r="F8732" t="s">
        <v>472</v>
      </c>
      <c r="G8732" t="s">
        <v>70</v>
      </c>
      <c r="H8732" t="s">
        <v>441</v>
      </c>
      <c r="I8732" t="s">
        <v>21</v>
      </c>
      <c r="J8732" t="s">
        <v>24</v>
      </c>
      <c r="K8732" t="s">
        <v>2114</v>
      </c>
      <c r="L8732" t="s">
        <v>2113</v>
      </c>
      <c r="M8732" t="s">
        <v>2113</v>
      </c>
      <c r="N8732" t="s">
        <v>2113</v>
      </c>
    </row>
    <row r="8733" spans="1:14" x14ac:dyDescent="0.25">
      <c r="A8733">
        <v>93038</v>
      </c>
      <c r="B8733" t="s">
        <v>10</v>
      </c>
      <c r="C8733" t="s">
        <v>405</v>
      </c>
      <c r="D8733">
        <v>2302231618.4499998</v>
      </c>
      <c r="E8733">
        <v>1</v>
      </c>
      <c r="F8733" t="s">
        <v>406</v>
      </c>
      <c r="G8733" t="s">
        <v>70</v>
      </c>
      <c r="H8733" t="s">
        <v>352</v>
      </c>
      <c r="I8733" t="s">
        <v>21</v>
      </c>
      <c r="J8733" t="s">
        <v>24</v>
      </c>
      <c r="K8733" t="s">
        <v>2114</v>
      </c>
      <c r="L8733" t="s">
        <v>2113</v>
      </c>
      <c r="M8733" t="s">
        <v>2113</v>
      </c>
      <c r="N8733" t="s">
        <v>2113</v>
      </c>
    </row>
    <row r="8734" spans="1:14" x14ac:dyDescent="0.25">
      <c r="A8734">
        <v>93039</v>
      </c>
      <c r="B8734" t="s">
        <v>10</v>
      </c>
      <c r="C8734" t="s">
        <v>1254</v>
      </c>
      <c r="D8734">
        <v>144073433.46000001</v>
      </c>
      <c r="E8734">
        <v>1</v>
      </c>
      <c r="F8734" t="s">
        <v>1255</v>
      </c>
      <c r="G8734" t="s">
        <v>70</v>
      </c>
      <c r="H8734" t="s">
        <v>1226</v>
      </c>
      <c r="I8734" t="s">
        <v>21</v>
      </c>
      <c r="J8734" t="s">
        <v>24</v>
      </c>
      <c r="K8734" t="s">
        <v>2114</v>
      </c>
      <c r="L8734" t="s">
        <v>2113</v>
      </c>
      <c r="M8734" t="s">
        <v>2113</v>
      </c>
      <c r="N8734" t="s">
        <v>2113</v>
      </c>
    </row>
    <row r="8735" spans="1:14" x14ac:dyDescent="0.25">
      <c r="A8735">
        <v>93040</v>
      </c>
      <c r="B8735" t="s">
        <v>10</v>
      </c>
      <c r="C8735" t="s">
        <v>1440</v>
      </c>
      <c r="D8735">
        <v>76581128.959999993</v>
      </c>
      <c r="E8735">
        <v>1</v>
      </c>
      <c r="F8735" t="s">
        <v>1441</v>
      </c>
      <c r="G8735" t="s">
        <v>70</v>
      </c>
      <c r="H8735" t="s">
        <v>1356</v>
      </c>
      <c r="I8735" t="s">
        <v>21</v>
      </c>
      <c r="J8735" t="s">
        <v>102</v>
      </c>
      <c r="K8735" t="s">
        <v>2114</v>
      </c>
      <c r="L8735" t="s">
        <v>2113</v>
      </c>
      <c r="M8735" t="s">
        <v>2113</v>
      </c>
      <c r="N8735" t="s">
        <v>2113</v>
      </c>
    </row>
    <row r="8736" spans="1:14" x14ac:dyDescent="0.25">
      <c r="A8736">
        <v>93041</v>
      </c>
      <c r="B8736" t="s">
        <v>10</v>
      </c>
      <c r="C8736" t="s">
        <v>335</v>
      </c>
      <c r="D8736">
        <v>6496361.8600000003</v>
      </c>
      <c r="E8736">
        <v>1</v>
      </c>
      <c r="F8736" t="s">
        <v>336</v>
      </c>
      <c r="G8736" t="s">
        <v>70</v>
      </c>
      <c r="H8736" t="s">
        <v>317</v>
      </c>
      <c r="I8736" t="s">
        <v>21</v>
      </c>
      <c r="J8736" t="s">
        <v>24</v>
      </c>
      <c r="K8736" t="s">
        <v>2114</v>
      </c>
      <c r="L8736" t="s">
        <v>2113</v>
      </c>
      <c r="M8736" t="s">
        <v>2113</v>
      </c>
      <c r="N8736" t="s">
        <v>2113</v>
      </c>
    </row>
    <row r="8737" spans="1:14" x14ac:dyDescent="0.25">
      <c r="A8737">
        <v>93042</v>
      </c>
      <c r="B8737" t="s">
        <v>10</v>
      </c>
      <c r="C8737" t="s">
        <v>823</v>
      </c>
      <c r="D8737">
        <v>62179720.439999998</v>
      </c>
      <c r="E8737">
        <v>1</v>
      </c>
      <c r="F8737" t="s">
        <v>824</v>
      </c>
      <c r="G8737" t="s">
        <v>70</v>
      </c>
      <c r="H8737" t="s">
        <v>792</v>
      </c>
      <c r="I8737" t="s">
        <v>21</v>
      </c>
      <c r="J8737" t="s">
        <v>24</v>
      </c>
      <c r="K8737" t="s">
        <v>2114</v>
      </c>
      <c r="L8737" t="s">
        <v>2113</v>
      </c>
      <c r="M8737" t="s">
        <v>2113</v>
      </c>
      <c r="N8737" t="s">
        <v>2113</v>
      </c>
    </row>
    <row r="8738" spans="1:14" x14ac:dyDescent="0.25">
      <c r="A8738">
        <v>93043</v>
      </c>
      <c r="B8738" t="s">
        <v>10</v>
      </c>
      <c r="C8738" t="s">
        <v>692</v>
      </c>
      <c r="D8738">
        <v>0</v>
      </c>
      <c r="E8738">
        <v>1</v>
      </c>
      <c r="F8738" t="s">
        <v>693</v>
      </c>
      <c r="G8738" t="s">
        <v>70</v>
      </c>
      <c r="H8738" t="s">
        <v>685</v>
      </c>
      <c r="I8738" t="s">
        <v>21</v>
      </c>
      <c r="J8738" t="s">
        <v>247</v>
      </c>
      <c r="K8738" t="s">
        <v>2114</v>
      </c>
      <c r="L8738" t="s">
        <v>2116</v>
      </c>
      <c r="M8738" t="s">
        <v>2113</v>
      </c>
      <c r="N8738" t="s">
        <v>2113</v>
      </c>
    </row>
    <row r="8739" spans="1:14" x14ac:dyDescent="0.25">
      <c r="A8739">
        <v>93044</v>
      </c>
      <c r="B8739" t="s">
        <v>10</v>
      </c>
      <c r="C8739" t="s">
        <v>729</v>
      </c>
      <c r="D8739">
        <v>0</v>
      </c>
      <c r="E8739">
        <v>1</v>
      </c>
      <c r="F8739" t="s">
        <v>730</v>
      </c>
      <c r="G8739" t="s">
        <v>70</v>
      </c>
      <c r="H8739" t="s">
        <v>685</v>
      </c>
      <c r="I8739" t="s">
        <v>21</v>
      </c>
      <c r="J8739" t="s">
        <v>434</v>
      </c>
      <c r="K8739" t="s">
        <v>2114</v>
      </c>
      <c r="L8739" t="s">
        <v>2116</v>
      </c>
      <c r="M8739" t="s">
        <v>2113</v>
      </c>
      <c r="N8739" t="s">
        <v>2113</v>
      </c>
    </row>
    <row r="8740" spans="1:14" x14ac:dyDescent="0.25">
      <c r="A8740">
        <v>93045</v>
      </c>
      <c r="B8740" t="s">
        <v>10</v>
      </c>
      <c r="C8740" t="s">
        <v>938</v>
      </c>
      <c r="D8740">
        <v>0</v>
      </c>
      <c r="E8740">
        <v>1</v>
      </c>
      <c r="F8740" t="s">
        <v>939</v>
      </c>
      <c r="G8740" t="s">
        <v>70</v>
      </c>
      <c r="H8740" t="s">
        <v>848</v>
      </c>
      <c r="I8740" t="s">
        <v>21</v>
      </c>
      <c r="J8740" t="s">
        <v>24</v>
      </c>
      <c r="K8740" t="s">
        <v>2114</v>
      </c>
      <c r="L8740" t="s">
        <v>2113</v>
      </c>
      <c r="M8740" t="s">
        <v>2113</v>
      </c>
      <c r="N8740" t="s">
        <v>2113</v>
      </c>
    </row>
    <row r="8741" spans="1:14" x14ac:dyDescent="0.25">
      <c r="A8741">
        <v>93046</v>
      </c>
      <c r="B8741" t="s">
        <v>10</v>
      </c>
      <c r="C8741" t="s">
        <v>437</v>
      </c>
      <c r="D8741">
        <v>0</v>
      </c>
      <c r="E8741">
        <v>1</v>
      </c>
      <c r="F8741" t="s">
        <v>624</v>
      </c>
      <c r="G8741" t="s">
        <v>70</v>
      </c>
      <c r="H8741" t="s">
        <v>538</v>
      </c>
      <c r="I8741" t="s">
        <v>21</v>
      </c>
      <c r="J8741" t="s">
        <v>434</v>
      </c>
      <c r="K8741" t="s">
        <v>2114</v>
      </c>
      <c r="L8741" t="s">
        <v>2113</v>
      </c>
      <c r="M8741" t="s">
        <v>2113</v>
      </c>
      <c r="N8741" t="s">
        <v>2113</v>
      </c>
    </row>
    <row r="8742" spans="1:14" x14ac:dyDescent="0.25">
      <c r="A8742">
        <v>93047</v>
      </c>
      <c r="B8742" t="s">
        <v>10</v>
      </c>
      <c r="C8742" t="s">
        <v>755</v>
      </c>
      <c r="D8742">
        <v>111161135.18000001</v>
      </c>
      <c r="E8742">
        <v>1</v>
      </c>
      <c r="F8742" t="s">
        <v>756</v>
      </c>
      <c r="G8742" t="s">
        <v>70</v>
      </c>
      <c r="H8742" t="s">
        <v>750</v>
      </c>
      <c r="I8742" t="s">
        <v>21</v>
      </c>
      <c r="J8742" t="s">
        <v>247</v>
      </c>
      <c r="K8742" t="s">
        <v>2114</v>
      </c>
      <c r="L8742" t="s">
        <v>2113</v>
      </c>
      <c r="M8742" t="s">
        <v>2113</v>
      </c>
      <c r="N8742" t="s">
        <v>2113</v>
      </c>
    </row>
    <row r="8743" spans="1:14" x14ac:dyDescent="0.25">
      <c r="A8743">
        <v>93048</v>
      </c>
      <c r="B8743" t="s">
        <v>10</v>
      </c>
      <c r="C8743" t="s">
        <v>337</v>
      </c>
      <c r="D8743">
        <v>497886685.99000001</v>
      </c>
      <c r="E8743">
        <v>1</v>
      </c>
      <c r="F8743" t="s">
        <v>338</v>
      </c>
      <c r="G8743" t="s">
        <v>70</v>
      </c>
      <c r="H8743" t="s">
        <v>317</v>
      </c>
      <c r="I8743" t="s">
        <v>21</v>
      </c>
      <c r="J8743" t="s">
        <v>24</v>
      </c>
      <c r="K8743" t="s">
        <v>2114</v>
      </c>
      <c r="L8743" t="s">
        <v>2113</v>
      </c>
      <c r="M8743" t="s">
        <v>2113</v>
      </c>
      <c r="N8743" t="s">
        <v>2113</v>
      </c>
    </row>
    <row r="8744" spans="1:14" x14ac:dyDescent="0.25">
      <c r="A8744">
        <v>93049</v>
      </c>
      <c r="B8744" t="s">
        <v>10</v>
      </c>
      <c r="C8744" t="s">
        <v>1871</v>
      </c>
      <c r="D8744">
        <v>2170039424.6300001</v>
      </c>
      <c r="E8744">
        <v>1</v>
      </c>
      <c r="F8744" t="s">
        <v>1872</v>
      </c>
      <c r="G8744" t="s">
        <v>70</v>
      </c>
      <c r="H8744" t="s">
        <v>1291</v>
      </c>
      <c r="I8744" t="s">
        <v>21</v>
      </c>
      <c r="J8744" t="s">
        <v>24</v>
      </c>
      <c r="K8744" t="s">
        <v>2112</v>
      </c>
      <c r="L8744" t="s">
        <v>2113</v>
      </c>
      <c r="M8744" t="s">
        <v>2113</v>
      </c>
      <c r="N8744" t="s">
        <v>2116</v>
      </c>
    </row>
    <row r="8745" spans="1:14" x14ac:dyDescent="0.25">
      <c r="A8745">
        <v>93050</v>
      </c>
      <c r="B8745" t="s">
        <v>10</v>
      </c>
      <c r="C8745" t="s">
        <v>753</v>
      </c>
      <c r="D8745">
        <v>22491159.710000001</v>
      </c>
      <c r="E8745">
        <v>1</v>
      </c>
      <c r="F8745" t="s">
        <v>754</v>
      </c>
      <c r="G8745" t="s">
        <v>70</v>
      </c>
      <c r="H8745" t="s">
        <v>750</v>
      </c>
      <c r="I8745" t="s">
        <v>21</v>
      </c>
      <c r="J8745" t="s">
        <v>247</v>
      </c>
      <c r="K8745" t="s">
        <v>2115</v>
      </c>
      <c r="L8745" t="s">
        <v>2113</v>
      </c>
      <c r="M8745" t="s">
        <v>2113</v>
      </c>
      <c r="N8745" t="s">
        <v>2113</v>
      </c>
    </row>
    <row r="8746" spans="1:14" x14ac:dyDescent="0.25">
      <c r="A8746">
        <v>93051</v>
      </c>
      <c r="B8746" t="s">
        <v>10</v>
      </c>
      <c r="C8746" t="s">
        <v>176</v>
      </c>
      <c r="D8746">
        <v>82722256.090000004</v>
      </c>
      <c r="E8746">
        <v>1</v>
      </c>
      <c r="F8746" t="s">
        <v>177</v>
      </c>
      <c r="G8746" t="s">
        <v>70</v>
      </c>
      <c r="H8746" t="s">
        <v>23</v>
      </c>
      <c r="I8746" t="s">
        <v>21</v>
      </c>
      <c r="J8746" t="s">
        <v>102</v>
      </c>
      <c r="K8746" t="s">
        <v>2115</v>
      </c>
      <c r="L8746" t="s">
        <v>2113</v>
      </c>
      <c r="M8746" t="s">
        <v>2113</v>
      </c>
      <c r="N8746" t="s">
        <v>2113</v>
      </c>
    </row>
    <row r="8747" spans="1:14" x14ac:dyDescent="0.25">
      <c r="A8747">
        <v>93052</v>
      </c>
      <c r="B8747" t="s">
        <v>10</v>
      </c>
      <c r="C8747" t="s">
        <v>172</v>
      </c>
      <c r="D8747">
        <v>268559489.19999999</v>
      </c>
      <c r="E8747">
        <v>1</v>
      </c>
      <c r="F8747" t="s">
        <v>173</v>
      </c>
      <c r="G8747" t="s">
        <v>70</v>
      </c>
      <c r="H8747" t="s">
        <v>23</v>
      </c>
      <c r="I8747" t="s">
        <v>21</v>
      </c>
      <c r="J8747" t="s">
        <v>102</v>
      </c>
      <c r="K8747" t="s">
        <v>2115</v>
      </c>
      <c r="L8747" t="s">
        <v>2113</v>
      </c>
      <c r="M8747" t="s">
        <v>2113</v>
      </c>
      <c r="N8747" t="s">
        <v>2113</v>
      </c>
    </row>
    <row r="8748" spans="1:14" x14ac:dyDescent="0.25">
      <c r="A8748">
        <v>93053</v>
      </c>
      <c r="B8748" t="s">
        <v>10</v>
      </c>
      <c r="C8748" t="s">
        <v>679</v>
      </c>
      <c r="D8748">
        <v>0</v>
      </c>
      <c r="E8748">
        <v>1</v>
      </c>
      <c r="F8748" t="s">
        <v>680</v>
      </c>
      <c r="G8748" t="s">
        <v>70</v>
      </c>
      <c r="H8748" t="s">
        <v>656</v>
      </c>
      <c r="I8748" t="s">
        <v>21</v>
      </c>
      <c r="J8748" t="s">
        <v>102</v>
      </c>
      <c r="K8748" t="s">
        <v>2115</v>
      </c>
      <c r="L8748" t="s">
        <v>2113</v>
      </c>
      <c r="M8748" t="s">
        <v>2113</v>
      </c>
      <c r="N8748" t="s">
        <v>2113</v>
      </c>
    </row>
    <row r="8749" spans="1:14" x14ac:dyDescent="0.25">
      <c r="A8749">
        <v>93054</v>
      </c>
      <c r="B8749" t="s">
        <v>10</v>
      </c>
      <c r="C8749" t="s">
        <v>940</v>
      </c>
      <c r="D8749">
        <v>2958055.94</v>
      </c>
      <c r="E8749">
        <v>1</v>
      </c>
      <c r="F8749" t="s">
        <v>941</v>
      </c>
      <c r="G8749" t="s">
        <v>70</v>
      </c>
      <c r="H8749" t="s">
        <v>848</v>
      </c>
      <c r="I8749" t="s">
        <v>21</v>
      </c>
      <c r="J8749" t="s">
        <v>24</v>
      </c>
      <c r="K8749" t="s">
        <v>2115</v>
      </c>
      <c r="L8749" t="s">
        <v>2113</v>
      </c>
      <c r="M8749" t="s">
        <v>2113</v>
      </c>
      <c r="N8749" t="s">
        <v>2113</v>
      </c>
    </row>
    <row r="8750" spans="1:14" x14ac:dyDescent="0.25">
      <c r="A8750">
        <v>93055</v>
      </c>
      <c r="B8750" t="s">
        <v>10</v>
      </c>
      <c r="C8750" t="s">
        <v>241</v>
      </c>
      <c r="D8750">
        <v>56982563.630000003</v>
      </c>
      <c r="E8750">
        <v>1</v>
      </c>
      <c r="F8750" t="s">
        <v>242</v>
      </c>
      <c r="G8750" t="s">
        <v>70</v>
      </c>
      <c r="H8750" t="s">
        <v>228</v>
      </c>
      <c r="I8750" t="s">
        <v>21</v>
      </c>
      <c r="J8750" t="s">
        <v>102</v>
      </c>
      <c r="K8750" t="s">
        <v>2114</v>
      </c>
      <c r="L8750" t="s">
        <v>2113</v>
      </c>
      <c r="M8750" t="s">
        <v>2113</v>
      </c>
      <c r="N8750" t="s">
        <v>2113</v>
      </c>
    </row>
    <row r="8751" spans="1:14" x14ac:dyDescent="0.25">
      <c r="A8751">
        <v>93056</v>
      </c>
      <c r="B8751" t="s">
        <v>10</v>
      </c>
      <c r="C8751" t="s">
        <v>469</v>
      </c>
      <c r="D8751">
        <v>57199492.840000004</v>
      </c>
      <c r="E8751">
        <v>1</v>
      </c>
      <c r="F8751" t="s">
        <v>470</v>
      </c>
      <c r="G8751" t="s">
        <v>70</v>
      </c>
      <c r="H8751" t="s">
        <v>441</v>
      </c>
      <c r="I8751" t="s">
        <v>21</v>
      </c>
      <c r="J8751" t="s">
        <v>24</v>
      </c>
      <c r="K8751" t="s">
        <v>2114</v>
      </c>
      <c r="L8751" t="s">
        <v>2113</v>
      </c>
      <c r="M8751" t="s">
        <v>2113</v>
      </c>
      <c r="N8751" t="s">
        <v>2113</v>
      </c>
    </row>
    <row r="8752" spans="1:14" x14ac:dyDescent="0.25">
      <c r="A8752">
        <v>93057</v>
      </c>
      <c r="B8752" t="s">
        <v>10</v>
      </c>
      <c r="C8752" t="s">
        <v>174</v>
      </c>
      <c r="D8752">
        <v>0</v>
      </c>
      <c r="E8752">
        <v>1</v>
      </c>
      <c r="F8752" t="s">
        <v>175</v>
      </c>
      <c r="G8752" t="s">
        <v>70</v>
      </c>
      <c r="H8752" t="s">
        <v>23</v>
      </c>
      <c r="I8752" t="s">
        <v>21</v>
      </c>
      <c r="J8752" t="s">
        <v>102</v>
      </c>
      <c r="K8752" t="s">
        <v>2115</v>
      </c>
      <c r="L8752" t="s">
        <v>2113</v>
      </c>
      <c r="M8752" t="s">
        <v>2113</v>
      </c>
      <c r="N8752" t="s">
        <v>2113</v>
      </c>
    </row>
    <row r="8753" spans="1:14" x14ac:dyDescent="0.25">
      <c r="A8753">
        <v>93058</v>
      </c>
      <c r="B8753" t="s">
        <v>10</v>
      </c>
      <c r="C8753" t="s">
        <v>325</v>
      </c>
      <c r="D8753">
        <v>158729923.78999999</v>
      </c>
      <c r="E8753">
        <v>1</v>
      </c>
      <c r="F8753" t="s">
        <v>326</v>
      </c>
      <c r="G8753" t="s">
        <v>70</v>
      </c>
      <c r="H8753" t="s">
        <v>317</v>
      </c>
      <c r="I8753" t="s">
        <v>21</v>
      </c>
      <c r="J8753" t="s">
        <v>24</v>
      </c>
      <c r="K8753" t="s">
        <v>2112</v>
      </c>
      <c r="L8753" t="s">
        <v>2113</v>
      </c>
      <c r="M8753" t="s">
        <v>2113</v>
      </c>
      <c r="N8753" t="s">
        <v>2113</v>
      </c>
    </row>
    <row r="8754" spans="1:14" x14ac:dyDescent="0.25">
      <c r="A8754">
        <v>93059</v>
      </c>
      <c r="B8754" t="s">
        <v>10</v>
      </c>
      <c r="C8754" t="s">
        <v>457</v>
      </c>
      <c r="D8754">
        <v>137284449.11000001</v>
      </c>
      <c r="E8754">
        <v>1</v>
      </c>
      <c r="F8754" t="s">
        <v>458</v>
      </c>
      <c r="G8754" t="s">
        <v>70</v>
      </c>
      <c r="H8754" t="s">
        <v>441</v>
      </c>
      <c r="I8754" t="s">
        <v>21</v>
      </c>
      <c r="J8754" t="s">
        <v>24</v>
      </c>
      <c r="K8754" t="s">
        <v>2112</v>
      </c>
      <c r="L8754" t="s">
        <v>2113</v>
      </c>
      <c r="M8754" t="s">
        <v>2113</v>
      </c>
      <c r="N8754" t="s">
        <v>2113</v>
      </c>
    </row>
    <row r="8755" spans="1:14" x14ac:dyDescent="0.25">
      <c r="A8755">
        <v>93060</v>
      </c>
      <c r="B8755" t="s">
        <v>10</v>
      </c>
      <c r="C8755" t="s">
        <v>432</v>
      </c>
      <c r="D8755">
        <v>25457780.579999998</v>
      </c>
      <c r="E8755">
        <v>1</v>
      </c>
      <c r="F8755" t="s">
        <v>433</v>
      </c>
      <c r="G8755" t="s">
        <v>70</v>
      </c>
      <c r="H8755" t="s">
        <v>429</v>
      </c>
      <c r="I8755" t="s">
        <v>21</v>
      </c>
      <c r="J8755" t="s">
        <v>247</v>
      </c>
      <c r="K8755" t="s">
        <v>2112</v>
      </c>
      <c r="L8755" t="s">
        <v>2113</v>
      </c>
      <c r="M8755" t="s">
        <v>2113</v>
      </c>
      <c r="N8755" t="s">
        <v>2113</v>
      </c>
    </row>
    <row r="8756" spans="1:14" x14ac:dyDescent="0.25">
      <c r="A8756">
        <v>93061</v>
      </c>
      <c r="B8756" t="s">
        <v>10</v>
      </c>
      <c r="C8756" t="s">
        <v>495</v>
      </c>
      <c r="D8756">
        <v>111618276.93000001</v>
      </c>
      <c r="E8756">
        <v>1</v>
      </c>
      <c r="F8756" t="s">
        <v>496</v>
      </c>
      <c r="G8756" t="s">
        <v>70</v>
      </c>
      <c r="H8756" t="s">
        <v>494</v>
      </c>
      <c r="I8756" t="s">
        <v>21</v>
      </c>
      <c r="J8756" t="s">
        <v>434</v>
      </c>
      <c r="K8756" t="s">
        <v>2112</v>
      </c>
      <c r="L8756" t="s">
        <v>2113</v>
      </c>
      <c r="M8756" t="s">
        <v>2113</v>
      </c>
      <c r="N8756" t="s">
        <v>2113</v>
      </c>
    </row>
    <row r="8757" spans="1:14" x14ac:dyDescent="0.25">
      <c r="A8757">
        <v>93062</v>
      </c>
      <c r="B8757" t="s">
        <v>10</v>
      </c>
      <c r="C8757" t="s">
        <v>713</v>
      </c>
      <c r="D8757">
        <v>70953742.079999998</v>
      </c>
      <c r="E8757">
        <v>1</v>
      </c>
      <c r="F8757" t="s">
        <v>714</v>
      </c>
      <c r="G8757" t="s">
        <v>70</v>
      </c>
      <c r="H8757" t="s">
        <v>685</v>
      </c>
      <c r="I8757" t="s">
        <v>21</v>
      </c>
      <c r="J8757" t="s">
        <v>24</v>
      </c>
      <c r="K8757" t="s">
        <v>2112</v>
      </c>
      <c r="L8757" t="s">
        <v>2113</v>
      </c>
      <c r="M8757" t="s">
        <v>2113</v>
      </c>
      <c r="N8757" t="s">
        <v>2113</v>
      </c>
    </row>
    <row r="8758" spans="1:14" x14ac:dyDescent="0.25">
      <c r="A8758">
        <v>93063</v>
      </c>
      <c r="B8758" t="s">
        <v>10</v>
      </c>
      <c r="C8758" t="s">
        <v>690</v>
      </c>
      <c r="D8758">
        <v>78487232.209999993</v>
      </c>
      <c r="E8758">
        <v>1</v>
      </c>
      <c r="F8758" t="s">
        <v>691</v>
      </c>
      <c r="G8758" t="s">
        <v>70</v>
      </c>
      <c r="H8758" t="s">
        <v>685</v>
      </c>
      <c r="I8758" t="s">
        <v>21</v>
      </c>
      <c r="J8758" t="s">
        <v>247</v>
      </c>
      <c r="K8758" t="s">
        <v>2112</v>
      </c>
      <c r="L8758" t="s">
        <v>2113</v>
      </c>
      <c r="M8758" t="s">
        <v>2113</v>
      </c>
      <c r="N8758" t="s">
        <v>2113</v>
      </c>
    </row>
    <row r="8759" spans="1:14" x14ac:dyDescent="0.25">
      <c r="A8759">
        <v>93064</v>
      </c>
      <c r="B8759" t="s">
        <v>10</v>
      </c>
      <c r="C8759" t="s">
        <v>725</v>
      </c>
      <c r="D8759">
        <v>24930041.420000002</v>
      </c>
      <c r="E8759">
        <v>1</v>
      </c>
      <c r="F8759" t="s">
        <v>726</v>
      </c>
      <c r="G8759" t="s">
        <v>70</v>
      </c>
      <c r="H8759" t="s">
        <v>685</v>
      </c>
      <c r="I8759" t="s">
        <v>21</v>
      </c>
      <c r="J8759" t="s">
        <v>434</v>
      </c>
      <c r="K8759" t="s">
        <v>2112</v>
      </c>
      <c r="L8759" t="s">
        <v>2113</v>
      </c>
      <c r="M8759" t="s">
        <v>2113</v>
      </c>
      <c r="N8759" t="s">
        <v>2113</v>
      </c>
    </row>
    <row r="8760" spans="1:14" x14ac:dyDescent="0.25">
      <c r="A8760">
        <v>93065</v>
      </c>
      <c r="B8760" t="s">
        <v>10</v>
      </c>
      <c r="C8760" t="s">
        <v>688</v>
      </c>
      <c r="D8760">
        <v>24759259.280000001</v>
      </c>
      <c r="E8760">
        <v>1</v>
      </c>
      <c r="F8760" t="s">
        <v>689</v>
      </c>
      <c r="G8760" t="s">
        <v>70</v>
      </c>
      <c r="H8760" t="s">
        <v>685</v>
      </c>
      <c r="I8760" t="s">
        <v>21</v>
      </c>
      <c r="J8760" t="s">
        <v>430</v>
      </c>
      <c r="K8760" t="s">
        <v>2112</v>
      </c>
      <c r="L8760" t="s">
        <v>2113</v>
      </c>
      <c r="M8760" t="s">
        <v>2113</v>
      </c>
      <c r="N8760" t="s">
        <v>2113</v>
      </c>
    </row>
    <row r="8761" spans="1:14" x14ac:dyDescent="0.25">
      <c r="A8761">
        <v>93066</v>
      </c>
      <c r="B8761" t="s">
        <v>10</v>
      </c>
      <c r="C8761" t="s">
        <v>746</v>
      </c>
      <c r="D8761">
        <v>38113295.270000003</v>
      </c>
      <c r="E8761">
        <v>1</v>
      </c>
      <c r="F8761" t="s">
        <v>747</v>
      </c>
      <c r="G8761" t="s">
        <v>70</v>
      </c>
      <c r="H8761" t="s">
        <v>685</v>
      </c>
      <c r="I8761" t="s">
        <v>21</v>
      </c>
      <c r="J8761" t="s">
        <v>307</v>
      </c>
      <c r="K8761" t="s">
        <v>2112</v>
      </c>
      <c r="L8761" t="s">
        <v>2113</v>
      </c>
      <c r="M8761" t="s">
        <v>2113</v>
      </c>
      <c r="N8761" t="s">
        <v>2113</v>
      </c>
    </row>
    <row r="8762" spans="1:14" x14ac:dyDescent="0.25">
      <c r="A8762">
        <v>93067</v>
      </c>
      <c r="B8762" t="s">
        <v>10</v>
      </c>
      <c r="C8762" t="s">
        <v>1533</v>
      </c>
      <c r="D8762">
        <v>375395070.75</v>
      </c>
      <c r="E8762">
        <v>1</v>
      </c>
      <c r="F8762" t="s">
        <v>1534</v>
      </c>
      <c r="G8762" t="s">
        <v>70</v>
      </c>
      <c r="H8762" t="s">
        <v>1505</v>
      </c>
      <c r="I8762" t="s">
        <v>21</v>
      </c>
      <c r="J8762" t="s">
        <v>24</v>
      </c>
      <c r="K8762" t="s">
        <v>2112</v>
      </c>
      <c r="L8762" t="s">
        <v>2113</v>
      </c>
      <c r="M8762" t="s">
        <v>2116</v>
      </c>
      <c r="N8762" t="s">
        <v>2113</v>
      </c>
    </row>
    <row r="8763" spans="1:14" x14ac:dyDescent="0.25">
      <c r="A8763">
        <v>93068</v>
      </c>
      <c r="B8763" t="s">
        <v>10</v>
      </c>
      <c r="C8763" t="s">
        <v>1568</v>
      </c>
      <c r="D8763">
        <v>522924812.44999999</v>
      </c>
      <c r="E8763">
        <v>1</v>
      </c>
      <c r="F8763" t="s">
        <v>1569</v>
      </c>
      <c r="G8763" t="s">
        <v>70</v>
      </c>
      <c r="H8763" t="s">
        <v>1541</v>
      </c>
      <c r="I8763" t="s">
        <v>21</v>
      </c>
      <c r="J8763" t="s">
        <v>24</v>
      </c>
      <c r="K8763" t="s">
        <v>2112</v>
      </c>
      <c r="L8763" t="s">
        <v>2113</v>
      </c>
      <c r="M8763" t="s">
        <v>2116</v>
      </c>
      <c r="N8763" t="s">
        <v>2113</v>
      </c>
    </row>
    <row r="8764" spans="1:14" x14ac:dyDescent="0.25">
      <c r="A8764">
        <v>93069</v>
      </c>
      <c r="B8764" t="s">
        <v>10</v>
      </c>
      <c r="C8764" t="s">
        <v>1603</v>
      </c>
      <c r="D8764">
        <v>630631173.54999995</v>
      </c>
      <c r="E8764">
        <v>1</v>
      </c>
      <c r="F8764" t="s">
        <v>1604</v>
      </c>
      <c r="G8764" t="s">
        <v>70</v>
      </c>
      <c r="H8764" t="s">
        <v>1576</v>
      </c>
      <c r="I8764" t="s">
        <v>21</v>
      </c>
      <c r="J8764" t="s">
        <v>24</v>
      </c>
      <c r="K8764" t="s">
        <v>2112</v>
      </c>
      <c r="L8764" t="s">
        <v>2113</v>
      </c>
      <c r="M8764" t="s">
        <v>2116</v>
      </c>
      <c r="N8764" t="s">
        <v>2113</v>
      </c>
    </row>
    <row r="8765" spans="1:14" x14ac:dyDescent="0.25">
      <c r="A8765">
        <v>93070</v>
      </c>
      <c r="B8765" t="s">
        <v>10</v>
      </c>
      <c r="C8765" t="s">
        <v>1638</v>
      </c>
      <c r="D8765">
        <v>587718415.74000001</v>
      </c>
      <c r="E8765">
        <v>1</v>
      </c>
      <c r="F8765" t="s">
        <v>1639</v>
      </c>
      <c r="G8765" t="s">
        <v>70</v>
      </c>
      <c r="H8765" t="s">
        <v>1611</v>
      </c>
      <c r="I8765" t="s">
        <v>21</v>
      </c>
      <c r="J8765" t="s">
        <v>24</v>
      </c>
      <c r="K8765" t="s">
        <v>2112</v>
      </c>
      <c r="L8765" t="s">
        <v>2113</v>
      </c>
      <c r="M8765" t="s">
        <v>2116</v>
      </c>
      <c r="N8765" t="s">
        <v>2113</v>
      </c>
    </row>
    <row r="8766" spans="1:14" x14ac:dyDescent="0.25">
      <c r="A8766">
        <v>93071</v>
      </c>
      <c r="B8766" t="s">
        <v>10</v>
      </c>
      <c r="C8766" t="s">
        <v>1673</v>
      </c>
      <c r="D8766">
        <v>461676390.61000001</v>
      </c>
      <c r="E8766">
        <v>1</v>
      </c>
      <c r="F8766" t="s">
        <v>1674</v>
      </c>
      <c r="G8766" t="s">
        <v>70</v>
      </c>
      <c r="H8766" t="s">
        <v>1646</v>
      </c>
      <c r="I8766" t="s">
        <v>21</v>
      </c>
      <c r="J8766" t="s">
        <v>24</v>
      </c>
      <c r="K8766" t="s">
        <v>2112</v>
      </c>
      <c r="L8766" t="s">
        <v>2113</v>
      </c>
      <c r="M8766" t="s">
        <v>2116</v>
      </c>
      <c r="N8766" t="s">
        <v>2113</v>
      </c>
    </row>
    <row r="8767" spans="1:14" x14ac:dyDescent="0.25">
      <c r="A8767">
        <v>93072</v>
      </c>
      <c r="B8767" t="s">
        <v>10</v>
      </c>
      <c r="C8767" t="s">
        <v>1706</v>
      </c>
      <c r="D8767">
        <v>293798618.92000002</v>
      </c>
      <c r="E8767">
        <v>1</v>
      </c>
      <c r="F8767" t="s">
        <v>1707</v>
      </c>
      <c r="G8767" t="s">
        <v>70</v>
      </c>
      <c r="H8767" t="s">
        <v>1681</v>
      </c>
      <c r="I8767" t="s">
        <v>21</v>
      </c>
      <c r="J8767" t="s">
        <v>24</v>
      </c>
      <c r="K8767" t="s">
        <v>2112</v>
      </c>
      <c r="L8767" t="s">
        <v>2113</v>
      </c>
      <c r="M8767" t="s">
        <v>2116</v>
      </c>
      <c r="N8767" t="s">
        <v>2113</v>
      </c>
    </row>
    <row r="8768" spans="1:14" x14ac:dyDescent="0.25">
      <c r="A8768">
        <v>93073</v>
      </c>
      <c r="B8768" t="s">
        <v>10</v>
      </c>
      <c r="C8768" t="s">
        <v>1743</v>
      </c>
      <c r="D8768">
        <v>168427778.27000001</v>
      </c>
      <c r="E8768">
        <v>1</v>
      </c>
      <c r="F8768" t="s">
        <v>1744</v>
      </c>
      <c r="G8768" t="s">
        <v>70</v>
      </c>
      <c r="H8768" t="s">
        <v>1714</v>
      </c>
      <c r="I8768" t="s">
        <v>21</v>
      </c>
      <c r="J8768" t="s">
        <v>24</v>
      </c>
      <c r="K8768" t="s">
        <v>2112</v>
      </c>
      <c r="L8768" t="s">
        <v>2113</v>
      </c>
      <c r="M8768" t="s">
        <v>2116</v>
      </c>
      <c r="N8768" t="s">
        <v>2113</v>
      </c>
    </row>
    <row r="8769" spans="1:14" x14ac:dyDescent="0.25">
      <c r="A8769">
        <v>93074</v>
      </c>
      <c r="B8769" t="s">
        <v>10</v>
      </c>
      <c r="C8769" t="s">
        <v>1778</v>
      </c>
      <c r="D8769">
        <v>54490894.68</v>
      </c>
      <c r="E8769">
        <v>1</v>
      </c>
      <c r="F8769" t="s">
        <v>1779</v>
      </c>
      <c r="G8769" t="s">
        <v>70</v>
      </c>
      <c r="H8769" t="s">
        <v>1751</v>
      </c>
      <c r="I8769" t="s">
        <v>21</v>
      </c>
      <c r="J8769" t="s">
        <v>24</v>
      </c>
      <c r="K8769" t="s">
        <v>2112</v>
      </c>
      <c r="L8769" t="s">
        <v>2113</v>
      </c>
      <c r="M8769" t="s">
        <v>2116</v>
      </c>
      <c r="N8769" t="s">
        <v>2113</v>
      </c>
    </row>
    <row r="8770" spans="1:14" x14ac:dyDescent="0.25">
      <c r="A8770">
        <v>93075</v>
      </c>
      <c r="B8770" t="s">
        <v>10</v>
      </c>
      <c r="C8770" t="s">
        <v>692</v>
      </c>
      <c r="D8770">
        <v>33312594.07</v>
      </c>
      <c r="E8770">
        <v>1</v>
      </c>
      <c r="F8770" t="s">
        <v>694</v>
      </c>
      <c r="G8770" t="s">
        <v>70</v>
      </c>
      <c r="H8770" t="s">
        <v>685</v>
      </c>
      <c r="I8770" t="s">
        <v>21</v>
      </c>
      <c r="J8770" t="s">
        <v>247</v>
      </c>
      <c r="K8770" t="s">
        <v>2114</v>
      </c>
      <c r="L8770" t="s">
        <v>2116</v>
      </c>
      <c r="M8770" t="s">
        <v>2113</v>
      </c>
      <c r="N8770" t="s">
        <v>2113</v>
      </c>
    </row>
    <row r="8771" spans="1:14" x14ac:dyDescent="0.25">
      <c r="A8771">
        <v>93076</v>
      </c>
      <c r="B8771" t="s">
        <v>10</v>
      </c>
      <c r="C8771" t="s">
        <v>878</v>
      </c>
      <c r="D8771">
        <v>13968722.17</v>
      </c>
      <c r="E8771">
        <v>1</v>
      </c>
      <c r="F8771" t="s">
        <v>731</v>
      </c>
      <c r="G8771" t="s">
        <v>70</v>
      </c>
      <c r="H8771" t="s">
        <v>848</v>
      </c>
      <c r="I8771" t="s">
        <v>21</v>
      </c>
      <c r="J8771" t="s">
        <v>247</v>
      </c>
      <c r="K8771" t="s">
        <v>2114</v>
      </c>
      <c r="L8771" t="s">
        <v>2116</v>
      </c>
      <c r="M8771" t="s">
        <v>2113</v>
      </c>
      <c r="N8771" t="s">
        <v>2113</v>
      </c>
    </row>
    <row r="8772" spans="1:14" x14ac:dyDescent="0.25">
      <c r="A8772">
        <v>93077</v>
      </c>
      <c r="B8772" t="s">
        <v>10</v>
      </c>
      <c r="C8772" t="s">
        <v>936</v>
      </c>
      <c r="D8772">
        <v>25735933.629999999</v>
      </c>
      <c r="E8772">
        <v>1</v>
      </c>
      <c r="F8772" t="s">
        <v>937</v>
      </c>
      <c r="G8772" t="s">
        <v>70</v>
      </c>
      <c r="H8772" t="s">
        <v>848</v>
      </c>
      <c r="I8772" t="s">
        <v>21</v>
      </c>
      <c r="J8772" t="s">
        <v>24</v>
      </c>
      <c r="K8772" t="s">
        <v>2114</v>
      </c>
      <c r="L8772" t="s">
        <v>2113</v>
      </c>
      <c r="M8772" t="s">
        <v>2113</v>
      </c>
      <c r="N8772" t="s">
        <v>2113</v>
      </c>
    </row>
    <row r="8773" spans="1:14" x14ac:dyDescent="0.25">
      <c r="A8773">
        <v>93078</v>
      </c>
      <c r="B8773" t="s">
        <v>10</v>
      </c>
      <c r="C8773" t="s">
        <v>437</v>
      </c>
      <c r="D8773">
        <v>127402117.47</v>
      </c>
      <c r="E8773">
        <v>1</v>
      </c>
      <c r="F8773" t="s">
        <v>438</v>
      </c>
      <c r="G8773" t="s">
        <v>70</v>
      </c>
      <c r="H8773" t="s">
        <v>429</v>
      </c>
      <c r="I8773" t="s">
        <v>21</v>
      </c>
      <c r="J8773" t="s">
        <v>434</v>
      </c>
      <c r="K8773" t="s">
        <v>2114</v>
      </c>
      <c r="L8773" t="s">
        <v>2113</v>
      </c>
      <c r="M8773" t="s">
        <v>2113</v>
      </c>
      <c r="N8773" t="s">
        <v>2113</v>
      </c>
    </row>
    <row r="8774" spans="1:14" x14ac:dyDescent="0.25">
      <c r="A8774">
        <v>93079</v>
      </c>
      <c r="B8774" t="s">
        <v>10</v>
      </c>
      <c r="C8774" t="s">
        <v>1454</v>
      </c>
      <c r="D8774">
        <v>2283403.7000000002</v>
      </c>
      <c r="E8774">
        <v>1</v>
      </c>
      <c r="F8774" t="s">
        <v>1455</v>
      </c>
      <c r="G8774" t="s">
        <v>70</v>
      </c>
      <c r="H8774" t="s">
        <v>1453</v>
      </c>
      <c r="I8774" t="s">
        <v>21</v>
      </c>
      <c r="J8774" t="s">
        <v>24</v>
      </c>
      <c r="K8774" t="s">
        <v>2112</v>
      </c>
      <c r="L8774" t="s">
        <v>2113</v>
      </c>
      <c r="M8774" t="s">
        <v>2113</v>
      </c>
      <c r="N8774" t="s">
        <v>2113</v>
      </c>
    </row>
    <row r="8775" spans="1:14" x14ac:dyDescent="0.25">
      <c r="A8775">
        <v>93080</v>
      </c>
      <c r="B8775" t="s">
        <v>10</v>
      </c>
      <c r="C8775" t="s">
        <v>1459</v>
      </c>
      <c r="D8775">
        <v>6959807.0899999999</v>
      </c>
      <c r="E8775">
        <v>1</v>
      </c>
      <c r="F8775" t="s">
        <v>1460</v>
      </c>
      <c r="G8775" t="s">
        <v>70</v>
      </c>
      <c r="H8775" t="s">
        <v>1458</v>
      </c>
      <c r="I8775" t="s">
        <v>21</v>
      </c>
      <c r="J8775" t="s">
        <v>24</v>
      </c>
      <c r="K8775" t="s">
        <v>2112</v>
      </c>
      <c r="L8775" t="s">
        <v>2113</v>
      </c>
      <c r="M8775" t="s">
        <v>2113</v>
      </c>
      <c r="N8775" t="s">
        <v>2113</v>
      </c>
    </row>
    <row r="8776" spans="1:14" x14ac:dyDescent="0.25">
      <c r="A8776">
        <v>93081</v>
      </c>
      <c r="B8776" t="s">
        <v>10</v>
      </c>
      <c r="C8776" t="s">
        <v>1471</v>
      </c>
      <c r="D8776">
        <v>5425000.1699999999</v>
      </c>
      <c r="E8776">
        <v>1</v>
      </c>
      <c r="F8776" t="s">
        <v>1472</v>
      </c>
      <c r="G8776" t="s">
        <v>70</v>
      </c>
      <c r="H8776" t="s">
        <v>1470</v>
      </c>
      <c r="I8776" t="s">
        <v>21</v>
      </c>
      <c r="J8776" t="s">
        <v>24</v>
      </c>
      <c r="K8776" t="s">
        <v>2112</v>
      </c>
      <c r="L8776" t="s">
        <v>2113</v>
      </c>
      <c r="M8776" t="s">
        <v>2113</v>
      </c>
      <c r="N8776" t="s">
        <v>2113</v>
      </c>
    </row>
    <row r="8777" spans="1:14" x14ac:dyDescent="0.25">
      <c r="A8777">
        <v>93082</v>
      </c>
      <c r="B8777" t="s">
        <v>10</v>
      </c>
      <c r="C8777" t="s">
        <v>1483</v>
      </c>
      <c r="D8777">
        <v>5208612.7699999996</v>
      </c>
      <c r="E8777">
        <v>1</v>
      </c>
      <c r="F8777" t="s">
        <v>1484</v>
      </c>
      <c r="G8777" t="s">
        <v>70</v>
      </c>
      <c r="H8777" t="s">
        <v>1482</v>
      </c>
      <c r="I8777" t="s">
        <v>21</v>
      </c>
      <c r="J8777" t="s">
        <v>24</v>
      </c>
      <c r="K8777" t="s">
        <v>2112</v>
      </c>
      <c r="L8777" t="s">
        <v>2113</v>
      </c>
      <c r="M8777" t="s">
        <v>2113</v>
      </c>
      <c r="N8777" t="s">
        <v>2113</v>
      </c>
    </row>
    <row r="8778" spans="1:14" x14ac:dyDescent="0.25">
      <c r="A8778">
        <v>93083</v>
      </c>
      <c r="B8778" t="s">
        <v>10</v>
      </c>
      <c r="C8778" t="s">
        <v>1495</v>
      </c>
      <c r="D8778">
        <v>2517547.06</v>
      </c>
      <c r="E8778">
        <v>1</v>
      </c>
      <c r="F8778" t="s">
        <v>1496</v>
      </c>
      <c r="G8778" t="s">
        <v>70</v>
      </c>
      <c r="H8778" t="s">
        <v>1494</v>
      </c>
      <c r="I8778" t="s">
        <v>21</v>
      </c>
      <c r="J8778" t="s">
        <v>24</v>
      </c>
      <c r="K8778" t="s">
        <v>2112</v>
      </c>
      <c r="L8778" t="s">
        <v>2113</v>
      </c>
      <c r="M8778" t="s">
        <v>2113</v>
      </c>
      <c r="N8778" t="s">
        <v>2113</v>
      </c>
    </row>
    <row r="8779" spans="1:14" x14ac:dyDescent="0.25">
      <c r="A8779">
        <v>93084</v>
      </c>
      <c r="B8779" t="s">
        <v>10</v>
      </c>
      <c r="C8779" t="s">
        <v>1813</v>
      </c>
      <c r="D8779">
        <v>2852545.01</v>
      </c>
      <c r="E8779">
        <v>1</v>
      </c>
      <c r="F8779" t="s">
        <v>1814</v>
      </c>
      <c r="G8779" t="s">
        <v>70</v>
      </c>
      <c r="H8779" t="s">
        <v>1786</v>
      </c>
      <c r="I8779" t="s">
        <v>21</v>
      </c>
      <c r="J8779" t="s">
        <v>24</v>
      </c>
      <c r="K8779" t="s">
        <v>2112</v>
      </c>
      <c r="L8779" t="s">
        <v>2113</v>
      </c>
      <c r="M8779" t="s">
        <v>2116</v>
      </c>
      <c r="N8779" t="s">
        <v>2113</v>
      </c>
    </row>
    <row r="8780" spans="1:14" x14ac:dyDescent="0.25">
      <c r="A8780">
        <v>93085</v>
      </c>
      <c r="B8780" t="s">
        <v>10</v>
      </c>
      <c r="C8780" t="s">
        <v>1835</v>
      </c>
      <c r="D8780">
        <v>10448407115.389999</v>
      </c>
      <c r="E8780">
        <v>1</v>
      </c>
      <c r="F8780" t="s">
        <v>2005</v>
      </c>
      <c r="G8780" t="s">
        <v>70</v>
      </c>
      <c r="H8780" t="s">
        <v>1884</v>
      </c>
      <c r="I8780" t="s">
        <v>1883</v>
      </c>
      <c r="J8780" t="s">
        <v>24</v>
      </c>
      <c r="K8780" t="s">
        <v>2115</v>
      </c>
      <c r="L8780" t="s">
        <v>2113</v>
      </c>
      <c r="M8780" t="s">
        <v>2113</v>
      </c>
      <c r="N8780" t="s">
        <v>2116</v>
      </c>
    </row>
    <row r="8781" spans="1:14" x14ac:dyDescent="0.25">
      <c r="A8781">
        <v>93086</v>
      </c>
      <c r="B8781" t="s">
        <v>10</v>
      </c>
      <c r="C8781" t="s">
        <v>178</v>
      </c>
      <c r="D8781">
        <v>25954154.68</v>
      </c>
      <c r="E8781">
        <v>1</v>
      </c>
      <c r="F8781" t="s">
        <v>179</v>
      </c>
      <c r="G8781" t="s">
        <v>70</v>
      </c>
      <c r="H8781" t="s">
        <v>23</v>
      </c>
      <c r="I8781" t="s">
        <v>21</v>
      </c>
      <c r="J8781" t="s">
        <v>102</v>
      </c>
      <c r="K8781" t="s">
        <v>2115</v>
      </c>
      <c r="L8781" t="s">
        <v>2113</v>
      </c>
      <c r="M8781" t="s">
        <v>2113</v>
      </c>
      <c r="N8781" t="s">
        <v>2113</v>
      </c>
    </row>
    <row r="8782" spans="1:14" x14ac:dyDescent="0.25">
      <c r="A8782">
        <v>93087</v>
      </c>
      <c r="B8782" t="s">
        <v>10</v>
      </c>
      <c r="C8782" t="s">
        <v>736</v>
      </c>
      <c r="D8782">
        <v>16731738.039999999</v>
      </c>
      <c r="E8782">
        <v>1</v>
      </c>
      <c r="F8782" t="s">
        <v>737</v>
      </c>
      <c r="G8782" t="s">
        <v>70</v>
      </c>
      <c r="H8782" t="s">
        <v>685</v>
      </c>
      <c r="I8782" t="s">
        <v>21</v>
      </c>
      <c r="J8782" t="s">
        <v>102</v>
      </c>
      <c r="K8782" t="s">
        <v>2112</v>
      </c>
      <c r="L8782" t="s">
        <v>2113</v>
      </c>
      <c r="M8782" t="s">
        <v>2113</v>
      </c>
      <c r="N8782" t="s">
        <v>2113</v>
      </c>
    </row>
    <row r="8783" spans="1:14" x14ac:dyDescent="0.25">
      <c r="A8783">
        <v>93088</v>
      </c>
      <c r="B8783" t="s">
        <v>10</v>
      </c>
      <c r="C8783" t="s">
        <v>738</v>
      </c>
      <c r="D8783">
        <v>15532157.279999999</v>
      </c>
      <c r="E8783">
        <v>1</v>
      </c>
      <c r="F8783" t="s">
        <v>739</v>
      </c>
      <c r="G8783" t="s">
        <v>70</v>
      </c>
      <c r="H8783" t="s">
        <v>685</v>
      </c>
      <c r="I8783" t="s">
        <v>21</v>
      </c>
      <c r="J8783" t="s">
        <v>102</v>
      </c>
      <c r="K8783" t="s">
        <v>2112</v>
      </c>
      <c r="L8783" t="s">
        <v>2113</v>
      </c>
      <c r="M8783" t="s">
        <v>2113</v>
      </c>
      <c r="N8783" t="s">
        <v>2113</v>
      </c>
    </row>
    <row r="8784" spans="1:14" x14ac:dyDescent="0.25">
      <c r="A8784">
        <v>93089</v>
      </c>
      <c r="B8784" t="s">
        <v>10</v>
      </c>
      <c r="C8784" t="s">
        <v>744</v>
      </c>
      <c r="D8784">
        <v>13611499.01</v>
      </c>
      <c r="E8784">
        <v>1</v>
      </c>
      <c r="F8784" t="s">
        <v>745</v>
      </c>
      <c r="G8784" t="s">
        <v>70</v>
      </c>
      <c r="H8784" t="s">
        <v>685</v>
      </c>
      <c r="I8784" t="s">
        <v>21</v>
      </c>
      <c r="J8784" t="s">
        <v>102</v>
      </c>
      <c r="K8784" t="s">
        <v>2112</v>
      </c>
      <c r="L8784" t="s">
        <v>2113</v>
      </c>
      <c r="M8784" t="s">
        <v>2113</v>
      </c>
      <c r="N8784" t="s">
        <v>2113</v>
      </c>
    </row>
    <row r="8785" spans="1:14" x14ac:dyDescent="0.25">
      <c r="A8785">
        <v>93090</v>
      </c>
      <c r="B8785" t="s">
        <v>10</v>
      </c>
      <c r="C8785" t="s">
        <v>740</v>
      </c>
      <c r="D8785">
        <v>11781382.59</v>
      </c>
      <c r="E8785">
        <v>1</v>
      </c>
      <c r="F8785" t="s">
        <v>741</v>
      </c>
      <c r="G8785" t="s">
        <v>70</v>
      </c>
      <c r="H8785" t="s">
        <v>685</v>
      </c>
      <c r="I8785" t="s">
        <v>21</v>
      </c>
      <c r="J8785" t="s">
        <v>102</v>
      </c>
      <c r="K8785" t="s">
        <v>2112</v>
      </c>
      <c r="L8785" t="s">
        <v>2113</v>
      </c>
      <c r="M8785" t="s">
        <v>2113</v>
      </c>
      <c r="N8785" t="s">
        <v>2113</v>
      </c>
    </row>
    <row r="8786" spans="1:14" x14ac:dyDescent="0.25">
      <c r="A8786">
        <v>93091</v>
      </c>
      <c r="B8786" t="s">
        <v>10</v>
      </c>
      <c r="C8786" t="s">
        <v>742</v>
      </c>
      <c r="D8786">
        <v>8765586.3000000007</v>
      </c>
      <c r="E8786">
        <v>1</v>
      </c>
      <c r="F8786" t="s">
        <v>743</v>
      </c>
      <c r="G8786" t="s">
        <v>70</v>
      </c>
      <c r="H8786" t="s">
        <v>685</v>
      </c>
      <c r="I8786" t="s">
        <v>21</v>
      </c>
      <c r="J8786" t="s">
        <v>102</v>
      </c>
      <c r="K8786" t="s">
        <v>2112</v>
      </c>
      <c r="L8786" t="s">
        <v>2113</v>
      </c>
      <c r="M8786" t="s">
        <v>2113</v>
      </c>
      <c r="N8786" t="s">
        <v>2113</v>
      </c>
    </row>
    <row r="8787" spans="1:14" x14ac:dyDescent="0.25">
      <c r="A8787">
        <v>93092</v>
      </c>
      <c r="B8787" t="s">
        <v>10</v>
      </c>
      <c r="C8787" t="s">
        <v>732</v>
      </c>
      <c r="D8787">
        <v>13380722.529999999</v>
      </c>
      <c r="E8787">
        <v>1</v>
      </c>
      <c r="F8787" t="s">
        <v>733</v>
      </c>
      <c r="G8787" t="s">
        <v>70</v>
      </c>
      <c r="H8787" t="s">
        <v>685</v>
      </c>
      <c r="I8787" t="s">
        <v>21</v>
      </c>
      <c r="J8787" t="s">
        <v>94</v>
      </c>
      <c r="K8787" t="s">
        <v>2112</v>
      </c>
      <c r="L8787" t="s">
        <v>2113</v>
      </c>
      <c r="M8787" t="s">
        <v>2113</v>
      </c>
      <c r="N8787" t="s">
        <v>2113</v>
      </c>
    </row>
    <row r="8788" spans="1:14" x14ac:dyDescent="0.25">
      <c r="A8788">
        <v>93093</v>
      </c>
      <c r="B8788" t="s">
        <v>10</v>
      </c>
      <c r="C8788" t="s">
        <v>439</v>
      </c>
      <c r="D8788">
        <v>11208787.57</v>
      </c>
      <c r="E8788">
        <v>1</v>
      </c>
      <c r="F8788" t="s">
        <v>440</v>
      </c>
      <c r="G8788" t="s">
        <v>70</v>
      </c>
      <c r="H8788" t="s">
        <v>429</v>
      </c>
      <c r="I8788" t="s">
        <v>21</v>
      </c>
      <c r="J8788" t="s">
        <v>102</v>
      </c>
      <c r="K8788" t="s">
        <v>2112</v>
      </c>
      <c r="L8788" t="s">
        <v>2113</v>
      </c>
      <c r="M8788" t="s">
        <v>2113</v>
      </c>
      <c r="N8788" t="s">
        <v>2113</v>
      </c>
    </row>
    <row r="8789" spans="1:14" x14ac:dyDescent="0.25">
      <c r="A8789">
        <v>93094</v>
      </c>
      <c r="B8789" t="s">
        <v>10</v>
      </c>
      <c r="C8789" t="s">
        <v>68</v>
      </c>
      <c r="D8789">
        <v>50183151.850000001</v>
      </c>
      <c r="E8789">
        <v>1</v>
      </c>
      <c r="F8789" t="s">
        <v>69</v>
      </c>
      <c r="G8789" t="s">
        <v>70</v>
      </c>
      <c r="H8789" t="s">
        <v>23</v>
      </c>
      <c r="I8789" t="s">
        <v>21</v>
      </c>
      <c r="J8789" t="s">
        <v>24</v>
      </c>
      <c r="K8789" t="s">
        <v>2112</v>
      </c>
      <c r="L8789" t="s">
        <v>2113</v>
      </c>
      <c r="M8789" t="s">
        <v>2113</v>
      </c>
      <c r="N8789" t="s">
        <v>2113</v>
      </c>
    </row>
    <row r="8790" spans="1:14" x14ac:dyDescent="0.25">
      <c r="A8790">
        <v>93095</v>
      </c>
      <c r="B8790" t="s">
        <v>10</v>
      </c>
      <c r="C8790" t="s">
        <v>71</v>
      </c>
      <c r="D8790">
        <v>47551616.43</v>
      </c>
      <c r="E8790">
        <v>1</v>
      </c>
      <c r="F8790" t="s">
        <v>72</v>
      </c>
      <c r="G8790" t="s">
        <v>70</v>
      </c>
      <c r="H8790" t="s">
        <v>23</v>
      </c>
      <c r="I8790" t="s">
        <v>21</v>
      </c>
      <c r="J8790" t="s">
        <v>24</v>
      </c>
      <c r="K8790" t="s">
        <v>2112</v>
      </c>
      <c r="L8790" t="s">
        <v>2113</v>
      </c>
      <c r="M8790" t="s">
        <v>2113</v>
      </c>
      <c r="N8790" t="s">
        <v>2113</v>
      </c>
    </row>
    <row r="8791" spans="1:14" x14ac:dyDescent="0.25">
      <c r="A8791">
        <v>93096</v>
      </c>
      <c r="B8791" t="s">
        <v>10</v>
      </c>
      <c r="C8791" t="s">
        <v>596</v>
      </c>
      <c r="D8791">
        <v>72156379.129999995</v>
      </c>
      <c r="E8791">
        <v>1</v>
      </c>
      <c r="F8791" t="s">
        <v>597</v>
      </c>
      <c r="G8791" t="s">
        <v>70</v>
      </c>
      <c r="H8791" t="s">
        <v>538</v>
      </c>
      <c r="I8791" t="s">
        <v>21</v>
      </c>
      <c r="J8791" t="s">
        <v>24</v>
      </c>
      <c r="K8791" t="s">
        <v>2112</v>
      </c>
      <c r="L8791" t="s">
        <v>2113</v>
      </c>
      <c r="M8791" t="s">
        <v>2113</v>
      </c>
      <c r="N8791" t="s">
        <v>2113</v>
      </c>
    </row>
    <row r="8792" spans="1:14" x14ac:dyDescent="0.25">
      <c r="A8792">
        <v>93097</v>
      </c>
      <c r="B8792" t="s">
        <v>10</v>
      </c>
      <c r="C8792" t="s">
        <v>1835</v>
      </c>
      <c r="D8792">
        <v>5129883713.04</v>
      </c>
      <c r="E8792">
        <v>1</v>
      </c>
      <c r="F8792" t="s">
        <v>1836</v>
      </c>
      <c r="G8792" t="s">
        <v>70</v>
      </c>
      <c r="H8792" t="s">
        <v>538</v>
      </c>
      <c r="I8792" t="s">
        <v>21</v>
      </c>
      <c r="J8792" t="s">
        <v>24</v>
      </c>
      <c r="K8792" t="s">
        <v>2115</v>
      </c>
      <c r="L8792" t="s">
        <v>2113</v>
      </c>
      <c r="M8792" t="s">
        <v>2113</v>
      </c>
      <c r="N8792" t="s">
        <v>2116</v>
      </c>
    </row>
    <row r="8793" spans="1:14" x14ac:dyDescent="0.25">
      <c r="A8793">
        <v>93098</v>
      </c>
      <c r="B8793" t="s">
        <v>10</v>
      </c>
      <c r="C8793" t="s">
        <v>976</v>
      </c>
      <c r="D8793">
        <v>120281086.89</v>
      </c>
      <c r="E8793">
        <v>1</v>
      </c>
      <c r="F8793" t="s">
        <v>977</v>
      </c>
      <c r="G8793" t="s">
        <v>222</v>
      </c>
      <c r="H8793" t="s">
        <v>848</v>
      </c>
      <c r="I8793" t="s">
        <v>21</v>
      </c>
      <c r="J8793" t="s">
        <v>24</v>
      </c>
      <c r="K8793" t="s">
        <v>2114</v>
      </c>
      <c r="L8793" t="s">
        <v>2113</v>
      </c>
      <c r="M8793" t="s">
        <v>2113</v>
      </c>
      <c r="N8793" t="s">
        <v>2113</v>
      </c>
    </row>
    <row r="8794" spans="1:14" x14ac:dyDescent="0.25">
      <c r="A8794">
        <v>93099</v>
      </c>
      <c r="B8794" t="s">
        <v>10</v>
      </c>
      <c r="C8794" t="s">
        <v>974</v>
      </c>
      <c r="D8794">
        <v>206545743.84</v>
      </c>
      <c r="E8794">
        <v>1</v>
      </c>
      <c r="F8794" t="s">
        <v>975</v>
      </c>
      <c r="G8794" t="s">
        <v>222</v>
      </c>
      <c r="H8794" t="s">
        <v>848</v>
      </c>
      <c r="I8794" t="s">
        <v>21</v>
      </c>
      <c r="J8794" t="s">
        <v>24</v>
      </c>
      <c r="K8794" t="s">
        <v>2114</v>
      </c>
      <c r="L8794" t="s">
        <v>2113</v>
      </c>
      <c r="M8794" t="s">
        <v>2113</v>
      </c>
      <c r="N8794" t="s">
        <v>2113</v>
      </c>
    </row>
    <row r="8795" spans="1:14" x14ac:dyDescent="0.25">
      <c r="A8795">
        <v>93100</v>
      </c>
      <c r="B8795" t="s">
        <v>10</v>
      </c>
      <c r="C8795" t="s">
        <v>1191</v>
      </c>
      <c r="D8795">
        <v>112746553.09999999</v>
      </c>
      <c r="E8795">
        <v>1</v>
      </c>
      <c r="F8795" t="s">
        <v>1192</v>
      </c>
      <c r="G8795" t="s">
        <v>222</v>
      </c>
      <c r="H8795" t="s">
        <v>1173</v>
      </c>
      <c r="I8795" t="s">
        <v>21</v>
      </c>
      <c r="J8795" t="s">
        <v>24</v>
      </c>
      <c r="K8795" t="s">
        <v>2114</v>
      </c>
      <c r="L8795" t="s">
        <v>2113</v>
      </c>
      <c r="M8795" t="s">
        <v>2113</v>
      </c>
      <c r="N8795" t="s">
        <v>2113</v>
      </c>
    </row>
    <row r="8796" spans="1:14" x14ac:dyDescent="0.25">
      <c r="A8796">
        <v>93101</v>
      </c>
      <c r="B8796" t="s">
        <v>10</v>
      </c>
      <c r="C8796" t="s">
        <v>1418</v>
      </c>
      <c r="D8796">
        <v>73470299.739999995</v>
      </c>
      <c r="E8796">
        <v>1</v>
      </c>
      <c r="F8796" t="s">
        <v>1419</v>
      </c>
      <c r="G8796" t="s">
        <v>222</v>
      </c>
      <c r="H8796" t="s">
        <v>1356</v>
      </c>
      <c r="I8796" t="s">
        <v>21</v>
      </c>
      <c r="J8796" t="s">
        <v>24</v>
      </c>
      <c r="K8796" t="s">
        <v>2114</v>
      </c>
      <c r="L8796" t="s">
        <v>2113</v>
      </c>
      <c r="M8796" t="s">
        <v>2113</v>
      </c>
      <c r="N8796" t="s">
        <v>2113</v>
      </c>
    </row>
    <row r="8797" spans="1:14" x14ac:dyDescent="0.25">
      <c r="A8797">
        <v>93102</v>
      </c>
      <c r="B8797" t="s">
        <v>10</v>
      </c>
      <c r="C8797" t="s">
        <v>490</v>
      </c>
      <c r="D8797">
        <v>239502692.47999999</v>
      </c>
      <c r="E8797">
        <v>1</v>
      </c>
      <c r="F8797" t="s">
        <v>491</v>
      </c>
      <c r="G8797" t="s">
        <v>222</v>
      </c>
      <c r="H8797" t="s">
        <v>441</v>
      </c>
      <c r="I8797" t="s">
        <v>21</v>
      </c>
      <c r="J8797" t="s">
        <v>24</v>
      </c>
      <c r="K8797" t="s">
        <v>2114</v>
      </c>
      <c r="L8797" t="s">
        <v>2113</v>
      </c>
      <c r="M8797" t="s">
        <v>2113</v>
      </c>
      <c r="N8797" t="s">
        <v>2113</v>
      </c>
    </row>
    <row r="8798" spans="1:14" x14ac:dyDescent="0.25">
      <c r="A8798">
        <v>93103</v>
      </c>
      <c r="B8798" t="s">
        <v>10</v>
      </c>
      <c r="C8798" t="s">
        <v>422</v>
      </c>
      <c r="D8798">
        <v>262193178.47</v>
      </c>
      <c r="E8798">
        <v>1</v>
      </c>
      <c r="F8798" t="s">
        <v>423</v>
      </c>
      <c r="G8798" t="s">
        <v>222</v>
      </c>
      <c r="H8798" t="s">
        <v>352</v>
      </c>
      <c r="I8798" t="s">
        <v>21</v>
      </c>
      <c r="J8798" t="s">
        <v>24</v>
      </c>
      <c r="K8798" t="s">
        <v>2114</v>
      </c>
      <c r="L8798" t="s">
        <v>2113</v>
      </c>
      <c r="M8798" t="s">
        <v>2113</v>
      </c>
      <c r="N8798" t="s">
        <v>2113</v>
      </c>
    </row>
    <row r="8799" spans="1:14" x14ac:dyDescent="0.25">
      <c r="A8799">
        <v>93104</v>
      </c>
      <c r="B8799" t="s">
        <v>10</v>
      </c>
      <c r="C8799" t="s">
        <v>1143</v>
      </c>
      <c r="D8799">
        <v>137605282.38999999</v>
      </c>
      <c r="E8799">
        <v>1</v>
      </c>
      <c r="F8799" t="s">
        <v>1144</v>
      </c>
      <c r="G8799" t="s">
        <v>222</v>
      </c>
      <c r="H8799" t="s">
        <v>848</v>
      </c>
      <c r="I8799" t="s">
        <v>21</v>
      </c>
      <c r="J8799" t="s">
        <v>102</v>
      </c>
      <c r="K8799" t="s">
        <v>2114</v>
      </c>
      <c r="L8799" t="s">
        <v>2113</v>
      </c>
      <c r="M8799" t="s">
        <v>2113</v>
      </c>
      <c r="N8799" t="s">
        <v>2113</v>
      </c>
    </row>
    <row r="8800" spans="1:14" x14ac:dyDescent="0.25">
      <c r="A8800">
        <v>93105</v>
      </c>
      <c r="B8800" t="s">
        <v>10</v>
      </c>
      <c r="C8800" t="s">
        <v>293</v>
      </c>
      <c r="D8800">
        <v>73794112.010000005</v>
      </c>
      <c r="E8800">
        <v>1</v>
      </c>
      <c r="F8800" t="s">
        <v>294</v>
      </c>
      <c r="G8800" t="s">
        <v>222</v>
      </c>
      <c r="H8800" t="s">
        <v>243</v>
      </c>
      <c r="I8800" t="s">
        <v>21</v>
      </c>
      <c r="J8800" t="s">
        <v>24</v>
      </c>
      <c r="K8800" t="s">
        <v>2114</v>
      </c>
      <c r="L8800" t="s">
        <v>2113</v>
      </c>
      <c r="M8800" t="s">
        <v>2113</v>
      </c>
      <c r="N8800" t="s">
        <v>2113</v>
      </c>
    </row>
    <row r="8801" spans="1:14" x14ac:dyDescent="0.25">
      <c r="A8801">
        <v>93106</v>
      </c>
      <c r="B8801" t="s">
        <v>10</v>
      </c>
      <c r="C8801" t="s">
        <v>647</v>
      </c>
      <c r="D8801">
        <v>0</v>
      </c>
      <c r="E8801">
        <v>1</v>
      </c>
      <c r="F8801" t="s">
        <v>648</v>
      </c>
      <c r="G8801" t="s">
        <v>222</v>
      </c>
      <c r="H8801" t="s">
        <v>538</v>
      </c>
      <c r="I8801" t="s">
        <v>21</v>
      </c>
      <c r="J8801" t="s">
        <v>102</v>
      </c>
      <c r="K8801" t="s">
        <v>2115</v>
      </c>
      <c r="L8801" t="s">
        <v>2116</v>
      </c>
      <c r="M8801" t="s">
        <v>2113</v>
      </c>
      <c r="N8801" t="s">
        <v>2113</v>
      </c>
    </row>
    <row r="8802" spans="1:14" x14ac:dyDescent="0.25">
      <c r="A8802">
        <v>93107</v>
      </c>
      <c r="B8802" t="s">
        <v>10</v>
      </c>
      <c r="C8802" t="s">
        <v>1141</v>
      </c>
      <c r="D8802">
        <v>48664817.340000004</v>
      </c>
      <c r="E8802">
        <v>1</v>
      </c>
      <c r="F8802" t="s">
        <v>1142</v>
      </c>
      <c r="G8802" t="s">
        <v>222</v>
      </c>
      <c r="H8802" t="s">
        <v>848</v>
      </c>
      <c r="I8802" t="s">
        <v>21</v>
      </c>
      <c r="J8802" t="s">
        <v>102</v>
      </c>
      <c r="K8802" t="s">
        <v>2114</v>
      </c>
      <c r="L8802" t="s">
        <v>2113</v>
      </c>
      <c r="M8802" t="s">
        <v>2113</v>
      </c>
      <c r="N8802" t="s">
        <v>2113</v>
      </c>
    </row>
    <row r="8803" spans="1:14" x14ac:dyDescent="0.25">
      <c r="A8803">
        <v>93108</v>
      </c>
      <c r="B8803" t="s">
        <v>10</v>
      </c>
      <c r="C8803" t="s">
        <v>836</v>
      </c>
      <c r="D8803">
        <v>95990734.239999995</v>
      </c>
      <c r="E8803">
        <v>1</v>
      </c>
      <c r="F8803" t="s">
        <v>837</v>
      </c>
      <c r="G8803" t="s">
        <v>222</v>
      </c>
      <c r="H8803" t="s">
        <v>792</v>
      </c>
      <c r="I8803" t="s">
        <v>21</v>
      </c>
      <c r="J8803" t="s">
        <v>24</v>
      </c>
      <c r="K8803" t="s">
        <v>2114</v>
      </c>
      <c r="L8803" t="s">
        <v>2113</v>
      </c>
      <c r="M8803" t="s">
        <v>2113</v>
      </c>
      <c r="N8803" t="s">
        <v>2113</v>
      </c>
    </row>
    <row r="8804" spans="1:14" x14ac:dyDescent="0.25">
      <c r="A8804">
        <v>93109</v>
      </c>
      <c r="B8804" t="s">
        <v>10</v>
      </c>
      <c r="C8804" t="s">
        <v>1145</v>
      </c>
      <c r="D8804">
        <v>53855027.020000003</v>
      </c>
      <c r="E8804">
        <v>1</v>
      </c>
      <c r="F8804" t="s">
        <v>1146</v>
      </c>
      <c r="G8804" t="s">
        <v>222</v>
      </c>
      <c r="H8804" t="s">
        <v>848</v>
      </c>
      <c r="I8804" t="s">
        <v>21</v>
      </c>
      <c r="J8804" t="s">
        <v>102</v>
      </c>
      <c r="K8804" t="s">
        <v>2112</v>
      </c>
      <c r="L8804" t="s">
        <v>2116</v>
      </c>
      <c r="M8804" t="s">
        <v>2113</v>
      </c>
      <c r="N8804" t="s">
        <v>2113</v>
      </c>
    </row>
    <row r="8805" spans="1:14" x14ac:dyDescent="0.25">
      <c r="A8805">
        <v>93110</v>
      </c>
      <c r="B8805" t="s">
        <v>10</v>
      </c>
      <c r="C8805" t="s">
        <v>536</v>
      </c>
      <c r="D8805">
        <v>35607976.689999998</v>
      </c>
      <c r="E8805">
        <v>1</v>
      </c>
      <c r="F8805" t="s">
        <v>537</v>
      </c>
      <c r="G8805" t="s">
        <v>222</v>
      </c>
      <c r="H8805" t="s">
        <v>500</v>
      </c>
      <c r="I8805" t="s">
        <v>21</v>
      </c>
      <c r="J8805" t="s">
        <v>102</v>
      </c>
      <c r="K8805" t="s">
        <v>2112</v>
      </c>
      <c r="L8805" t="s">
        <v>2116</v>
      </c>
      <c r="M8805" t="s">
        <v>2113</v>
      </c>
      <c r="N8805" t="s">
        <v>2113</v>
      </c>
    </row>
    <row r="8806" spans="1:14" x14ac:dyDescent="0.25">
      <c r="A8806">
        <v>93111</v>
      </c>
      <c r="B8806" t="s">
        <v>10</v>
      </c>
      <c r="C8806" t="s">
        <v>220</v>
      </c>
      <c r="D8806">
        <v>22622336.809999999</v>
      </c>
      <c r="E8806">
        <v>1</v>
      </c>
      <c r="F8806" t="s">
        <v>221</v>
      </c>
      <c r="G8806" t="s">
        <v>222</v>
      </c>
      <c r="H8806" t="s">
        <v>23</v>
      </c>
      <c r="I8806" t="s">
        <v>21</v>
      </c>
      <c r="J8806" t="s">
        <v>102</v>
      </c>
      <c r="K8806" t="s">
        <v>2112</v>
      </c>
      <c r="L8806" t="s">
        <v>2113</v>
      </c>
      <c r="M8806" t="s">
        <v>2113</v>
      </c>
      <c r="N8806" t="s">
        <v>2113</v>
      </c>
    </row>
    <row r="8807" spans="1:14" x14ac:dyDescent="0.25">
      <c r="A8807">
        <v>93112</v>
      </c>
      <c r="B8807" t="s">
        <v>10</v>
      </c>
      <c r="C8807" t="s">
        <v>1171</v>
      </c>
      <c r="D8807">
        <v>71935900.829999998</v>
      </c>
      <c r="E8807">
        <v>1</v>
      </c>
      <c r="F8807" t="s">
        <v>1172</v>
      </c>
      <c r="G8807" t="s">
        <v>222</v>
      </c>
      <c r="H8807" t="s">
        <v>848</v>
      </c>
      <c r="I8807" t="s">
        <v>21</v>
      </c>
      <c r="J8807" t="s">
        <v>307</v>
      </c>
      <c r="K8807" t="s">
        <v>2112</v>
      </c>
      <c r="L8807" t="s">
        <v>2113</v>
      </c>
      <c r="M8807" t="s">
        <v>2113</v>
      </c>
      <c r="N8807" t="s">
        <v>2113</v>
      </c>
    </row>
    <row r="8808" spans="1:14" x14ac:dyDescent="0.25">
      <c r="A8808">
        <v>93113</v>
      </c>
      <c r="B8808" t="s">
        <v>10</v>
      </c>
      <c r="C8808" t="s">
        <v>842</v>
      </c>
      <c r="D8808">
        <v>45996947.799999997</v>
      </c>
      <c r="E8808">
        <v>1</v>
      </c>
      <c r="F8808" t="s">
        <v>843</v>
      </c>
      <c r="G8808" t="s">
        <v>222</v>
      </c>
      <c r="H8808" t="s">
        <v>792</v>
      </c>
      <c r="I8808" t="s">
        <v>21</v>
      </c>
      <c r="J8808" t="s">
        <v>94</v>
      </c>
      <c r="K8808" t="s">
        <v>2112</v>
      </c>
      <c r="L8808" t="s">
        <v>2113</v>
      </c>
      <c r="M8808" t="s">
        <v>2113</v>
      </c>
      <c r="N8808" t="s">
        <v>2113</v>
      </c>
    </row>
    <row r="8809" spans="1:14" x14ac:dyDescent="0.25">
      <c r="A8809">
        <v>93114</v>
      </c>
      <c r="B8809" t="s">
        <v>10</v>
      </c>
      <c r="C8809" t="s">
        <v>312</v>
      </c>
      <c r="D8809">
        <v>27008305.539999999</v>
      </c>
      <c r="E8809">
        <v>1</v>
      </c>
      <c r="F8809" t="s">
        <v>313</v>
      </c>
      <c r="G8809" t="s">
        <v>222</v>
      </c>
      <c r="H8809" t="s">
        <v>306</v>
      </c>
      <c r="I8809" t="s">
        <v>21</v>
      </c>
      <c r="J8809" t="s">
        <v>307</v>
      </c>
      <c r="K8809" t="s">
        <v>2112</v>
      </c>
      <c r="L8809" t="s">
        <v>2113</v>
      </c>
      <c r="M8809" t="s">
        <v>2113</v>
      </c>
      <c r="N8809" t="s">
        <v>2113</v>
      </c>
    </row>
    <row r="8810" spans="1:14" x14ac:dyDescent="0.25">
      <c r="A8810">
        <v>93115</v>
      </c>
      <c r="B8810" t="s">
        <v>10</v>
      </c>
      <c r="C8810" t="s">
        <v>1539</v>
      </c>
      <c r="D8810">
        <v>36430301.32</v>
      </c>
      <c r="E8810">
        <v>1</v>
      </c>
      <c r="F8810" t="s">
        <v>1540</v>
      </c>
      <c r="G8810" t="s">
        <v>222</v>
      </c>
      <c r="H8810" t="s">
        <v>1505</v>
      </c>
      <c r="I8810" t="s">
        <v>21</v>
      </c>
      <c r="J8810" t="s">
        <v>24</v>
      </c>
      <c r="K8810" t="s">
        <v>2112</v>
      </c>
      <c r="L8810" t="s">
        <v>2113</v>
      </c>
      <c r="M8810" t="s">
        <v>2116</v>
      </c>
      <c r="N8810" t="s">
        <v>2113</v>
      </c>
    </row>
    <row r="8811" spans="1:14" x14ac:dyDescent="0.25">
      <c r="A8811">
        <v>93116</v>
      </c>
      <c r="B8811" t="s">
        <v>10</v>
      </c>
      <c r="C8811" t="s">
        <v>1574</v>
      </c>
      <c r="D8811">
        <v>61454857.789999999</v>
      </c>
      <c r="E8811">
        <v>1</v>
      </c>
      <c r="F8811" t="s">
        <v>1575</v>
      </c>
      <c r="G8811" t="s">
        <v>222</v>
      </c>
      <c r="H8811" t="s">
        <v>1541</v>
      </c>
      <c r="I8811" t="s">
        <v>21</v>
      </c>
      <c r="J8811" t="s">
        <v>24</v>
      </c>
      <c r="K8811" t="s">
        <v>2112</v>
      </c>
      <c r="L8811" t="s">
        <v>2113</v>
      </c>
      <c r="M8811" t="s">
        <v>2116</v>
      </c>
      <c r="N8811" t="s">
        <v>2113</v>
      </c>
    </row>
    <row r="8812" spans="1:14" x14ac:dyDescent="0.25">
      <c r="A8812">
        <v>93117</v>
      </c>
      <c r="B8812" t="s">
        <v>10</v>
      </c>
      <c r="C8812" t="s">
        <v>1609</v>
      </c>
      <c r="D8812">
        <v>92405530.730000004</v>
      </c>
      <c r="E8812">
        <v>1</v>
      </c>
      <c r="F8812" t="s">
        <v>1610</v>
      </c>
      <c r="G8812" t="s">
        <v>222</v>
      </c>
      <c r="H8812" t="s">
        <v>1576</v>
      </c>
      <c r="I8812" t="s">
        <v>21</v>
      </c>
      <c r="J8812" t="s">
        <v>24</v>
      </c>
      <c r="K8812" t="s">
        <v>2112</v>
      </c>
      <c r="L8812" t="s">
        <v>2113</v>
      </c>
      <c r="M8812" t="s">
        <v>2116</v>
      </c>
      <c r="N8812" t="s">
        <v>2113</v>
      </c>
    </row>
    <row r="8813" spans="1:14" x14ac:dyDescent="0.25">
      <c r="A8813">
        <v>93118</v>
      </c>
      <c r="B8813" t="s">
        <v>10</v>
      </c>
      <c r="C8813" t="s">
        <v>1644</v>
      </c>
      <c r="D8813">
        <v>107627886.72</v>
      </c>
      <c r="E8813">
        <v>1</v>
      </c>
      <c r="F8813" t="s">
        <v>1645</v>
      </c>
      <c r="G8813" t="s">
        <v>222</v>
      </c>
      <c r="H8813" t="s">
        <v>1611</v>
      </c>
      <c r="I8813" t="s">
        <v>21</v>
      </c>
      <c r="J8813" t="s">
        <v>24</v>
      </c>
      <c r="K8813" t="s">
        <v>2112</v>
      </c>
      <c r="L8813" t="s">
        <v>2113</v>
      </c>
      <c r="M8813" t="s">
        <v>2116</v>
      </c>
      <c r="N8813" t="s">
        <v>2113</v>
      </c>
    </row>
    <row r="8814" spans="1:14" x14ac:dyDescent="0.25">
      <c r="A8814">
        <v>93119</v>
      </c>
      <c r="B8814" t="s">
        <v>10</v>
      </c>
      <c r="C8814" t="s">
        <v>1679</v>
      </c>
      <c r="D8814">
        <v>94862502.799999997</v>
      </c>
      <c r="E8814">
        <v>1</v>
      </c>
      <c r="F8814" t="s">
        <v>1680</v>
      </c>
      <c r="G8814" t="s">
        <v>222</v>
      </c>
      <c r="H8814" t="s">
        <v>1646</v>
      </c>
      <c r="I8814" t="s">
        <v>21</v>
      </c>
      <c r="J8814" t="s">
        <v>24</v>
      </c>
      <c r="K8814" t="s">
        <v>2112</v>
      </c>
      <c r="L8814" t="s">
        <v>2113</v>
      </c>
      <c r="M8814" t="s">
        <v>2116</v>
      </c>
      <c r="N8814" t="s">
        <v>2113</v>
      </c>
    </row>
    <row r="8815" spans="1:14" x14ac:dyDescent="0.25">
      <c r="A8815">
        <v>93120</v>
      </c>
      <c r="B8815" t="s">
        <v>10</v>
      </c>
      <c r="C8815" t="s">
        <v>1712</v>
      </c>
      <c r="D8815">
        <v>70123615.219999999</v>
      </c>
      <c r="E8815">
        <v>1</v>
      </c>
      <c r="F8815" t="s">
        <v>1713</v>
      </c>
      <c r="G8815" t="s">
        <v>222</v>
      </c>
      <c r="H8815" t="s">
        <v>1681</v>
      </c>
      <c r="I8815" t="s">
        <v>21</v>
      </c>
      <c r="J8815" t="s">
        <v>24</v>
      </c>
      <c r="K8815" t="s">
        <v>2112</v>
      </c>
      <c r="L8815" t="s">
        <v>2113</v>
      </c>
      <c r="M8815" t="s">
        <v>2116</v>
      </c>
      <c r="N8815" t="s">
        <v>2113</v>
      </c>
    </row>
    <row r="8816" spans="1:14" x14ac:dyDescent="0.25">
      <c r="A8816">
        <v>93121</v>
      </c>
      <c r="B8816" t="s">
        <v>10</v>
      </c>
      <c r="C8816" t="s">
        <v>1749</v>
      </c>
      <c r="D8816">
        <v>45836658.159999996</v>
      </c>
      <c r="E8816">
        <v>1</v>
      </c>
      <c r="F8816" t="s">
        <v>1750</v>
      </c>
      <c r="G8816" t="s">
        <v>222</v>
      </c>
      <c r="H8816" t="s">
        <v>1714</v>
      </c>
      <c r="I8816" t="s">
        <v>21</v>
      </c>
      <c r="J8816" t="s">
        <v>24</v>
      </c>
      <c r="K8816" t="s">
        <v>2112</v>
      </c>
      <c r="L8816" t="s">
        <v>2113</v>
      </c>
      <c r="M8816" t="s">
        <v>2116</v>
      </c>
      <c r="N8816" t="s">
        <v>2113</v>
      </c>
    </row>
    <row r="8817" spans="1:14" x14ac:dyDescent="0.25">
      <c r="A8817">
        <v>93122</v>
      </c>
      <c r="B8817" t="s">
        <v>10</v>
      </c>
      <c r="C8817" t="s">
        <v>1784</v>
      </c>
      <c r="D8817">
        <v>20319607.719999999</v>
      </c>
      <c r="E8817">
        <v>1</v>
      </c>
      <c r="F8817" t="s">
        <v>1785</v>
      </c>
      <c r="G8817" t="s">
        <v>222</v>
      </c>
      <c r="H8817" t="s">
        <v>1751</v>
      </c>
      <c r="I8817" t="s">
        <v>21</v>
      </c>
      <c r="J8817" t="s">
        <v>24</v>
      </c>
      <c r="K8817" t="s">
        <v>2112</v>
      </c>
      <c r="L8817" t="s">
        <v>2113</v>
      </c>
      <c r="M8817" t="s">
        <v>2116</v>
      </c>
      <c r="N8817" t="s">
        <v>2113</v>
      </c>
    </row>
    <row r="8818" spans="1:14" x14ac:dyDescent="0.25">
      <c r="A8818">
        <v>93123</v>
      </c>
      <c r="B8818" t="s">
        <v>10</v>
      </c>
      <c r="C8818" t="s">
        <v>1819</v>
      </c>
      <c r="D8818">
        <v>1721045.05</v>
      </c>
      <c r="E8818">
        <v>1</v>
      </c>
      <c r="F8818" t="s">
        <v>1820</v>
      </c>
      <c r="G8818" t="s">
        <v>222</v>
      </c>
      <c r="H8818" t="s">
        <v>1786</v>
      </c>
      <c r="I8818" t="s">
        <v>21</v>
      </c>
      <c r="J8818" t="s">
        <v>24</v>
      </c>
      <c r="K8818" t="s">
        <v>2112</v>
      </c>
      <c r="L8818" t="s">
        <v>2113</v>
      </c>
      <c r="M8818" t="s">
        <v>2116</v>
      </c>
      <c r="N8818" t="s">
        <v>2113</v>
      </c>
    </row>
    <row r="8819" spans="1:14" x14ac:dyDescent="0.25">
      <c r="A8819">
        <v>93124</v>
      </c>
      <c r="B8819" t="s">
        <v>10</v>
      </c>
      <c r="C8819" t="s">
        <v>1224</v>
      </c>
      <c r="D8819">
        <v>36070105.240000002</v>
      </c>
      <c r="E8819">
        <v>1</v>
      </c>
      <c r="F8819" t="s">
        <v>1225</v>
      </c>
      <c r="G8819" t="s">
        <v>222</v>
      </c>
      <c r="H8819" t="s">
        <v>1173</v>
      </c>
      <c r="I8819" t="s">
        <v>21</v>
      </c>
      <c r="J8819" t="s">
        <v>102</v>
      </c>
      <c r="K8819" t="s">
        <v>2112</v>
      </c>
      <c r="L8819" t="s">
        <v>2113</v>
      </c>
      <c r="M8819" t="s">
        <v>2113</v>
      </c>
      <c r="N8819" t="s">
        <v>2113</v>
      </c>
    </row>
    <row r="8820" spans="1:14" x14ac:dyDescent="0.25">
      <c r="A8820">
        <v>93125</v>
      </c>
      <c r="B8820" t="s">
        <v>10</v>
      </c>
      <c r="C8820" t="s">
        <v>1147</v>
      </c>
      <c r="D8820">
        <v>99471.19</v>
      </c>
      <c r="E8820">
        <v>1</v>
      </c>
      <c r="F8820" t="s">
        <v>1148</v>
      </c>
      <c r="G8820" t="s">
        <v>222</v>
      </c>
      <c r="H8820" t="s">
        <v>848</v>
      </c>
      <c r="I8820" t="s">
        <v>21</v>
      </c>
      <c r="J8820" t="s">
        <v>102</v>
      </c>
      <c r="K8820" t="s">
        <v>2112</v>
      </c>
      <c r="L8820" t="s">
        <v>2116</v>
      </c>
      <c r="M8820" t="s">
        <v>2113</v>
      </c>
      <c r="N8820" t="s">
        <v>2113</v>
      </c>
    </row>
    <row r="8821" spans="1:14" x14ac:dyDescent="0.25">
      <c r="A8821">
        <v>93126</v>
      </c>
      <c r="B8821" t="s">
        <v>10</v>
      </c>
      <c r="C8821" t="s">
        <v>420</v>
      </c>
      <c r="D8821">
        <v>79867402.450000003</v>
      </c>
      <c r="E8821">
        <v>1</v>
      </c>
      <c r="F8821" t="s">
        <v>421</v>
      </c>
      <c r="G8821" t="s">
        <v>292</v>
      </c>
      <c r="H8821" t="s">
        <v>352</v>
      </c>
      <c r="I8821" t="s">
        <v>21</v>
      </c>
      <c r="J8821" t="s">
        <v>24</v>
      </c>
      <c r="K8821" t="s">
        <v>2114</v>
      </c>
      <c r="L8821" t="s">
        <v>2113</v>
      </c>
      <c r="M8821" t="s">
        <v>2113</v>
      </c>
      <c r="N8821" t="s">
        <v>2113</v>
      </c>
    </row>
    <row r="8822" spans="1:14" x14ac:dyDescent="0.25">
      <c r="A8822">
        <v>93127</v>
      </c>
      <c r="B8822" t="s">
        <v>10</v>
      </c>
      <c r="C8822" t="s">
        <v>612</v>
      </c>
      <c r="D8822">
        <v>231576960.63999999</v>
      </c>
      <c r="E8822">
        <v>1</v>
      </c>
      <c r="F8822" t="s">
        <v>613</v>
      </c>
      <c r="G8822" t="s">
        <v>292</v>
      </c>
      <c r="H8822" t="s">
        <v>538</v>
      </c>
      <c r="I8822" t="s">
        <v>21</v>
      </c>
      <c r="J8822" t="s">
        <v>24</v>
      </c>
      <c r="K8822" t="s">
        <v>2114</v>
      </c>
      <c r="L8822" t="s">
        <v>2113</v>
      </c>
      <c r="M8822" t="s">
        <v>2113</v>
      </c>
      <c r="N8822" t="s">
        <v>2113</v>
      </c>
    </row>
    <row r="8823" spans="1:14" x14ac:dyDescent="0.25">
      <c r="A8823">
        <v>93128</v>
      </c>
      <c r="B8823" t="s">
        <v>10</v>
      </c>
      <c r="C8823" t="s">
        <v>290</v>
      </c>
      <c r="D8823">
        <v>120449760.56</v>
      </c>
      <c r="E8823">
        <v>1</v>
      </c>
      <c r="F8823" t="s">
        <v>291</v>
      </c>
      <c r="G8823" t="s">
        <v>292</v>
      </c>
      <c r="H8823" t="s">
        <v>243</v>
      </c>
      <c r="I8823" t="s">
        <v>21</v>
      </c>
      <c r="J8823" t="s">
        <v>24</v>
      </c>
      <c r="K8823" t="s">
        <v>2114</v>
      </c>
      <c r="L8823" t="s">
        <v>2113</v>
      </c>
      <c r="M8823" t="s">
        <v>2113</v>
      </c>
      <c r="N8823" t="s">
        <v>2113</v>
      </c>
    </row>
    <row r="8824" spans="1:14" x14ac:dyDescent="0.25">
      <c r="A8824">
        <v>93129</v>
      </c>
      <c r="B8824" t="s">
        <v>10</v>
      </c>
      <c r="C8824" t="s">
        <v>968</v>
      </c>
      <c r="D8824">
        <v>21806274.57</v>
      </c>
      <c r="E8824">
        <v>1</v>
      </c>
      <c r="F8824" t="s">
        <v>969</v>
      </c>
      <c r="G8824" t="s">
        <v>292</v>
      </c>
      <c r="H8824" t="s">
        <v>848</v>
      </c>
      <c r="I8824" t="s">
        <v>21</v>
      </c>
      <c r="J8824" t="s">
        <v>24</v>
      </c>
      <c r="K8824" t="s">
        <v>2114</v>
      </c>
      <c r="L8824" t="s">
        <v>2113</v>
      </c>
      <c r="M8824" t="s">
        <v>2113</v>
      </c>
      <c r="N8824" t="s">
        <v>2113</v>
      </c>
    </row>
    <row r="8825" spans="1:14" x14ac:dyDescent="0.25">
      <c r="A8825">
        <v>93130</v>
      </c>
      <c r="B8825" t="s">
        <v>10</v>
      </c>
      <c r="C8825" t="s">
        <v>1137</v>
      </c>
      <c r="D8825">
        <v>15323849.67</v>
      </c>
      <c r="E8825">
        <v>1</v>
      </c>
      <c r="F8825" t="s">
        <v>1138</v>
      </c>
      <c r="G8825" t="s">
        <v>292</v>
      </c>
      <c r="H8825" t="s">
        <v>848</v>
      </c>
      <c r="I8825" t="s">
        <v>21</v>
      </c>
      <c r="J8825" t="s">
        <v>102</v>
      </c>
      <c r="K8825" t="s">
        <v>2114</v>
      </c>
      <c r="L8825" t="s">
        <v>2113</v>
      </c>
      <c r="M8825" t="s">
        <v>2113</v>
      </c>
      <c r="N8825" t="s">
        <v>2113</v>
      </c>
    </row>
    <row r="8826" spans="1:14" x14ac:dyDescent="0.25">
      <c r="A8826">
        <v>93131</v>
      </c>
      <c r="B8826" t="s">
        <v>10</v>
      </c>
      <c r="C8826" t="s">
        <v>534</v>
      </c>
      <c r="D8826">
        <v>11574774.300000001</v>
      </c>
      <c r="E8826">
        <v>1</v>
      </c>
      <c r="F8826" t="s">
        <v>535</v>
      </c>
      <c r="G8826" t="s">
        <v>292</v>
      </c>
      <c r="H8826" t="s">
        <v>500</v>
      </c>
      <c r="I8826" t="s">
        <v>21</v>
      </c>
      <c r="J8826" t="s">
        <v>102</v>
      </c>
      <c r="K8826" t="s">
        <v>2112</v>
      </c>
      <c r="L8826" t="s">
        <v>2116</v>
      </c>
      <c r="M8826" t="s">
        <v>2113</v>
      </c>
      <c r="N8826" t="s">
        <v>2113</v>
      </c>
    </row>
    <row r="8827" spans="1:14" x14ac:dyDescent="0.25">
      <c r="A8827">
        <v>93132</v>
      </c>
      <c r="B8827" t="s">
        <v>10</v>
      </c>
      <c r="C8827" t="s">
        <v>1139</v>
      </c>
      <c r="D8827">
        <v>26714877.890000001</v>
      </c>
      <c r="E8827">
        <v>1</v>
      </c>
      <c r="F8827" t="s">
        <v>1140</v>
      </c>
      <c r="G8827" t="s">
        <v>292</v>
      </c>
      <c r="H8827" t="s">
        <v>848</v>
      </c>
      <c r="I8827" t="s">
        <v>21</v>
      </c>
      <c r="J8827" t="s">
        <v>102</v>
      </c>
      <c r="K8827" t="s">
        <v>2112</v>
      </c>
      <c r="L8827" t="s">
        <v>2116</v>
      </c>
      <c r="M8827" t="s">
        <v>2113</v>
      </c>
      <c r="N8827" t="s">
        <v>2113</v>
      </c>
    </row>
    <row r="8828" spans="1:14" x14ac:dyDescent="0.25">
      <c r="A8828">
        <v>93133</v>
      </c>
      <c r="B8828" t="s">
        <v>10</v>
      </c>
      <c r="C8828" t="s">
        <v>1220</v>
      </c>
      <c r="D8828">
        <v>5920396.2300000004</v>
      </c>
      <c r="E8828">
        <v>1</v>
      </c>
      <c r="F8828" t="s">
        <v>1221</v>
      </c>
      <c r="G8828" t="s">
        <v>292</v>
      </c>
      <c r="H8828" t="s">
        <v>1173</v>
      </c>
      <c r="I8828" t="s">
        <v>21</v>
      </c>
      <c r="J8828" t="s">
        <v>102</v>
      </c>
      <c r="K8828" t="s">
        <v>2112</v>
      </c>
      <c r="L8828" t="s">
        <v>2116</v>
      </c>
      <c r="M8828" t="s">
        <v>2113</v>
      </c>
      <c r="N8828" t="s">
        <v>2113</v>
      </c>
    </row>
    <row r="8829" spans="1:14" x14ac:dyDescent="0.25">
      <c r="A8829">
        <v>93134</v>
      </c>
      <c r="B8829" t="s">
        <v>11</v>
      </c>
      <c r="C8829" t="s">
        <v>844</v>
      </c>
      <c r="D8829">
        <v>23722334.690000001</v>
      </c>
      <c r="E8829">
        <v>1</v>
      </c>
      <c r="F8829" t="s">
        <v>845</v>
      </c>
      <c r="G8829" t="s">
        <v>140</v>
      </c>
      <c r="H8829" t="s">
        <v>792</v>
      </c>
      <c r="I8829" t="s">
        <v>21</v>
      </c>
      <c r="J8829" t="s">
        <v>102</v>
      </c>
      <c r="K8829" t="s">
        <v>2112</v>
      </c>
      <c r="L8829" t="s">
        <v>2113</v>
      </c>
      <c r="M8829" t="s">
        <v>2113</v>
      </c>
      <c r="N8829" t="s">
        <v>2113</v>
      </c>
    </row>
    <row r="8830" spans="1:14" x14ac:dyDescent="0.25">
      <c r="A8830">
        <v>93135</v>
      </c>
      <c r="B8830" t="s">
        <v>11</v>
      </c>
      <c r="C8830" t="s">
        <v>250</v>
      </c>
      <c r="D8830">
        <v>41842256.340000004</v>
      </c>
      <c r="E8830">
        <v>1</v>
      </c>
      <c r="F8830" t="s">
        <v>251</v>
      </c>
      <c r="G8830" t="s">
        <v>140</v>
      </c>
      <c r="H8830" t="s">
        <v>243</v>
      </c>
      <c r="I8830" t="s">
        <v>21</v>
      </c>
      <c r="J8830" t="s">
        <v>24</v>
      </c>
      <c r="K8830" t="s">
        <v>2112</v>
      </c>
      <c r="L8830" t="s">
        <v>2113</v>
      </c>
      <c r="M8830" t="s">
        <v>2113</v>
      </c>
      <c r="N8830" t="s">
        <v>2113</v>
      </c>
    </row>
    <row r="8831" spans="1:14" x14ac:dyDescent="0.25">
      <c r="A8831">
        <v>93136</v>
      </c>
      <c r="B8831" t="s">
        <v>11</v>
      </c>
      <c r="C8831" t="s">
        <v>1016</v>
      </c>
      <c r="D8831">
        <v>8643304.9000000004</v>
      </c>
      <c r="E8831">
        <v>1</v>
      </c>
      <c r="F8831" t="s">
        <v>1017</v>
      </c>
      <c r="G8831" t="s">
        <v>140</v>
      </c>
      <c r="H8831" t="s">
        <v>848</v>
      </c>
      <c r="I8831" t="s">
        <v>21</v>
      </c>
      <c r="J8831" t="s">
        <v>102</v>
      </c>
      <c r="K8831" t="s">
        <v>2112</v>
      </c>
      <c r="L8831" t="s">
        <v>2113</v>
      </c>
      <c r="M8831" t="s">
        <v>2113</v>
      </c>
      <c r="N8831" t="s">
        <v>2113</v>
      </c>
    </row>
    <row r="8832" spans="1:14" x14ac:dyDescent="0.25">
      <c r="A8832">
        <v>93137</v>
      </c>
      <c r="B8832" t="s">
        <v>11</v>
      </c>
      <c r="C8832" t="s">
        <v>252</v>
      </c>
      <c r="D8832">
        <v>199577923.59999999</v>
      </c>
      <c r="E8832">
        <v>1</v>
      </c>
      <c r="F8832" t="s">
        <v>253</v>
      </c>
      <c r="G8832" t="s">
        <v>140</v>
      </c>
      <c r="H8832" t="s">
        <v>243</v>
      </c>
      <c r="I8832" t="s">
        <v>21</v>
      </c>
      <c r="J8832" t="s">
        <v>24</v>
      </c>
      <c r="K8832" t="s">
        <v>2114</v>
      </c>
      <c r="L8832" t="s">
        <v>2113</v>
      </c>
      <c r="M8832" t="s">
        <v>2113</v>
      </c>
      <c r="N8832" t="s">
        <v>2113</v>
      </c>
    </row>
    <row r="8833" spans="1:14" x14ac:dyDescent="0.25">
      <c r="A8833">
        <v>93138</v>
      </c>
      <c r="B8833" t="s">
        <v>11</v>
      </c>
      <c r="C8833" t="s">
        <v>1952</v>
      </c>
      <c r="D8833">
        <v>6341652.2599999998</v>
      </c>
      <c r="E8833">
        <v>1</v>
      </c>
      <c r="F8833" t="s">
        <v>1953</v>
      </c>
      <c r="G8833" t="s">
        <v>140</v>
      </c>
      <c r="H8833" t="s">
        <v>1945</v>
      </c>
      <c r="I8833" t="s">
        <v>1883</v>
      </c>
      <c r="J8833" t="s">
        <v>24</v>
      </c>
      <c r="K8833" t="s">
        <v>2115</v>
      </c>
      <c r="L8833" t="s">
        <v>2113</v>
      </c>
      <c r="M8833" t="s">
        <v>2113</v>
      </c>
      <c r="N8833" t="s">
        <v>2113</v>
      </c>
    </row>
    <row r="8834" spans="1:14" x14ac:dyDescent="0.25">
      <c r="A8834">
        <v>93139</v>
      </c>
      <c r="B8834" t="s">
        <v>11</v>
      </c>
      <c r="C8834" t="s">
        <v>1929</v>
      </c>
      <c r="D8834">
        <v>22420526.870000001</v>
      </c>
      <c r="E8834">
        <v>1</v>
      </c>
      <c r="F8834" t="s">
        <v>1930</v>
      </c>
      <c r="G8834" t="s">
        <v>140</v>
      </c>
      <c r="H8834" t="s">
        <v>1928</v>
      </c>
      <c r="I8834" t="s">
        <v>1883</v>
      </c>
      <c r="J8834" t="s">
        <v>24</v>
      </c>
      <c r="K8834" t="s">
        <v>2115</v>
      </c>
      <c r="L8834" t="s">
        <v>2113</v>
      </c>
      <c r="M8834" t="s">
        <v>2113</v>
      </c>
      <c r="N8834" t="s">
        <v>2113</v>
      </c>
    </row>
    <row r="8835" spans="1:14" x14ac:dyDescent="0.25">
      <c r="A8835">
        <v>93140</v>
      </c>
      <c r="B8835" t="s">
        <v>11</v>
      </c>
      <c r="C8835" t="s">
        <v>1950</v>
      </c>
      <c r="D8835">
        <v>132157025.5</v>
      </c>
      <c r="E8835">
        <v>1</v>
      </c>
      <c r="F8835" t="s">
        <v>1951</v>
      </c>
      <c r="G8835" t="s">
        <v>140</v>
      </c>
      <c r="H8835" t="s">
        <v>1945</v>
      </c>
      <c r="I8835" t="s">
        <v>1883</v>
      </c>
      <c r="J8835" t="s">
        <v>24</v>
      </c>
      <c r="K8835" t="s">
        <v>2115</v>
      </c>
      <c r="L8835" t="s">
        <v>2113</v>
      </c>
      <c r="M8835" t="s">
        <v>2113</v>
      </c>
      <c r="N8835" t="s">
        <v>2113</v>
      </c>
    </row>
    <row r="8836" spans="1:14" x14ac:dyDescent="0.25">
      <c r="A8836">
        <v>93141</v>
      </c>
      <c r="B8836" t="s">
        <v>11</v>
      </c>
      <c r="C8836" t="s">
        <v>1357</v>
      </c>
      <c r="D8836">
        <v>27914153.52</v>
      </c>
      <c r="E8836">
        <v>1</v>
      </c>
      <c r="F8836" t="s">
        <v>1358</v>
      </c>
      <c r="G8836" t="s">
        <v>140</v>
      </c>
      <c r="H8836" t="s">
        <v>1356</v>
      </c>
      <c r="I8836" t="s">
        <v>21</v>
      </c>
      <c r="J8836" t="s">
        <v>24</v>
      </c>
      <c r="K8836" t="s">
        <v>2114</v>
      </c>
      <c r="L8836" t="s">
        <v>2113</v>
      </c>
      <c r="M8836" t="s">
        <v>2113</v>
      </c>
      <c r="N8836" t="s">
        <v>2113</v>
      </c>
    </row>
    <row r="8837" spans="1:14" x14ac:dyDescent="0.25">
      <c r="A8837">
        <v>93142</v>
      </c>
      <c r="B8837" t="s">
        <v>11</v>
      </c>
      <c r="C8837" t="s">
        <v>880</v>
      </c>
      <c r="D8837">
        <v>47883434.289999999</v>
      </c>
      <c r="E8837">
        <v>1</v>
      </c>
      <c r="F8837" t="s">
        <v>881</v>
      </c>
      <c r="G8837" t="s">
        <v>140</v>
      </c>
      <c r="H8837" t="s">
        <v>848</v>
      </c>
      <c r="I8837" t="s">
        <v>21</v>
      </c>
      <c r="J8837" t="s">
        <v>24</v>
      </c>
      <c r="K8837" t="s">
        <v>2114</v>
      </c>
      <c r="L8837" t="s">
        <v>2113</v>
      </c>
      <c r="M8837" t="s">
        <v>2113</v>
      </c>
      <c r="N8837" t="s">
        <v>2113</v>
      </c>
    </row>
    <row r="8838" spans="1:14" x14ac:dyDescent="0.25">
      <c r="A8838">
        <v>93143</v>
      </c>
      <c r="B8838" t="s">
        <v>11</v>
      </c>
      <c r="C8838" t="s">
        <v>353</v>
      </c>
      <c r="D8838">
        <v>50311851.710000001</v>
      </c>
      <c r="E8838">
        <v>1</v>
      </c>
      <c r="F8838" t="s">
        <v>354</v>
      </c>
      <c r="G8838" t="s">
        <v>140</v>
      </c>
      <c r="H8838" t="s">
        <v>352</v>
      </c>
      <c r="I8838" t="s">
        <v>21</v>
      </c>
      <c r="J8838" t="s">
        <v>24</v>
      </c>
      <c r="K8838" t="s">
        <v>2114</v>
      </c>
      <c r="L8838" t="s">
        <v>2113</v>
      </c>
      <c r="M8838" t="s">
        <v>2113</v>
      </c>
      <c r="N8838" t="s">
        <v>2113</v>
      </c>
    </row>
    <row r="8839" spans="1:14" x14ac:dyDescent="0.25">
      <c r="A8839">
        <v>93144</v>
      </c>
      <c r="B8839" t="s">
        <v>11</v>
      </c>
      <c r="C8839" t="s">
        <v>1149</v>
      </c>
      <c r="D8839">
        <v>11664736.800000001</v>
      </c>
      <c r="E8839">
        <v>1</v>
      </c>
      <c r="F8839" t="s">
        <v>1150</v>
      </c>
      <c r="G8839" t="s">
        <v>140</v>
      </c>
      <c r="H8839" t="s">
        <v>848</v>
      </c>
      <c r="I8839" t="s">
        <v>21</v>
      </c>
      <c r="J8839" t="s">
        <v>307</v>
      </c>
      <c r="K8839" t="s">
        <v>2115</v>
      </c>
      <c r="L8839" t="s">
        <v>2113</v>
      </c>
      <c r="M8839" t="s">
        <v>2113</v>
      </c>
      <c r="N8839" t="s">
        <v>2113</v>
      </c>
    </row>
    <row r="8840" spans="1:14" x14ac:dyDescent="0.25">
      <c r="A8840">
        <v>93145</v>
      </c>
      <c r="B8840" t="s">
        <v>11</v>
      </c>
      <c r="C8840" t="s">
        <v>216</v>
      </c>
      <c r="D8840">
        <v>167415705.25999999</v>
      </c>
      <c r="E8840">
        <v>1</v>
      </c>
      <c r="F8840" t="s">
        <v>217</v>
      </c>
      <c r="G8840" t="s">
        <v>140</v>
      </c>
      <c r="H8840" t="s">
        <v>23</v>
      </c>
      <c r="I8840" t="s">
        <v>21</v>
      </c>
      <c r="J8840" t="s">
        <v>102</v>
      </c>
      <c r="K8840" t="s">
        <v>2115</v>
      </c>
      <c r="L8840" t="s">
        <v>2113</v>
      </c>
      <c r="M8840" t="s">
        <v>2113</v>
      </c>
      <c r="N8840" t="s">
        <v>2113</v>
      </c>
    </row>
    <row r="8841" spans="1:14" x14ac:dyDescent="0.25">
      <c r="A8841">
        <v>93146</v>
      </c>
      <c r="B8841" t="s">
        <v>11</v>
      </c>
      <c r="C8841" t="s">
        <v>709</v>
      </c>
      <c r="D8841">
        <v>103571114.78</v>
      </c>
      <c r="E8841">
        <v>1</v>
      </c>
      <c r="F8841" t="s">
        <v>710</v>
      </c>
      <c r="G8841" t="s">
        <v>140</v>
      </c>
      <c r="H8841" t="s">
        <v>685</v>
      </c>
      <c r="I8841" t="s">
        <v>21</v>
      </c>
      <c r="J8841" t="s">
        <v>24</v>
      </c>
      <c r="K8841" t="s">
        <v>2115</v>
      </c>
      <c r="L8841" t="s">
        <v>2113</v>
      </c>
      <c r="M8841" t="s">
        <v>2113</v>
      </c>
      <c r="N8841" t="s">
        <v>2113</v>
      </c>
    </row>
    <row r="8842" spans="1:14" x14ac:dyDescent="0.25">
      <c r="A8842">
        <v>93147</v>
      </c>
      <c r="B8842" t="s">
        <v>11</v>
      </c>
      <c r="C8842" t="s">
        <v>1982</v>
      </c>
      <c r="D8842">
        <v>4926121555.9300003</v>
      </c>
      <c r="E8842">
        <v>35</v>
      </c>
      <c r="F8842" t="s">
        <v>1983</v>
      </c>
      <c r="G8842" t="s">
        <v>140</v>
      </c>
      <c r="H8842" t="s">
        <v>1884</v>
      </c>
      <c r="I8842" t="s">
        <v>1883</v>
      </c>
      <c r="J8842" t="s">
        <v>24</v>
      </c>
      <c r="K8842" t="s">
        <v>2115</v>
      </c>
      <c r="L8842" t="s">
        <v>2113</v>
      </c>
      <c r="M8842" t="s">
        <v>2113</v>
      </c>
      <c r="N8842" t="s">
        <v>2116</v>
      </c>
    </row>
    <row r="8843" spans="1:14" x14ac:dyDescent="0.25">
      <c r="A8843">
        <v>93148</v>
      </c>
      <c r="B8843" t="s">
        <v>11</v>
      </c>
      <c r="C8843" t="s">
        <v>1849</v>
      </c>
      <c r="D8843">
        <v>38417376.259999998</v>
      </c>
      <c r="E8843">
        <v>1</v>
      </c>
      <c r="F8843" t="s">
        <v>1850</v>
      </c>
      <c r="G8843" t="s">
        <v>140</v>
      </c>
      <c r="H8843" t="s">
        <v>848</v>
      </c>
      <c r="I8843" t="s">
        <v>21</v>
      </c>
      <c r="J8843" t="s">
        <v>102</v>
      </c>
      <c r="K8843" t="s">
        <v>2115</v>
      </c>
      <c r="L8843" t="s">
        <v>2113</v>
      </c>
      <c r="M8843" t="s">
        <v>2113</v>
      </c>
      <c r="N8843" t="s">
        <v>2116</v>
      </c>
    </row>
    <row r="8844" spans="1:14" x14ac:dyDescent="0.25">
      <c r="A8844">
        <v>93149</v>
      </c>
      <c r="B8844" t="s">
        <v>11</v>
      </c>
      <c r="C8844" t="s">
        <v>1865</v>
      </c>
      <c r="D8844">
        <v>60819969.469999999</v>
      </c>
      <c r="E8844">
        <v>1</v>
      </c>
      <c r="F8844" t="s">
        <v>1866</v>
      </c>
      <c r="G8844" t="s">
        <v>140</v>
      </c>
      <c r="H8844" t="s">
        <v>1226</v>
      </c>
      <c r="I8844" t="s">
        <v>21</v>
      </c>
      <c r="J8844" t="s">
        <v>307</v>
      </c>
      <c r="K8844" t="s">
        <v>2115</v>
      </c>
      <c r="L8844" t="s">
        <v>2113</v>
      </c>
      <c r="M8844" t="s">
        <v>2113</v>
      </c>
      <c r="N8844" t="s">
        <v>2116</v>
      </c>
    </row>
    <row r="8845" spans="1:14" x14ac:dyDescent="0.25">
      <c r="A8845">
        <v>93150</v>
      </c>
      <c r="B8845" t="s">
        <v>11</v>
      </c>
      <c r="C8845" t="s">
        <v>1881</v>
      </c>
      <c r="D8845">
        <v>30407487.489999998</v>
      </c>
      <c r="E8845">
        <v>1</v>
      </c>
      <c r="F8845" t="s">
        <v>1882</v>
      </c>
      <c r="G8845" t="s">
        <v>140</v>
      </c>
      <c r="H8845" t="s">
        <v>1356</v>
      </c>
      <c r="I8845" t="s">
        <v>21</v>
      </c>
      <c r="J8845" t="s">
        <v>307</v>
      </c>
      <c r="K8845" t="s">
        <v>2115</v>
      </c>
      <c r="L8845" t="s">
        <v>2113</v>
      </c>
      <c r="M8845" t="s">
        <v>2113</v>
      </c>
      <c r="N8845" t="s">
        <v>2116</v>
      </c>
    </row>
    <row r="8846" spans="1:14" x14ac:dyDescent="0.25">
      <c r="A8846">
        <v>93151</v>
      </c>
      <c r="B8846" t="s">
        <v>11</v>
      </c>
      <c r="C8846" t="s">
        <v>1946</v>
      </c>
      <c r="D8846">
        <v>1276642.73</v>
      </c>
      <c r="E8846">
        <v>1</v>
      </c>
      <c r="F8846" t="s">
        <v>1947</v>
      </c>
      <c r="G8846" t="s">
        <v>140</v>
      </c>
      <c r="H8846" t="s">
        <v>1945</v>
      </c>
      <c r="I8846" t="s">
        <v>1883</v>
      </c>
      <c r="J8846" t="s">
        <v>24</v>
      </c>
      <c r="K8846" t="s">
        <v>2115</v>
      </c>
      <c r="L8846" t="s">
        <v>2113</v>
      </c>
      <c r="M8846" t="s">
        <v>2113</v>
      </c>
      <c r="N8846" t="s">
        <v>2113</v>
      </c>
    </row>
    <row r="8847" spans="1:14" x14ac:dyDescent="0.25">
      <c r="A8847">
        <v>93152</v>
      </c>
      <c r="B8847" t="s">
        <v>11</v>
      </c>
      <c r="C8847" t="s">
        <v>695</v>
      </c>
      <c r="D8847">
        <v>178699476.799999</v>
      </c>
      <c r="E8847">
        <v>1</v>
      </c>
      <c r="F8847" t="s">
        <v>696</v>
      </c>
      <c r="G8847" t="s">
        <v>140</v>
      </c>
      <c r="H8847" t="s">
        <v>685</v>
      </c>
      <c r="I8847" t="s">
        <v>21</v>
      </c>
      <c r="J8847" t="s">
        <v>24</v>
      </c>
      <c r="K8847" t="s">
        <v>2115</v>
      </c>
      <c r="L8847" t="s">
        <v>2113</v>
      </c>
      <c r="M8847" t="s">
        <v>2113</v>
      </c>
      <c r="N8847" t="s">
        <v>2113</v>
      </c>
    </row>
    <row r="8848" spans="1:14" x14ac:dyDescent="0.25">
      <c r="A8848">
        <v>93153</v>
      </c>
      <c r="B8848" t="s">
        <v>11</v>
      </c>
      <c r="C8848" t="s">
        <v>707</v>
      </c>
      <c r="D8848">
        <v>34713230.490000002</v>
      </c>
      <c r="E8848">
        <v>1</v>
      </c>
      <c r="F8848" t="s">
        <v>708</v>
      </c>
      <c r="G8848" t="s">
        <v>140</v>
      </c>
      <c r="H8848" t="s">
        <v>685</v>
      </c>
      <c r="I8848" t="s">
        <v>21</v>
      </c>
      <c r="J8848" t="s">
        <v>24</v>
      </c>
      <c r="K8848" t="s">
        <v>2115</v>
      </c>
      <c r="L8848" t="s">
        <v>2113</v>
      </c>
      <c r="M8848" t="s">
        <v>2113</v>
      </c>
      <c r="N8848" t="s">
        <v>2113</v>
      </c>
    </row>
    <row r="8849" spans="1:14" x14ac:dyDescent="0.25">
      <c r="A8849">
        <v>93154</v>
      </c>
      <c r="B8849" t="s">
        <v>11</v>
      </c>
      <c r="C8849" t="s">
        <v>705</v>
      </c>
      <c r="D8849">
        <v>47652020.960000001</v>
      </c>
      <c r="E8849">
        <v>1</v>
      </c>
      <c r="F8849" t="s">
        <v>706</v>
      </c>
      <c r="G8849" t="s">
        <v>140</v>
      </c>
      <c r="H8849" t="s">
        <v>685</v>
      </c>
      <c r="I8849" t="s">
        <v>21</v>
      </c>
      <c r="J8849" t="s">
        <v>24</v>
      </c>
      <c r="K8849" t="s">
        <v>2115</v>
      </c>
      <c r="L8849" t="s">
        <v>2113</v>
      </c>
      <c r="M8849" t="s">
        <v>2113</v>
      </c>
      <c r="N8849" t="s">
        <v>2113</v>
      </c>
    </row>
    <row r="8850" spans="1:14" x14ac:dyDescent="0.25">
      <c r="A8850">
        <v>93155</v>
      </c>
      <c r="B8850" t="s">
        <v>11</v>
      </c>
      <c r="C8850" t="s">
        <v>675</v>
      </c>
      <c r="D8850">
        <v>2311018</v>
      </c>
      <c r="E8850">
        <v>1</v>
      </c>
      <c r="F8850" t="s">
        <v>139</v>
      </c>
      <c r="G8850" t="s">
        <v>140</v>
      </c>
      <c r="H8850" t="s">
        <v>656</v>
      </c>
      <c r="I8850" t="s">
        <v>21</v>
      </c>
      <c r="J8850" t="s">
        <v>102</v>
      </c>
      <c r="K8850" t="s">
        <v>2115</v>
      </c>
      <c r="L8850" t="s">
        <v>2113</v>
      </c>
      <c r="M8850" t="s">
        <v>2113</v>
      </c>
      <c r="N8850" t="s">
        <v>2113</v>
      </c>
    </row>
    <row r="8851" spans="1:14" x14ac:dyDescent="0.25">
      <c r="A8851">
        <v>93156</v>
      </c>
      <c r="B8851" t="s">
        <v>11</v>
      </c>
      <c r="C8851" t="s">
        <v>697</v>
      </c>
      <c r="D8851">
        <v>24808243.379999999</v>
      </c>
      <c r="E8851">
        <v>1</v>
      </c>
      <c r="F8851" t="s">
        <v>698</v>
      </c>
      <c r="G8851" t="s">
        <v>140</v>
      </c>
      <c r="H8851" t="s">
        <v>685</v>
      </c>
      <c r="I8851" t="s">
        <v>21</v>
      </c>
      <c r="J8851" t="s">
        <v>24</v>
      </c>
      <c r="K8851" t="s">
        <v>2115</v>
      </c>
      <c r="L8851" t="s">
        <v>2113</v>
      </c>
      <c r="M8851" t="s">
        <v>2113</v>
      </c>
      <c r="N8851" t="s">
        <v>2113</v>
      </c>
    </row>
    <row r="8852" spans="1:14" x14ac:dyDescent="0.25">
      <c r="A8852">
        <v>93157</v>
      </c>
      <c r="B8852" t="s">
        <v>11</v>
      </c>
      <c r="C8852" t="s">
        <v>699</v>
      </c>
      <c r="D8852">
        <v>16781390.502861001</v>
      </c>
      <c r="E8852">
        <v>1</v>
      </c>
      <c r="F8852" t="s">
        <v>700</v>
      </c>
      <c r="G8852" t="s">
        <v>140</v>
      </c>
      <c r="H8852" t="s">
        <v>685</v>
      </c>
      <c r="I8852" t="s">
        <v>21</v>
      </c>
      <c r="J8852" t="s">
        <v>24</v>
      </c>
      <c r="K8852" t="s">
        <v>2115</v>
      </c>
      <c r="L8852" t="s">
        <v>2113</v>
      </c>
      <c r="M8852" t="s">
        <v>2113</v>
      </c>
      <c r="N8852" t="s">
        <v>2113</v>
      </c>
    </row>
    <row r="8853" spans="1:14" x14ac:dyDescent="0.25">
      <c r="A8853">
        <v>93158</v>
      </c>
      <c r="B8853" t="s">
        <v>11</v>
      </c>
      <c r="C8853" t="s">
        <v>711</v>
      </c>
      <c r="D8853">
        <v>6863374.5</v>
      </c>
      <c r="E8853">
        <v>1</v>
      </c>
      <c r="F8853" t="s">
        <v>712</v>
      </c>
      <c r="G8853" t="s">
        <v>140</v>
      </c>
      <c r="H8853" t="s">
        <v>685</v>
      </c>
      <c r="I8853" t="s">
        <v>21</v>
      </c>
      <c r="J8853" t="s">
        <v>24</v>
      </c>
      <c r="K8853" t="s">
        <v>2115</v>
      </c>
      <c r="L8853" t="s">
        <v>2113</v>
      </c>
      <c r="M8853" t="s">
        <v>2113</v>
      </c>
      <c r="N8853" t="s">
        <v>2113</v>
      </c>
    </row>
    <row r="8854" spans="1:14" x14ac:dyDescent="0.25">
      <c r="A8854">
        <v>93159</v>
      </c>
      <c r="B8854" t="s">
        <v>11</v>
      </c>
      <c r="C8854" t="s">
        <v>701</v>
      </c>
      <c r="D8854">
        <v>39930640.799999997</v>
      </c>
      <c r="E8854">
        <v>1</v>
      </c>
      <c r="F8854" t="s">
        <v>702</v>
      </c>
      <c r="G8854" t="s">
        <v>140</v>
      </c>
      <c r="H8854" t="s">
        <v>685</v>
      </c>
      <c r="I8854" t="s">
        <v>21</v>
      </c>
      <c r="J8854" t="s">
        <v>24</v>
      </c>
      <c r="K8854" t="s">
        <v>2115</v>
      </c>
      <c r="L8854" t="s">
        <v>2113</v>
      </c>
      <c r="M8854" t="s">
        <v>2113</v>
      </c>
      <c r="N8854" t="s">
        <v>2113</v>
      </c>
    </row>
    <row r="8855" spans="1:14" x14ac:dyDescent="0.25">
      <c r="A8855">
        <v>93160</v>
      </c>
      <c r="B8855" t="s">
        <v>11</v>
      </c>
      <c r="C8855" t="s">
        <v>703</v>
      </c>
      <c r="D8855">
        <v>37685416</v>
      </c>
      <c r="E8855">
        <v>1</v>
      </c>
      <c r="F8855" t="s">
        <v>704</v>
      </c>
      <c r="G8855" t="s">
        <v>140</v>
      </c>
      <c r="H8855" t="s">
        <v>685</v>
      </c>
      <c r="I8855" t="s">
        <v>21</v>
      </c>
      <c r="J8855" t="s">
        <v>24</v>
      </c>
      <c r="K8855" t="s">
        <v>2115</v>
      </c>
      <c r="L8855" t="s">
        <v>2113</v>
      </c>
      <c r="M8855" t="s">
        <v>2113</v>
      </c>
      <c r="N8855" t="s">
        <v>2113</v>
      </c>
    </row>
    <row r="8856" spans="1:14" x14ac:dyDescent="0.25">
      <c r="A8856">
        <v>93161</v>
      </c>
      <c r="B8856" t="s">
        <v>11</v>
      </c>
      <c r="C8856" t="s">
        <v>541</v>
      </c>
      <c r="D8856">
        <v>352528365.81999999</v>
      </c>
      <c r="E8856">
        <v>1</v>
      </c>
      <c r="F8856" t="s">
        <v>542</v>
      </c>
      <c r="G8856" t="s">
        <v>543</v>
      </c>
      <c r="H8856" t="s">
        <v>538</v>
      </c>
      <c r="I8856" t="s">
        <v>21</v>
      </c>
      <c r="J8856" t="s">
        <v>24</v>
      </c>
      <c r="K8856" t="s">
        <v>2114</v>
      </c>
      <c r="L8856" t="s">
        <v>2113</v>
      </c>
      <c r="M8856" t="s">
        <v>2113</v>
      </c>
      <c r="N8856" t="s">
        <v>2113</v>
      </c>
    </row>
    <row r="8857" spans="1:14" x14ac:dyDescent="0.25">
      <c r="A8857">
        <v>93162</v>
      </c>
      <c r="B8857" t="s">
        <v>11</v>
      </c>
      <c r="C8857" t="s">
        <v>548</v>
      </c>
      <c r="D8857">
        <v>531453239.93000001</v>
      </c>
      <c r="E8857">
        <v>1</v>
      </c>
      <c r="F8857" t="s">
        <v>549</v>
      </c>
      <c r="G8857" t="s">
        <v>543</v>
      </c>
      <c r="H8857" t="s">
        <v>538</v>
      </c>
      <c r="I8857" t="s">
        <v>21</v>
      </c>
      <c r="J8857" t="s">
        <v>24</v>
      </c>
      <c r="K8857" t="s">
        <v>2114</v>
      </c>
      <c r="L8857" t="s">
        <v>2113</v>
      </c>
      <c r="M8857" t="s">
        <v>2113</v>
      </c>
      <c r="N8857" t="s">
        <v>2113</v>
      </c>
    </row>
    <row r="8858" spans="1:14" x14ac:dyDescent="0.25">
      <c r="A8858">
        <v>93163</v>
      </c>
      <c r="B8858" t="s">
        <v>11</v>
      </c>
      <c r="C8858" t="s">
        <v>546</v>
      </c>
      <c r="D8858">
        <v>17632800.66</v>
      </c>
      <c r="E8858">
        <v>1</v>
      </c>
      <c r="F8858" t="s">
        <v>547</v>
      </c>
      <c r="G8858" t="s">
        <v>543</v>
      </c>
      <c r="H8858" t="s">
        <v>538</v>
      </c>
      <c r="I8858" t="s">
        <v>21</v>
      </c>
      <c r="J8858" t="s">
        <v>24</v>
      </c>
      <c r="K8858" t="s">
        <v>2114</v>
      </c>
      <c r="L8858" t="s">
        <v>2113</v>
      </c>
      <c r="M8858" t="s">
        <v>2113</v>
      </c>
      <c r="N8858" t="s">
        <v>2113</v>
      </c>
    </row>
    <row r="8859" spans="1:14" x14ac:dyDescent="0.25">
      <c r="A8859">
        <v>93164</v>
      </c>
      <c r="B8859" t="s">
        <v>11</v>
      </c>
      <c r="C8859" t="s">
        <v>544</v>
      </c>
      <c r="D8859">
        <v>70834997.280000001</v>
      </c>
      <c r="E8859">
        <v>1</v>
      </c>
      <c r="F8859" t="s">
        <v>545</v>
      </c>
      <c r="G8859" t="s">
        <v>543</v>
      </c>
      <c r="H8859" t="s">
        <v>538</v>
      </c>
      <c r="I8859" t="s">
        <v>21</v>
      </c>
      <c r="J8859" t="s">
        <v>24</v>
      </c>
      <c r="K8859" t="s">
        <v>2114</v>
      </c>
      <c r="L8859" t="s">
        <v>2113</v>
      </c>
      <c r="M8859" t="s">
        <v>2113</v>
      </c>
      <c r="N8859" t="s">
        <v>2113</v>
      </c>
    </row>
    <row r="8860" spans="1:14" x14ac:dyDescent="0.25">
      <c r="A8860">
        <v>93165</v>
      </c>
      <c r="B8860" t="s">
        <v>11</v>
      </c>
      <c r="C8860" t="s">
        <v>1232</v>
      </c>
      <c r="D8860">
        <v>6770986.7800000003</v>
      </c>
      <c r="E8860">
        <v>1</v>
      </c>
      <c r="F8860" t="s">
        <v>1233</v>
      </c>
      <c r="G8860" t="s">
        <v>543</v>
      </c>
      <c r="H8860" t="s">
        <v>1226</v>
      </c>
      <c r="I8860" t="s">
        <v>21</v>
      </c>
      <c r="J8860" t="s">
        <v>24</v>
      </c>
      <c r="K8860" t="s">
        <v>2114</v>
      </c>
      <c r="L8860" t="s">
        <v>2113</v>
      </c>
      <c r="M8860" t="s">
        <v>2113</v>
      </c>
      <c r="N8860" t="s">
        <v>2113</v>
      </c>
    </row>
    <row r="8861" spans="1:14" x14ac:dyDescent="0.25">
      <c r="A8861">
        <v>93166</v>
      </c>
      <c r="B8861" t="s">
        <v>11</v>
      </c>
      <c r="C8861" t="s">
        <v>1018</v>
      </c>
      <c r="D8861">
        <v>7180475.7000000002</v>
      </c>
      <c r="E8861">
        <v>1</v>
      </c>
      <c r="F8861" t="s">
        <v>1019</v>
      </c>
      <c r="G8861" t="s">
        <v>543</v>
      </c>
      <c r="H8861" t="s">
        <v>848</v>
      </c>
      <c r="I8861" t="s">
        <v>21</v>
      </c>
      <c r="J8861" t="s">
        <v>102</v>
      </c>
      <c r="K8861" t="s">
        <v>2114</v>
      </c>
      <c r="L8861" t="s">
        <v>2113</v>
      </c>
      <c r="M8861" t="s">
        <v>2113</v>
      </c>
      <c r="N8861" t="s">
        <v>2113</v>
      </c>
    </row>
    <row r="8862" spans="1:14" x14ac:dyDescent="0.25">
      <c r="A8862">
        <v>93167</v>
      </c>
      <c r="B8862" t="s">
        <v>11</v>
      </c>
      <c r="C8862" t="s">
        <v>882</v>
      </c>
      <c r="D8862">
        <v>12307275.619999999</v>
      </c>
      <c r="E8862">
        <v>1</v>
      </c>
      <c r="F8862" t="s">
        <v>883</v>
      </c>
      <c r="G8862" t="s">
        <v>543</v>
      </c>
      <c r="H8862" t="s">
        <v>848</v>
      </c>
      <c r="I8862" t="s">
        <v>21</v>
      </c>
      <c r="J8862" t="s">
        <v>24</v>
      </c>
      <c r="K8862" t="s">
        <v>2114</v>
      </c>
      <c r="L8862" t="s">
        <v>2113</v>
      </c>
      <c r="M8862" t="s">
        <v>2113</v>
      </c>
      <c r="N8862" t="s">
        <v>2113</v>
      </c>
    </row>
    <row r="8863" spans="1:14" x14ac:dyDescent="0.25">
      <c r="A8863">
        <v>93168</v>
      </c>
      <c r="B8863" t="s">
        <v>11</v>
      </c>
      <c r="C8863" t="s">
        <v>1359</v>
      </c>
      <c r="D8863">
        <v>78469722.409999996</v>
      </c>
      <c r="E8863">
        <v>1</v>
      </c>
      <c r="F8863" t="s">
        <v>1360</v>
      </c>
      <c r="G8863" t="s">
        <v>543</v>
      </c>
      <c r="H8863" t="s">
        <v>1356</v>
      </c>
      <c r="I8863" t="s">
        <v>21</v>
      </c>
      <c r="J8863" t="s">
        <v>24</v>
      </c>
      <c r="K8863" t="s">
        <v>2114</v>
      </c>
      <c r="L8863" t="s">
        <v>2116</v>
      </c>
      <c r="M8863" t="s">
        <v>2113</v>
      </c>
      <c r="N8863" t="s">
        <v>2113</v>
      </c>
    </row>
    <row r="8864" spans="1:14" x14ac:dyDescent="0.25">
      <c r="A8864">
        <v>93169</v>
      </c>
      <c r="B8864" t="s">
        <v>11</v>
      </c>
      <c r="C8864" t="s">
        <v>1361</v>
      </c>
      <c r="D8864">
        <v>9612768.6199999992</v>
      </c>
      <c r="E8864">
        <v>1</v>
      </c>
      <c r="F8864" t="s">
        <v>1362</v>
      </c>
      <c r="G8864" t="s">
        <v>543</v>
      </c>
      <c r="H8864" t="s">
        <v>1356</v>
      </c>
      <c r="I8864" t="s">
        <v>21</v>
      </c>
      <c r="J8864" t="s">
        <v>24</v>
      </c>
      <c r="K8864" t="s">
        <v>2114</v>
      </c>
      <c r="L8864" t="s">
        <v>2116</v>
      </c>
      <c r="M8864" t="s">
        <v>2113</v>
      </c>
      <c r="N8864" t="s">
        <v>2113</v>
      </c>
    </row>
    <row r="8865" spans="1:14" x14ac:dyDescent="0.25">
      <c r="A8865">
        <v>93170</v>
      </c>
      <c r="B8865" t="s">
        <v>11</v>
      </c>
      <c r="C8865" t="s">
        <v>1958</v>
      </c>
      <c r="D8865">
        <v>2947156.71</v>
      </c>
      <c r="E8865">
        <v>1</v>
      </c>
      <c r="F8865" t="s">
        <v>1959</v>
      </c>
      <c r="G8865" t="s">
        <v>543</v>
      </c>
      <c r="H8865" t="s">
        <v>1945</v>
      </c>
      <c r="I8865" t="s">
        <v>1883</v>
      </c>
      <c r="J8865" t="s">
        <v>24</v>
      </c>
      <c r="K8865" t="s">
        <v>2115</v>
      </c>
      <c r="L8865" t="s">
        <v>2113</v>
      </c>
      <c r="M8865" t="s">
        <v>2113</v>
      </c>
      <c r="N8865" t="s">
        <v>2113</v>
      </c>
    </row>
    <row r="8866" spans="1:14" x14ac:dyDescent="0.25">
      <c r="A8866">
        <v>93171</v>
      </c>
      <c r="B8866" t="s">
        <v>11</v>
      </c>
      <c r="C8866" t="s">
        <v>552</v>
      </c>
      <c r="D8866">
        <v>110263376.37315001</v>
      </c>
      <c r="E8866">
        <v>1</v>
      </c>
      <c r="F8866" t="s">
        <v>553</v>
      </c>
      <c r="G8866" t="s">
        <v>359</v>
      </c>
      <c r="H8866" t="s">
        <v>538</v>
      </c>
      <c r="I8866" t="s">
        <v>21</v>
      </c>
      <c r="J8866" t="s">
        <v>24</v>
      </c>
      <c r="K8866" t="s">
        <v>2114</v>
      </c>
      <c r="L8866" t="s">
        <v>2113</v>
      </c>
      <c r="M8866" t="s">
        <v>2113</v>
      </c>
      <c r="N8866" t="s">
        <v>2113</v>
      </c>
    </row>
    <row r="8867" spans="1:14" x14ac:dyDescent="0.25">
      <c r="A8867">
        <v>93172</v>
      </c>
      <c r="B8867" t="s">
        <v>11</v>
      </c>
      <c r="C8867" t="s">
        <v>357</v>
      </c>
      <c r="D8867">
        <v>744238882.12605202</v>
      </c>
      <c r="E8867">
        <v>1</v>
      </c>
      <c r="F8867" t="s">
        <v>358</v>
      </c>
      <c r="G8867" t="s">
        <v>359</v>
      </c>
      <c r="H8867" t="s">
        <v>352</v>
      </c>
      <c r="I8867" t="s">
        <v>21</v>
      </c>
      <c r="J8867" t="s">
        <v>24</v>
      </c>
      <c r="K8867" t="s">
        <v>2114</v>
      </c>
      <c r="L8867" t="s">
        <v>2113</v>
      </c>
      <c r="M8867" t="s">
        <v>2113</v>
      </c>
      <c r="N8867" t="s">
        <v>2113</v>
      </c>
    </row>
    <row r="8868" spans="1:14" x14ac:dyDescent="0.25">
      <c r="A8868">
        <v>93173</v>
      </c>
      <c r="B8868" t="s">
        <v>11</v>
      </c>
      <c r="C8868" t="s">
        <v>797</v>
      </c>
      <c r="D8868">
        <v>42613237.097139001</v>
      </c>
      <c r="E8868">
        <v>1</v>
      </c>
      <c r="F8868" t="s">
        <v>798</v>
      </c>
      <c r="G8868" t="s">
        <v>359</v>
      </c>
      <c r="H8868" t="s">
        <v>792</v>
      </c>
      <c r="I8868" t="s">
        <v>21</v>
      </c>
      <c r="J8868" t="s">
        <v>24</v>
      </c>
      <c r="K8868" t="s">
        <v>2114</v>
      </c>
      <c r="L8868" t="s">
        <v>2113</v>
      </c>
      <c r="M8868" t="s">
        <v>2113</v>
      </c>
      <c r="N8868" t="s">
        <v>2113</v>
      </c>
    </row>
    <row r="8869" spans="1:14" x14ac:dyDescent="0.25">
      <c r="A8869">
        <v>93174</v>
      </c>
      <c r="B8869" t="s">
        <v>11</v>
      </c>
      <c r="C8869" t="s">
        <v>1201</v>
      </c>
      <c r="D8869">
        <v>142032434.81185499</v>
      </c>
      <c r="E8869">
        <v>1</v>
      </c>
      <c r="F8869" t="s">
        <v>1202</v>
      </c>
      <c r="G8869" t="s">
        <v>359</v>
      </c>
      <c r="H8869" t="s">
        <v>1173</v>
      </c>
      <c r="I8869" t="s">
        <v>21</v>
      </c>
      <c r="J8869" t="s">
        <v>102</v>
      </c>
      <c r="K8869" t="s">
        <v>2114</v>
      </c>
      <c r="L8869" t="s">
        <v>2113</v>
      </c>
      <c r="M8869" t="s">
        <v>2113</v>
      </c>
      <c r="N8869" t="s">
        <v>2113</v>
      </c>
    </row>
    <row r="8870" spans="1:14" x14ac:dyDescent="0.25">
      <c r="A8870">
        <v>93175</v>
      </c>
      <c r="B8870" t="s">
        <v>11</v>
      </c>
      <c r="C8870" t="s">
        <v>766</v>
      </c>
      <c r="D8870">
        <v>41142267.039522</v>
      </c>
      <c r="E8870">
        <v>1</v>
      </c>
      <c r="F8870" t="s">
        <v>767</v>
      </c>
      <c r="G8870" t="s">
        <v>359</v>
      </c>
      <c r="H8870" t="s">
        <v>750</v>
      </c>
      <c r="I8870" t="s">
        <v>21</v>
      </c>
      <c r="J8870" t="s">
        <v>102</v>
      </c>
      <c r="K8870" t="s">
        <v>2112</v>
      </c>
      <c r="L8870" t="s">
        <v>2113</v>
      </c>
      <c r="M8870" t="s">
        <v>2113</v>
      </c>
      <c r="N8870" t="s">
        <v>2113</v>
      </c>
    </row>
    <row r="8871" spans="1:14" x14ac:dyDescent="0.25">
      <c r="A8871">
        <v>93176</v>
      </c>
      <c r="B8871" t="s">
        <v>11</v>
      </c>
      <c r="C8871" t="s">
        <v>650</v>
      </c>
      <c r="D8871">
        <v>31742325.633216001</v>
      </c>
      <c r="E8871">
        <v>1</v>
      </c>
      <c r="F8871" t="s">
        <v>651</v>
      </c>
      <c r="G8871" t="s">
        <v>359</v>
      </c>
      <c r="H8871" t="s">
        <v>649</v>
      </c>
      <c r="I8871" t="s">
        <v>21</v>
      </c>
      <c r="J8871" t="s">
        <v>102</v>
      </c>
      <c r="K8871" t="s">
        <v>2112</v>
      </c>
      <c r="L8871" t="s">
        <v>2113</v>
      </c>
      <c r="M8871" t="s">
        <v>2113</v>
      </c>
      <c r="N8871" t="s">
        <v>2113</v>
      </c>
    </row>
    <row r="8872" spans="1:14" x14ac:dyDescent="0.25">
      <c r="A8872">
        <v>93177</v>
      </c>
      <c r="B8872" t="s">
        <v>11</v>
      </c>
      <c r="C8872" t="s">
        <v>762</v>
      </c>
      <c r="D8872">
        <v>42276719.557623997</v>
      </c>
      <c r="E8872">
        <v>1</v>
      </c>
      <c r="F8872" t="s">
        <v>763</v>
      </c>
      <c r="G8872" t="s">
        <v>359</v>
      </c>
      <c r="H8872" t="s">
        <v>750</v>
      </c>
      <c r="I8872" t="s">
        <v>21</v>
      </c>
      <c r="J8872" t="s">
        <v>94</v>
      </c>
      <c r="K8872" t="s">
        <v>2112</v>
      </c>
      <c r="L8872" t="s">
        <v>2113</v>
      </c>
      <c r="M8872" t="s">
        <v>2113</v>
      </c>
      <c r="N8872" t="s">
        <v>2113</v>
      </c>
    </row>
    <row r="8873" spans="1:14" x14ac:dyDescent="0.25">
      <c r="A8873">
        <v>93178</v>
      </c>
      <c r="B8873" t="s">
        <v>11</v>
      </c>
      <c r="C8873" t="s">
        <v>764</v>
      </c>
      <c r="D8873">
        <v>69707401.426925004</v>
      </c>
      <c r="E8873">
        <v>1</v>
      </c>
      <c r="F8873" t="s">
        <v>765</v>
      </c>
      <c r="G8873" t="s">
        <v>359</v>
      </c>
      <c r="H8873" t="s">
        <v>750</v>
      </c>
      <c r="I8873" t="s">
        <v>21</v>
      </c>
      <c r="J8873" t="s">
        <v>102</v>
      </c>
      <c r="K8873" t="s">
        <v>2112</v>
      </c>
      <c r="L8873" t="s">
        <v>2113</v>
      </c>
      <c r="M8873" t="s">
        <v>2113</v>
      </c>
      <c r="N8873" t="s">
        <v>2113</v>
      </c>
    </row>
    <row r="8874" spans="1:14" x14ac:dyDescent="0.25">
      <c r="A8874">
        <v>93179</v>
      </c>
      <c r="B8874" t="s">
        <v>11</v>
      </c>
      <c r="C8874" t="s">
        <v>116</v>
      </c>
      <c r="D8874">
        <v>64775422.170000002</v>
      </c>
      <c r="E8874">
        <v>1</v>
      </c>
      <c r="F8874" t="s">
        <v>117</v>
      </c>
      <c r="G8874" t="s">
        <v>105</v>
      </c>
      <c r="H8874" t="s">
        <v>23</v>
      </c>
      <c r="I8874" t="s">
        <v>21</v>
      </c>
      <c r="J8874" t="s">
        <v>102</v>
      </c>
      <c r="K8874" t="s">
        <v>2115</v>
      </c>
      <c r="L8874" t="s">
        <v>2113</v>
      </c>
      <c r="M8874" t="s">
        <v>2113</v>
      </c>
      <c r="N8874" t="s">
        <v>2113</v>
      </c>
    </row>
    <row r="8875" spans="1:14" x14ac:dyDescent="0.25">
      <c r="A8875">
        <v>93180</v>
      </c>
      <c r="B8875" t="s">
        <v>11</v>
      </c>
      <c r="C8875" t="s">
        <v>120</v>
      </c>
      <c r="D8875">
        <v>62992102.369999997</v>
      </c>
      <c r="E8875">
        <v>1</v>
      </c>
      <c r="F8875" t="s">
        <v>121</v>
      </c>
      <c r="G8875" t="s">
        <v>105</v>
      </c>
      <c r="H8875" t="s">
        <v>23</v>
      </c>
      <c r="I8875" t="s">
        <v>21</v>
      </c>
      <c r="J8875" t="s">
        <v>102</v>
      </c>
      <c r="K8875" t="s">
        <v>2115</v>
      </c>
      <c r="L8875" t="s">
        <v>2113</v>
      </c>
      <c r="M8875" t="s">
        <v>2113</v>
      </c>
      <c r="N8875" t="s">
        <v>2113</v>
      </c>
    </row>
    <row r="8876" spans="1:14" x14ac:dyDescent="0.25">
      <c r="A8876">
        <v>93181</v>
      </c>
      <c r="B8876" t="s">
        <v>11</v>
      </c>
      <c r="C8876" t="s">
        <v>118</v>
      </c>
      <c r="D8876">
        <v>50046961.649999999</v>
      </c>
      <c r="E8876">
        <v>1</v>
      </c>
      <c r="F8876" t="s">
        <v>119</v>
      </c>
      <c r="G8876" t="s">
        <v>105</v>
      </c>
      <c r="H8876" t="s">
        <v>23</v>
      </c>
      <c r="I8876" t="s">
        <v>21</v>
      </c>
      <c r="J8876" t="s">
        <v>102</v>
      </c>
      <c r="K8876" t="s">
        <v>2112</v>
      </c>
      <c r="L8876" t="s">
        <v>2113</v>
      </c>
      <c r="M8876" t="s">
        <v>2113</v>
      </c>
      <c r="N8876" t="s">
        <v>2113</v>
      </c>
    </row>
    <row r="8877" spans="1:14" x14ac:dyDescent="0.25">
      <c r="A8877">
        <v>93182</v>
      </c>
      <c r="B8877" t="s">
        <v>11</v>
      </c>
      <c r="C8877" t="s">
        <v>1236</v>
      </c>
      <c r="D8877">
        <v>7600530.5199999996</v>
      </c>
      <c r="E8877">
        <v>1</v>
      </c>
      <c r="F8877" t="s">
        <v>1237</v>
      </c>
      <c r="G8877" t="s">
        <v>105</v>
      </c>
      <c r="H8877" t="s">
        <v>1226</v>
      </c>
      <c r="I8877" t="s">
        <v>21</v>
      </c>
      <c r="J8877" t="s">
        <v>24</v>
      </c>
      <c r="K8877" t="s">
        <v>2112</v>
      </c>
      <c r="L8877" t="s">
        <v>2113</v>
      </c>
      <c r="M8877" t="s">
        <v>2113</v>
      </c>
      <c r="N8877" t="s">
        <v>2113</v>
      </c>
    </row>
    <row r="8878" spans="1:14" x14ac:dyDescent="0.25">
      <c r="A8878">
        <v>93183</v>
      </c>
      <c r="B8878" t="s">
        <v>11</v>
      </c>
      <c r="C8878" t="s">
        <v>103</v>
      </c>
      <c r="D8878">
        <v>1851534.37</v>
      </c>
      <c r="E8878">
        <v>1</v>
      </c>
      <c r="F8878" t="s">
        <v>104</v>
      </c>
      <c r="G8878" t="s">
        <v>105</v>
      </c>
      <c r="H8878" t="s">
        <v>23</v>
      </c>
      <c r="I8878" t="s">
        <v>21</v>
      </c>
      <c r="J8878" t="s">
        <v>102</v>
      </c>
      <c r="K8878" t="s">
        <v>2115</v>
      </c>
      <c r="L8878" t="s">
        <v>2113</v>
      </c>
      <c r="M8878" t="s">
        <v>2113</v>
      </c>
      <c r="N8878" t="s">
        <v>2113</v>
      </c>
    </row>
    <row r="8879" spans="1:14" x14ac:dyDescent="0.25">
      <c r="A8879">
        <v>93184</v>
      </c>
      <c r="B8879" t="s">
        <v>11</v>
      </c>
      <c r="C8879" t="s">
        <v>141</v>
      </c>
      <c r="D8879">
        <v>19442440.640000001</v>
      </c>
      <c r="E8879">
        <v>1</v>
      </c>
      <c r="F8879" t="s">
        <v>142</v>
      </c>
      <c r="G8879" t="s">
        <v>105</v>
      </c>
      <c r="H8879" t="s">
        <v>23</v>
      </c>
      <c r="I8879" t="s">
        <v>21</v>
      </c>
      <c r="J8879" t="s">
        <v>102</v>
      </c>
      <c r="K8879" t="s">
        <v>2115</v>
      </c>
      <c r="L8879" t="s">
        <v>2113</v>
      </c>
      <c r="M8879" t="s">
        <v>2113</v>
      </c>
      <c r="N8879" t="s">
        <v>2113</v>
      </c>
    </row>
    <row r="8880" spans="1:14" x14ac:dyDescent="0.25">
      <c r="A8880">
        <v>93185</v>
      </c>
      <c r="B8880" t="s">
        <v>11</v>
      </c>
      <c r="C8880" t="s">
        <v>888</v>
      </c>
      <c r="D8880">
        <v>24670453.699999999</v>
      </c>
      <c r="E8880">
        <v>1</v>
      </c>
      <c r="F8880" t="s">
        <v>889</v>
      </c>
      <c r="G8880" t="s">
        <v>43</v>
      </c>
      <c r="H8880" t="s">
        <v>848</v>
      </c>
      <c r="I8880" t="s">
        <v>21</v>
      </c>
      <c r="J8880" t="s">
        <v>24</v>
      </c>
      <c r="K8880" t="s">
        <v>2114</v>
      </c>
      <c r="L8880" t="s">
        <v>2113</v>
      </c>
      <c r="M8880" t="s">
        <v>2113</v>
      </c>
      <c r="N8880" t="s">
        <v>2113</v>
      </c>
    </row>
    <row r="8881" spans="1:14" x14ac:dyDescent="0.25">
      <c r="A8881">
        <v>93186</v>
      </c>
      <c r="B8881" t="s">
        <v>11</v>
      </c>
      <c r="C8881" t="s">
        <v>652</v>
      </c>
      <c r="D8881">
        <v>10229643.550000001</v>
      </c>
      <c r="E8881">
        <v>1</v>
      </c>
      <c r="F8881" t="s">
        <v>653</v>
      </c>
      <c r="G8881" t="s">
        <v>43</v>
      </c>
      <c r="H8881" t="s">
        <v>649</v>
      </c>
      <c r="I8881" t="s">
        <v>21</v>
      </c>
      <c r="J8881" t="s">
        <v>102</v>
      </c>
      <c r="K8881" t="s">
        <v>2114</v>
      </c>
      <c r="L8881" t="s">
        <v>2116</v>
      </c>
      <c r="M8881" t="s">
        <v>2113</v>
      </c>
      <c r="N8881" t="s">
        <v>2113</v>
      </c>
    </row>
    <row r="8882" spans="1:14" x14ac:dyDescent="0.25">
      <c r="A8882">
        <v>93187</v>
      </c>
      <c r="B8882" t="s">
        <v>11</v>
      </c>
      <c r="C8882" t="s">
        <v>350</v>
      </c>
      <c r="D8882">
        <v>1423954851.22</v>
      </c>
      <c r="E8882">
        <v>1</v>
      </c>
      <c r="F8882" t="s">
        <v>351</v>
      </c>
      <c r="G8882" t="s">
        <v>43</v>
      </c>
      <c r="H8882" t="s">
        <v>347</v>
      </c>
      <c r="I8882" t="s">
        <v>21</v>
      </c>
      <c r="J8882" t="s">
        <v>102</v>
      </c>
      <c r="K8882" t="s">
        <v>2114</v>
      </c>
      <c r="L8882" t="s">
        <v>2113</v>
      </c>
      <c r="M8882" t="s">
        <v>2113</v>
      </c>
      <c r="N8882" t="s">
        <v>2113</v>
      </c>
    </row>
    <row r="8883" spans="1:14" x14ac:dyDescent="0.25">
      <c r="A8883">
        <v>93188</v>
      </c>
      <c r="B8883" t="s">
        <v>11</v>
      </c>
      <c r="C8883" t="s">
        <v>886</v>
      </c>
      <c r="D8883">
        <v>62280068.240000002</v>
      </c>
      <c r="E8883">
        <v>1</v>
      </c>
      <c r="F8883" t="s">
        <v>887</v>
      </c>
      <c r="G8883" t="s">
        <v>43</v>
      </c>
      <c r="H8883" t="s">
        <v>848</v>
      </c>
      <c r="I8883" t="s">
        <v>21</v>
      </c>
      <c r="J8883" t="s">
        <v>24</v>
      </c>
      <c r="K8883" t="s">
        <v>2114</v>
      </c>
      <c r="L8883" t="s">
        <v>2113</v>
      </c>
      <c r="M8883" t="s">
        <v>2113</v>
      </c>
      <c r="N8883" t="s">
        <v>2113</v>
      </c>
    </row>
    <row r="8884" spans="1:14" x14ac:dyDescent="0.25">
      <c r="A8884">
        <v>93189</v>
      </c>
      <c r="B8884" t="s">
        <v>11</v>
      </c>
      <c r="C8884" t="s">
        <v>1296</v>
      </c>
      <c r="D8884">
        <v>217944441.62</v>
      </c>
      <c r="E8884">
        <v>1</v>
      </c>
      <c r="F8884" t="s">
        <v>1297</v>
      </c>
      <c r="G8884" t="s">
        <v>43</v>
      </c>
      <c r="H8884" t="s">
        <v>1291</v>
      </c>
      <c r="I8884" t="s">
        <v>21</v>
      </c>
      <c r="J8884" t="s">
        <v>24</v>
      </c>
      <c r="K8884" t="s">
        <v>2114</v>
      </c>
      <c r="L8884" t="s">
        <v>2113</v>
      </c>
      <c r="M8884" t="s">
        <v>2113</v>
      </c>
      <c r="N8884" t="s">
        <v>2113</v>
      </c>
    </row>
    <row r="8885" spans="1:14" x14ac:dyDescent="0.25">
      <c r="A8885">
        <v>93190</v>
      </c>
      <c r="B8885" t="s">
        <v>11</v>
      </c>
      <c r="C8885" t="s">
        <v>1369</v>
      </c>
      <c r="D8885">
        <v>12353606.315850001</v>
      </c>
      <c r="E8885">
        <v>1</v>
      </c>
      <c r="F8885" t="s">
        <v>1370</v>
      </c>
      <c r="G8885" t="s">
        <v>43</v>
      </c>
      <c r="H8885" t="s">
        <v>1356</v>
      </c>
      <c r="I8885" t="s">
        <v>21</v>
      </c>
      <c r="J8885" t="s">
        <v>24</v>
      </c>
      <c r="K8885" t="s">
        <v>2114</v>
      </c>
      <c r="L8885" t="s">
        <v>2113</v>
      </c>
      <c r="M8885" t="s">
        <v>2113</v>
      </c>
      <c r="N8885" t="s">
        <v>2113</v>
      </c>
    </row>
    <row r="8886" spans="1:14" x14ac:dyDescent="0.25">
      <c r="A8886">
        <v>93191</v>
      </c>
      <c r="B8886" t="s">
        <v>11</v>
      </c>
      <c r="C8886" t="s">
        <v>554</v>
      </c>
      <c r="D8886">
        <v>238724082.46000001</v>
      </c>
      <c r="E8886">
        <v>1</v>
      </c>
      <c r="F8886" t="s">
        <v>555</v>
      </c>
      <c r="G8886" t="s">
        <v>43</v>
      </c>
      <c r="H8886" t="s">
        <v>538</v>
      </c>
      <c r="I8886" t="s">
        <v>21</v>
      </c>
      <c r="J8886" t="s">
        <v>24</v>
      </c>
      <c r="K8886" t="s">
        <v>2114</v>
      </c>
      <c r="L8886" t="s">
        <v>2113</v>
      </c>
      <c r="M8886" t="s">
        <v>2113</v>
      </c>
      <c r="N8886" t="s">
        <v>2113</v>
      </c>
    </row>
    <row r="8887" spans="1:14" x14ac:dyDescent="0.25">
      <c r="A8887">
        <v>93192</v>
      </c>
      <c r="B8887" t="s">
        <v>11</v>
      </c>
      <c r="C8887" t="s">
        <v>362</v>
      </c>
      <c r="D8887">
        <v>754586613.38999999</v>
      </c>
      <c r="E8887">
        <v>1</v>
      </c>
      <c r="F8887" t="s">
        <v>363</v>
      </c>
      <c r="G8887" t="s">
        <v>43</v>
      </c>
      <c r="H8887" t="s">
        <v>352</v>
      </c>
      <c r="I8887" t="s">
        <v>21</v>
      </c>
      <c r="J8887" t="s">
        <v>24</v>
      </c>
      <c r="K8887" t="s">
        <v>2114</v>
      </c>
      <c r="L8887" t="s">
        <v>2113</v>
      </c>
      <c r="M8887" t="s">
        <v>2113</v>
      </c>
      <c r="N8887" t="s">
        <v>2113</v>
      </c>
    </row>
    <row r="8888" spans="1:14" x14ac:dyDescent="0.25">
      <c r="A8888">
        <v>93193</v>
      </c>
      <c r="B8888" t="s">
        <v>11</v>
      </c>
      <c r="C8888" t="s">
        <v>1026</v>
      </c>
      <c r="D8888">
        <v>27144768.850000001</v>
      </c>
      <c r="E8888">
        <v>1</v>
      </c>
      <c r="F8888" t="s">
        <v>1027</v>
      </c>
      <c r="G8888" t="s">
        <v>43</v>
      </c>
      <c r="H8888" t="s">
        <v>848</v>
      </c>
      <c r="I8888" t="s">
        <v>21</v>
      </c>
      <c r="J8888" t="s">
        <v>102</v>
      </c>
      <c r="K8888" t="s">
        <v>2114</v>
      </c>
      <c r="L8888" t="s">
        <v>2116</v>
      </c>
      <c r="M8888" t="s">
        <v>2113</v>
      </c>
      <c r="N8888" t="s">
        <v>2113</v>
      </c>
    </row>
    <row r="8889" spans="1:14" x14ac:dyDescent="0.25">
      <c r="A8889">
        <v>93194</v>
      </c>
      <c r="B8889" t="s">
        <v>11</v>
      </c>
      <c r="C8889" t="s">
        <v>1424</v>
      </c>
      <c r="D8889">
        <v>62859731.729999997</v>
      </c>
      <c r="E8889">
        <v>1</v>
      </c>
      <c r="F8889" t="s">
        <v>1425</v>
      </c>
      <c r="G8889" t="s">
        <v>43</v>
      </c>
      <c r="H8889" t="s">
        <v>1356</v>
      </c>
      <c r="I8889" t="s">
        <v>21</v>
      </c>
      <c r="J8889" t="s">
        <v>102</v>
      </c>
      <c r="K8889" t="s">
        <v>2114</v>
      </c>
      <c r="L8889" t="s">
        <v>2116</v>
      </c>
      <c r="M8889" t="s">
        <v>2113</v>
      </c>
      <c r="N8889" t="s">
        <v>2113</v>
      </c>
    </row>
    <row r="8890" spans="1:14" x14ac:dyDescent="0.25">
      <c r="A8890">
        <v>93195</v>
      </c>
      <c r="B8890" t="s">
        <v>11</v>
      </c>
      <c r="C8890" t="s">
        <v>556</v>
      </c>
      <c r="D8890">
        <v>15911719.050000001</v>
      </c>
      <c r="E8890">
        <v>1</v>
      </c>
      <c r="F8890" t="s">
        <v>557</v>
      </c>
      <c r="G8890" t="s">
        <v>43</v>
      </c>
      <c r="H8890" t="s">
        <v>538</v>
      </c>
      <c r="I8890" t="s">
        <v>21</v>
      </c>
      <c r="J8890" t="s">
        <v>24</v>
      </c>
      <c r="K8890" t="s">
        <v>2112</v>
      </c>
      <c r="L8890" t="s">
        <v>2116</v>
      </c>
      <c r="M8890" t="s">
        <v>2113</v>
      </c>
      <c r="N8890" t="s">
        <v>2113</v>
      </c>
    </row>
    <row r="8891" spans="1:14" x14ac:dyDescent="0.25">
      <c r="A8891">
        <v>93196</v>
      </c>
      <c r="B8891" t="s">
        <v>11</v>
      </c>
      <c r="C8891" t="s">
        <v>799</v>
      </c>
      <c r="D8891">
        <v>70995781.640000001</v>
      </c>
      <c r="E8891">
        <v>1</v>
      </c>
      <c r="F8891" t="s">
        <v>800</v>
      </c>
      <c r="G8891" t="s">
        <v>43</v>
      </c>
      <c r="H8891" t="s">
        <v>792</v>
      </c>
      <c r="I8891" t="s">
        <v>21</v>
      </c>
      <c r="J8891" t="s">
        <v>24</v>
      </c>
      <c r="K8891" t="s">
        <v>2112</v>
      </c>
      <c r="L8891" t="s">
        <v>2113</v>
      </c>
      <c r="M8891" t="s">
        <v>2113</v>
      </c>
      <c r="N8891" t="s">
        <v>2113</v>
      </c>
    </row>
    <row r="8892" spans="1:14" x14ac:dyDescent="0.25">
      <c r="A8892">
        <v>93197</v>
      </c>
      <c r="B8892" t="s">
        <v>11</v>
      </c>
      <c r="C8892" t="s">
        <v>256</v>
      </c>
      <c r="D8892">
        <v>375257356.80000001</v>
      </c>
      <c r="E8892">
        <v>1</v>
      </c>
      <c r="F8892" t="s">
        <v>257</v>
      </c>
      <c r="G8892" t="s">
        <v>43</v>
      </c>
      <c r="H8892" t="s">
        <v>243</v>
      </c>
      <c r="I8892" t="s">
        <v>21</v>
      </c>
      <c r="J8892" t="s">
        <v>24</v>
      </c>
      <c r="K8892" t="s">
        <v>2112</v>
      </c>
      <c r="L8892" t="s">
        <v>2113</v>
      </c>
      <c r="M8892" t="s">
        <v>2113</v>
      </c>
      <c r="N8892" t="s">
        <v>2113</v>
      </c>
    </row>
    <row r="8893" spans="1:14" x14ac:dyDescent="0.25">
      <c r="A8893">
        <v>93198</v>
      </c>
      <c r="B8893" t="s">
        <v>11</v>
      </c>
      <c r="C8893" t="s">
        <v>1151</v>
      </c>
      <c r="D8893">
        <v>3614426.22</v>
      </c>
      <c r="E8893">
        <v>1</v>
      </c>
      <c r="F8893" t="s">
        <v>1152</v>
      </c>
      <c r="G8893" t="s">
        <v>43</v>
      </c>
      <c r="H8893" t="s">
        <v>848</v>
      </c>
      <c r="I8893" t="s">
        <v>21</v>
      </c>
      <c r="J8893" t="s">
        <v>307</v>
      </c>
      <c r="K8893" t="s">
        <v>2112</v>
      </c>
      <c r="L8893" t="s">
        <v>2116</v>
      </c>
      <c r="M8893" t="s">
        <v>2113</v>
      </c>
      <c r="N8893" t="s">
        <v>2113</v>
      </c>
    </row>
    <row r="8894" spans="1:14" x14ac:dyDescent="0.25">
      <c r="A8894">
        <v>93199</v>
      </c>
      <c r="B8894" t="s">
        <v>11</v>
      </c>
      <c r="C8894" t="s">
        <v>224</v>
      </c>
      <c r="D8894">
        <v>597141.19999999995</v>
      </c>
      <c r="E8894">
        <v>1</v>
      </c>
      <c r="F8894" t="s">
        <v>225</v>
      </c>
      <c r="G8894" t="s">
        <v>43</v>
      </c>
      <c r="H8894" t="s">
        <v>223</v>
      </c>
      <c r="I8894" t="s">
        <v>21</v>
      </c>
      <c r="J8894" t="s">
        <v>94</v>
      </c>
      <c r="K8894" t="s">
        <v>2112</v>
      </c>
      <c r="L8894" t="s">
        <v>2116</v>
      </c>
      <c r="M8894" t="s">
        <v>2113</v>
      </c>
      <c r="N8894" t="s">
        <v>2113</v>
      </c>
    </row>
    <row r="8895" spans="1:14" x14ac:dyDescent="0.25">
      <c r="A8895">
        <v>93200</v>
      </c>
      <c r="B8895" t="s">
        <v>11</v>
      </c>
      <c r="C8895" t="s">
        <v>849</v>
      </c>
      <c r="D8895">
        <v>887295.88</v>
      </c>
      <c r="E8895">
        <v>1</v>
      </c>
      <c r="F8895" t="s">
        <v>850</v>
      </c>
      <c r="G8895" t="s">
        <v>43</v>
      </c>
      <c r="H8895" t="s">
        <v>848</v>
      </c>
      <c r="I8895" t="s">
        <v>21</v>
      </c>
      <c r="J8895" t="s">
        <v>244</v>
      </c>
      <c r="K8895" t="s">
        <v>2112</v>
      </c>
      <c r="L8895" t="s">
        <v>2116</v>
      </c>
      <c r="M8895" t="s">
        <v>2113</v>
      </c>
      <c r="N8895" t="s">
        <v>2113</v>
      </c>
    </row>
    <row r="8896" spans="1:14" x14ac:dyDescent="0.25">
      <c r="A8896">
        <v>93201</v>
      </c>
      <c r="B8896" t="s">
        <v>11</v>
      </c>
      <c r="C8896" t="s">
        <v>233</v>
      </c>
      <c r="D8896">
        <v>301185.25</v>
      </c>
      <c r="E8896">
        <v>1</v>
      </c>
      <c r="F8896" t="s">
        <v>234</v>
      </c>
      <c r="G8896" t="s">
        <v>43</v>
      </c>
      <c r="H8896" t="s">
        <v>306</v>
      </c>
      <c r="I8896" t="s">
        <v>21</v>
      </c>
      <c r="J8896" t="s">
        <v>102</v>
      </c>
      <c r="K8896" t="s">
        <v>2112</v>
      </c>
      <c r="L8896" t="s">
        <v>2116</v>
      </c>
      <c r="M8896" t="s">
        <v>2113</v>
      </c>
      <c r="N8896" t="s">
        <v>2113</v>
      </c>
    </row>
    <row r="8897" spans="1:14" x14ac:dyDescent="0.25">
      <c r="A8897">
        <v>93202</v>
      </c>
      <c r="B8897" t="s">
        <v>11</v>
      </c>
      <c r="C8897" t="s">
        <v>1030</v>
      </c>
      <c r="D8897">
        <v>393107.09</v>
      </c>
      <c r="E8897">
        <v>1</v>
      </c>
      <c r="F8897" t="s">
        <v>1031</v>
      </c>
      <c r="G8897" t="s">
        <v>43</v>
      </c>
      <c r="H8897" t="s">
        <v>848</v>
      </c>
      <c r="I8897" t="s">
        <v>21</v>
      </c>
      <c r="J8897" t="s">
        <v>102</v>
      </c>
      <c r="K8897" t="s">
        <v>2112</v>
      </c>
      <c r="L8897" t="s">
        <v>2116</v>
      </c>
      <c r="M8897" t="s">
        <v>2113</v>
      </c>
      <c r="N8897" t="s">
        <v>2113</v>
      </c>
    </row>
    <row r="8898" spans="1:14" x14ac:dyDescent="0.25">
      <c r="A8898">
        <v>93203</v>
      </c>
      <c r="B8898" t="s">
        <v>11</v>
      </c>
      <c r="C8898" t="s">
        <v>1028</v>
      </c>
      <c r="D8898">
        <v>957828.36</v>
      </c>
      <c r="E8898">
        <v>1</v>
      </c>
      <c r="F8898" t="s">
        <v>1029</v>
      </c>
      <c r="G8898" t="s">
        <v>43</v>
      </c>
      <c r="H8898" t="s">
        <v>848</v>
      </c>
      <c r="I8898" t="s">
        <v>21</v>
      </c>
      <c r="J8898" t="s">
        <v>102</v>
      </c>
      <c r="K8898" t="s">
        <v>2112</v>
      </c>
      <c r="L8898" t="s">
        <v>2116</v>
      </c>
      <c r="M8898" t="s">
        <v>2113</v>
      </c>
      <c r="N8898" t="s">
        <v>2113</v>
      </c>
    </row>
    <row r="8899" spans="1:14" x14ac:dyDescent="0.25">
      <c r="A8899">
        <v>93204</v>
      </c>
      <c r="B8899" t="s">
        <v>11</v>
      </c>
      <c r="C8899" t="s">
        <v>507</v>
      </c>
      <c r="D8899">
        <v>7503651.2199999997</v>
      </c>
      <c r="E8899">
        <v>1</v>
      </c>
      <c r="F8899" t="s">
        <v>508</v>
      </c>
      <c r="G8899" t="s">
        <v>43</v>
      </c>
      <c r="H8899" t="s">
        <v>538</v>
      </c>
      <c r="I8899" t="s">
        <v>21</v>
      </c>
      <c r="J8899" t="s">
        <v>24</v>
      </c>
      <c r="K8899" t="s">
        <v>2112</v>
      </c>
      <c r="L8899" t="s">
        <v>2113</v>
      </c>
      <c r="M8899" t="s">
        <v>2113</v>
      </c>
      <c r="N8899" t="s">
        <v>2113</v>
      </c>
    </row>
    <row r="8900" spans="1:14" x14ac:dyDescent="0.25">
      <c r="A8900">
        <v>93205</v>
      </c>
      <c r="B8900" t="s">
        <v>11</v>
      </c>
      <c r="C8900" t="s">
        <v>122</v>
      </c>
      <c r="D8900">
        <v>3976231.29</v>
      </c>
      <c r="E8900">
        <v>1</v>
      </c>
      <c r="F8900" t="s">
        <v>123</v>
      </c>
      <c r="G8900" t="s">
        <v>43</v>
      </c>
      <c r="H8900" t="s">
        <v>23</v>
      </c>
      <c r="I8900" t="s">
        <v>21</v>
      </c>
      <c r="J8900" t="s">
        <v>102</v>
      </c>
      <c r="K8900" t="s">
        <v>2112</v>
      </c>
      <c r="L8900" t="s">
        <v>2116</v>
      </c>
      <c r="M8900" t="s">
        <v>2113</v>
      </c>
      <c r="N8900" t="s">
        <v>2113</v>
      </c>
    </row>
    <row r="8901" spans="1:14" x14ac:dyDescent="0.25">
      <c r="A8901">
        <v>93206</v>
      </c>
      <c r="B8901" t="s">
        <v>11</v>
      </c>
      <c r="C8901" t="s">
        <v>505</v>
      </c>
      <c r="D8901">
        <v>6527288.3399999999</v>
      </c>
      <c r="E8901">
        <v>1</v>
      </c>
      <c r="F8901" t="s">
        <v>506</v>
      </c>
      <c r="G8901" t="s">
        <v>43</v>
      </c>
      <c r="H8901" t="s">
        <v>538</v>
      </c>
      <c r="I8901" t="s">
        <v>21</v>
      </c>
      <c r="J8901" t="s">
        <v>24</v>
      </c>
      <c r="K8901" t="s">
        <v>2112</v>
      </c>
      <c r="L8901" t="s">
        <v>2113</v>
      </c>
      <c r="M8901" t="s">
        <v>2113</v>
      </c>
      <c r="N8901" t="s">
        <v>2113</v>
      </c>
    </row>
    <row r="8902" spans="1:14" x14ac:dyDescent="0.25">
      <c r="A8902">
        <v>93207</v>
      </c>
      <c r="B8902" t="s">
        <v>11</v>
      </c>
      <c r="C8902" t="s">
        <v>1510</v>
      </c>
      <c r="D8902">
        <v>20029032.399999999</v>
      </c>
      <c r="E8902">
        <v>1</v>
      </c>
      <c r="F8902" t="s">
        <v>1511</v>
      </c>
      <c r="G8902" t="s">
        <v>43</v>
      </c>
      <c r="H8902" t="s">
        <v>1505</v>
      </c>
      <c r="I8902" t="s">
        <v>21</v>
      </c>
      <c r="J8902" t="s">
        <v>24</v>
      </c>
      <c r="K8902" t="s">
        <v>2112</v>
      </c>
      <c r="L8902" t="s">
        <v>2113</v>
      </c>
      <c r="M8902" t="s">
        <v>2116</v>
      </c>
      <c r="N8902" t="s">
        <v>2113</v>
      </c>
    </row>
    <row r="8903" spans="1:14" x14ac:dyDescent="0.25">
      <c r="A8903">
        <v>93208</v>
      </c>
      <c r="B8903" t="s">
        <v>11</v>
      </c>
      <c r="C8903" t="s">
        <v>1546</v>
      </c>
      <c r="D8903">
        <v>29161952.41</v>
      </c>
      <c r="E8903">
        <v>1</v>
      </c>
      <c r="F8903" t="s">
        <v>1547</v>
      </c>
      <c r="G8903" t="s">
        <v>43</v>
      </c>
      <c r="H8903" t="s">
        <v>1541</v>
      </c>
      <c r="I8903" t="s">
        <v>21</v>
      </c>
      <c r="J8903" t="s">
        <v>24</v>
      </c>
      <c r="K8903" t="s">
        <v>2112</v>
      </c>
      <c r="L8903" t="s">
        <v>2113</v>
      </c>
      <c r="M8903" t="s">
        <v>2116</v>
      </c>
      <c r="N8903" t="s">
        <v>2113</v>
      </c>
    </row>
    <row r="8904" spans="1:14" x14ac:dyDescent="0.25">
      <c r="A8904">
        <v>93209</v>
      </c>
      <c r="B8904" t="s">
        <v>11</v>
      </c>
      <c r="C8904" t="s">
        <v>1581</v>
      </c>
      <c r="D8904">
        <v>45307154.380000003</v>
      </c>
      <c r="E8904">
        <v>1</v>
      </c>
      <c r="F8904" t="s">
        <v>1582</v>
      </c>
      <c r="G8904" t="s">
        <v>43</v>
      </c>
      <c r="H8904" t="s">
        <v>1576</v>
      </c>
      <c r="I8904" t="s">
        <v>21</v>
      </c>
      <c r="J8904" t="s">
        <v>24</v>
      </c>
      <c r="K8904" t="s">
        <v>2112</v>
      </c>
      <c r="L8904" t="s">
        <v>2113</v>
      </c>
      <c r="M8904" t="s">
        <v>2116</v>
      </c>
      <c r="N8904" t="s">
        <v>2113</v>
      </c>
    </row>
    <row r="8905" spans="1:14" x14ac:dyDescent="0.25">
      <c r="A8905">
        <v>93210</v>
      </c>
      <c r="B8905" t="s">
        <v>11</v>
      </c>
      <c r="C8905" t="s">
        <v>1616</v>
      </c>
      <c r="D8905">
        <v>47413436.020000003</v>
      </c>
      <c r="E8905">
        <v>1</v>
      </c>
      <c r="F8905" t="s">
        <v>1617</v>
      </c>
      <c r="G8905" t="s">
        <v>43</v>
      </c>
      <c r="H8905" t="s">
        <v>1611</v>
      </c>
      <c r="I8905" t="s">
        <v>21</v>
      </c>
      <c r="J8905" t="s">
        <v>24</v>
      </c>
      <c r="K8905" t="s">
        <v>2112</v>
      </c>
      <c r="L8905" t="s">
        <v>2113</v>
      </c>
      <c r="M8905" t="s">
        <v>2116</v>
      </c>
      <c r="N8905" t="s">
        <v>2113</v>
      </c>
    </row>
    <row r="8906" spans="1:14" x14ac:dyDescent="0.25">
      <c r="A8906">
        <v>93211</v>
      </c>
      <c r="B8906" t="s">
        <v>11</v>
      </c>
      <c r="C8906" t="s">
        <v>1651</v>
      </c>
      <c r="D8906">
        <v>36329333.280000001</v>
      </c>
      <c r="E8906">
        <v>1</v>
      </c>
      <c r="F8906" t="s">
        <v>1652</v>
      </c>
      <c r="G8906" t="s">
        <v>43</v>
      </c>
      <c r="H8906" t="s">
        <v>1646</v>
      </c>
      <c r="I8906" t="s">
        <v>21</v>
      </c>
      <c r="J8906" t="s">
        <v>24</v>
      </c>
      <c r="K8906" t="s">
        <v>2112</v>
      </c>
      <c r="L8906" t="s">
        <v>2113</v>
      </c>
      <c r="M8906" t="s">
        <v>2116</v>
      </c>
      <c r="N8906" t="s">
        <v>2113</v>
      </c>
    </row>
    <row r="8907" spans="1:14" x14ac:dyDescent="0.25">
      <c r="A8907">
        <v>93212</v>
      </c>
      <c r="B8907" t="s">
        <v>11</v>
      </c>
      <c r="C8907" t="s">
        <v>1686</v>
      </c>
      <c r="D8907">
        <v>21096639.280000001</v>
      </c>
      <c r="E8907">
        <v>1</v>
      </c>
      <c r="F8907" t="s">
        <v>1687</v>
      </c>
      <c r="G8907" t="s">
        <v>43</v>
      </c>
      <c r="H8907" t="s">
        <v>1681</v>
      </c>
      <c r="I8907" t="s">
        <v>21</v>
      </c>
      <c r="J8907" t="s">
        <v>24</v>
      </c>
      <c r="K8907" t="s">
        <v>2112</v>
      </c>
      <c r="L8907" t="s">
        <v>2113</v>
      </c>
      <c r="M8907" t="s">
        <v>2116</v>
      </c>
      <c r="N8907" t="s">
        <v>2113</v>
      </c>
    </row>
    <row r="8908" spans="1:14" x14ac:dyDescent="0.25">
      <c r="A8908">
        <v>93213</v>
      </c>
      <c r="B8908" t="s">
        <v>11</v>
      </c>
      <c r="C8908" t="s">
        <v>1719</v>
      </c>
      <c r="D8908">
        <v>11829295.619999999</v>
      </c>
      <c r="E8908">
        <v>1</v>
      </c>
      <c r="F8908" t="s">
        <v>1720</v>
      </c>
      <c r="G8908" t="s">
        <v>43</v>
      </c>
      <c r="H8908" t="s">
        <v>1714</v>
      </c>
      <c r="I8908" t="s">
        <v>21</v>
      </c>
      <c r="J8908" t="s">
        <v>24</v>
      </c>
      <c r="K8908" t="s">
        <v>2112</v>
      </c>
      <c r="L8908" t="s">
        <v>2113</v>
      </c>
      <c r="M8908" t="s">
        <v>2116</v>
      </c>
      <c r="N8908" t="s">
        <v>2113</v>
      </c>
    </row>
    <row r="8909" spans="1:14" x14ac:dyDescent="0.25">
      <c r="A8909">
        <v>93214</v>
      </c>
      <c r="B8909" t="s">
        <v>11</v>
      </c>
      <c r="C8909" t="s">
        <v>1756</v>
      </c>
      <c r="D8909">
        <v>4606851.97</v>
      </c>
      <c r="E8909">
        <v>1</v>
      </c>
      <c r="F8909" t="s">
        <v>1757</v>
      </c>
      <c r="G8909" t="s">
        <v>43</v>
      </c>
      <c r="H8909" t="s">
        <v>1751</v>
      </c>
      <c r="I8909" t="s">
        <v>21</v>
      </c>
      <c r="J8909" t="s">
        <v>24</v>
      </c>
      <c r="K8909" t="s">
        <v>2112</v>
      </c>
      <c r="L8909" t="s">
        <v>2113</v>
      </c>
      <c r="M8909" t="s">
        <v>2116</v>
      </c>
      <c r="N8909" t="s">
        <v>2113</v>
      </c>
    </row>
    <row r="8910" spans="1:14" x14ac:dyDescent="0.25">
      <c r="A8910">
        <v>93215</v>
      </c>
      <c r="B8910" t="s">
        <v>11</v>
      </c>
      <c r="C8910" t="s">
        <v>1791</v>
      </c>
      <c r="D8910">
        <v>461385.65</v>
      </c>
      <c r="E8910">
        <v>1</v>
      </c>
      <c r="F8910" t="s">
        <v>1792</v>
      </c>
      <c r="G8910" t="s">
        <v>43</v>
      </c>
      <c r="H8910" t="s">
        <v>1786</v>
      </c>
      <c r="I8910" t="s">
        <v>21</v>
      </c>
      <c r="J8910" t="s">
        <v>24</v>
      </c>
      <c r="K8910" t="s">
        <v>2112</v>
      </c>
      <c r="L8910" t="s">
        <v>2113</v>
      </c>
      <c r="M8910" t="s">
        <v>2116</v>
      </c>
      <c r="N8910" t="s">
        <v>2113</v>
      </c>
    </row>
    <row r="8911" spans="1:14" x14ac:dyDescent="0.25">
      <c r="A8911">
        <v>93216</v>
      </c>
      <c r="B8911" t="s">
        <v>11</v>
      </c>
      <c r="C8911" t="s">
        <v>559</v>
      </c>
      <c r="D8911">
        <v>52110487.969999999</v>
      </c>
      <c r="E8911">
        <v>1</v>
      </c>
      <c r="F8911" t="s">
        <v>560</v>
      </c>
      <c r="G8911" t="s">
        <v>40</v>
      </c>
      <c r="H8911" t="s">
        <v>538</v>
      </c>
      <c r="I8911" t="s">
        <v>21</v>
      </c>
      <c r="J8911" t="s">
        <v>24</v>
      </c>
      <c r="K8911" t="s">
        <v>2114</v>
      </c>
      <c r="L8911" t="s">
        <v>2113</v>
      </c>
      <c r="M8911" t="s">
        <v>2113</v>
      </c>
      <c r="N8911" t="s">
        <v>2113</v>
      </c>
    </row>
    <row r="8912" spans="1:14" x14ac:dyDescent="0.25">
      <c r="A8912">
        <v>93217</v>
      </c>
      <c r="B8912" t="s">
        <v>11</v>
      </c>
      <c r="C8912" t="s">
        <v>348</v>
      </c>
      <c r="D8912">
        <v>35778661.960000001</v>
      </c>
      <c r="E8912">
        <v>1</v>
      </c>
      <c r="F8912" t="s">
        <v>349</v>
      </c>
      <c r="G8912" t="s">
        <v>40</v>
      </c>
      <c r="H8912" t="s">
        <v>347</v>
      </c>
      <c r="I8912" t="s">
        <v>21</v>
      </c>
      <c r="J8912" t="s">
        <v>24</v>
      </c>
      <c r="K8912" t="s">
        <v>2114</v>
      </c>
      <c r="L8912" t="s">
        <v>2113</v>
      </c>
      <c r="M8912" t="s">
        <v>2113</v>
      </c>
      <c r="N8912" t="s">
        <v>2113</v>
      </c>
    </row>
    <row r="8913" spans="1:14" x14ac:dyDescent="0.25">
      <c r="A8913">
        <v>93218</v>
      </c>
      <c r="B8913" t="s">
        <v>11</v>
      </c>
      <c r="C8913" t="s">
        <v>1238</v>
      </c>
      <c r="D8913">
        <v>22601881.170000002</v>
      </c>
      <c r="E8913">
        <v>1</v>
      </c>
      <c r="F8913" t="s">
        <v>1239</v>
      </c>
      <c r="G8913" t="s">
        <v>40</v>
      </c>
      <c r="H8913" t="s">
        <v>1226</v>
      </c>
      <c r="I8913" t="s">
        <v>21</v>
      </c>
      <c r="J8913" t="s">
        <v>24</v>
      </c>
      <c r="K8913" t="s">
        <v>2114</v>
      </c>
      <c r="L8913" t="s">
        <v>2113</v>
      </c>
      <c r="M8913" t="s">
        <v>2113</v>
      </c>
      <c r="N8913" t="s">
        <v>2113</v>
      </c>
    </row>
    <row r="8914" spans="1:14" x14ac:dyDescent="0.25">
      <c r="A8914">
        <v>93219</v>
      </c>
      <c r="B8914" t="s">
        <v>11</v>
      </c>
      <c r="C8914" t="s">
        <v>890</v>
      </c>
      <c r="D8914">
        <v>22900840.449999999</v>
      </c>
      <c r="E8914">
        <v>1</v>
      </c>
      <c r="F8914" t="s">
        <v>891</v>
      </c>
      <c r="G8914" t="s">
        <v>40</v>
      </c>
      <c r="H8914" t="s">
        <v>848</v>
      </c>
      <c r="I8914" t="s">
        <v>21</v>
      </c>
      <c r="J8914" t="s">
        <v>24</v>
      </c>
      <c r="K8914" t="s">
        <v>2114</v>
      </c>
      <c r="L8914" t="s">
        <v>2113</v>
      </c>
      <c r="M8914" t="s">
        <v>2113</v>
      </c>
      <c r="N8914" t="s">
        <v>2113</v>
      </c>
    </row>
    <row r="8915" spans="1:14" x14ac:dyDescent="0.25">
      <c r="A8915">
        <v>93220</v>
      </c>
      <c r="B8915" t="s">
        <v>11</v>
      </c>
      <c r="C8915" t="s">
        <v>442</v>
      </c>
      <c r="D8915">
        <v>35121719.350000001</v>
      </c>
      <c r="E8915">
        <v>1</v>
      </c>
      <c r="F8915" t="s">
        <v>443</v>
      </c>
      <c r="G8915" t="s">
        <v>40</v>
      </c>
      <c r="H8915" t="s">
        <v>441</v>
      </c>
      <c r="I8915" t="s">
        <v>21</v>
      </c>
      <c r="J8915" t="s">
        <v>24</v>
      </c>
      <c r="K8915" t="s">
        <v>2112</v>
      </c>
      <c r="L8915" t="s">
        <v>2113</v>
      </c>
      <c r="M8915" t="s">
        <v>2113</v>
      </c>
      <c r="N8915" t="s">
        <v>2113</v>
      </c>
    </row>
    <row r="8916" spans="1:14" x14ac:dyDescent="0.25">
      <c r="A8916">
        <v>93221</v>
      </c>
      <c r="B8916" t="s">
        <v>11</v>
      </c>
      <c r="C8916" t="s">
        <v>606</v>
      </c>
      <c r="D8916">
        <v>2627154.64</v>
      </c>
      <c r="E8916">
        <v>1</v>
      </c>
      <c r="F8916" t="s">
        <v>607</v>
      </c>
      <c r="G8916" t="s">
        <v>40</v>
      </c>
      <c r="H8916" t="s">
        <v>538</v>
      </c>
      <c r="I8916" t="s">
        <v>21</v>
      </c>
      <c r="J8916" t="s">
        <v>24</v>
      </c>
      <c r="K8916" t="s">
        <v>2114</v>
      </c>
      <c r="L8916" t="s">
        <v>2113</v>
      </c>
      <c r="M8916" t="s">
        <v>2113</v>
      </c>
      <c r="N8916" t="s">
        <v>2113</v>
      </c>
    </row>
    <row r="8917" spans="1:14" x14ac:dyDescent="0.25">
      <c r="A8917">
        <v>93222</v>
      </c>
      <c r="B8917" t="s">
        <v>11</v>
      </c>
      <c r="C8917" t="s">
        <v>2001</v>
      </c>
      <c r="D8917">
        <v>3997928704.75</v>
      </c>
      <c r="E8917">
        <v>26</v>
      </c>
      <c r="F8917" t="s">
        <v>2002</v>
      </c>
      <c r="G8917" t="s">
        <v>40</v>
      </c>
      <c r="H8917" t="s">
        <v>1884</v>
      </c>
      <c r="I8917" t="s">
        <v>1883</v>
      </c>
      <c r="J8917" t="s">
        <v>24</v>
      </c>
      <c r="K8917" t="s">
        <v>2115</v>
      </c>
      <c r="L8917" t="s">
        <v>2113</v>
      </c>
      <c r="M8917" t="s">
        <v>2113</v>
      </c>
      <c r="N8917" t="s">
        <v>2116</v>
      </c>
    </row>
    <row r="8918" spans="1:14" x14ac:dyDescent="0.25">
      <c r="A8918">
        <v>93223</v>
      </c>
      <c r="B8918" t="s">
        <v>11</v>
      </c>
      <c r="C8918" t="s">
        <v>1426</v>
      </c>
      <c r="D8918">
        <v>75690853.109999999</v>
      </c>
      <c r="E8918">
        <v>1</v>
      </c>
      <c r="F8918" t="s">
        <v>1427</v>
      </c>
      <c r="G8918" t="s">
        <v>446</v>
      </c>
      <c r="H8918" t="s">
        <v>1356</v>
      </c>
      <c r="I8918" t="s">
        <v>21</v>
      </c>
      <c r="J8918" t="s">
        <v>102</v>
      </c>
      <c r="K8918" t="s">
        <v>2114</v>
      </c>
      <c r="L8918" t="s">
        <v>2113</v>
      </c>
      <c r="M8918" t="s">
        <v>2113</v>
      </c>
      <c r="N8918" t="s">
        <v>2113</v>
      </c>
    </row>
    <row r="8919" spans="1:14" x14ac:dyDescent="0.25">
      <c r="A8919">
        <v>93224</v>
      </c>
      <c r="B8919" t="s">
        <v>11</v>
      </c>
      <c r="C8919" t="s">
        <v>996</v>
      </c>
      <c r="D8919">
        <v>6560982.75</v>
      </c>
      <c r="E8919">
        <v>1</v>
      </c>
      <c r="F8919" t="s">
        <v>997</v>
      </c>
      <c r="G8919" t="s">
        <v>446</v>
      </c>
      <c r="H8919" t="s">
        <v>848</v>
      </c>
      <c r="I8919" t="s">
        <v>21</v>
      </c>
      <c r="J8919" t="s">
        <v>94</v>
      </c>
      <c r="K8919" t="s">
        <v>2114</v>
      </c>
      <c r="L8919" t="s">
        <v>2113</v>
      </c>
      <c r="M8919" t="s">
        <v>2113</v>
      </c>
      <c r="N8919" t="s">
        <v>2113</v>
      </c>
    </row>
    <row r="8920" spans="1:14" x14ac:dyDescent="0.25">
      <c r="A8920">
        <v>93225</v>
      </c>
      <c r="B8920" t="s">
        <v>11</v>
      </c>
      <c r="C8920" t="s">
        <v>1032</v>
      </c>
      <c r="D8920">
        <v>62545975.560000002</v>
      </c>
      <c r="E8920">
        <v>1</v>
      </c>
      <c r="F8920" t="s">
        <v>1033</v>
      </c>
      <c r="G8920" t="s">
        <v>446</v>
      </c>
      <c r="H8920" t="s">
        <v>848</v>
      </c>
      <c r="I8920" t="s">
        <v>21</v>
      </c>
      <c r="J8920" t="s">
        <v>102</v>
      </c>
      <c r="K8920" t="s">
        <v>2114</v>
      </c>
      <c r="L8920" t="s">
        <v>2113</v>
      </c>
      <c r="M8920" t="s">
        <v>2113</v>
      </c>
      <c r="N8920" t="s">
        <v>2113</v>
      </c>
    </row>
    <row r="8921" spans="1:14" x14ac:dyDescent="0.25">
      <c r="A8921">
        <v>93226</v>
      </c>
      <c r="B8921" t="s">
        <v>11</v>
      </c>
      <c r="C8921" t="s">
        <v>1847</v>
      </c>
      <c r="D8921">
        <v>631987336.83000004</v>
      </c>
      <c r="E8921">
        <v>1</v>
      </c>
      <c r="F8921" t="s">
        <v>1848</v>
      </c>
      <c r="G8921" t="s">
        <v>446</v>
      </c>
      <c r="H8921" t="s">
        <v>1226</v>
      </c>
      <c r="I8921" t="s">
        <v>21</v>
      </c>
      <c r="J8921" t="s">
        <v>102</v>
      </c>
      <c r="K8921" t="s">
        <v>2115</v>
      </c>
      <c r="L8921" t="s">
        <v>2113</v>
      </c>
      <c r="M8921" t="s">
        <v>2113</v>
      </c>
      <c r="N8921" t="s">
        <v>2116</v>
      </c>
    </row>
    <row r="8922" spans="1:14" x14ac:dyDescent="0.25">
      <c r="A8922">
        <v>93227</v>
      </c>
      <c r="B8922" t="s">
        <v>11</v>
      </c>
      <c r="C8922" t="s">
        <v>1845</v>
      </c>
      <c r="D8922">
        <v>105825307.34999999</v>
      </c>
      <c r="E8922">
        <v>1</v>
      </c>
      <c r="F8922" t="s">
        <v>1846</v>
      </c>
      <c r="G8922" t="s">
        <v>446</v>
      </c>
      <c r="H8922" t="s">
        <v>1226</v>
      </c>
      <c r="I8922" t="s">
        <v>21</v>
      </c>
      <c r="J8922" t="s">
        <v>102</v>
      </c>
      <c r="K8922" t="s">
        <v>2115</v>
      </c>
      <c r="L8922" t="s">
        <v>2113</v>
      </c>
      <c r="M8922" t="s">
        <v>2113</v>
      </c>
      <c r="N8922" t="s">
        <v>2116</v>
      </c>
    </row>
    <row r="8923" spans="1:14" x14ac:dyDescent="0.25">
      <c r="A8923">
        <v>93228</v>
      </c>
      <c r="B8923" t="s">
        <v>11</v>
      </c>
      <c r="C8923" t="s">
        <v>1851</v>
      </c>
      <c r="D8923">
        <v>182376878.06</v>
      </c>
      <c r="E8923">
        <v>1</v>
      </c>
      <c r="F8923" t="s">
        <v>1852</v>
      </c>
      <c r="G8923" t="s">
        <v>446</v>
      </c>
      <c r="H8923" t="s">
        <v>848</v>
      </c>
      <c r="I8923" t="s">
        <v>21</v>
      </c>
      <c r="J8923" t="s">
        <v>307</v>
      </c>
      <c r="K8923" t="s">
        <v>2115</v>
      </c>
      <c r="L8923" t="s">
        <v>2113</v>
      </c>
      <c r="M8923" t="s">
        <v>2113</v>
      </c>
      <c r="N8923" t="s">
        <v>2116</v>
      </c>
    </row>
    <row r="8924" spans="1:14" x14ac:dyDescent="0.25">
      <c r="A8924">
        <v>93229</v>
      </c>
      <c r="B8924" t="s">
        <v>11</v>
      </c>
      <c r="C8924" t="s">
        <v>1861</v>
      </c>
      <c r="D8924">
        <v>42007000.689999998</v>
      </c>
      <c r="E8924">
        <v>1</v>
      </c>
      <c r="F8924" t="s">
        <v>1862</v>
      </c>
      <c r="G8924" t="s">
        <v>446</v>
      </c>
      <c r="H8924" t="s">
        <v>1226</v>
      </c>
      <c r="I8924" t="s">
        <v>21</v>
      </c>
      <c r="J8924" t="s">
        <v>102</v>
      </c>
      <c r="K8924" t="s">
        <v>2115</v>
      </c>
      <c r="L8924" t="s">
        <v>2113</v>
      </c>
      <c r="M8924" t="s">
        <v>2113</v>
      </c>
      <c r="N8924" t="s">
        <v>2116</v>
      </c>
    </row>
    <row r="8925" spans="1:14" x14ac:dyDescent="0.25">
      <c r="A8925">
        <v>93230</v>
      </c>
      <c r="B8925" t="s">
        <v>11</v>
      </c>
      <c r="C8925" t="s">
        <v>1859</v>
      </c>
      <c r="D8925">
        <v>40009744.969999999</v>
      </c>
      <c r="E8925">
        <v>1</v>
      </c>
      <c r="F8925" t="s">
        <v>1860</v>
      </c>
      <c r="G8925" t="s">
        <v>446</v>
      </c>
      <c r="H8925" t="s">
        <v>1226</v>
      </c>
      <c r="I8925" t="s">
        <v>21</v>
      </c>
      <c r="J8925" t="s">
        <v>102</v>
      </c>
      <c r="K8925" t="s">
        <v>2115</v>
      </c>
      <c r="L8925" t="s">
        <v>2113</v>
      </c>
      <c r="M8925" t="s">
        <v>2113</v>
      </c>
      <c r="N8925" t="s">
        <v>2116</v>
      </c>
    </row>
    <row r="8926" spans="1:14" x14ac:dyDescent="0.25">
      <c r="A8926">
        <v>93231</v>
      </c>
      <c r="B8926" t="s">
        <v>11</v>
      </c>
      <c r="C8926" t="s">
        <v>1855</v>
      </c>
      <c r="D8926">
        <v>49918550.859999999</v>
      </c>
      <c r="E8926">
        <v>1</v>
      </c>
      <c r="F8926" t="s">
        <v>1856</v>
      </c>
      <c r="G8926" t="s">
        <v>446</v>
      </c>
      <c r="H8926" t="s">
        <v>1226</v>
      </c>
      <c r="I8926" t="s">
        <v>21</v>
      </c>
      <c r="J8926" t="s">
        <v>102</v>
      </c>
      <c r="K8926" t="s">
        <v>2115</v>
      </c>
      <c r="L8926" t="s">
        <v>2113</v>
      </c>
      <c r="M8926" t="s">
        <v>2113</v>
      </c>
      <c r="N8926" t="s">
        <v>2116</v>
      </c>
    </row>
    <row r="8927" spans="1:14" x14ac:dyDescent="0.25">
      <c r="A8927">
        <v>93232</v>
      </c>
      <c r="B8927" t="s">
        <v>11</v>
      </c>
      <c r="C8927" t="s">
        <v>444</v>
      </c>
      <c r="D8927">
        <v>61315503.990000002</v>
      </c>
      <c r="E8927">
        <v>1</v>
      </c>
      <c r="F8927" t="s">
        <v>445</v>
      </c>
      <c r="G8927" t="s">
        <v>446</v>
      </c>
      <c r="H8927" t="s">
        <v>441</v>
      </c>
      <c r="I8927" t="s">
        <v>21</v>
      </c>
      <c r="J8927" t="s">
        <v>24</v>
      </c>
      <c r="K8927" t="s">
        <v>2114</v>
      </c>
      <c r="L8927" t="s">
        <v>2113</v>
      </c>
      <c r="M8927" t="s">
        <v>2113</v>
      </c>
      <c r="N8927" t="s">
        <v>2113</v>
      </c>
    </row>
    <row r="8928" spans="1:14" x14ac:dyDescent="0.25">
      <c r="A8928">
        <v>93233</v>
      </c>
      <c r="B8928" t="s">
        <v>11</v>
      </c>
      <c r="C8928" t="s">
        <v>1857</v>
      </c>
      <c r="D8928">
        <v>102664270.23999999</v>
      </c>
      <c r="E8928">
        <v>1</v>
      </c>
      <c r="F8928" t="s">
        <v>1858</v>
      </c>
      <c r="G8928" t="s">
        <v>446</v>
      </c>
      <c r="H8928" t="s">
        <v>1356</v>
      </c>
      <c r="I8928" t="s">
        <v>21</v>
      </c>
      <c r="J8928" t="s">
        <v>102</v>
      </c>
      <c r="K8928" t="s">
        <v>2115</v>
      </c>
      <c r="L8928" t="s">
        <v>2113</v>
      </c>
      <c r="M8928" t="s">
        <v>2113</v>
      </c>
      <c r="N8928" t="s">
        <v>2116</v>
      </c>
    </row>
    <row r="8929" spans="1:14" x14ac:dyDescent="0.25">
      <c r="A8929">
        <v>93234</v>
      </c>
      <c r="B8929" t="s">
        <v>11</v>
      </c>
      <c r="C8929" t="s">
        <v>1853</v>
      </c>
      <c r="D8929">
        <v>28981679.899999999</v>
      </c>
      <c r="E8929">
        <v>1</v>
      </c>
      <c r="F8929" t="s">
        <v>1854</v>
      </c>
      <c r="G8929" t="s">
        <v>446</v>
      </c>
      <c r="H8929" t="s">
        <v>1226</v>
      </c>
      <c r="I8929" t="s">
        <v>21</v>
      </c>
      <c r="J8929" t="s">
        <v>102</v>
      </c>
      <c r="K8929" t="s">
        <v>2115</v>
      </c>
      <c r="L8929" t="s">
        <v>2113</v>
      </c>
      <c r="M8929" t="s">
        <v>2113</v>
      </c>
      <c r="N8929" t="s">
        <v>2116</v>
      </c>
    </row>
    <row r="8930" spans="1:14" x14ac:dyDescent="0.25">
      <c r="A8930">
        <v>93235</v>
      </c>
      <c r="B8930" t="s">
        <v>11</v>
      </c>
      <c r="C8930" t="s">
        <v>486</v>
      </c>
      <c r="D8930">
        <v>3956720.86</v>
      </c>
      <c r="E8930">
        <v>1</v>
      </c>
      <c r="F8930" t="s">
        <v>487</v>
      </c>
      <c r="G8930" t="s">
        <v>2117</v>
      </c>
      <c r="H8930" t="s">
        <v>441</v>
      </c>
      <c r="I8930" t="s">
        <v>21</v>
      </c>
      <c r="J8930" t="s">
        <v>24</v>
      </c>
      <c r="K8930" t="s">
        <v>2112</v>
      </c>
      <c r="L8930" t="s">
        <v>2113</v>
      </c>
      <c r="M8930" t="s">
        <v>2113</v>
      </c>
      <c r="N8930" t="s">
        <v>2113</v>
      </c>
    </row>
    <row r="8931" spans="1:14" x14ac:dyDescent="0.25">
      <c r="A8931">
        <v>93236</v>
      </c>
      <c r="B8931" t="s">
        <v>11</v>
      </c>
      <c r="C8931" t="s">
        <v>1966</v>
      </c>
      <c r="D8931">
        <v>324108635.01999998</v>
      </c>
      <c r="E8931">
        <v>1</v>
      </c>
      <c r="F8931" t="s">
        <v>1967</v>
      </c>
      <c r="G8931" t="s">
        <v>2117</v>
      </c>
      <c r="H8931" t="s">
        <v>1945</v>
      </c>
      <c r="I8931" t="s">
        <v>1883</v>
      </c>
      <c r="J8931" t="s">
        <v>24</v>
      </c>
      <c r="K8931" t="s">
        <v>2115</v>
      </c>
      <c r="L8931" t="s">
        <v>2113</v>
      </c>
      <c r="M8931" t="s">
        <v>2113</v>
      </c>
      <c r="N8931" t="s">
        <v>2113</v>
      </c>
    </row>
    <row r="8932" spans="1:14" x14ac:dyDescent="0.25">
      <c r="A8932">
        <v>93237</v>
      </c>
      <c r="B8932" t="s">
        <v>11</v>
      </c>
      <c r="C8932" t="s">
        <v>1999</v>
      </c>
      <c r="D8932">
        <v>2641168.2200000002</v>
      </c>
      <c r="E8932">
        <v>2</v>
      </c>
      <c r="F8932" t="s">
        <v>2000</v>
      </c>
      <c r="G8932" t="s">
        <v>2117</v>
      </c>
      <c r="H8932" t="s">
        <v>1884</v>
      </c>
      <c r="I8932" t="s">
        <v>1883</v>
      </c>
      <c r="J8932" t="s">
        <v>24</v>
      </c>
      <c r="K8932" t="s">
        <v>2115</v>
      </c>
      <c r="L8932" t="s">
        <v>2113</v>
      </c>
      <c r="M8932" t="s">
        <v>2113</v>
      </c>
      <c r="N8932" t="s">
        <v>2116</v>
      </c>
    </row>
    <row r="8933" spans="1:14" x14ac:dyDescent="0.25">
      <c r="A8933">
        <v>93238</v>
      </c>
      <c r="B8933" t="s">
        <v>11</v>
      </c>
      <c r="C8933" t="s">
        <v>1964</v>
      </c>
      <c r="D8933">
        <v>8982540.4299999997</v>
      </c>
      <c r="E8933">
        <v>1</v>
      </c>
      <c r="F8933" t="s">
        <v>1965</v>
      </c>
      <c r="G8933" t="s">
        <v>2117</v>
      </c>
      <c r="H8933" t="s">
        <v>1945</v>
      </c>
      <c r="I8933" t="s">
        <v>1883</v>
      </c>
      <c r="J8933" t="s">
        <v>24</v>
      </c>
      <c r="K8933" t="s">
        <v>2115</v>
      </c>
      <c r="L8933" t="s">
        <v>2113</v>
      </c>
      <c r="M8933" t="s">
        <v>2113</v>
      </c>
      <c r="N8933" t="s">
        <v>2113</v>
      </c>
    </row>
    <row r="8934" spans="1:14" x14ac:dyDescent="0.25">
      <c r="A8934">
        <v>93239</v>
      </c>
      <c r="B8934" t="s">
        <v>11</v>
      </c>
      <c r="C8934" t="s">
        <v>124</v>
      </c>
      <c r="D8934">
        <v>15904599.119999999</v>
      </c>
      <c r="E8934">
        <v>1</v>
      </c>
      <c r="F8934" t="s">
        <v>125</v>
      </c>
      <c r="G8934" t="s">
        <v>2117</v>
      </c>
      <c r="H8934" t="s">
        <v>23</v>
      </c>
      <c r="I8934" t="s">
        <v>21</v>
      </c>
      <c r="J8934" t="s">
        <v>102</v>
      </c>
      <c r="K8934" t="s">
        <v>2115</v>
      </c>
      <c r="L8934" t="s">
        <v>2113</v>
      </c>
      <c r="M8934" t="s">
        <v>2113</v>
      </c>
      <c r="N8934" t="s">
        <v>2113</v>
      </c>
    </row>
    <row r="8935" spans="1:14" x14ac:dyDescent="0.25">
      <c r="A8935">
        <v>93240</v>
      </c>
      <c r="B8935" t="s">
        <v>11</v>
      </c>
      <c r="C8935" t="s">
        <v>1941</v>
      </c>
      <c r="D8935">
        <v>55458568.159999996</v>
      </c>
      <c r="E8935">
        <v>1</v>
      </c>
      <c r="F8935" t="s">
        <v>1942</v>
      </c>
      <c r="G8935" t="s">
        <v>2117</v>
      </c>
      <c r="H8935" t="s">
        <v>1928</v>
      </c>
      <c r="I8935" t="s">
        <v>1883</v>
      </c>
      <c r="J8935" t="s">
        <v>24</v>
      </c>
      <c r="K8935" t="s">
        <v>2115</v>
      </c>
      <c r="L8935" t="s">
        <v>2113</v>
      </c>
      <c r="M8935" t="s">
        <v>2113</v>
      </c>
      <c r="N8935" t="s">
        <v>2113</v>
      </c>
    </row>
    <row r="8936" spans="1:14" x14ac:dyDescent="0.25">
      <c r="A8936">
        <v>93241</v>
      </c>
      <c r="B8936" t="s">
        <v>11</v>
      </c>
      <c r="C8936" t="s">
        <v>1962</v>
      </c>
      <c r="D8936">
        <v>113668493.02</v>
      </c>
      <c r="E8936">
        <v>1</v>
      </c>
      <c r="F8936" t="s">
        <v>1963</v>
      </c>
      <c r="G8936" t="s">
        <v>2117</v>
      </c>
      <c r="H8936" t="s">
        <v>1945</v>
      </c>
      <c r="I8936" t="s">
        <v>1883</v>
      </c>
      <c r="J8936" t="s">
        <v>24</v>
      </c>
      <c r="K8936" t="s">
        <v>2115</v>
      </c>
      <c r="L8936" t="s">
        <v>2113</v>
      </c>
      <c r="M8936" t="s">
        <v>2113</v>
      </c>
      <c r="N8936" t="s">
        <v>2113</v>
      </c>
    </row>
    <row r="8937" spans="1:14" x14ac:dyDescent="0.25">
      <c r="A8937">
        <v>93242</v>
      </c>
      <c r="B8937" t="s">
        <v>11</v>
      </c>
      <c r="C8937" t="s">
        <v>1893</v>
      </c>
      <c r="D8937">
        <v>208415581.97999999</v>
      </c>
      <c r="E8937">
        <v>1</v>
      </c>
      <c r="F8937" t="s">
        <v>1894</v>
      </c>
      <c r="G8937" t="s">
        <v>2117</v>
      </c>
      <c r="H8937" t="s">
        <v>1884</v>
      </c>
      <c r="I8937" t="s">
        <v>1883</v>
      </c>
      <c r="J8937" t="s">
        <v>24</v>
      </c>
      <c r="K8937" t="s">
        <v>2115</v>
      </c>
      <c r="L8937" t="s">
        <v>2113</v>
      </c>
      <c r="M8937" t="s">
        <v>2113</v>
      </c>
      <c r="N8937" t="s">
        <v>2113</v>
      </c>
    </row>
    <row r="8938" spans="1:14" x14ac:dyDescent="0.25">
      <c r="A8938">
        <v>93243</v>
      </c>
      <c r="B8938" t="s">
        <v>11</v>
      </c>
      <c r="C8938" t="s">
        <v>127</v>
      </c>
      <c r="D8938">
        <v>14704680.34</v>
      </c>
      <c r="E8938">
        <v>1</v>
      </c>
      <c r="F8938" t="s">
        <v>128</v>
      </c>
      <c r="G8938" t="s">
        <v>2117</v>
      </c>
      <c r="H8938" t="s">
        <v>23</v>
      </c>
      <c r="I8938" t="s">
        <v>21</v>
      </c>
      <c r="J8938" t="s">
        <v>102</v>
      </c>
      <c r="K8938" t="s">
        <v>2115</v>
      </c>
      <c r="L8938" t="s">
        <v>2113</v>
      </c>
      <c r="M8938" t="s">
        <v>2113</v>
      </c>
      <c r="N8938" t="s">
        <v>2113</v>
      </c>
    </row>
    <row r="8939" spans="1:14" x14ac:dyDescent="0.25">
      <c r="A8939">
        <v>93244</v>
      </c>
      <c r="B8939" t="s">
        <v>11</v>
      </c>
      <c r="C8939" t="s">
        <v>801</v>
      </c>
      <c r="D8939">
        <v>4748506.51</v>
      </c>
      <c r="E8939">
        <v>1</v>
      </c>
      <c r="F8939" t="s">
        <v>802</v>
      </c>
      <c r="G8939" t="s">
        <v>2117</v>
      </c>
      <c r="H8939" t="s">
        <v>792</v>
      </c>
      <c r="I8939" t="s">
        <v>21</v>
      </c>
      <c r="J8939" t="s">
        <v>24</v>
      </c>
      <c r="K8939" t="s">
        <v>2115</v>
      </c>
      <c r="L8939" t="s">
        <v>2113</v>
      </c>
      <c r="M8939" t="s">
        <v>2113</v>
      </c>
      <c r="N8939" t="s">
        <v>2113</v>
      </c>
    </row>
    <row r="8940" spans="1:14" x14ac:dyDescent="0.25">
      <c r="A8940">
        <v>93245</v>
      </c>
      <c r="B8940" t="s">
        <v>11</v>
      </c>
      <c r="C8940" t="s">
        <v>1974</v>
      </c>
      <c r="D8940">
        <v>51580491.950000003</v>
      </c>
      <c r="E8940">
        <v>1</v>
      </c>
      <c r="F8940" t="s">
        <v>1975</v>
      </c>
      <c r="G8940" t="s">
        <v>2117</v>
      </c>
      <c r="H8940" t="s">
        <v>1945</v>
      </c>
      <c r="I8940" t="s">
        <v>1883</v>
      </c>
      <c r="J8940" t="s">
        <v>24</v>
      </c>
      <c r="K8940" t="s">
        <v>2115</v>
      </c>
      <c r="L8940" t="s">
        <v>2113</v>
      </c>
      <c r="M8940" t="s">
        <v>2113</v>
      </c>
      <c r="N8940" t="s">
        <v>2113</v>
      </c>
    </row>
    <row r="8941" spans="1:14" x14ac:dyDescent="0.25">
      <c r="A8941">
        <v>93246</v>
      </c>
      <c r="B8941" t="s">
        <v>11</v>
      </c>
      <c r="C8941" t="s">
        <v>1891</v>
      </c>
      <c r="D8941">
        <v>699965.92</v>
      </c>
      <c r="E8941">
        <v>1</v>
      </c>
      <c r="F8941" t="s">
        <v>1892</v>
      </c>
      <c r="G8941" t="s">
        <v>2117</v>
      </c>
      <c r="H8941" t="s">
        <v>1884</v>
      </c>
      <c r="I8941" t="s">
        <v>1883</v>
      </c>
      <c r="J8941" t="s">
        <v>24</v>
      </c>
      <c r="K8941" t="s">
        <v>2115</v>
      </c>
      <c r="L8941" t="s">
        <v>2113</v>
      </c>
      <c r="M8941" t="s">
        <v>2113</v>
      </c>
      <c r="N8941" t="s">
        <v>2113</v>
      </c>
    </row>
    <row r="8942" spans="1:14" x14ac:dyDescent="0.25">
      <c r="A8942">
        <v>93247</v>
      </c>
      <c r="B8942" t="s">
        <v>11</v>
      </c>
      <c r="C8942" t="s">
        <v>1970</v>
      </c>
      <c r="D8942">
        <v>11195287.439999999</v>
      </c>
      <c r="E8942">
        <v>1</v>
      </c>
      <c r="F8942" t="s">
        <v>1971</v>
      </c>
      <c r="G8942" t="s">
        <v>2117</v>
      </c>
      <c r="H8942" t="s">
        <v>1945</v>
      </c>
      <c r="I8942" t="s">
        <v>1883</v>
      </c>
      <c r="J8942" t="s">
        <v>24</v>
      </c>
      <c r="K8942" t="s">
        <v>2115</v>
      </c>
      <c r="L8942" t="s">
        <v>2113</v>
      </c>
      <c r="M8942" t="s">
        <v>2113</v>
      </c>
      <c r="N8942" t="s">
        <v>2113</v>
      </c>
    </row>
    <row r="8943" spans="1:14" x14ac:dyDescent="0.25">
      <c r="A8943">
        <v>93248</v>
      </c>
      <c r="B8943" t="s">
        <v>11</v>
      </c>
      <c r="C8943" t="s">
        <v>1980</v>
      </c>
      <c r="D8943">
        <v>180395000.33000001</v>
      </c>
      <c r="E8943">
        <v>1</v>
      </c>
      <c r="F8943" t="s">
        <v>1981</v>
      </c>
      <c r="G8943" t="s">
        <v>2117</v>
      </c>
      <c r="H8943" t="s">
        <v>1945</v>
      </c>
      <c r="I8943" t="s">
        <v>1883</v>
      </c>
      <c r="J8943" t="s">
        <v>24</v>
      </c>
      <c r="K8943" t="s">
        <v>2115</v>
      </c>
      <c r="L8943" t="s">
        <v>2113</v>
      </c>
      <c r="M8943" t="s">
        <v>2113</v>
      </c>
      <c r="N8943" t="s">
        <v>2113</v>
      </c>
    </row>
    <row r="8944" spans="1:14" x14ac:dyDescent="0.25">
      <c r="A8944">
        <v>93249</v>
      </c>
      <c r="B8944" t="s">
        <v>11</v>
      </c>
      <c r="C8944" t="s">
        <v>1895</v>
      </c>
      <c r="D8944">
        <v>109504615.06999999</v>
      </c>
      <c r="E8944">
        <v>1</v>
      </c>
      <c r="F8944" t="s">
        <v>1896</v>
      </c>
      <c r="G8944" t="s">
        <v>2117</v>
      </c>
      <c r="H8944" t="s">
        <v>1884</v>
      </c>
      <c r="I8944" t="s">
        <v>1883</v>
      </c>
      <c r="J8944" t="s">
        <v>24</v>
      </c>
      <c r="K8944" t="s">
        <v>2115</v>
      </c>
      <c r="L8944" t="s">
        <v>2113</v>
      </c>
      <c r="M8944" t="s">
        <v>2113</v>
      </c>
      <c r="N8944" t="s">
        <v>2113</v>
      </c>
    </row>
    <row r="8945" spans="1:14" x14ac:dyDescent="0.25">
      <c r="A8945">
        <v>93250</v>
      </c>
      <c r="B8945" t="s">
        <v>11</v>
      </c>
      <c r="C8945" t="s">
        <v>268</v>
      </c>
      <c r="D8945">
        <v>197701.67</v>
      </c>
      <c r="E8945">
        <v>1</v>
      </c>
      <c r="F8945" t="s">
        <v>269</v>
      </c>
      <c r="G8945" t="s">
        <v>2117</v>
      </c>
      <c r="H8945" t="s">
        <v>243</v>
      </c>
      <c r="I8945" t="s">
        <v>21</v>
      </c>
      <c r="J8945" t="s">
        <v>24</v>
      </c>
      <c r="K8945" t="s">
        <v>2115</v>
      </c>
      <c r="L8945" t="s">
        <v>2113</v>
      </c>
      <c r="M8945" t="s">
        <v>2113</v>
      </c>
      <c r="N8945" t="s">
        <v>2113</v>
      </c>
    </row>
    <row r="8946" spans="1:14" x14ac:dyDescent="0.25">
      <c r="A8946">
        <v>93251</v>
      </c>
      <c r="B8946" t="s">
        <v>11</v>
      </c>
      <c r="C8946" t="s">
        <v>894</v>
      </c>
      <c r="D8946">
        <v>787750354.97000003</v>
      </c>
      <c r="E8946">
        <v>1</v>
      </c>
      <c r="F8946" t="s">
        <v>895</v>
      </c>
      <c r="G8946" t="s">
        <v>369</v>
      </c>
      <c r="H8946" t="s">
        <v>848</v>
      </c>
      <c r="I8946" t="s">
        <v>21</v>
      </c>
      <c r="J8946" t="s">
        <v>24</v>
      </c>
      <c r="K8946" t="s">
        <v>2114</v>
      </c>
      <c r="L8946" t="s">
        <v>2113</v>
      </c>
      <c r="M8946" t="s">
        <v>2113</v>
      </c>
      <c r="N8946" t="s">
        <v>2113</v>
      </c>
    </row>
    <row r="8947" spans="1:14" x14ac:dyDescent="0.25">
      <c r="A8947">
        <v>93252</v>
      </c>
      <c r="B8947" t="s">
        <v>11</v>
      </c>
      <c r="C8947" t="s">
        <v>447</v>
      </c>
      <c r="D8947">
        <v>254737299.94</v>
      </c>
      <c r="E8947">
        <v>1</v>
      </c>
      <c r="F8947" t="s">
        <v>448</v>
      </c>
      <c r="G8947" t="s">
        <v>369</v>
      </c>
      <c r="H8947" t="s">
        <v>441</v>
      </c>
      <c r="I8947" t="s">
        <v>21</v>
      </c>
      <c r="J8947" t="s">
        <v>24</v>
      </c>
      <c r="K8947" t="s">
        <v>2114</v>
      </c>
      <c r="L8947" t="s">
        <v>2113</v>
      </c>
      <c r="M8947" t="s">
        <v>2113</v>
      </c>
      <c r="N8947" t="s">
        <v>2113</v>
      </c>
    </row>
    <row r="8948" spans="1:14" x14ac:dyDescent="0.25">
      <c r="A8948">
        <v>93253</v>
      </c>
      <c r="B8948" t="s">
        <v>11</v>
      </c>
      <c r="C8948" t="s">
        <v>1176</v>
      </c>
      <c r="D8948">
        <v>98491863.959999993</v>
      </c>
      <c r="E8948">
        <v>1</v>
      </c>
      <c r="F8948" t="s">
        <v>1177</v>
      </c>
      <c r="G8948" t="s">
        <v>369</v>
      </c>
      <c r="H8948" t="s">
        <v>1173</v>
      </c>
      <c r="I8948" t="s">
        <v>21</v>
      </c>
      <c r="J8948" t="s">
        <v>24</v>
      </c>
      <c r="K8948" t="s">
        <v>2114</v>
      </c>
      <c r="L8948" t="s">
        <v>2113</v>
      </c>
      <c r="M8948" t="s">
        <v>2113</v>
      </c>
      <c r="N8948" t="s">
        <v>2113</v>
      </c>
    </row>
    <row r="8949" spans="1:14" x14ac:dyDescent="0.25">
      <c r="A8949">
        <v>93254</v>
      </c>
      <c r="B8949" t="s">
        <v>11</v>
      </c>
      <c r="C8949" t="s">
        <v>1376</v>
      </c>
      <c r="D8949">
        <v>949641665.13</v>
      </c>
      <c r="E8949">
        <v>1</v>
      </c>
      <c r="F8949" t="s">
        <v>1377</v>
      </c>
      <c r="G8949" t="s">
        <v>369</v>
      </c>
      <c r="H8949" t="s">
        <v>1356</v>
      </c>
      <c r="I8949" t="s">
        <v>21</v>
      </c>
      <c r="J8949" t="s">
        <v>24</v>
      </c>
      <c r="K8949" t="s">
        <v>2114</v>
      </c>
      <c r="L8949" t="s">
        <v>2113</v>
      </c>
      <c r="M8949" t="s">
        <v>2113</v>
      </c>
      <c r="N8949" t="s">
        <v>2113</v>
      </c>
    </row>
    <row r="8950" spans="1:14" x14ac:dyDescent="0.25">
      <c r="A8950">
        <v>93255</v>
      </c>
      <c r="B8950" t="s">
        <v>11</v>
      </c>
      <c r="C8950" t="s">
        <v>367</v>
      </c>
      <c r="D8950">
        <v>275126400.33999997</v>
      </c>
      <c r="E8950">
        <v>1</v>
      </c>
      <c r="F8950" t="s">
        <v>368</v>
      </c>
      <c r="G8950" t="s">
        <v>369</v>
      </c>
      <c r="H8950" t="s">
        <v>352</v>
      </c>
      <c r="I8950" t="s">
        <v>21</v>
      </c>
      <c r="J8950" t="s">
        <v>24</v>
      </c>
      <c r="K8950" t="s">
        <v>2114</v>
      </c>
      <c r="L8950" t="s">
        <v>2113</v>
      </c>
      <c r="M8950" t="s">
        <v>2113</v>
      </c>
      <c r="N8950" t="s">
        <v>2113</v>
      </c>
    </row>
    <row r="8951" spans="1:14" x14ac:dyDescent="0.25">
      <c r="A8951">
        <v>93256</v>
      </c>
      <c r="B8951" t="s">
        <v>11</v>
      </c>
      <c r="C8951" t="s">
        <v>1034</v>
      </c>
      <c r="D8951">
        <v>15449551.16</v>
      </c>
      <c r="E8951">
        <v>1</v>
      </c>
      <c r="F8951" t="s">
        <v>1035</v>
      </c>
      <c r="G8951" t="s">
        <v>369</v>
      </c>
      <c r="H8951" t="s">
        <v>848</v>
      </c>
      <c r="I8951" t="s">
        <v>21</v>
      </c>
      <c r="J8951" t="s">
        <v>102</v>
      </c>
      <c r="K8951" t="s">
        <v>2115</v>
      </c>
      <c r="L8951" t="s">
        <v>2113</v>
      </c>
      <c r="M8951" t="s">
        <v>2113</v>
      </c>
      <c r="N8951" t="s">
        <v>2113</v>
      </c>
    </row>
    <row r="8952" spans="1:14" x14ac:dyDescent="0.25">
      <c r="A8952">
        <v>93257</v>
      </c>
      <c r="B8952" t="s">
        <v>11</v>
      </c>
      <c r="C8952" t="s">
        <v>770</v>
      </c>
      <c r="D8952">
        <v>11089690.51</v>
      </c>
      <c r="E8952">
        <v>1</v>
      </c>
      <c r="F8952" t="s">
        <v>771</v>
      </c>
      <c r="G8952" t="s">
        <v>369</v>
      </c>
      <c r="H8952" t="s">
        <v>750</v>
      </c>
      <c r="I8952" t="s">
        <v>21</v>
      </c>
      <c r="J8952" t="s">
        <v>102</v>
      </c>
      <c r="K8952" t="s">
        <v>2115</v>
      </c>
      <c r="L8952" t="s">
        <v>2113</v>
      </c>
      <c r="M8952" t="s">
        <v>2113</v>
      </c>
      <c r="N8952" t="s">
        <v>2113</v>
      </c>
    </row>
    <row r="8953" spans="1:14" x14ac:dyDescent="0.25">
      <c r="A8953">
        <v>93258</v>
      </c>
      <c r="B8953" t="s">
        <v>11</v>
      </c>
      <c r="C8953" t="s">
        <v>772</v>
      </c>
      <c r="D8953">
        <v>2650755.9500000002</v>
      </c>
      <c r="E8953">
        <v>1</v>
      </c>
      <c r="F8953" t="s">
        <v>773</v>
      </c>
      <c r="G8953" t="s">
        <v>369</v>
      </c>
      <c r="H8953" t="s">
        <v>750</v>
      </c>
      <c r="I8953" t="s">
        <v>21</v>
      </c>
      <c r="J8953" t="s">
        <v>102</v>
      </c>
      <c r="K8953" t="s">
        <v>2115</v>
      </c>
      <c r="L8953" t="s">
        <v>2113</v>
      </c>
      <c r="M8953" t="s">
        <v>2113</v>
      </c>
      <c r="N8953" t="s">
        <v>2113</v>
      </c>
    </row>
    <row r="8954" spans="1:14" x14ac:dyDescent="0.25">
      <c r="A8954">
        <v>93259</v>
      </c>
      <c r="B8954" t="s">
        <v>11</v>
      </c>
      <c r="C8954" t="s">
        <v>768</v>
      </c>
      <c r="D8954">
        <v>5772641.9000000004</v>
      </c>
      <c r="E8954">
        <v>1</v>
      </c>
      <c r="F8954" t="s">
        <v>769</v>
      </c>
      <c r="G8954" t="s">
        <v>369</v>
      </c>
      <c r="H8954" t="s">
        <v>750</v>
      </c>
      <c r="I8954" t="s">
        <v>21</v>
      </c>
      <c r="J8954" t="s">
        <v>102</v>
      </c>
      <c r="K8954" t="s">
        <v>2115</v>
      </c>
      <c r="L8954" t="s">
        <v>2113</v>
      </c>
      <c r="M8954" t="s">
        <v>2113</v>
      </c>
      <c r="N8954" t="s">
        <v>2113</v>
      </c>
    </row>
    <row r="8955" spans="1:14" x14ac:dyDescent="0.25">
      <c r="A8955">
        <v>93260</v>
      </c>
      <c r="B8955" t="s">
        <v>11</v>
      </c>
      <c r="C8955" t="s">
        <v>513</v>
      </c>
      <c r="D8955">
        <v>7870012.5099999998</v>
      </c>
      <c r="E8955">
        <v>1</v>
      </c>
      <c r="F8955" t="s">
        <v>514</v>
      </c>
      <c r="G8955" t="s">
        <v>369</v>
      </c>
      <c r="H8955" t="s">
        <v>500</v>
      </c>
      <c r="I8955" t="s">
        <v>21</v>
      </c>
      <c r="J8955" t="s">
        <v>102</v>
      </c>
      <c r="K8955" t="s">
        <v>2115</v>
      </c>
      <c r="L8955" t="s">
        <v>2113</v>
      </c>
      <c r="M8955" t="s">
        <v>2113</v>
      </c>
      <c r="N8955" t="s">
        <v>2113</v>
      </c>
    </row>
    <row r="8956" spans="1:14" x14ac:dyDescent="0.25">
      <c r="A8956">
        <v>93261</v>
      </c>
      <c r="B8956" t="s">
        <v>11</v>
      </c>
      <c r="C8956" t="s">
        <v>838</v>
      </c>
      <c r="D8956">
        <v>12863007.18</v>
      </c>
      <c r="E8956">
        <v>1</v>
      </c>
      <c r="F8956" t="s">
        <v>839</v>
      </c>
      <c r="G8956" t="s">
        <v>369</v>
      </c>
      <c r="H8956" t="s">
        <v>792</v>
      </c>
      <c r="I8956" t="s">
        <v>21</v>
      </c>
      <c r="J8956" t="s">
        <v>94</v>
      </c>
      <c r="K8956" t="s">
        <v>2114</v>
      </c>
      <c r="L8956" t="s">
        <v>2113</v>
      </c>
      <c r="M8956" t="s">
        <v>2113</v>
      </c>
      <c r="N8956" t="s">
        <v>2113</v>
      </c>
    </row>
    <row r="8957" spans="1:14" x14ac:dyDescent="0.25">
      <c r="A8957">
        <v>93262</v>
      </c>
      <c r="B8957" t="s">
        <v>11</v>
      </c>
      <c r="C8957" t="s">
        <v>1374</v>
      </c>
      <c r="D8957">
        <v>214779583.16</v>
      </c>
      <c r="E8957">
        <v>1</v>
      </c>
      <c r="F8957" t="s">
        <v>1375</v>
      </c>
      <c r="G8957" t="s">
        <v>369</v>
      </c>
      <c r="H8957" t="s">
        <v>1356</v>
      </c>
      <c r="I8957" t="s">
        <v>21</v>
      </c>
      <c r="J8957" t="s">
        <v>24</v>
      </c>
      <c r="K8957" t="s">
        <v>2114</v>
      </c>
      <c r="L8957" t="s">
        <v>2113</v>
      </c>
      <c r="M8957" t="s">
        <v>2113</v>
      </c>
      <c r="N8957" t="s">
        <v>2113</v>
      </c>
    </row>
    <row r="8958" spans="1:14" x14ac:dyDescent="0.25">
      <c r="A8958">
        <v>93263</v>
      </c>
      <c r="B8958" t="s">
        <v>11</v>
      </c>
      <c r="C8958" t="s">
        <v>981</v>
      </c>
      <c r="D8958">
        <v>9905722.8499999996</v>
      </c>
      <c r="E8958">
        <v>1</v>
      </c>
      <c r="F8958" t="s">
        <v>982</v>
      </c>
      <c r="G8958" t="s">
        <v>369</v>
      </c>
      <c r="H8958" t="s">
        <v>848</v>
      </c>
      <c r="I8958" t="s">
        <v>21</v>
      </c>
      <c r="J8958" t="s">
        <v>434</v>
      </c>
      <c r="K8958" t="s">
        <v>2112</v>
      </c>
      <c r="L8958" t="s">
        <v>2116</v>
      </c>
      <c r="M8958" t="s">
        <v>2113</v>
      </c>
      <c r="N8958" t="s">
        <v>2113</v>
      </c>
    </row>
    <row r="8959" spans="1:14" x14ac:dyDescent="0.25">
      <c r="A8959">
        <v>93264</v>
      </c>
      <c r="B8959" t="s">
        <v>11</v>
      </c>
      <c r="C8959" t="s">
        <v>1155</v>
      </c>
      <c r="D8959">
        <v>11310729.51</v>
      </c>
      <c r="E8959">
        <v>1</v>
      </c>
      <c r="F8959" t="s">
        <v>1156</v>
      </c>
      <c r="G8959" t="s">
        <v>369</v>
      </c>
      <c r="H8959" t="s">
        <v>848</v>
      </c>
      <c r="I8959" t="s">
        <v>21</v>
      </c>
      <c r="J8959" t="s">
        <v>307</v>
      </c>
      <c r="K8959" t="s">
        <v>2112</v>
      </c>
      <c r="L8959" t="s">
        <v>2116</v>
      </c>
      <c r="M8959" t="s">
        <v>2113</v>
      </c>
      <c r="N8959" t="s">
        <v>2113</v>
      </c>
    </row>
    <row r="8960" spans="1:14" x14ac:dyDescent="0.25">
      <c r="A8960">
        <v>93265</v>
      </c>
      <c r="B8960" t="s">
        <v>11</v>
      </c>
      <c r="C8960" t="s">
        <v>1153</v>
      </c>
      <c r="D8960">
        <v>19935847.57</v>
      </c>
      <c r="E8960">
        <v>1</v>
      </c>
      <c r="F8960" t="s">
        <v>1154</v>
      </c>
      <c r="G8960" t="s">
        <v>369</v>
      </c>
      <c r="H8960" t="s">
        <v>848</v>
      </c>
      <c r="I8960" t="s">
        <v>21</v>
      </c>
      <c r="J8960" t="s">
        <v>307</v>
      </c>
      <c r="K8960" t="s">
        <v>2112</v>
      </c>
      <c r="L8960" t="s">
        <v>2116</v>
      </c>
      <c r="M8960" t="s">
        <v>2113</v>
      </c>
      <c r="N8960" t="s">
        <v>2113</v>
      </c>
    </row>
    <row r="8961" spans="1:14" x14ac:dyDescent="0.25">
      <c r="A8961">
        <v>93266</v>
      </c>
      <c r="B8961" t="s">
        <v>11</v>
      </c>
      <c r="C8961" t="s">
        <v>846</v>
      </c>
      <c r="D8961">
        <v>15444349.99</v>
      </c>
      <c r="E8961">
        <v>1</v>
      </c>
      <c r="F8961" t="s">
        <v>847</v>
      </c>
      <c r="G8961" t="s">
        <v>369</v>
      </c>
      <c r="H8961" t="s">
        <v>792</v>
      </c>
      <c r="I8961" t="s">
        <v>21</v>
      </c>
      <c r="J8961" t="s">
        <v>307</v>
      </c>
      <c r="K8961" t="s">
        <v>2112</v>
      </c>
      <c r="L8961" t="s">
        <v>2116</v>
      </c>
      <c r="M8961" t="s">
        <v>2113</v>
      </c>
      <c r="N8961" t="s">
        <v>2113</v>
      </c>
    </row>
    <row r="8962" spans="1:14" x14ac:dyDescent="0.25">
      <c r="A8962">
        <v>93267</v>
      </c>
      <c r="B8962" t="s">
        <v>11</v>
      </c>
      <c r="C8962" t="s">
        <v>515</v>
      </c>
      <c r="D8962">
        <v>11550021.26</v>
      </c>
      <c r="E8962">
        <v>1</v>
      </c>
      <c r="F8962" t="s">
        <v>516</v>
      </c>
      <c r="G8962" t="s">
        <v>369</v>
      </c>
      <c r="H8962" t="s">
        <v>500</v>
      </c>
      <c r="I8962" t="s">
        <v>21</v>
      </c>
      <c r="J8962" t="s">
        <v>102</v>
      </c>
      <c r="K8962" t="s">
        <v>2112</v>
      </c>
      <c r="L8962" t="s">
        <v>2113</v>
      </c>
      <c r="M8962" t="s">
        <v>2113</v>
      </c>
      <c r="N8962" t="s">
        <v>2113</v>
      </c>
    </row>
    <row r="8963" spans="1:14" x14ac:dyDescent="0.25">
      <c r="A8963">
        <v>93268</v>
      </c>
      <c r="B8963" t="s">
        <v>11</v>
      </c>
      <c r="C8963" t="s">
        <v>774</v>
      </c>
      <c r="D8963">
        <v>54011419.780000001</v>
      </c>
      <c r="E8963">
        <v>1</v>
      </c>
      <c r="F8963" t="s">
        <v>775</v>
      </c>
      <c r="G8963" t="s">
        <v>369</v>
      </c>
      <c r="H8963" t="s">
        <v>750</v>
      </c>
      <c r="I8963" t="s">
        <v>21</v>
      </c>
      <c r="J8963" t="s">
        <v>102</v>
      </c>
      <c r="K8963" t="s">
        <v>2112</v>
      </c>
      <c r="L8963" t="s">
        <v>2116</v>
      </c>
      <c r="M8963" t="s">
        <v>2113</v>
      </c>
      <c r="N8963" t="s">
        <v>2113</v>
      </c>
    </row>
    <row r="8964" spans="1:14" x14ac:dyDescent="0.25">
      <c r="A8964">
        <v>93269</v>
      </c>
      <c r="B8964" t="s">
        <v>11</v>
      </c>
      <c r="C8964" t="s">
        <v>1036</v>
      </c>
      <c r="D8964">
        <v>3577366.25</v>
      </c>
      <c r="E8964">
        <v>1</v>
      </c>
      <c r="F8964" t="s">
        <v>1037</v>
      </c>
      <c r="G8964" t="s">
        <v>369</v>
      </c>
      <c r="H8964" t="s">
        <v>848</v>
      </c>
      <c r="I8964" t="s">
        <v>21</v>
      </c>
      <c r="J8964" t="s">
        <v>102</v>
      </c>
      <c r="K8964" t="s">
        <v>2112</v>
      </c>
      <c r="L8964" t="s">
        <v>2116</v>
      </c>
      <c r="M8964" t="s">
        <v>2113</v>
      </c>
      <c r="N8964" t="s">
        <v>2113</v>
      </c>
    </row>
    <row r="8965" spans="1:14" x14ac:dyDescent="0.25">
      <c r="A8965">
        <v>93270</v>
      </c>
      <c r="B8965" t="s">
        <v>11</v>
      </c>
      <c r="C8965" t="s">
        <v>517</v>
      </c>
      <c r="D8965">
        <v>5286217.21</v>
      </c>
      <c r="E8965">
        <v>1</v>
      </c>
      <c r="F8965" t="s">
        <v>518</v>
      </c>
      <c r="G8965" t="s">
        <v>369</v>
      </c>
      <c r="H8965" t="s">
        <v>500</v>
      </c>
      <c r="I8965" t="s">
        <v>21</v>
      </c>
      <c r="J8965" t="s">
        <v>102</v>
      </c>
      <c r="K8965" t="s">
        <v>2112</v>
      </c>
      <c r="L8965" t="s">
        <v>2116</v>
      </c>
      <c r="M8965" t="s">
        <v>2113</v>
      </c>
      <c r="N8965" t="s">
        <v>2113</v>
      </c>
    </row>
    <row r="8966" spans="1:14" x14ac:dyDescent="0.25">
      <c r="A8966">
        <v>93271</v>
      </c>
      <c r="B8966" t="s">
        <v>11</v>
      </c>
      <c r="C8966" t="s">
        <v>370</v>
      </c>
      <c r="D8966">
        <v>8431363.4600000009</v>
      </c>
      <c r="E8966">
        <v>1</v>
      </c>
      <c r="F8966" t="s">
        <v>371</v>
      </c>
      <c r="G8966" t="s">
        <v>369</v>
      </c>
      <c r="H8966" t="s">
        <v>352</v>
      </c>
      <c r="I8966" t="s">
        <v>21</v>
      </c>
      <c r="J8966" t="s">
        <v>24</v>
      </c>
      <c r="K8966" t="s">
        <v>2112</v>
      </c>
      <c r="L8966" t="s">
        <v>2116</v>
      </c>
      <c r="M8966" t="s">
        <v>2113</v>
      </c>
      <c r="N8966" t="s">
        <v>2113</v>
      </c>
    </row>
    <row r="8967" spans="1:14" x14ac:dyDescent="0.25">
      <c r="A8967">
        <v>93272</v>
      </c>
      <c r="B8967" t="s">
        <v>11</v>
      </c>
      <c r="C8967" t="s">
        <v>776</v>
      </c>
      <c r="D8967">
        <v>522060.02</v>
      </c>
      <c r="E8967">
        <v>1</v>
      </c>
      <c r="F8967" t="s">
        <v>777</v>
      </c>
      <c r="G8967" t="s">
        <v>369</v>
      </c>
      <c r="H8967" t="s">
        <v>750</v>
      </c>
      <c r="I8967" t="s">
        <v>21</v>
      </c>
      <c r="J8967" t="s">
        <v>102</v>
      </c>
      <c r="K8967" t="s">
        <v>2112</v>
      </c>
      <c r="L8967" t="s">
        <v>2116</v>
      </c>
      <c r="M8967" t="s">
        <v>2113</v>
      </c>
      <c r="N8967" t="s">
        <v>2113</v>
      </c>
    </row>
    <row r="8968" spans="1:14" x14ac:dyDescent="0.25">
      <c r="A8968">
        <v>93273</v>
      </c>
      <c r="B8968" t="s">
        <v>11</v>
      </c>
      <c r="C8968" t="s">
        <v>1797</v>
      </c>
      <c r="D8968">
        <v>717812.21</v>
      </c>
      <c r="E8968">
        <v>1</v>
      </c>
      <c r="F8968" t="s">
        <v>1798</v>
      </c>
      <c r="G8968" t="s">
        <v>369</v>
      </c>
      <c r="H8968" t="s">
        <v>1786</v>
      </c>
      <c r="I8968" t="s">
        <v>21</v>
      </c>
      <c r="J8968" t="s">
        <v>24</v>
      </c>
      <c r="K8968" t="s">
        <v>2112</v>
      </c>
      <c r="L8968" t="s">
        <v>2113</v>
      </c>
      <c r="M8968" t="s">
        <v>2116</v>
      </c>
      <c r="N8968" t="s">
        <v>2113</v>
      </c>
    </row>
    <row r="8969" spans="1:14" x14ac:dyDescent="0.25">
      <c r="A8969">
        <v>93274</v>
      </c>
      <c r="B8969" t="s">
        <v>11</v>
      </c>
      <c r="C8969" t="s">
        <v>1762</v>
      </c>
      <c r="D8969">
        <v>8800843.9900000002</v>
      </c>
      <c r="E8969">
        <v>1</v>
      </c>
      <c r="F8969" t="s">
        <v>1763</v>
      </c>
      <c r="G8969" t="s">
        <v>369</v>
      </c>
      <c r="H8969" t="s">
        <v>1751</v>
      </c>
      <c r="I8969" t="s">
        <v>21</v>
      </c>
      <c r="J8969" t="s">
        <v>24</v>
      </c>
      <c r="K8969" t="s">
        <v>2112</v>
      </c>
      <c r="L8969" t="s">
        <v>2113</v>
      </c>
      <c r="M8969" t="s">
        <v>2116</v>
      </c>
      <c r="N8969" t="s">
        <v>2113</v>
      </c>
    </row>
    <row r="8970" spans="1:14" x14ac:dyDescent="0.25">
      <c r="A8970">
        <v>93275</v>
      </c>
      <c r="B8970" t="s">
        <v>11</v>
      </c>
      <c r="C8970" t="s">
        <v>1727</v>
      </c>
      <c r="D8970">
        <v>19062409.280000001</v>
      </c>
      <c r="E8970">
        <v>1</v>
      </c>
      <c r="F8970" t="s">
        <v>1728</v>
      </c>
      <c r="G8970" t="s">
        <v>369</v>
      </c>
      <c r="H8970" t="s">
        <v>1714</v>
      </c>
      <c r="I8970" t="s">
        <v>21</v>
      </c>
      <c r="J8970" t="s">
        <v>24</v>
      </c>
      <c r="K8970" t="s">
        <v>2112</v>
      </c>
      <c r="L8970" t="s">
        <v>2113</v>
      </c>
      <c r="M8970" t="s">
        <v>2116</v>
      </c>
      <c r="N8970" t="s">
        <v>2113</v>
      </c>
    </row>
    <row r="8971" spans="1:14" x14ac:dyDescent="0.25">
      <c r="A8971">
        <v>93276</v>
      </c>
      <c r="B8971" t="s">
        <v>11</v>
      </c>
      <c r="C8971" t="s">
        <v>1690</v>
      </c>
      <c r="D8971">
        <v>28947396.84</v>
      </c>
      <c r="E8971">
        <v>1</v>
      </c>
      <c r="F8971" t="s">
        <v>1691</v>
      </c>
      <c r="G8971" t="s">
        <v>369</v>
      </c>
      <c r="H8971" t="s">
        <v>1681</v>
      </c>
      <c r="I8971" t="s">
        <v>21</v>
      </c>
      <c r="J8971" t="s">
        <v>24</v>
      </c>
      <c r="K8971" t="s">
        <v>2112</v>
      </c>
      <c r="L8971" t="s">
        <v>2113</v>
      </c>
      <c r="M8971" t="s">
        <v>2116</v>
      </c>
      <c r="N8971" t="s">
        <v>2113</v>
      </c>
    </row>
    <row r="8972" spans="1:14" x14ac:dyDescent="0.25">
      <c r="A8972">
        <v>93277</v>
      </c>
      <c r="B8972" t="s">
        <v>11</v>
      </c>
      <c r="C8972" t="s">
        <v>1657</v>
      </c>
      <c r="D8972">
        <v>36772691.030000001</v>
      </c>
      <c r="E8972">
        <v>1</v>
      </c>
      <c r="F8972" t="s">
        <v>1658</v>
      </c>
      <c r="G8972" t="s">
        <v>369</v>
      </c>
      <c r="H8972" t="s">
        <v>1646</v>
      </c>
      <c r="I8972" t="s">
        <v>21</v>
      </c>
      <c r="J8972" t="s">
        <v>24</v>
      </c>
      <c r="K8972" t="s">
        <v>2112</v>
      </c>
      <c r="L8972" t="s">
        <v>2113</v>
      </c>
      <c r="M8972" t="s">
        <v>2116</v>
      </c>
      <c r="N8972" t="s">
        <v>2113</v>
      </c>
    </row>
    <row r="8973" spans="1:14" x14ac:dyDescent="0.25">
      <c r="A8973">
        <v>93278</v>
      </c>
      <c r="B8973" t="s">
        <v>11</v>
      </c>
      <c r="C8973" t="s">
        <v>1622</v>
      </c>
      <c r="D8973">
        <v>40999825.439999998</v>
      </c>
      <c r="E8973">
        <v>1</v>
      </c>
      <c r="F8973" t="s">
        <v>1623</v>
      </c>
      <c r="G8973" t="s">
        <v>369</v>
      </c>
      <c r="H8973" t="s">
        <v>1611</v>
      </c>
      <c r="I8973" t="s">
        <v>21</v>
      </c>
      <c r="J8973" t="s">
        <v>24</v>
      </c>
      <c r="K8973" t="s">
        <v>2112</v>
      </c>
      <c r="L8973" t="s">
        <v>2113</v>
      </c>
      <c r="M8973" t="s">
        <v>2116</v>
      </c>
      <c r="N8973" t="s">
        <v>2113</v>
      </c>
    </row>
    <row r="8974" spans="1:14" x14ac:dyDescent="0.25">
      <c r="A8974">
        <v>93279</v>
      </c>
      <c r="B8974" t="s">
        <v>11</v>
      </c>
      <c r="C8974" t="s">
        <v>1587</v>
      </c>
      <c r="D8974">
        <v>36569702.950000003</v>
      </c>
      <c r="E8974">
        <v>1</v>
      </c>
      <c r="F8974" t="s">
        <v>1588</v>
      </c>
      <c r="G8974" t="s">
        <v>369</v>
      </c>
      <c r="H8974" t="s">
        <v>1576</v>
      </c>
      <c r="I8974" t="s">
        <v>21</v>
      </c>
      <c r="J8974" t="s">
        <v>24</v>
      </c>
      <c r="K8974" t="s">
        <v>2112</v>
      </c>
      <c r="L8974" t="s">
        <v>2113</v>
      </c>
      <c r="M8974" t="s">
        <v>2116</v>
      </c>
      <c r="N8974" t="s">
        <v>2113</v>
      </c>
    </row>
    <row r="8975" spans="1:14" x14ac:dyDescent="0.25">
      <c r="A8975">
        <v>93280</v>
      </c>
      <c r="B8975" t="s">
        <v>11</v>
      </c>
      <c r="C8975" t="s">
        <v>1552</v>
      </c>
      <c r="D8975">
        <v>26459055.77</v>
      </c>
      <c r="E8975">
        <v>1</v>
      </c>
      <c r="F8975" t="s">
        <v>1553</v>
      </c>
      <c r="G8975" t="s">
        <v>369</v>
      </c>
      <c r="H8975" t="s">
        <v>1541</v>
      </c>
      <c r="I8975" t="s">
        <v>21</v>
      </c>
      <c r="J8975" t="s">
        <v>24</v>
      </c>
      <c r="K8975" t="s">
        <v>2112</v>
      </c>
      <c r="L8975" t="s">
        <v>2113</v>
      </c>
      <c r="M8975" t="s">
        <v>2116</v>
      </c>
      <c r="N8975" t="s">
        <v>2113</v>
      </c>
    </row>
    <row r="8976" spans="1:14" x14ac:dyDescent="0.25">
      <c r="A8976">
        <v>93281</v>
      </c>
      <c r="B8976" t="s">
        <v>11</v>
      </c>
      <c r="C8976" t="s">
        <v>1517</v>
      </c>
      <c r="D8976">
        <v>17368137.329999998</v>
      </c>
      <c r="E8976">
        <v>1</v>
      </c>
      <c r="F8976" t="s">
        <v>1518</v>
      </c>
      <c r="G8976" t="s">
        <v>369</v>
      </c>
      <c r="H8976" t="s">
        <v>1505</v>
      </c>
      <c r="I8976" t="s">
        <v>21</v>
      </c>
      <c r="J8976" t="s">
        <v>24</v>
      </c>
      <c r="K8976" t="s">
        <v>2112</v>
      </c>
      <c r="L8976" t="s">
        <v>2113</v>
      </c>
      <c r="M8976" t="s">
        <v>2116</v>
      </c>
      <c r="N8976" t="s">
        <v>2113</v>
      </c>
    </row>
    <row r="8977" spans="1:14" x14ac:dyDescent="0.25">
      <c r="A8977">
        <v>93282</v>
      </c>
      <c r="B8977" t="s">
        <v>11</v>
      </c>
      <c r="C8977" t="s">
        <v>1996</v>
      </c>
      <c r="D8977">
        <v>9144878017.3400002</v>
      </c>
      <c r="E8977">
        <v>38</v>
      </c>
      <c r="F8977" t="s">
        <v>1997</v>
      </c>
      <c r="G8977" t="s">
        <v>1998</v>
      </c>
      <c r="H8977" t="s">
        <v>1884</v>
      </c>
      <c r="I8977" t="s">
        <v>1883</v>
      </c>
      <c r="J8977" t="s">
        <v>24</v>
      </c>
      <c r="K8977" t="s">
        <v>2115</v>
      </c>
      <c r="L8977" t="s">
        <v>2113</v>
      </c>
      <c r="M8977" t="s">
        <v>2113</v>
      </c>
      <c r="N8977" t="s">
        <v>2116</v>
      </c>
    </row>
    <row r="8978" spans="1:14" x14ac:dyDescent="0.25">
      <c r="A8978">
        <v>93283</v>
      </c>
      <c r="B8978" t="s">
        <v>11</v>
      </c>
      <c r="C8978" t="s">
        <v>2068</v>
      </c>
      <c r="D8978">
        <v>857779106.13999999</v>
      </c>
      <c r="E8978">
        <v>18</v>
      </c>
      <c r="F8978" t="s">
        <v>2069</v>
      </c>
      <c r="G8978" t="s">
        <v>1998</v>
      </c>
      <c r="H8978" t="s">
        <v>1945</v>
      </c>
      <c r="I8978" t="s">
        <v>1883</v>
      </c>
      <c r="J8978" t="s">
        <v>24</v>
      </c>
      <c r="K8978" t="s">
        <v>2115</v>
      </c>
      <c r="L8978" t="s">
        <v>2113</v>
      </c>
      <c r="M8978" t="s">
        <v>2113</v>
      </c>
      <c r="N8978" t="s">
        <v>2116</v>
      </c>
    </row>
    <row r="8979" spans="1:14" x14ac:dyDescent="0.25">
      <c r="A8979">
        <v>93284</v>
      </c>
      <c r="B8979" t="s">
        <v>11</v>
      </c>
      <c r="C8979" t="s">
        <v>376</v>
      </c>
      <c r="D8979">
        <v>2727433109.2199998</v>
      </c>
      <c r="E8979">
        <v>1</v>
      </c>
      <c r="F8979" t="s">
        <v>377</v>
      </c>
      <c r="G8979" t="s">
        <v>131</v>
      </c>
      <c r="H8979" t="s">
        <v>352</v>
      </c>
      <c r="I8979" t="s">
        <v>21</v>
      </c>
      <c r="J8979" t="s">
        <v>24</v>
      </c>
      <c r="K8979" t="s">
        <v>2114</v>
      </c>
      <c r="L8979" t="s">
        <v>2113</v>
      </c>
      <c r="M8979" t="s">
        <v>2113</v>
      </c>
      <c r="N8979" t="s">
        <v>2113</v>
      </c>
    </row>
    <row r="8980" spans="1:14" x14ac:dyDescent="0.25">
      <c r="A8980">
        <v>93285</v>
      </c>
      <c r="B8980" t="s">
        <v>11</v>
      </c>
      <c r="C8980" t="s">
        <v>449</v>
      </c>
      <c r="D8980">
        <v>626037332.71000004</v>
      </c>
      <c r="E8980">
        <v>1</v>
      </c>
      <c r="F8980" t="s">
        <v>450</v>
      </c>
      <c r="G8980" t="s">
        <v>131</v>
      </c>
      <c r="H8980" t="s">
        <v>441</v>
      </c>
      <c r="I8980" t="s">
        <v>21</v>
      </c>
      <c r="J8980" t="s">
        <v>24</v>
      </c>
      <c r="K8980" t="s">
        <v>2114</v>
      </c>
      <c r="L8980" t="s">
        <v>2113</v>
      </c>
      <c r="M8980" t="s">
        <v>2113</v>
      </c>
      <c r="N8980" t="s">
        <v>2113</v>
      </c>
    </row>
    <row r="8981" spans="1:14" x14ac:dyDescent="0.25">
      <c r="A8981">
        <v>93286</v>
      </c>
      <c r="B8981" t="s">
        <v>11</v>
      </c>
      <c r="C8981" t="s">
        <v>1242</v>
      </c>
      <c r="D8981">
        <v>281334781.55000001</v>
      </c>
      <c r="E8981">
        <v>1</v>
      </c>
      <c r="F8981" t="s">
        <v>1243</v>
      </c>
      <c r="G8981" t="s">
        <v>131</v>
      </c>
      <c r="H8981" t="s">
        <v>1226</v>
      </c>
      <c r="I8981" t="s">
        <v>21</v>
      </c>
      <c r="J8981" t="s">
        <v>24</v>
      </c>
      <c r="K8981" t="s">
        <v>2114</v>
      </c>
      <c r="L8981" t="s">
        <v>2113</v>
      </c>
      <c r="M8981" t="s">
        <v>2113</v>
      </c>
      <c r="N8981" t="s">
        <v>2113</v>
      </c>
    </row>
    <row r="8982" spans="1:14" x14ac:dyDescent="0.25">
      <c r="A8982">
        <v>93287</v>
      </c>
      <c r="B8982" t="s">
        <v>11</v>
      </c>
      <c r="C8982" t="s">
        <v>900</v>
      </c>
      <c r="D8982">
        <v>459548243.60000002</v>
      </c>
      <c r="E8982">
        <v>1</v>
      </c>
      <c r="F8982" t="s">
        <v>901</v>
      </c>
      <c r="G8982" t="s">
        <v>131</v>
      </c>
      <c r="H8982" t="s">
        <v>848</v>
      </c>
      <c r="I8982" t="s">
        <v>21</v>
      </c>
      <c r="J8982" t="s">
        <v>24</v>
      </c>
      <c r="K8982" t="s">
        <v>2114</v>
      </c>
      <c r="L8982" t="s">
        <v>2113</v>
      </c>
      <c r="M8982" t="s">
        <v>2113</v>
      </c>
      <c r="N8982" t="s">
        <v>2113</v>
      </c>
    </row>
    <row r="8983" spans="1:14" x14ac:dyDescent="0.25">
      <c r="A8983">
        <v>93288</v>
      </c>
      <c r="B8983" t="s">
        <v>11</v>
      </c>
      <c r="C8983" t="s">
        <v>264</v>
      </c>
      <c r="D8983">
        <v>304894471.77999997</v>
      </c>
      <c r="E8983">
        <v>1</v>
      </c>
      <c r="F8983" t="s">
        <v>265</v>
      </c>
      <c r="G8983" t="s">
        <v>131</v>
      </c>
      <c r="H8983" t="s">
        <v>243</v>
      </c>
      <c r="I8983" t="s">
        <v>21</v>
      </c>
      <c r="J8983" t="s">
        <v>24</v>
      </c>
      <c r="K8983" t="s">
        <v>2112</v>
      </c>
      <c r="L8983" t="s">
        <v>2113</v>
      </c>
      <c r="M8983" t="s">
        <v>2113</v>
      </c>
      <c r="N8983" t="s">
        <v>2113</v>
      </c>
    </row>
    <row r="8984" spans="1:14" x14ac:dyDescent="0.25">
      <c r="A8984">
        <v>93289</v>
      </c>
      <c r="B8984" t="s">
        <v>11</v>
      </c>
      <c r="C8984" t="s">
        <v>427</v>
      </c>
      <c r="D8984">
        <v>121053275.98999999</v>
      </c>
      <c r="E8984">
        <v>1</v>
      </c>
      <c r="F8984" t="s">
        <v>428</v>
      </c>
      <c r="G8984" t="s">
        <v>131</v>
      </c>
      <c r="H8984" t="s">
        <v>426</v>
      </c>
      <c r="I8984" t="s">
        <v>21</v>
      </c>
      <c r="J8984" t="s">
        <v>102</v>
      </c>
      <c r="K8984" t="s">
        <v>2114</v>
      </c>
      <c r="L8984" t="s">
        <v>2113</v>
      </c>
      <c r="M8984" t="s">
        <v>2113</v>
      </c>
      <c r="N8984" t="s">
        <v>2113</v>
      </c>
    </row>
    <row r="8985" spans="1:14" x14ac:dyDescent="0.25">
      <c r="A8985">
        <v>93290</v>
      </c>
      <c r="B8985" t="s">
        <v>11</v>
      </c>
      <c r="C8985" t="s">
        <v>983</v>
      </c>
      <c r="D8985">
        <v>15641581.41</v>
      </c>
      <c r="E8985">
        <v>1</v>
      </c>
      <c r="F8985" t="s">
        <v>865</v>
      </c>
      <c r="G8985" t="s">
        <v>131</v>
      </c>
      <c r="H8985" t="s">
        <v>848</v>
      </c>
      <c r="I8985" t="s">
        <v>21</v>
      </c>
      <c r="J8985" t="s">
        <v>434</v>
      </c>
      <c r="K8985" t="s">
        <v>2114</v>
      </c>
      <c r="L8985" t="s">
        <v>2116</v>
      </c>
      <c r="M8985" t="s">
        <v>2113</v>
      </c>
      <c r="N8985" t="s">
        <v>2113</v>
      </c>
    </row>
    <row r="8986" spans="1:14" x14ac:dyDescent="0.25">
      <c r="A8986">
        <v>93291</v>
      </c>
      <c r="B8986" t="s">
        <v>11</v>
      </c>
      <c r="C8986" t="s">
        <v>374</v>
      </c>
      <c r="D8986">
        <v>41051194.310000002</v>
      </c>
      <c r="E8986">
        <v>1</v>
      </c>
      <c r="F8986" t="s">
        <v>375</v>
      </c>
      <c r="G8986" t="s">
        <v>131</v>
      </c>
      <c r="H8986" t="s">
        <v>352</v>
      </c>
      <c r="I8986" t="s">
        <v>21</v>
      </c>
      <c r="J8986" t="s">
        <v>24</v>
      </c>
      <c r="K8986" t="s">
        <v>2114</v>
      </c>
      <c r="L8986" t="s">
        <v>2113</v>
      </c>
      <c r="M8986" t="s">
        <v>2113</v>
      </c>
      <c r="N8986" t="s">
        <v>2113</v>
      </c>
    </row>
    <row r="8987" spans="1:14" x14ac:dyDescent="0.25">
      <c r="A8987">
        <v>93292</v>
      </c>
      <c r="B8987" t="s">
        <v>11</v>
      </c>
      <c r="C8987" t="s">
        <v>1380</v>
      </c>
      <c r="D8987">
        <v>156083976.09</v>
      </c>
      <c r="E8987">
        <v>1</v>
      </c>
      <c r="F8987" t="s">
        <v>1381</v>
      </c>
      <c r="G8987" t="s">
        <v>131</v>
      </c>
      <c r="H8987" t="s">
        <v>1356</v>
      </c>
      <c r="I8987" t="s">
        <v>21</v>
      </c>
      <c r="J8987" t="s">
        <v>24</v>
      </c>
      <c r="K8987" t="s">
        <v>2114</v>
      </c>
      <c r="L8987" t="s">
        <v>2113</v>
      </c>
      <c r="M8987" t="s">
        <v>2113</v>
      </c>
      <c r="N8987" t="s">
        <v>2113</v>
      </c>
    </row>
    <row r="8988" spans="1:14" x14ac:dyDescent="0.25">
      <c r="A8988">
        <v>93293</v>
      </c>
      <c r="B8988" t="s">
        <v>11</v>
      </c>
      <c r="C8988" t="s">
        <v>1157</v>
      </c>
      <c r="D8988">
        <v>43869819.770000003</v>
      </c>
      <c r="E8988">
        <v>1</v>
      </c>
      <c r="F8988" t="s">
        <v>899</v>
      </c>
      <c r="G8988" t="s">
        <v>131</v>
      </c>
      <c r="H8988" t="s">
        <v>848</v>
      </c>
      <c r="I8988" t="s">
        <v>21</v>
      </c>
      <c r="J8988" t="s">
        <v>307</v>
      </c>
      <c r="K8988" t="s">
        <v>2114</v>
      </c>
      <c r="L8988" t="s">
        <v>2113</v>
      </c>
      <c r="M8988" t="s">
        <v>2113</v>
      </c>
      <c r="N8988" t="s">
        <v>2113</v>
      </c>
    </row>
    <row r="8989" spans="1:14" x14ac:dyDescent="0.25">
      <c r="A8989">
        <v>93294</v>
      </c>
      <c r="B8989" t="s">
        <v>11</v>
      </c>
      <c r="C8989" t="s">
        <v>803</v>
      </c>
      <c r="D8989">
        <v>169377218.11000001</v>
      </c>
      <c r="E8989">
        <v>1</v>
      </c>
      <c r="F8989" t="s">
        <v>804</v>
      </c>
      <c r="G8989" t="s">
        <v>131</v>
      </c>
      <c r="H8989" t="s">
        <v>792</v>
      </c>
      <c r="I8989" t="s">
        <v>21</v>
      </c>
      <c r="J8989" t="s">
        <v>24</v>
      </c>
      <c r="K8989" t="s">
        <v>2114</v>
      </c>
      <c r="L8989" t="s">
        <v>2113</v>
      </c>
      <c r="M8989" t="s">
        <v>2113</v>
      </c>
      <c r="N8989" t="s">
        <v>2113</v>
      </c>
    </row>
    <row r="8990" spans="1:14" x14ac:dyDescent="0.25">
      <c r="A8990">
        <v>93295</v>
      </c>
      <c r="B8990" t="s">
        <v>11</v>
      </c>
      <c r="C8990" t="s">
        <v>226</v>
      </c>
      <c r="D8990">
        <v>42770681.600000001</v>
      </c>
      <c r="E8990">
        <v>1</v>
      </c>
      <c r="F8990" t="s">
        <v>227</v>
      </c>
      <c r="G8990" t="s">
        <v>131</v>
      </c>
      <c r="H8990" t="s">
        <v>223</v>
      </c>
      <c r="I8990" t="s">
        <v>21</v>
      </c>
      <c r="J8990" t="s">
        <v>94</v>
      </c>
      <c r="K8990" t="s">
        <v>2112</v>
      </c>
      <c r="L8990" t="s">
        <v>2113</v>
      </c>
      <c r="M8990" t="s">
        <v>2113</v>
      </c>
      <c r="N8990" t="s">
        <v>2113</v>
      </c>
    </row>
    <row r="8991" spans="1:14" x14ac:dyDescent="0.25">
      <c r="A8991">
        <v>93296</v>
      </c>
      <c r="B8991" t="s">
        <v>11</v>
      </c>
      <c r="C8991" t="s">
        <v>451</v>
      </c>
      <c r="D8991">
        <v>85838892.609999999</v>
      </c>
      <c r="E8991">
        <v>1</v>
      </c>
      <c r="F8991" t="s">
        <v>452</v>
      </c>
      <c r="G8991" t="s">
        <v>131</v>
      </c>
      <c r="H8991" t="s">
        <v>441</v>
      </c>
      <c r="I8991" t="s">
        <v>21</v>
      </c>
      <c r="J8991" t="s">
        <v>24</v>
      </c>
      <c r="K8991" t="s">
        <v>2112</v>
      </c>
      <c r="L8991" t="s">
        <v>2113</v>
      </c>
      <c r="M8991" t="s">
        <v>2113</v>
      </c>
      <c r="N8991" t="s">
        <v>2113</v>
      </c>
    </row>
    <row r="8992" spans="1:14" x14ac:dyDescent="0.25">
      <c r="A8992">
        <v>93297</v>
      </c>
      <c r="B8992" t="s">
        <v>11</v>
      </c>
      <c r="C8992" t="s">
        <v>262</v>
      </c>
      <c r="D8992">
        <v>624826872.35000002</v>
      </c>
      <c r="E8992">
        <v>1</v>
      </c>
      <c r="F8992" t="s">
        <v>263</v>
      </c>
      <c r="G8992" t="s">
        <v>131</v>
      </c>
      <c r="H8992" t="s">
        <v>243</v>
      </c>
      <c r="I8992" t="s">
        <v>21</v>
      </c>
      <c r="J8992" t="s">
        <v>24</v>
      </c>
      <c r="K8992" t="s">
        <v>2114</v>
      </c>
      <c r="L8992" t="s">
        <v>2113</v>
      </c>
      <c r="M8992" t="s">
        <v>2113</v>
      </c>
      <c r="N8992" t="s">
        <v>2113</v>
      </c>
    </row>
    <row r="8993" spans="1:14" x14ac:dyDescent="0.25">
      <c r="A8993">
        <v>93298</v>
      </c>
      <c r="B8993" t="s">
        <v>11</v>
      </c>
      <c r="C8993" t="s">
        <v>661</v>
      </c>
      <c r="D8993">
        <v>12527424.02</v>
      </c>
      <c r="E8993">
        <v>1</v>
      </c>
      <c r="F8993" t="s">
        <v>662</v>
      </c>
      <c r="G8993" t="s">
        <v>131</v>
      </c>
      <c r="H8993" t="s">
        <v>656</v>
      </c>
      <c r="I8993" t="s">
        <v>21</v>
      </c>
      <c r="J8993" t="s">
        <v>102</v>
      </c>
      <c r="K8993" t="s">
        <v>2114</v>
      </c>
      <c r="L8993" t="s">
        <v>2116</v>
      </c>
      <c r="M8993" t="s">
        <v>2113</v>
      </c>
      <c r="N8993" t="s">
        <v>2113</v>
      </c>
    </row>
    <row r="8994" spans="1:14" x14ac:dyDescent="0.25">
      <c r="A8994">
        <v>93299</v>
      </c>
      <c r="B8994" t="s">
        <v>11</v>
      </c>
      <c r="C8994" t="s">
        <v>872</v>
      </c>
      <c r="D8994">
        <v>179505577.40000001</v>
      </c>
      <c r="E8994">
        <v>1</v>
      </c>
      <c r="F8994" t="s">
        <v>873</v>
      </c>
      <c r="G8994" t="s">
        <v>131</v>
      </c>
      <c r="H8994" t="s">
        <v>848</v>
      </c>
      <c r="I8994" t="s">
        <v>21</v>
      </c>
      <c r="J8994" t="s">
        <v>247</v>
      </c>
      <c r="K8994" t="s">
        <v>2114</v>
      </c>
      <c r="L8994" t="s">
        <v>2113</v>
      </c>
      <c r="M8994" t="s">
        <v>2113</v>
      </c>
      <c r="N8994" t="s">
        <v>2113</v>
      </c>
    </row>
    <row r="8995" spans="1:14" x14ac:dyDescent="0.25">
      <c r="A8995">
        <v>93300</v>
      </c>
      <c r="B8995" t="s">
        <v>11</v>
      </c>
      <c r="C8995" t="s">
        <v>1827</v>
      </c>
      <c r="D8995">
        <v>263357244.86000001</v>
      </c>
      <c r="E8995">
        <v>1</v>
      </c>
      <c r="F8995" t="s">
        <v>1828</v>
      </c>
      <c r="G8995" t="s">
        <v>131</v>
      </c>
      <c r="H8995" t="s">
        <v>352</v>
      </c>
      <c r="I8995" t="s">
        <v>21</v>
      </c>
      <c r="J8995" t="s">
        <v>94</v>
      </c>
      <c r="K8995" t="s">
        <v>2112</v>
      </c>
      <c r="L8995" t="s">
        <v>2113</v>
      </c>
      <c r="M8995" t="s">
        <v>2113</v>
      </c>
      <c r="N8995" t="s">
        <v>2116</v>
      </c>
    </row>
    <row r="8996" spans="1:14" x14ac:dyDescent="0.25">
      <c r="A8996">
        <v>93301</v>
      </c>
      <c r="B8996" t="s">
        <v>11</v>
      </c>
      <c r="C8996" t="s">
        <v>1829</v>
      </c>
      <c r="D8996">
        <v>50587430.950000003</v>
      </c>
      <c r="E8996">
        <v>1</v>
      </c>
      <c r="F8996" t="s">
        <v>1830</v>
      </c>
      <c r="G8996" t="s">
        <v>131</v>
      </c>
      <c r="H8996" t="s">
        <v>441</v>
      </c>
      <c r="I8996" t="s">
        <v>21</v>
      </c>
      <c r="J8996" t="s">
        <v>24</v>
      </c>
      <c r="K8996" t="s">
        <v>2112</v>
      </c>
      <c r="L8996" t="s">
        <v>2113</v>
      </c>
      <c r="M8996" t="s">
        <v>2113</v>
      </c>
      <c r="N8996" t="s">
        <v>2116</v>
      </c>
    </row>
    <row r="8997" spans="1:14" x14ac:dyDescent="0.25">
      <c r="A8997">
        <v>93302</v>
      </c>
      <c r="B8997" t="s">
        <v>11</v>
      </c>
      <c r="C8997" t="s">
        <v>663</v>
      </c>
      <c r="D8997">
        <v>145425259.65000001</v>
      </c>
      <c r="E8997">
        <v>1</v>
      </c>
      <c r="F8997" t="s">
        <v>664</v>
      </c>
      <c r="G8997" t="s">
        <v>131</v>
      </c>
      <c r="H8997" t="s">
        <v>656</v>
      </c>
      <c r="I8997" t="s">
        <v>21</v>
      </c>
      <c r="J8997" t="s">
        <v>102</v>
      </c>
      <c r="K8997" t="s">
        <v>2112</v>
      </c>
      <c r="L8997" t="s">
        <v>2113</v>
      </c>
      <c r="M8997" t="s">
        <v>2113</v>
      </c>
      <c r="N8997" t="s">
        <v>2113</v>
      </c>
    </row>
    <row r="8998" spans="1:14" x14ac:dyDescent="0.25">
      <c r="A8998">
        <v>93303</v>
      </c>
      <c r="B8998" t="s">
        <v>11</v>
      </c>
      <c r="C8998" t="s">
        <v>1158</v>
      </c>
      <c r="D8998">
        <v>53961118.859999999</v>
      </c>
      <c r="E8998">
        <v>1</v>
      </c>
      <c r="F8998" t="s">
        <v>1159</v>
      </c>
      <c r="G8998" t="s">
        <v>131</v>
      </c>
      <c r="H8998" t="s">
        <v>848</v>
      </c>
      <c r="I8998" t="s">
        <v>21</v>
      </c>
      <c r="J8998" t="s">
        <v>307</v>
      </c>
      <c r="K8998" t="s">
        <v>2112</v>
      </c>
      <c r="L8998" t="s">
        <v>2113</v>
      </c>
      <c r="M8998" t="s">
        <v>2113</v>
      </c>
      <c r="N8998" t="s">
        <v>2113</v>
      </c>
    </row>
    <row r="8999" spans="1:14" x14ac:dyDescent="0.25">
      <c r="A8999">
        <v>93304</v>
      </c>
      <c r="B8999" t="s">
        <v>11</v>
      </c>
      <c r="C8999" t="s">
        <v>999</v>
      </c>
      <c r="D8999">
        <v>30849620.710000001</v>
      </c>
      <c r="E8999">
        <v>1</v>
      </c>
      <c r="F8999" t="s">
        <v>1000</v>
      </c>
      <c r="G8999" t="s">
        <v>131</v>
      </c>
      <c r="H8999" t="s">
        <v>848</v>
      </c>
      <c r="I8999" t="s">
        <v>21</v>
      </c>
      <c r="J8999" t="s">
        <v>94</v>
      </c>
      <c r="K8999" t="s">
        <v>2112</v>
      </c>
      <c r="L8999" t="s">
        <v>2113</v>
      </c>
      <c r="M8999" t="s">
        <v>2113</v>
      </c>
      <c r="N8999" t="s">
        <v>2113</v>
      </c>
    </row>
    <row r="9000" spans="1:14" x14ac:dyDescent="0.25">
      <c r="A9000">
        <v>93305</v>
      </c>
      <c r="B9000" t="s">
        <v>11</v>
      </c>
      <c r="C9000" t="s">
        <v>372</v>
      </c>
      <c r="D9000">
        <v>324652819.56</v>
      </c>
      <c r="E9000">
        <v>1</v>
      </c>
      <c r="F9000" t="s">
        <v>373</v>
      </c>
      <c r="G9000" t="s">
        <v>131</v>
      </c>
      <c r="H9000" t="s">
        <v>352</v>
      </c>
      <c r="I9000" t="s">
        <v>21</v>
      </c>
      <c r="J9000" t="s">
        <v>24</v>
      </c>
      <c r="K9000" t="s">
        <v>2112</v>
      </c>
      <c r="L9000" t="s">
        <v>2113</v>
      </c>
      <c r="M9000" t="s">
        <v>2113</v>
      </c>
      <c r="N9000" t="s">
        <v>2113</v>
      </c>
    </row>
    <row r="9001" spans="1:14" x14ac:dyDescent="0.25">
      <c r="A9001">
        <v>93306</v>
      </c>
      <c r="B9001" t="s">
        <v>11</v>
      </c>
      <c r="C9001" t="s">
        <v>435</v>
      </c>
      <c r="D9001">
        <v>36742816.689999998</v>
      </c>
      <c r="E9001">
        <v>1</v>
      </c>
      <c r="F9001" t="s">
        <v>436</v>
      </c>
      <c r="G9001" t="s">
        <v>131</v>
      </c>
      <c r="H9001" t="s">
        <v>429</v>
      </c>
      <c r="I9001" t="s">
        <v>21</v>
      </c>
      <c r="J9001" t="s">
        <v>434</v>
      </c>
      <c r="K9001" t="s">
        <v>2112</v>
      </c>
      <c r="L9001" t="s">
        <v>2113</v>
      </c>
      <c r="M9001" t="s">
        <v>2113</v>
      </c>
      <c r="N9001" t="s">
        <v>2113</v>
      </c>
    </row>
    <row r="9002" spans="1:14" x14ac:dyDescent="0.25">
      <c r="A9002">
        <v>93307</v>
      </c>
      <c r="B9002" t="s">
        <v>11</v>
      </c>
      <c r="C9002" t="s">
        <v>1038</v>
      </c>
      <c r="D9002">
        <v>34719719.299999997</v>
      </c>
      <c r="E9002">
        <v>1</v>
      </c>
      <c r="F9002" t="s">
        <v>1039</v>
      </c>
      <c r="G9002" t="s">
        <v>131</v>
      </c>
      <c r="H9002" t="s">
        <v>848</v>
      </c>
      <c r="I9002" t="s">
        <v>21</v>
      </c>
      <c r="J9002" t="s">
        <v>102</v>
      </c>
      <c r="K9002" t="s">
        <v>2112</v>
      </c>
      <c r="L9002" t="s">
        <v>2116</v>
      </c>
      <c r="M9002" t="s">
        <v>2113</v>
      </c>
      <c r="N9002" t="s">
        <v>2113</v>
      </c>
    </row>
    <row r="9003" spans="1:14" x14ac:dyDescent="0.25">
      <c r="A9003">
        <v>93308</v>
      </c>
      <c r="B9003" t="s">
        <v>11</v>
      </c>
      <c r="C9003" t="s">
        <v>129</v>
      </c>
      <c r="D9003">
        <v>48442983.909999996</v>
      </c>
      <c r="E9003">
        <v>1</v>
      </c>
      <c r="F9003" t="s">
        <v>130</v>
      </c>
      <c r="G9003" t="s">
        <v>131</v>
      </c>
      <c r="H9003" t="s">
        <v>23</v>
      </c>
      <c r="I9003" t="s">
        <v>21</v>
      </c>
      <c r="J9003" t="s">
        <v>102</v>
      </c>
      <c r="K9003" t="s">
        <v>2115</v>
      </c>
      <c r="L9003" t="s">
        <v>2113</v>
      </c>
      <c r="M9003" t="s">
        <v>2113</v>
      </c>
      <c r="N9003" t="s">
        <v>2113</v>
      </c>
    </row>
    <row r="9004" spans="1:14" x14ac:dyDescent="0.25">
      <c r="A9004">
        <v>93309</v>
      </c>
      <c r="B9004" t="s">
        <v>11</v>
      </c>
      <c r="C9004" t="s">
        <v>132</v>
      </c>
      <c r="D9004">
        <v>60575248.75</v>
      </c>
      <c r="E9004">
        <v>1</v>
      </c>
      <c r="F9004" t="s">
        <v>133</v>
      </c>
      <c r="G9004" t="s">
        <v>131</v>
      </c>
      <c r="H9004" t="s">
        <v>23</v>
      </c>
      <c r="I9004" t="s">
        <v>21</v>
      </c>
      <c r="J9004" t="s">
        <v>102</v>
      </c>
      <c r="K9004" t="s">
        <v>2115</v>
      </c>
      <c r="L9004" t="s">
        <v>2113</v>
      </c>
      <c r="M9004" t="s">
        <v>2113</v>
      </c>
      <c r="N9004" t="s">
        <v>2113</v>
      </c>
    </row>
    <row r="9005" spans="1:14" x14ac:dyDescent="0.25">
      <c r="A9005">
        <v>93310</v>
      </c>
      <c r="B9005" t="s">
        <v>11</v>
      </c>
      <c r="C9005" t="s">
        <v>1318</v>
      </c>
      <c r="D9005">
        <v>41200568.079999998</v>
      </c>
      <c r="E9005">
        <v>1</v>
      </c>
      <c r="F9005" t="s">
        <v>1319</v>
      </c>
      <c r="G9005" t="s">
        <v>131</v>
      </c>
      <c r="H9005" t="s">
        <v>1291</v>
      </c>
      <c r="I9005" t="s">
        <v>21</v>
      </c>
      <c r="J9005" t="s">
        <v>94</v>
      </c>
      <c r="K9005" t="s">
        <v>2115</v>
      </c>
      <c r="L9005" t="s">
        <v>2116</v>
      </c>
      <c r="M9005" t="s">
        <v>2113</v>
      </c>
      <c r="N9005" t="s">
        <v>2113</v>
      </c>
    </row>
    <row r="9006" spans="1:14" x14ac:dyDescent="0.25">
      <c r="A9006">
        <v>93311</v>
      </c>
      <c r="B9006" t="s">
        <v>11</v>
      </c>
      <c r="C9006" t="s">
        <v>1519</v>
      </c>
      <c r="D9006">
        <v>13600660.550000001</v>
      </c>
      <c r="E9006">
        <v>1</v>
      </c>
      <c r="F9006" t="s">
        <v>1520</v>
      </c>
      <c r="G9006" t="s">
        <v>131</v>
      </c>
      <c r="H9006" t="s">
        <v>1505</v>
      </c>
      <c r="I9006" t="s">
        <v>21</v>
      </c>
      <c r="J9006" t="s">
        <v>24</v>
      </c>
      <c r="K9006" t="s">
        <v>2112</v>
      </c>
      <c r="L9006" t="s">
        <v>2113</v>
      </c>
      <c r="M9006" t="s">
        <v>2116</v>
      </c>
      <c r="N9006" t="s">
        <v>2113</v>
      </c>
    </row>
    <row r="9007" spans="1:14" x14ac:dyDescent="0.25">
      <c r="A9007">
        <v>93312</v>
      </c>
      <c r="B9007" t="s">
        <v>11</v>
      </c>
      <c r="C9007" t="s">
        <v>1554</v>
      </c>
      <c r="D9007">
        <v>25238420.940000001</v>
      </c>
      <c r="E9007">
        <v>1</v>
      </c>
      <c r="F9007" t="s">
        <v>1555</v>
      </c>
      <c r="G9007" t="s">
        <v>131</v>
      </c>
      <c r="H9007" t="s">
        <v>1541</v>
      </c>
      <c r="I9007" t="s">
        <v>21</v>
      </c>
      <c r="J9007" t="s">
        <v>24</v>
      </c>
      <c r="K9007" t="s">
        <v>2112</v>
      </c>
      <c r="L9007" t="s">
        <v>2113</v>
      </c>
      <c r="M9007" t="s">
        <v>2116</v>
      </c>
      <c r="N9007" t="s">
        <v>2113</v>
      </c>
    </row>
    <row r="9008" spans="1:14" x14ac:dyDescent="0.25">
      <c r="A9008">
        <v>93313</v>
      </c>
      <c r="B9008" t="s">
        <v>11</v>
      </c>
      <c r="C9008" t="s">
        <v>1589</v>
      </c>
      <c r="D9008">
        <v>41287025.880000003</v>
      </c>
      <c r="E9008">
        <v>1</v>
      </c>
      <c r="F9008" t="s">
        <v>1590</v>
      </c>
      <c r="G9008" t="s">
        <v>131</v>
      </c>
      <c r="H9008" t="s">
        <v>1576</v>
      </c>
      <c r="I9008" t="s">
        <v>21</v>
      </c>
      <c r="J9008" t="s">
        <v>24</v>
      </c>
      <c r="K9008" t="s">
        <v>2112</v>
      </c>
      <c r="L9008" t="s">
        <v>2113</v>
      </c>
      <c r="M9008" t="s">
        <v>2116</v>
      </c>
      <c r="N9008" t="s">
        <v>2113</v>
      </c>
    </row>
    <row r="9009" spans="1:14" x14ac:dyDescent="0.25">
      <c r="A9009">
        <v>93314</v>
      </c>
      <c r="B9009" t="s">
        <v>11</v>
      </c>
      <c r="C9009" t="s">
        <v>1624</v>
      </c>
      <c r="D9009">
        <v>53830984.18</v>
      </c>
      <c r="E9009">
        <v>1</v>
      </c>
      <c r="F9009" t="s">
        <v>1625</v>
      </c>
      <c r="G9009" t="s">
        <v>131</v>
      </c>
      <c r="H9009" t="s">
        <v>1611</v>
      </c>
      <c r="I9009" t="s">
        <v>21</v>
      </c>
      <c r="J9009" t="s">
        <v>24</v>
      </c>
      <c r="K9009" t="s">
        <v>2112</v>
      </c>
      <c r="L9009" t="s">
        <v>2113</v>
      </c>
      <c r="M9009" t="s">
        <v>2116</v>
      </c>
      <c r="N9009" t="s">
        <v>2113</v>
      </c>
    </row>
    <row r="9010" spans="1:14" x14ac:dyDescent="0.25">
      <c r="A9010">
        <v>93315</v>
      </c>
      <c r="B9010" t="s">
        <v>11</v>
      </c>
      <c r="C9010" t="s">
        <v>1659</v>
      </c>
      <c r="D9010">
        <v>57896148.020000003</v>
      </c>
      <c r="E9010">
        <v>1</v>
      </c>
      <c r="F9010" t="s">
        <v>1660</v>
      </c>
      <c r="G9010" t="s">
        <v>131</v>
      </c>
      <c r="H9010" t="s">
        <v>1646</v>
      </c>
      <c r="I9010" t="s">
        <v>21</v>
      </c>
      <c r="J9010" t="s">
        <v>24</v>
      </c>
      <c r="K9010" t="s">
        <v>2112</v>
      </c>
      <c r="L9010" t="s">
        <v>2113</v>
      </c>
      <c r="M9010" t="s">
        <v>2116</v>
      </c>
      <c r="N9010" t="s">
        <v>2113</v>
      </c>
    </row>
    <row r="9011" spans="1:14" x14ac:dyDescent="0.25">
      <c r="A9011">
        <v>93316</v>
      </c>
      <c r="B9011" t="s">
        <v>11</v>
      </c>
      <c r="C9011" t="s">
        <v>1692</v>
      </c>
      <c r="D9011">
        <v>47599061.299999997</v>
      </c>
      <c r="E9011">
        <v>1</v>
      </c>
      <c r="F9011" t="s">
        <v>1693</v>
      </c>
      <c r="G9011" t="s">
        <v>131</v>
      </c>
      <c r="H9011" t="s">
        <v>1681</v>
      </c>
      <c r="I9011" t="s">
        <v>21</v>
      </c>
      <c r="J9011" t="s">
        <v>24</v>
      </c>
      <c r="K9011" t="s">
        <v>2112</v>
      </c>
      <c r="L9011" t="s">
        <v>2113</v>
      </c>
      <c r="M9011" t="s">
        <v>2116</v>
      </c>
      <c r="N9011" t="s">
        <v>2113</v>
      </c>
    </row>
    <row r="9012" spans="1:14" x14ac:dyDescent="0.25">
      <c r="A9012">
        <v>93317</v>
      </c>
      <c r="B9012" t="s">
        <v>11</v>
      </c>
      <c r="C9012" t="s">
        <v>1729</v>
      </c>
      <c r="D9012">
        <v>30740525.530000001</v>
      </c>
      <c r="E9012">
        <v>1</v>
      </c>
      <c r="F9012" t="s">
        <v>1730</v>
      </c>
      <c r="G9012" t="s">
        <v>131</v>
      </c>
      <c r="H9012" t="s">
        <v>1714</v>
      </c>
      <c r="I9012" t="s">
        <v>21</v>
      </c>
      <c r="J9012" t="s">
        <v>24</v>
      </c>
      <c r="K9012" t="s">
        <v>2112</v>
      </c>
      <c r="L9012" t="s">
        <v>2113</v>
      </c>
      <c r="M9012" t="s">
        <v>2116</v>
      </c>
      <c r="N9012" t="s">
        <v>2113</v>
      </c>
    </row>
    <row r="9013" spans="1:14" x14ac:dyDescent="0.25">
      <c r="A9013">
        <v>93318</v>
      </c>
      <c r="B9013" t="s">
        <v>11</v>
      </c>
      <c r="C9013" t="s">
        <v>1764</v>
      </c>
      <c r="D9013">
        <v>7993609.1600000001</v>
      </c>
      <c r="E9013">
        <v>1</v>
      </c>
      <c r="F9013" t="s">
        <v>1765</v>
      </c>
      <c r="G9013" t="s">
        <v>131</v>
      </c>
      <c r="H9013" t="s">
        <v>1751</v>
      </c>
      <c r="I9013" t="s">
        <v>21</v>
      </c>
      <c r="J9013" t="s">
        <v>24</v>
      </c>
      <c r="K9013" t="s">
        <v>2112</v>
      </c>
      <c r="L9013" t="s">
        <v>2113</v>
      </c>
      <c r="M9013" t="s">
        <v>2116</v>
      </c>
      <c r="N9013" t="s">
        <v>2113</v>
      </c>
    </row>
    <row r="9014" spans="1:14" x14ac:dyDescent="0.25">
      <c r="A9014">
        <v>93319</v>
      </c>
      <c r="B9014" t="s">
        <v>11</v>
      </c>
      <c r="C9014" t="s">
        <v>1799</v>
      </c>
      <c r="D9014">
        <v>451942.5</v>
      </c>
      <c r="E9014">
        <v>1</v>
      </c>
      <c r="F9014" t="s">
        <v>1800</v>
      </c>
      <c r="G9014" t="s">
        <v>131</v>
      </c>
      <c r="H9014" t="s">
        <v>1786</v>
      </c>
      <c r="I9014" t="s">
        <v>21</v>
      </c>
      <c r="J9014" t="s">
        <v>24</v>
      </c>
      <c r="K9014" t="s">
        <v>2112</v>
      </c>
      <c r="L9014" t="s">
        <v>2113</v>
      </c>
      <c r="M9014" t="s">
        <v>2116</v>
      </c>
      <c r="N9014" t="s">
        <v>2113</v>
      </c>
    </row>
    <row r="9015" spans="1:14" x14ac:dyDescent="0.25">
      <c r="A9015">
        <v>93320</v>
      </c>
      <c r="B9015" t="s">
        <v>11</v>
      </c>
      <c r="C9015" t="s">
        <v>902</v>
      </c>
      <c r="D9015">
        <v>1239342807.73</v>
      </c>
      <c r="E9015">
        <v>1</v>
      </c>
      <c r="F9015" t="s">
        <v>903</v>
      </c>
      <c r="G9015" t="s">
        <v>97</v>
      </c>
      <c r="H9015" t="s">
        <v>848</v>
      </c>
      <c r="I9015" t="s">
        <v>21</v>
      </c>
      <c r="J9015" t="s">
        <v>24</v>
      </c>
      <c r="K9015" t="s">
        <v>2114</v>
      </c>
      <c r="L9015" t="s">
        <v>2113</v>
      </c>
      <c r="M9015" t="s">
        <v>2113</v>
      </c>
      <c r="N9015" t="s">
        <v>2113</v>
      </c>
    </row>
    <row r="9016" spans="1:14" x14ac:dyDescent="0.25">
      <c r="A9016">
        <v>93321</v>
      </c>
      <c r="B9016" t="s">
        <v>11</v>
      </c>
      <c r="C9016" t="s">
        <v>1244</v>
      </c>
      <c r="D9016">
        <v>933555518.91999996</v>
      </c>
      <c r="E9016">
        <v>1</v>
      </c>
      <c r="F9016" t="s">
        <v>1245</v>
      </c>
      <c r="G9016" t="s">
        <v>97</v>
      </c>
      <c r="H9016" t="s">
        <v>1226</v>
      </c>
      <c r="I9016" t="s">
        <v>21</v>
      </c>
      <c r="J9016" t="s">
        <v>24</v>
      </c>
      <c r="K9016" t="s">
        <v>2114</v>
      </c>
      <c r="L9016" t="s">
        <v>2113</v>
      </c>
      <c r="M9016" t="s">
        <v>2113</v>
      </c>
      <c r="N9016" t="s">
        <v>2113</v>
      </c>
    </row>
    <row r="9017" spans="1:14" x14ac:dyDescent="0.25">
      <c r="A9017">
        <v>93322</v>
      </c>
      <c r="B9017" t="s">
        <v>11</v>
      </c>
      <c r="C9017" t="s">
        <v>1382</v>
      </c>
      <c r="D9017">
        <v>1857521486.1500001</v>
      </c>
      <c r="E9017">
        <v>1</v>
      </c>
      <c r="F9017" t="s">
        <v>1383</v>
      </c>
      <c r="G9017" t="s">
        <v>97</v>
      </c>
      <c r="H9017" t="s">
        <v>1356</v>
      </c>
      <c r="I9017" t="s">
        <v>21</v>
      </c>
      <c r="J9017" t="s">
        <v>24</v>
      </c>
      <c r="K9017" t="s">
        <v>2114</v>
      </c>
      <c r="L9017" t="s">
        <v>2113</v>
      </c>
      <c r="M9017" t="s">
        <v>2113</v>
      </c>
      <c r="N9017" t="s">
        <v>2113</v>
      </c>
    </row>
    <row r="9018" spans="1:14" x14ac:dyDescent="0.25">
      <c r="A9018">
        <v>93323</v>
      </c>
      <c r="B9018" t="s">
        <v>11</v>
      </c>
      <c r="C9018" t="s">
        <v>321</v>
      </c>
      <c r="D9018">
        <v>1523127354.4400001</v>
      </c>
      <c r="E9018">
        <v>1</v>
      </c>
      <c r="F9018" t="s">
        <v>322</v>
      </c>
      <c r="G9018" t="s">
        <v>97</v>
      </c>
      <c r="H9018" t="s">
        <v>317</v>
      </c>
      <c r="I9018" t="s">
        <v>21</v>
      </c>
      <c r="J9018" t="s">
        <v>24</v>
      </c>
      <c r="K9018" t="s">
        <v>2114</v>
      </c>
      <c r="L9018" t="s">
        <v>2113</v>
      </c>
      <c r="M9018" t="s">
        <v>2113</v>
      </c>
      <c r="N9018" t="s">
        <v>2113</v>
      </c>
    </row>
    <row r="9019" spans="1:14" x14ac:dyDescent="0.25">
      <c r="A9019">
        <v>93324</v>
      </c>
      <c r="B9019" t="s">
        <v>11</v>
      </c>
      <c r="C9019" t="s">
        <v>455</v>
      </c>
      <c r="D9019">
        <v>5054171825.7799997</v>
      </c>
      <c r="E9019">
        <v>1</v>
      </c>
      <c r="F9019" t="s">
        <v>456</v>
      </c>
      <c r="G9019" t="s">
        <v>97</v>
      </c>
      <c r="H9019" t="s">
        <v>441</v>
      </c>
      <c r="I9019" t="s">
        <v>21</v>
      </c>
      <c r="J9019" t="s">
        <v>24</v>
      </c>
      <c r="K9019" t="s">
        <v>2114</v>
      </c>
      <c r="L9019" t="s">
        <v>2113</v>
      </c>
      <c r="M9019" t="s">
        <v>2113</v>
      </c>
      <c r="N9019" t="s">
        <v>2113</v>
      </c>
    </row>
    <row r="9020" spans="1:14" x14ac:dyDescent="0.25">
      <c r="A9020">
        <v>93325</v>
      </c>
      <c r="B9020" t="s">
        <v>11</v>
      </c>
      <c r="C9020" t="s">
        <v>805</v>
      </c>
      <c r="D9020">
        <v>268926075.99000001</v>
      </c>
      <c r="E9020">
        <v>1</v>
      </c>
      <c r="F9020" t="s">
        <v>806</v>
      </c>
      <c r="G9020" t="s">
        <v>97</v>
      </c>
      <c r="H9020" t="s">
        <v>792</v>
      </c>
      <c r="I9020" t="s">
        <v>21</v>
      </c>
      <c r="J9020" t="s">
        <v>24</v>
      </c>
      <c r="K9020" t="s">
        <v>2114</v>
      </c>
      <c r="L9020" t="s">
        <v>2113</v>
      </c>
      <c r="M9020" t="s">
        <v>2113</v>
      </c>
      <c r="N9020" t="s">
        <v>2113</v>
      </c>
    </row>
    <row r="9021" spans="1:14" x14ac:dyDescent="0.25">
      <c r="A9021">
        <v>93326</v>
      </c>
      <c r="B9021" t="s">
        <v>11</v>
      </c>
      <c r="C9021" t="s">
        <v>904</v>
      </c>
      <c r="D9021">
        <v>1323099799.5799999</v>
      </c>
      <c r="E9021">
        <v>1</v>
      </c>
      <c r="F9021" t="s">
        <v>905</v>
      </c>
      <c r="G9021" t="s">
        <v>97</v>
      </c>
      <c r="H9021" t="s">
        <v>848</v>
      </c>
      <c r="I9021" t="s">
        <v>21</v>
      </c>
      <c r="J9021" t="s">
        <v>24</v>
      </c>
      <c r="K9021" t="s">
        <v>2114</v>
      </c>
      <c r="L9021" t="s">
        <v>2113</v>
      </c>
      <c r="M9021" t="s">
        <v>2113</v>
      </c>
      <c r="N9021" t="s">
        <v>2113</v>
      </c>
    </row>
    <row r="9022" spans="1:14" x14ac:dyDescent="0.25">
      <c r="A9022">
        <v>93327</v>
      </c>
      <c r="B9022" t="s">
        <v>11</v>
      </c>
      <c r="C9022" t="s">
        <v>751</v>
      </c>
      <c r="D9022">
        <v>216347793.31999999</v>
      </c>
      <c r="E9022">
        <v>1</v>
      </c>
      <c r="F9022" t="s">
        <v>752</v>
      </c>
      <c r="G9022" t="s">
        <v>97</v>
      </c>
      <c r="H9022" t="s">
        <v>750</v>
      </c>
      <c r="I9022" t="s">
        <v>21</v>
      </c>
      <c r="J9022" t="s">
        <v>430</v>
      </c>
      <c r="K9022" t="s">
        <v>2114</v>
      </c>
      <c r="L9022" t="s">
        <v>2113</v>
      </c>
      <c r="M9022" t="s">
        <v>2113</v>
      </c>
      <c r="N9022" t="s">
        <v>2113</v>
      </c>
    </row>
    <row r="9023" spans="1:14" x14ac:dyDescent="0.25">
      <c r="A9023">
        <v>93328</v>
      </c>
      <c r="B9023" t="s">
        <v>11</v>
      </c>
      <c r="C9023" t="s">
        <v>378</v>
      </c>
      <c r="D9023">
        <v>3091545705.46</v>
      </c>
      <c r="E9023">
        <v>1</v>
      </c>
      <c r="F9023" t="s">
        <v>379</v>
      </c>
      <c r="G9023" t="s">
        <v>97</v>
      </c>
      <c r="H9023" t="s">
        <v>352</v>
      </c>
      <c r="I9023" t="s">
        <v>21</v>
      </c>
      <c r="J9023" t="s">
        <v>24</v>
      </c>
      <c r="K9023" t="s">
        <v>2114</v>
      </c>
      <c r="L9023" t="s">
        <v>2113</v>
      </c>
      <c r="M9023" t="s">
        <v>2113</v>
      </c>
      <c r="N9023" t="s">
        <v>2113</v>
      </c>
    </row>
    <row r="9024" spans="1:14" x14ac:dyDescent="0.25">
      <c r="A9024">
        <v>93329</v>
      </c>
      <c r="B9024" t="s">
        <v>11</v>
      </c>
      <c r="C9024" t="s">
        <v>1042</v>
      </c>
      <c r="D9024">
        <v>740159764.26999998</v>
      </c>
      <c r="E9024">
        <v>1</v>
      </c>
      <c r="F9024" t="s">
        <v>1043</v>
      </c>
      <c r="G9024" t="s">
        <v>97</v>
      </c>
      <c r="H9024" t="s">
        <v>848</v>
      </c>
      <c r="I9024" t="s">
        <v>21</v>
      </c>
      <c r="J9024" t="s">
        <v>102</v>
      </c>
      <c r="K9024" t="s">
        <v>2112</v>
      </c>
      <c r="L9024" t="s">
        <v>2116</v>
      </c>
      <c r="M9024" t="s">
        <v>2113</v>
      </c>
      <c r="N9024" t="s">
        <v>2113</v>
      </c>
    </row>
    <row r="9025" spans="1:14" x14ac:dyDescent="0.25">
      <c r="A9025">
        <v>93330</v>
      </c>
      <c r="B9025" t="s">
        <v>11</v>
      </c>
      <c r="C9025" t="s">
        <v>1160</v>
      </c>
      <c r="D9025">
        <v>168634777.03</v>
      </c>
      <c r="E9025">
        <v>1</v>
      </c>
      <c r="F9025" t="s">
        <v>1161</v>
      </c>
      <c r="G9025" t="s">
        <v>97</v>
      </c>
      <c r="H9025" t="s">
        <v>848</v>
      </c>
      <c r="I9025" t="s">
        <v>21</v>
      </c>
      <c r="J9025" t="s">
        <v>307</v>
      </c>
      <c r="K9025" t="s">
        <v>2112</v>
      </c>
      <c r="L9025" t="s">
        <v>2116</v>
      </c>
      <c r="M9025" t="s">
        <v>2113</v>
      </c>
      <c r="N9025" t="s">
        <v>2113</v>
      </c>
    </row>
    <row r="9026" spans="1:14" x14ac:dyDescent="0.25">
      <c r="A9026">
        <v>93331</v>
      </c>
      <c r="B9026" t="s">
        <v>11</v>
      </c>
      <c r="C9026" t="s">
        <v>1001</v>
      </c>
      <c r="D9026">
        <v>148846872.77000001</v>
      </c>
      <c r="E9026">
        <v>1</v>
      </c>
      <c r="F9026" t="s">
        <v>1002</v>
      </c>
      <c r="G9026" t="s">
        <v>97</v>
      </c>
      <c r="H9026" t="s">
        <v>848</v>
      </c>
      <c r="I9026" t="s">
        <v>21</v>
      </c>
      <c r="J9026" t="s">
        <v>94</v>
      </c>
      <c r="K9026" t="s">
        <v>2112</v>
      </c>
      <c r="L9026" t="s">
        <v>2116</v>
      </c>
      <c r="M9026" t="s">
        <v>2113</v>
      </c>
      <c r="N9026" t="s">
        <v>2113</v>
      </c>
    </row>
    <row r="9027" spans="1:14" x14ac:dyDescent="0.25">
      <c r="A9027">
        <v>93332</v>
      </c>
      <c r="B9027" t="s">
        <v>11</v>
      </c>
      <c r="C9027" t="s">
        <v>851</v>
      </c>
      <c r="D9027">
        <v>177326938.84999999</v>
      </c>
      <c r="E9027">
        <v>1</v>
      </c>
      <c r="F9027" t="s">
        <v>852</v>
      </c>
      <c r="G9027" t="s">
        <v>97</v>
      </c>
      <c r="H9027" t="s">
        <v>848</v>
      </c>
      <c r="I9027" t="s">
        <v>21</v>
      </c>
      <c r="J9027" t="s">
        <v>244</v>
      </c>
      <c r="K9027" t="s">
        <v>2112</v>
      </c>
      <c r="L9027" t="s">
        <v>2116</v>
      </c>
      <c r="M9027" t="s">
        <v>2113</v>
      </c>
      <c r="N9027" t="s">
        <v>2113</v>
      </c>
    </row>
    <row r="9028" spans="1:14" x14ac:dyDescent="0.25">
      <c r="A9028">
        <v>93333</v>
      </c>
      <c r="B9028" t="s">
        <v>11</v>
      </c>
      <c r="C9028" t="s">
        <v>665</v>
      </c>
      <c r="D9028">
        <v>469479107.88999999</v>
      </c>
      <c r="E9028">
        <v>1</v>
      </c>
      <c r="F9028" t="s">
        <v>666</v>
      </c>
      <c r="G9028" t="s">
        <v>97</v>
      </c>
      <c r="H9028" t="s">
        <v>656</v>
      </c>
      <c r="I9028" t="s">
        <v>21</v>
      </c>
      <c r="J9028" t="s">
        <v>102</v>
      </c>
      <c r="K9028" t="s">
        <v>2112</v>
      </c>
      <c r="L9028" t="s">
        <v>2116</v>
      </c>
      <c r="M9028" t="s">
        <v>2113</v>
      </c>
      <c r="N9028" t="s">
        <v>2113</v>
      </c>
    </row>
    <row r="9029" spans="1:14" x14ac:dyDescent="0.25">
      <c r="A9029">
        <v>93334</v>
      </c>
      <c r="B9029" t="s">
        <v>11</v>
      </c>
      <c r="C9029" t="s">
        <v>1044</v>
      </c>
      <c r="D9029">
        <v>65718597.340000004</v>
      </c>
      <c r="E9029">
        <v>1</v>
      </c>
      <c r="F9029" t="s">
        <v>1045</v>
      </c>
      <c r="G9029" t="s">
        <v>97</v>
      </c>
      <c r="H9029" t="s">
        <v>848</v>
      </c>
      <c r="I9029" t="s">
        <v>21</v>
      </c>
      <c r="J9029" t="s">
        <v>102</v>
      </c>
      <c r="K9029" t="s">
        <v>2112</v>
      </c>
      <c r="L9029" t="s">
        <v>2116</v>
      </c>
      <c r="M9029" t="s">
        <v>2113</v>
      </c>
      <c r="N9029" t="s">
        <v>2113</v>
      </c>
    </row>
    <row r="9030" spans="1:14" x14ac:dyDescent="0.25">
      <c r="A9030">
        <v>93335</v>
      </c>
      <c r="B9030" t="s">
        <v>11</v>
      </c>
      <c r="C9030" t="s">
        <v>1040</v>
      </c>
      <c r="D9030">
        <v>195924615.13999999</v>
      </c>
      <c r="E9030">
        <v>1</v>
      </c>
      <c r="F9030" t="s">
        <v>1041</v>
      </c>
      <c r="G9030" t="s">
        <v>97</v>
      </c>
      <c r="H9030" t="s">
        <v>848</v>
      </c>
      <c r="I9030" t="s">
        <v>21</v>
      </c>
      <c r="J9030" t="s">
        <v>102</v>
      </c>
      <c r="K9030" t="s">
        <v>2112</v>
      </c>
      <c r="L9030" t="s">
        <v>2116</v>
      </c>
      <c r="M9030" t="s">
        <v>2113</v>
      </c>
      <c r="N9030" t="s">
        <v>2113</v>
      </c>
    </row>
    <row r="9031" spans="1:14" x14ac:dyDescent="0.25">
      <c r="A9031">
        <v>93336</v>
      </c>
      <c r="B9031" t="s">
        <v>11</v>
      </c>
      <c r="C9031" t="s">
        <v>235</v>
      </c>
      <c r="D9031">
        <v>277989559.14999998</v>
      </c>
      <c r="E9031">
        <v>1</v>
      </c>
      <c r="F9031" t="s">
        <v>236</v>
      </c>
      <c r="G9031" t="s">
        <v>97</v>
      </c>
      <c r="H9031" t="s">
        <v>228</v>
      </c>
      <c r="I9031" t="s">
        <v>21</v>
      </c>
      <c r="J9031" t="s">
        <v>102</v>
      </c>
      <c r="K9031" t="s">
        <v>2112</v>
      </c>
      <c r="L9031" t="s">
        <v>2116</v>
      </c>
      <c r="M9031" t="s">
        <v>2113</v>
      </c>
      <c r="N9031" t="s">
        <v>2113</v>
      </c>
    </row>
    <row r="9032" spans="1:14" x14ac:dyDescent="0.25">
      <c r="A9032">
        <v>93337</v>
      </c>
      <c r="B9032" t="s">
        <v>11</v>
      </c>
      <c r="C9032" t="s">
        <v>134</v>
      </c>
      <c r="D9032">
        <v>75458717.239999995</v>
      </c>
      <c r="E9032">
        <v>1</v>
      </c>
      <c r="F9032" t="s">
        <v>135</v>
      </c>
      <c r="G9032" t="s">
        <v>97</v>
      </c>
      <c r="H9032" t="s">
        <v>23</v>
      </c>
      <c r="I9032" t="s">
        <v>21</v>
      </c>
      <c r="J9032" t="s">
        <v>102</v>
      </c>
      <c r="K9032" t="s">
        <v>2112</v>
      </c>
      <c r="L9032" t="s">
        <v>2116</v>
      </c>
      <c r="M9032" t="s">
        <v>2113</v>
      </c>
      <c r="N9032" t="s">
        <v>2113</v>
      </c>
    </row>
    <row r="9033" spans="1:14" x14ac:dyDescent="0.25">
      <c r="A9033">
        <v>93338</v>
      </c>
      <c r="B9033" t="s">
        <v>11</v>
      </c>
      <c r="C9033" t="s">
        <v>323</v>
      </c>
      <c r="D9033">
        <v>253133291.31999999</v>
      </c>
      <c r="E9033">
        <v>1</v>
      </c>
      <c r="F9033" t="s">
        <v>324</v>
      </c>
      <c r="G9033" t="s">
        <v>97</v>
      </c>
      <c r="H9033" t="s">
        <v>317</v>
      </c>
      <c r="I9033" t="s">
        <v>21</v>
      </c>
      <c r="J9033" t="s">
        <v>24</v>
      </c>
      <c r="K9033" t="s">
        <v>2112</v>
      </c>
      <c r="L9033" t="s">
        <v>2113</v>
      </c>
      <c r="M9033" t="s">
        <v>2113</v>
      </c>
      <c r="N9033" t="s">
        <v>2113</v>
      </c>
    </row>
    <row r="9034" spans="1:14" x14ac:dyDescent="0.25">
      <c r="A9034">
        <v>93339</v>
      </c>
      <c r="B9034" t="s">
        <v>11</v>
      </c>
      <c r="C9034" t="s">
        <v>519</v>
      </c>
      <c r="D9034">
        <v>44625078.270000003</v>
      </c>
      <c r="E9034">
        <v>1</v>
      </c>
      <c r="F9034" t="s">
        <v>520</v>
      </c>
      <c r="G9034" t="s">
        <v>97</v>
      </c>
      <c r="H9034" t="s">
        <v>500</v>
      </c>
      <c r="I9034" t="s">
        <v>21</v>
      </c>
      <c r="J9034" t="s">
        <v>102</v>
      </c>
      <c r="K9034" t="s">
        <v>2112</v>
      </c>
      <c r="L9034" t="s">
        <v>2116</v>
      </c>
      <c r="M9034" t="s">
        <v>2113</v>
      </c>
      <c r="N9034" t="s">
        <v>2113</v>
      </c>
    </row>
    <row r="9035" spans="1:14" x14ac:dyDescent="0.25">
      <c r="A9035">
        <v>93340</v>
      </c>
      <c r="B9035" t="s">
        <v>11</v>
      </c>
      <c r="C9035" t="s">
        <v>1449</v>
      </c>
      <c r="D9035">
        <v>81245893.950000003</v>
      </c>
      <c r="E9035">
        <v>1</v>
      </c>
      <c r="F9035" t="s">
        <v>1450</v>
      </c>
      <c r="G9035" t="s">
        <v>97</v>
      </c>
      <c r="H9035" t="s">
        <v>1448</v>
      </c>
      <c r="I9035" t="s">
        <v>21</v>
      </c>
      <c r="J9035" t="s">
        <v>102</v>
      </c>
      <c r="K9035" t="s">
        <v>2112</v>
      </c>
      <c r="L9035" t="s">
        <v>2116</v>
      </c>
      <c r="M9035" t="s">
        <v>2113</v>
      </c>
      <c r="N9035" t="s">
        <v>2113</v>
      </c>
    </row>
    <row r="9036" spans="1:14" x14ac:dyDescent="0.25">
      <c r="A9036">
        <v>93341</v>
      </c>
      <c r="B9036" t="s">
        <v>11</v>
      </c>
      <c r="C9036" t="s">
        <v>1456</v>
      </c>
      <c r="D9036">
        <v>240308724.22999999</v>
      </c>
      <c r="E9036">
        <v>1</v>
      </c>
      <c r="F9036" t="s">
        <v>1457</v>
      </c>
      <c r="G9036" t="s">
        <v>97</v>
      </c>
      <c r="H9036" t="s">
        <v>1453</v>
      </c>
      <c r="I9036" t="s">
        <v>21</v>
      </c>
      <c r="J9036" t="s">
        <v>102</v>
      </c>
      <c r="K9036" t="s">
        <v>2112</v>
      </c>
      <c r="L9036" t="s">
        <v>2116</v>
      </c>
      <c r="M9036" t="s">
        <v>2113</v>
      </c>
      <c r="N9036" t="s">
        <v>2113</v>
      </c>
    </row>
    <row r="9037" spans="1:14" x14ac:dyDescent="0.25">
      <c r="A9037">
        <v>93342</v>
      </c>
      <c r="B9037" t="s">
        <v>11</v>
      </c>
      <c r="C9037" t="s">
        <v>1461</v>
      </c>
      <c r="D9037">
        <v>290250600.26999998</v>
      </c>
      <c r="E9037">
        <v>1</v>
      </c>
      <c r="F9037" t="s">
        <v>1462</v>
      </c>
      <c r="G9037" t="s">
        <v>97</v>
      </c>
      <c r="H9037" t="s">
        <v>1458</v>
      </c>
      <c r="I9037" t="s">
        <v>21</v>
      </c>
      <c r="J9037" t="s">
        <v>102</v>
      </c>
      <c r="K9037" t="s">
        <v>2112</v>
      </c>
      <c r="L9037" t="s">
        <v>2116</v>
      </c>
      <c r="M9037" t="s">
        <v>2113</v>
      </c>
      <c r="N9037" t="s">
        <v>2113</v>
      </c>
    </row>
    <row r="9038" spans="1:14" x14ac:dyDescent="0.25">
      <c r="A9038">
        <v>93343</v>
      </c>
      <c r="B9038" t="s">
        <v>11</v>
      </c>
      <c r="C9038" t="s">
        <v>1466</v>
      </c>
      <c r="D9038">
        <v>323814355.42000002</v>
      </c>
      <c r="E9038">
        <v>1</v>
      </c>
      <c r="F9038" t="s">
        <v>1467</v>
      </c>
      <c r="G9038" t="s">
        <v>97</v>
      </c>
      <c r="H9038" t="s">
        <v>1465</v>
      </c>
      <c r="I9038" t="s">
        <v>21</v>
      </c>
      <c r="J9038" t="s">
        <v>102</v>
      </c>
      <c r="K9038" t="s">
        <v>2112</v>
      </c>
      <c r="L9038" t="s">
        <v>2116</v>
      </c>
      <c r="M9038" t="s">
        <v>2113</v>
      </c>
      <c r="N9038" t="s">
        <v>2113</v>
      </c>
    </row>
    <row r="9039" spans="1:14" x14ac:dyDescent="0.25">
      <c r="A9039">
        <v>93344</v>
      </c>
      <c r="B9039" t="s">
        <v>11</v>
      </c>
      <c r="C9039" t="s">
        <v>1473</v>
      </c>
      <c r="D9039">
        <v>292102164.92000002</v>
      </c>
      <c r="E9039">
        <v>1</v>
      </c>
      <c r="F9039" t="s">
        <v>1474</v>
      </c>
      <c r="G9039" t="s">
        <v>97</v>
      </c>
      <c r="H9039" t="s">
        <v>1470</v>
      </c>
      <c r="I9039" t="s">
        <v>21</v>
      </c>
      <c r="J9039" t="s">
        <v>102</v>
      </c>
      <c r="K9039" t="s">
        <v>2112</v>
      </c>
      <c r="L9039" t="s">
        <v>2116</v>
      </c>
      <c r="M9039" t="s">
        <v>2113</v>
      </c>
      <c r="N9039" t="s">
        <v>2113</v>
      </c>
    </row>
    <row r="9040" spans="1:14" x14ac:dyDescent="0.25">
      <c r="A9040">
        <v>93345</v>
      </c>
      <c r="B9040" t="s">
        <v>11</v>
      </c>
      <c r="C9040" t="s">
        <v>1478</v>
      </c>
      <c r="D9040">
        <v>447996002.72000003</v>
      </c>
      <c r="E9040">
        <v>1</v>
      </c>
      <c r="F9040" t="s">
        <v>1479</v>
      </c>
      <c r="G9040" t="s">
        <v>97</v>
      </c>
      <c r="H9040" t="s">
        <v>1477</v>
      </c>
      <c r="I9040" t="s">
        <v>21</v>
      </c>
      <c r="J9040" t="s">
        <v>102</v>
      </c>
      <c r="K9040" t="s">
        <v>2112</v>
      </c>
      <c r="L9040" t="s">
        <v>2116</v>
      </c>
      <c r="M9040" t="s">
        <v>2113</v>
      </c>
      <c r="N9040" t="s">
        <v>2113</v>
      </c>
    </row>
    <row r="9041" spans="1:14" x14ac:dyDescent="0.25">
      <c r="A9041">
        <v>93346</v>
      </c>
      <c r="B9041" t="s">
        <v>11</v>
      </c>
      <c r="C9041" t="s">
        <v>424</v>
      </c>
      <c r="D9041">
        <v>1737547461.29</v>
      </c>
      <c r="E9041">
        <v>1</v>
      </c>
      <c r="F9041" t="s">
        <v>425</v>
      </c>
      <c r="G9041" t="s">
        <v>97</v>
      </c>
      <c r="H9041" t="s">
        <v>352</v>
      </c>
      <c r="I9041" t="s">
        <v>21</v>
      </c>
      <c r="J9041" t="s">
        <v>102</v>
      </c>
      <c r="K9041" t="s">
        <v>2112</v>
      </c>
      <c r="L9041" t="s">
        <v>2116</v>
      </c>
      <c r="M9041" t="s">
        <v>2113</v>
      </c>
      <c r="N9041" t="s">
        <v>2113</v>
      </c>
    </row>
    <row r="9042" spans="1:14" x14ac:dyDescent="0.25">
      <c r="A9042">
        <v>93347</v>
      </c>
      <c r="B9042" t="s">
        <v>11</v>
      </c>
      <c r="C9042" t="s">
        <v>136</v>
      </c>
      <c r="D9042">
        <v>169156739.90000001</v>
      </c>
      <c r="E9042">
        <v>1</v>
      </c>
      <c r="F9042" t="s">
        <v>137</v>
      </c>
      <c r="G9042" t="s">
        <v>97</v>
      </c>
      <c r="H9042" t="s">
        <v>23</v>
      </c>
      <c r="I9042" t="s">
        <v>21</v>
      </c>
      <c r="J9042" t="s">
        <v>102</v>
      </c>
      <c r="K9042" t="s">
        <v>2112</v>
      </c>
      <c r="L9042" t="s">
        <v>2116</v>
      </c>
      <c r="M9042" t="s">
        <v>2113</v>
      </c>
      <c r="N9042" t="s">
        <v>2113</v>
      </c>
    </row>
    <row r="9043" spans="1:14" x14ac:dyDescent="0.25">
      <c r="A9043">
        <v>93348</v>
      </c>
      <c r="B9043" t="s">
        <v>11</v>
      </c>
      <c r="C9043" t="s">
        <v>310</v>
      </c>
      <c r="D9043">
        <v>25133825.600000001</v>
      </c>
      <c r="E9043">
        <v>1</v>
      </c>
      <c r="F9043" t="s">
        <v>311</v>
      </c>
      <c r="G9043" t="s">
        <v>97</v>
      </c>
      <c r="H9043" t="s">
        <v>306</v>
      </c>
      <c r="I9043" t="s">
        <v>21</v>
      </c>
      <c r="J9043" t="s">
        <v>307</v>
      </c>
      <c r="K9043" t="s">
        <v>2115</v>
      </c>
      <c r="L9043" t="s">
        <v>2116</v>
      </c>
      <c r="M9043" t="s">
        <v>2113</v>
      </c>
      <c r="N9043" t="s">
        <v>2113</v>
      </c>
    </row>
    <row r="9044" spans="1:14" x14ac:dyDescent="0.25">
      <c r="A9044">
        <v>93349</v>
      </c>
      <c r="B9044" t="s">
        <v>11</v>
      </c>
      <c r="C9044" t="s">
        <v>266</v>
      </c>
      <c r="D9044">
        <v>8455289.9000000004</v>
      </c>
      <c r="E9044">
        <v>1</v>
      </c>
      <c r="F9044" t="s">
        <v>267</v>
      </c>
      <c r="G9044" t="s">
        <v>97</v>
      </c>
      <c r="H9044" t="s">
        <v>243</v>
      </c>
      <c r="I9044" t="s">
        <v>21</v>
      </c>
      <c r="J9044" t="s">
        <v>24</v>
      </c>
      <c r="K9044" t="s">
        <v>2112</v>
      </c>
      <c r="L9044" t="s">
        <v>2116</v>
      </c>
      <c r="M9044" t="s">
        <v>2113</v>
      </c>
      <c r="N9044" t="s">
        <v>2113</v>
      </c>
    </row>
    <row r="9045" spans="1:14" x14ac:dyDescent="0.25">
      <c r="A9045">
        <v>93350</v>
      </c>
      <c r="B9045" t="s">
        <v>11</v>
      </c>
      <c r="C9045" t="s">
        <v>521</v>
      </c>
      <c r="D9045">
        <v>380272015.30000001</v>
      </c>
      <c r="E9045">
        <v>1</v>
      </c>
      <c r="F9045" t="s">
        <v>522</v>
      </c>
      <c r="G9045" t="s">
        <v>97</v>
      </c>
      <c r="H9045" t="s">
        <v>500</v>
      </c>
      <c r="I9045" t="s">
        <v>21</v>
      </c>
      <c r="J9045" t="s">
        <v>102</v>
      </c>
      <c r="K9045" t="s">
        <v>2112</v>
      </c>
      <c r="L9045" t="s">
        <v>2116</v>
      </c>
      <c r="M9045" t="s">
        <v>2113</v>
      </c>
      <c r="N9045" t="s">
        <v>2113</v>
      </c>
    </row>
    <row r="9046" spans="1:14" x14ac:dyDescent="0.25">
      <c r="A9046">
        <v>93351</v>
      </c>
      <c r="B9046" t="s">
        <v>11</v>
      </c>
      <c r="C9046" t="s">
        <v>1330</v>
      </c>
      <c r="D9046">
        <v>57861321.920000002</v>
      </c>
      <c r="E9046">
        <v>1</v>
      </c>
      <c r="F9046" t="s">
        <v>1331</v>
      </c>
      <c r="G9046" t="s">
        <v>97</v>
      </c>
      <c r="H9046" t="s">
        <v>1291</v>
      </c>
      <c r="I9046" t="s">
        <v>21</v>
      </c>
      <c r="J9046" t="s">
        <v>102</v>
      </c>
      <c r="K9046" t="s">
        <v>2112</v>
      </c>
      <c r="L9046" t="s">
        <v>2116</v>
      </c>
      <c r="M9046" t="s">
        <v>2113</v>
      </c>
      <c r="N9046" t="s">
        <v>2113</v>
      </c>
    </row>
    <row r="9047" spans="1:14" x14ac:dyDescent="0.25">
      <c r="A9047">
        <v>93352</v>
      </c>
      <c r="B9047" t="s">
        <v>11</v>
      </c>
      <c r="C9047" t="s">
        <v>1328</v>
      </c>
      <c r="D9047">
        <v>24089086.879999999</v>
      </c>
      <c r="E9047">
        <v>1</v>
      </c>
      <c r="F9047" t="s">
        <v>1329</v>
      </c>
      <c r="G9047" t="s">
        <v>97</v>
      </c>
      <c r="H9047" t="s">
        <v>1291</v>
      </c>
      <c r="I9047" t="s">
        <v>21</v>
      </c>
      <c r="J9047" t="s">
        <v>102</v>
      </c>
      <c r="K9047" t="s">
        <v>2112</v>
      </c>
      <c r="L9047" t="s">
        <v>2116</v>
      </c>
      <c r="M9047" t="s">
        <v>2113</v>
      </c>
      <c r="N9047" t="s">
        <v>2113</v>
      </c>
    </row>
    <row r="9048" spans="1:14" x14ac:dyDescent="0.25">
      <c r="A9048">
        <v>93353</v>
      </c>
      <c r="B9048" t="s">
        <v>11</v>
      </c>
      <c r="C9048" t="s">
        <v>1485</v>
      </c>
      <c r="D9048">
        <v>30567186.890000001</v>
      </c>
      <c r="E9048">
        <v>1</v>
      </c>
      <c r="F9048" t="s">
        <v>1486</v>
      </c>
      <c r="G9048" t="s">
        <v>97</v>
      </c>
      <c r="H9048" t="s">
        <v>1482</v>
      </c>
      <c r="I9048" t="s">
        <v>21</v>
      </c>
      <c r="J9048" t="s">
        <v>102</v>
      </c>
      <c r="K9048" t="s">
        <v>2112</v>
      </c>
      <c r="L9048" t="s">
        <v>2116</v>
      </c>
      <c r="M9048" t="s">
        <v>2113</v>
      </c>
      <c r="N9048" t="s">
        <v>2113</v>
      </c>
    </row>
    <row r="9049" spans="1:14" x14ac:dyDescent="0.25">
      <c r="A9049">
        <v>93354</v>
      </c>
      <c r="B9049" t="s">
        <v>11</v>
      </c>
      <c r="C9049" t="s">
        <v>1490</v>
      </c>
      <c r="D9049">
        <v>36850089.340000004</v>
      </c>
      <c r="E9049">
        <v>1</v>
      </c>
      <c r="F9049" t="s">
        <v>1491</v>
      </c>
      <c r="G9049" t="s">
        <v>97</v>
      </c>
      <c r="H9049" t="s">
        <v>1489</v>
      </c>
      <c r="I9049" t="s">
        <v>21</v>
      </c>
      <c r="J9049" t="s">
        <v>102</v>
      </c>
      <c r="K9049" t="s">
        <v>2112</v>
      </c>
      <c r="L9049" t="s">
        <v>2116</v>
      </c>
      <c r="M9049" t="s">
        <v>2113</v>
      </c>
      <c r="N9049" t="s">
        <v>2113</v>
      </c>
    </row>
    <row r="9050" spans="1:14" x14ac:dyDescent="0.25">
      <c r="A9050">
        <v>93355</v>
      </c>
      <c r="B9050" t="s">
        <v>11</v>
      </c>
      <c r="C9050" t="s">
        <v>1521</v>
      </c>
      <c r="D9050">
        <v>43349875.450000003</v>
      </c>
      <c r="E9050">
        <v>1</v>
      </c>
      <c r="F9050" t="s">
        <v>1522</v>
      </c>
      <c r="G9050" t="s">
        <v>97</v>
      </c>
      <c r="H9050" t="s">
        <v>1505</v>
      </c>
      <c r="I9050" t="s">
        <v>21</v>
      </c>
      <c r="J9050" t="s">
        <v>24</v>
      </c>
      <c r="K9050" t="s">
        <v>2112</v>
      </c>
      <c r="L9050" t="s">
        <v>2113</v>
      </c>
      <c r="M9050" t="s">
        <v>2116</v>
      </c>
      <c r="N9050" t="s">
        <v>2113</v>
      </c>
    </row>
    <row r="9051" spans="1:14" x14ac:dyDescent="0.25">
      <c r="A9051">
        <v>93356</v>
      </c>
      <c r="B9051" t="s">
        <v>11</v>
      </c>
      <c r="C9051" t="s">
        <v>1556</v>
      </c>
      <c r="D9051">
        <v>89138842.859999999</v>
      </c>
      <c r="E9051">
        <v>1</v>
      </c>
      <c r="F9051" t="s">
        <v>1557</v>
      </c>
      <c r="G9051" t="s">
        <v>97</v>
      </c>
      <c r="H9051" t="s">
        <v>1541</v>
      </c>
      <c r="I9051" t="s">
        <v>21</v>
      </c>
      <c r="J9051" t="s">
        <v>24</v>
      </c>
      <c r="K9051" t="s">
        <v>2112</v>
      </c>
      <c r="L9051" t="s">
        <v>2113</v>
      </c>
      <c r="M9051" t="s">
        <v>2116</v>
      </c>
      <c r="N9051" t="s">
        <v>2113</v>
      </c>
    </row>
    <row r="9052" spans="1:14" x14ac:dyDescent="0.25">
      <c r="A9052">
        <v>93357</v>
      </c>
      <c r="B9052" t="s">
        <v>11</v>
      </c>
      <c r="C9052" t="s">
        <v>1591</v>
      </c>
      <c r="D9052">
        <v>156870790.80000001</v>
      </c>
      <c r="E9052">
        <v>1</v>
      </c>
      <c r="F9052" t="s">
        <v>1592</v>
      </c>
      <c r="G9052" t="s">
        <v>97</v>
      </c>
      <c r="H9052" t="s">
        <v>1576</v>
      </c>
      <c r="I9052" t="s">
        <v>21</v>
      </c>
      <c r="J9052" t="s">
        <v>24</v>
      </c>
      <c r="K9052" t="s">
        <v>2112</v>
      </c>
      <c r="L9052" t="s">
        <v>2113</v>
      </c>
      <c r="M9052" t="s">
        <v>2116</v>
      </c>
      <c r="N9052" t="s">
        <v>2113</v>
      </c>
    </row>
    <row r="9053" spans="1:14" x14ac:dyDescent="0.25">
      <c r="A9053">
        <v>93358</v>
      </c>
      <c r="B9053" t="s">
        <v>11</v>
      </c>
      <c r="C9053" t="s">
        <v>1626</v>
      </c>
      <c r="D9053">
        <v>223490307.66</v>
      </c>
      <c r="E9053">
        <v>1</v>
      </c>
      <c r="F9053" t="s">
        <v>1627</v>
      </c>
      <c r="G9053" t="s">
        <v>97</v>
      </c>
      <c r="H9053" t="s">
        <v>1611</v>
      </c>
      <c r="I9053" t="s">
        <v>21</v>
      </c>
      <c r="J9053" t="s">
        <v>24</v>
      </c>
      <c r="K9053" t="s">
        <v>2112</v>
      </c>
      <c r="L9053" t="s">
        <v>2113</v>
      </c>
      <c r="M9053" t="s">
        <v>2116</v>
      </c>
      <c r="N9053" t="s">
        <v>2113</v>
      </c>
    </row>
    <row r="9054" spans="1:14" x14ac:dyDescent="0.25">
      <c r="A9054">
        <v>93359</v>
      </c>
      <c r="B9054" t="s">
        <v>11</v>
      </c>
      <c r="C9054" t="s">
        <v>1661</v>
      </c>
      <c r="D9054">
        <v>229262450.59</v>
      </c>
      <c r="E9054">
        <v>1</v>
      </c>
      <c r="F9054" t="s">
        <v>1662</v>
      </c>
      <c r="G9054" t="s">
        <v>97</v>
      </c>
      <c r="H9054" t="s">
        <v>1646</v>
      </c>
      <c r="I9054" t="s">
        <v>21</v>
      </c>
      <c r="J9054" t="s">
        <v>24</v>
      </c>
      <c r="K9054" t="s">
        <v>2112</v>
      </c>
      <c r="L9054" t="s">
        <v>2113</v>
      </c>
      <c r="M9054" t="s">
        <v>2116</v>
      </c>
      <c r="N9054" t="s">
        <v>2113</v>
      </c>
    </row>
    <row r="9055" spans="1:14" x14ac:dyDescent="0.25">
      <c r="A9055">
        <v>93360</v>
      </c>
      <c r="B9055" t="s">
        <v>11</v>
      </c>
      <c r="C9055" t="s">
        <v>1694</v>
      </c>
      <c r="D9055">
        <v>157191432.18000001</v>
      </c>
      <c r="E9055">
        <v>1</v>
      </c>
      <c r="F9055" t="s">
        <v>1695</v>
      </c>
      <c r="G9055" t="s">
        <v>97</v>
      </c>
      <c r="H9055" t="s">
        <v>1681</v>
      </c>
      <c r="I9055" t="s">
        <v>21</v>
      </c>
      <c r="J9055" t="s">
        <v>24</v>
      </c>
      <c r="K9055" t="s">
        <v>2112</v>
      </c>
      <c r="L9055" t="s">
        <v>2113</v>
      </c>
      <c r="M9055" t="s">
        <v>2116</v>
      </c>
      <c r="N9055" t="s">
        <v>2113</v>
      </c>
    </row>
    <row r="9056" spans="1:14" x14ac:dyDescent="0.25">
      <c r="A9056">
        <v>93361</v>
      </c>
      <c r="B9056" t="s">
        <v>11</v>
      </c>
      <c r="C9056" t="s">
        <v>1731</v>
      </c>
      <c r="D9056">
        <v>92601703.510000005</v>
      </c>
      <c r="E9056">
        <v>1</v>
      </c>
      <c r="F9056" t="s">
        <v>1732</v>
      </c>
      <c r="G9056" t="s">
        <v>97</v>
      </c>
      <c r="H9056" t="s">
        <v>1714</v>
      </c>
      <c r="I9056" t="s">
        <v>21</v>
      </c>
      <c r="J9056" t="s">
        <v>24</v>
      </c>
      <c r="K9056" t="s">
        <v>2112</v>
      </c>
      <c r="L9056" t="s">
        <v>2113</v>
      </c>
      <c r="M9056" t="s">
        <v>2116</v>
      </c>
      <c r="N9056" t="s">
        <v>2113</v>
      </c>
    </row>
    <row r="9057" spans="1:14" x14ac:dyDescent="0.25">
      <c r="A9057">
        <v>93362</v>
      </c>
      <c r="B9057" t="s">
        <v>11</v>
      </c>
      <c r="C9057" t="s">
        <v>1766</v>
      </c>
      <c r="D9057">
        <v>27565083.300000001</v>
      </c>
      <c r="E9057">
        <v>1</v>
      </c>
      <c r="F9057" t="s">
        <v>1767</v>
      </c>
      <c r="G9057" t="s">
        <v>97</v>
      </c>
      <c r="H9057" t="s">
        <v>1751</v>
      </c>
      <c r="I9057" t="s">
        <v>21</v>
      </c>
      <c r="J9057" t="s">
        <v>24</v>
      </c>
      <c r="K9057" t="s">
        <v>2112</v>
      </c>
      <c r="L9057" t="s">
        <v>2113</v>
      </c>
      <c r="M9057" t="s">
        <v>2116</v>
      </c>
      <c r="N9057" t="s">
        <v>2113</v>
      </c>
    </row>
    <row r="9058" spans="1:14" x14ac:dyDescent="0.25">
      <c r="A9058">
        <v>93363</v>
      </c>
      <c r="B9058" t="s">
        <v>11</v>
      </c>
      <c r="C9058" t="s">
        <v>453</v>
      </c>
      <c r="D9058">
        <v>37481809.560000002</v>
      </c>
      <c r="E9058">
        <v>1</v>
      </c>
      <c r="F9058" t="s">
        <v>454</v>
      </c>
      <c r="G9058" t="s">
        <v>97</v>
      </c>
      <c r="H9058" t="s">
        <v>441</v>
      </c>
      <c r="I9058" t="s">
        <v>21</v>
      </c>
      <c r="J9058" t="s">
        <v>24</v>
      </c>
      <c r="K9058" t="s">
        <v>2114</v>
      </c>
      <c r="L9058" t="s">
        <v>2113</v>
      </c>
      <c r="M9058" t="s">
        <v>2113</v>
      </c>
      <c r="N9058" t="s">
        <v>2113</v>
      </c>
    </row>
    <row r="9059" spans="1:14" x14ac:dyDescent="0.25">
      <c r="A9059">
        <v>93364</v>
      </c>
      <c r="B9059" t="s">
        <v>11</v>
      </c>
      <c r="C9059" t="s">
        <v>1326</v>
      </c>
      <c r="D9059">
        <v>135397209.87</v>
      </c>
      <c r="E9059">
        <v>1</v>
      </c>
      <c r="F9059" t="s">
        <v>1327</v>
      </c>
      <c r="G9059" t="s">
        <v>97</v>
      </c>
      <c r="H9059" t="s">
        <v>1291</v>
      </c>
      <c r="I9059" t="s">
        <v>21</v>
      </c>
      <c r="J9059" t="s">
        <v>102</v>
      </c>
      <c r="K9059" t="s">
        <v>2114</v>
      </c>
      <c r="L9059" t="s">
        <v>2113</v>
      </c>
      <c r="M9059" t="s">
        <v>2113</v>
      </c>
      <c r="N9059" t="s">
        <v>2113</v>
      </c>
    </row>
    <row r="9060" spans="1:14" x14ac:dyDescent="0.25">
      <c r="A9060">
        <v>93365</v>
      </c>
      <c r="B9060" t="s">
        <v>11</v>
      </c>
      <c r="C9060" t="s">
        <v>1801</v>
      </c>
      <c r="D9060">
        <v>1813892.94</v>
      </c>
      <c r="E9060">
        <v>1</v>
      </c>
      <c r="F9060" t="s">
        <v>1802</v>
      </c>
      <c r="G9060" t="s">
        <v>97</v>
      </c>
      <c r="H9060" t="s">
        <v>1786</v>
      </c>
      <c r="I9060" t="s">
        <v>21</v>
      </c>
      <c r="J9060" t="s">
        <v>24</v>
      </c>
      <c r="K9060" t="s">
        <v>2112</v>
      </c>
      <c r="L9060" t="s">
        <v>2113</v>
      </c>
      <c r="M9060" t="s">
        <v>2116</v>
      </c>
      <c r="N9060" t="s">
        <v>2113</v>
      </c>
    </row>
    <row r="9061" spans="1:14" x14ac:dyDescent="0.25">
      <c r="A9061">
        <v>93366</v>
      </c>
      <c r="B9061" t="s">
        <v>11</v>
      </c>
      <c r="C9061" t="s">
        <v>95</v>
      </c>
      <c r="D9061">
        <v>6668569.1799999997</v>
      </c>
      <c r="E9061">
        <v>1</v>
      </c>
      <c r="F9061" t="s">
        <v>96</v>
      </c>
      <c r="G9061" t="s">
        <v>97</v>
      </c>
      <c r="H9061" t="s">
        <v>23</v>
      </c>
      <c r="I9061" t="s">
        <v>21</v>
      </c>
      <c r="J9061" t="s">
        <v>94</v>
      </c>
      <c r="K9061" t="s">
        <v>2112</v>
      </c>
      <c r="L9061" t="s">
        <v>2113</v>
      </c>
      <c r="M9061" t="s">
        <v>2113</v>
      </c>
      <c r="N9061" t="s">
        <v>2113</v>
      </c>
    </row>
    <row r="9062" spans="1:14" x14ac:dyDescent="0.25">
      <c r="A9062">
        <v>93367</v>
      </c>
      <c r="B9062" t="s">
        <v>11</v>
      </c>
      <c r="C9062" t="s">
        <v>47</v>
      </c>
      <c r="D9062">
        <v>187456182.00999999</v>
      </c>
      <c r="E9062">
        <v>1</v>
      </c>
      <c r="F9062" t="s">
        <v>48</v>
      </c>
      <c r="G9062" t="s">
        <v>49</v>
      </c>
      <c r="H9062" t="s">
        <v>23</v>
      </c>
      <c r="I9062" t="s">
        <v>21</v>
      </c>
      <c r="J9062" t="s">
        <v>24</v>
      </c>
      <c r="K9062" t="s">
        <v>2115</v>
      </c>
      <c r="L9062" t="s">
        <v>2113</v>
      </c>
      <c r="M9062" t="s">
        <v>2113</v>
      </c>
      <c r="N9062" t="s">
        <v>2113</v>
      </c>
    </row>
    <row r="9063" spans="1:14" x14ac:dyDescent="0.25">
      <c r="A9063">
        <v>93368</v>
      </c>
      <c r="B9063" t="s">
        <v>11</v>
      </c>
      <c r="C9063" t="s">
        <v>2076</v>
      </c>
      <c r="D9063">
        <v>561111202.58000004</v>
      </c>
      <c r="E9063">
        <v>1</v>
      </c>
      <c r="F9063" t="s">
        <v>2077</v>
      </c>
      <c r="G9063" t="s">
        <v>2078</v>
      </c>
      <c r="H9063" t="s">
        <v>1945</v>
      </c>
      <c r="I9063" t="s">
        <v>1883</v>
      </c>
      <c r="J9063" t="s">
        <v>24</v>
      </c>
      <c r="K9063" t="s">
        <v>2115</v>
      </c>
      <c r="L9063" t="s">
        <v>2113</v>
      </c>
      <c r="M9063" t="s">
        <v>2113</v>
      </c>
      <c r="N9063" t="s">
        <v>2116</v>
      </c>
    </row>
    <row r="9064" spans="1:14" x14ac:dyDescent="0.25">
      <c r="A9064">
        <v>93369</v>
      </c>
      <c r="B9064" t="s">
        <v>11</v>
      </c>
      <c r="C9064" t="s">
        <v>2081</v>
      </c>
      <c r="D9064">
        <v>31231075.829999998</v>
      </c>
      <c r="E9064">
        <v>1</v>
      </c>
      <c r="F9064" t="s">
        <v>2082</v>
      </c>
      <c r="G9064" t="s">
        <v>2078</v>
      </c>
      <c r="H9064" t="s">
        <v>1945</v>
      </c>
      <c r="I9064" t="s">
        <v>1883</v>
      </c>
      <c r="J9064" t="s">
        <v>24</v>
      </c>
      <c r="K9064" t="s">
        <v>2115</v>
      </c>
      <c r="L9064" t="s">
        <v>2113</v>
      </c>
      <c r="M9064" t="s">
        <v>2113</v>
      </c>
      <c r="N9064" t="s">
        <v>2116</v>
      </c>
    </row>
    <row r="9065" spans="1:14" x14ac:dyDescent="0.25">
      <c r="A9065">
        <v>93370</v>
      </c>
      <c r="B9065" t="s">
        <v>11</v>
      </c>
      <c r="C9065" t="s">
        <v>1246</v>
      </c>
      <c r="D9065">
        <v>780799404.95843005</v>
      </c>
      <c r="E9065">
        <v>1</v>
      </c>
      <c r="F9065" t="s">
        <v>1247</v>
      </c>
      <c r="G9065" t="s">
        <v>145</v>
      </c>
      <c r="H9065" t="s">
        <v>1226</v>
      </c>
      <c r="I9065" t="s">
        <v>21</v>
      </c>
      <c r="J9065" t="s">
        <v>24</v>
      </c>
      <c r="K9065" t="s">
        <v>2114</v>
      </c>
      <c r="L9065" t="s">
        <v>2113</v>
      </c>
      <c r="M9065" t="s">
        <v>2113</v>
      </c>
      <c r="N9065" t="s">
        <v>2113</v>
      </c>
    </row>
    <row r="9066" spans="1:14" x14ac:dyDescent="0.25">
      <c r="A9066">
        <v>93371</v>
      </c>
      <c r="B9066" t="s">
        <v>11</v>
      </c>
      <c r="C9066" t="s">
        <v>566</v>
      </c>
      <c r="D9066">
        <v>389445955.58999997</v>
      </c>
      <c r="E9066">
        <v>1</v>
      </c>
      <c r="F9066" t="s">
        <v>567</v>
      </c>
      <c r="G9066" t="s">
        <v>145</v>
      </c>
      <c r="H9066" t="s">
        <v>538</v>
      </c>
      <c r="I9066" t="s">
        <v>21</v>
      </c>
      <c r="J9066" t="s">
        <v>24</v>
      </c>
      <c r="K9066" t="s">
        <v>2114</v>
      </c>
      <c r="L9066" t="s">
        <v>2113</v>
      </c>
      <c r="M9066" t="s">
        <v>2113</v>
      </c>
      <c r="N9066" t="s">
        <v>2113</v>
      </c>
    </row>
    <row r="9067" spans="1:14" x14ac:dyDescent="0.25">
      <c r="A9067">
        <v>93372</v>
      </c>
      <c r="B9067" t="s">
        <v>11</v>
      </c>
      <c r="C9067" t="s">
        <v>910</v>
      </c>
      <c r="D9067">
        <v>237773742.41</v>
      </c>
      <c r="E9067">
        <v>1</v>
      </c>
      <c r="F9067" t="s">
        <v>911</v>
      </c>
      <c r="G9067" t="s">
        <v>145</v>
      </c>
      <c r="H9067" t="s">
        <v>848</v>
      </c>
      <c r="I9067" t="s">
        <v>21</v>
      </c>
      <c r="J9067" t="s">
        <v>24</v>
      </c>
      <c r="K9067" t="s">
        <v>2114</v>
      </c>
      <c r="L9067" t="s">
        <v>2113</v>
      </c>
      <c r="M9067" t="s">
        <v>2113</v>
      </c>
      <c r="N9067" t="s">
        <v>2113</v>
      </c>
    </row>
    <row r="9068" spans="1:14" x14ac:dyDescent="0.25">
      <c r="A9068">
        <v>93373</v>
      </c>
      <c r="B9068" t="s">
        <v>11</v>
      </c>
      <c r="C9068" t="s">
        <v>908</v>
      </c>
      <c r="D9068">
        <v>120450176.18000001</v>
      </c>
      <c r="E9068">
        <v>1</v>
      </c>
      <c r="F9068" t="s">
        <v>909</v>
      </c>
      <c r="G9068" t="s">
        <v>145</v>
      </c>
      <c r="H9068" t="s">
        <v>848</v>
      </c>
      <c r="I9068" t="s">
        <v>21</v>
      </c>
      <c r="J9068" t="s">
        <v>24</v>
      </c>
      <c r="K9068" t="s">
        <v>2114</v>
      </c>
      <c r="L9068" t="s">
        <v>2113</v>
      </c>
      <c r="M9068" t="s">
        <v>2113</v>
      </c>
      <c r="N9068" t="s">
        <v>2113</v>
      </c>
    </row>
    <row r="9069" spans="1:14" x14ac:dyDescent="0.25">
      <c r="A9069">
        <v>93374</v>
      </c>
      <c r="B9069" t="s">
        <v>11</v>
      </c>
      <c r="C9069" t="s">
        <v>380</v>
      </c>
      <c r="D9069">
        <v>1419129421.3959999</v>
      </c>
      <c r="E9069">
        <v>1</v>
      </c>
      <c r="F9069" t="s">
        <v>381</v>
      </c>
      <c r="G9069" t="s">
        <v>145</v>
      </c>
      <c r="H9069" t="s">
        <v>352</v>
      </c>
      <c r="I9069" t="s">
        <v>21</v>
      </c>
      <c r="J9069" t="s">
        <v>24</v>
      </c>
      <c r="K9069" t="s">
        <v>2114</v>
      </c>
      <c r="L9069" t="s">
        <v>2113</v>
      </c>
      <c r="M9069" t="s">
        <v>2113</v>
      </c>
      <c r="N9069" t="s">
        <v>2113</v>
      </c>
    </row>
    <row r="9070" spans="1:14" x14ac:dyDescent="0.25">
      <c r="A9070">
        <v>93375</v>
      </c>
      <c r="B9070" t="s">
        <v>11</v>
      </c>
      <c r="C9070" t="s">
        <v>1386</v>
      </c>
      <c r="D9070">
        <v>922888163.98000002</v>
      </c>
      <c r="E9070">
        <v>1</v>
      </c>
      <c r="F9070" t="s">
        <v>1387</v>
      </c>
      <c r="G9070" t="s">
        <v>145</v>
      </c>
      <c r="H9070" t="s">
        <v>1356</v>
      </c>
      <c r="I9070" t="s">
        <v>21</v>
      </c>
      <c r="J9070" t="s">
        <v>24</v>
      </c>
      <c r="K9070" t="s">
        <v>2114</v>
      </c>
      <c r="L9070" t="s">
        <v>2113</v>
      </c>
      <c r="M9070" t="s">
        <v>2113</v>
      </c>
      <c r="N9070" t="s">
        <v>2113</v>
      </c>
    </row>
    <row r="9071" spans="1:14" x14ac:dyDescent="0.25">
      <c r="A9071">
        <v>93376</v>
      </c>
      <c r="B9071" t="s">
        <v>11</v>
      </c>
      <c r="C9071" t="s">
        <v>807</v>
      </c>
      <c r="D9071">
        <v>120160566.26000001</v>
      </c>
      <c r="E9071">
        <v>1</v>
      </c>
      <c r="F9071" t="s">
        <v>808</v>
      </c>
      <c r="G9071" t="s">
        <v>145</v>
      </c>
      <c r="H9071" t="s">
        <v>792</v>
      </c>
      <c r="I9071" t="s">
        <v>21</v>
      </c>
      <c r="J9071" t="s">
        <v>24</v>
      </c>
      <c r="K9071" t="s">
        <v>2114</v>
      </c>
      <c r="L9071" t="s">
        <v>2113</v>
      </c>
      <c r="M9071" t="s">
        <v>2113</v>
      </c>
      <c r="N9071" t="s">
        <v>2113</v>
      </c>
    </row>
    <row r="9072" spans="1:14" x14ac:dyDescent="0.25">
      <c r="A9072">
        <v>93377</v>
      </c>
      <c r="B9072" t="s">
        <v>11</v>
      </c>
      <c r="C9072" t="s">
        <v>840</v>
      </c>
      <c r="D9072">
        <v>46899971.039999999</v>
      </c>
      <c r="E9072">
        <v>1</v>
      </c>
      <c r="F9072" t="s">
        <v>841</v>
      </c>
      <c r="G9072" t="s">
        <v>145</v>
      </c>
      <c r="H9072" t="s">
        <v>792</v>
      </c>
      <c r="I9072" t="s">
        <v>21</v>
      </c>
      <c r="J9072" t="s">
        <v>94</v>
      </c>
      <c r="K9072" t="s">
        <v>2114</v>
      </c>
      <c r="L9072" t="s">
        <v>2113</v>
      </c>
      <c r="M9072" t="s">
        <v>2113</v>
      </c>
      <c r="N9072" t="s">
        <v>2113</v>
      </c>
    </row>
    <row r="9073" spans="1:14" x14ac:dyDescent="0.25">
      <c r="A9073">
        <v>93378</v>
      </c>
      <c r="B9073" t="s">
        <v>11</v>
      </c>
      <c r="C9073" t="s">
        <v>1053</v>
      </c>
      <c r="D9073">
        <v>7853172.6799999997</v>
      </c>
      <c r="E9073">
        <v>1</v>
      </c>
      <c r="F9073" t="s">
        <v>1054</v>
      </c>
      <c r="G9073" t="s">
        <v>145</v>
      </c>
      <c r="H9073" t="s">
        <v>848</v>
      </c>
      <c r="I9073" t="s">
        <v>21</v>
      </c>
      <c r="J9073" t="s">
        <v>102</v>
      </c>
      <c r="K9073" t="s">
        <v>2112</v>
      </c>
      <c r="L9073" t="s">
        <v>2113</v>
      </c>
      <c r="M9073" t="s">
        <v>2113</v>
      </c>
      <c r="N9073" t="s">
        <v>2113</v>
      </c>
    </row>
    <row r="9074" spans="1:14" x14ac:dyDescent="0.25">
      <c r="A9074">
        <v>93379</v>
      </c>
      <c r="B9074" t="s">
        <v>11</v>
      </c>
      <c r="C9074" t="s">
        <v>784</v>
      </c>
      <c r="D9074">
        <v>12258393.48</v>
      </c>
      <c r="E9074">
        <v>1</v>
      </c>
      <c r="F9074" t="s">
        <v>785</v>
      </c>
      <c r="G9074" t="s">
        <v>145</v>
      </c>
      <c r="H9074" t="s">
        <v>750</v>
      </c>
      <c r="I9074" t="s">
        <v>21</v>
      </c>
      <c r="J9074" t="s">
        <v>102</v>
      </c>
      <c r="K9074" t="s">
        <v>2112</v>
      </c>
      <c r="L9074" t="s">
        <v>2116</v>
      </c>
      <c r="M9074" t="s">
        <v>2113</v>
      </c>
      <c r="N9074" t="s">
        <v>2113</v>
      </c>
    </row>
    <row r="9075" spans="1:14" x14ac:dyDescent="0.25">
      <c r="A9075">
        <v>93380</v>
      </c>
      <c r="B9075" t="s">
        <v>11</v>
      </c>
      <c r="C9075" t="s">
        <v>757</v>
      </c>
      <c r="D9075">
        <v>333109392.98000002</v>
      </c>
      <c r="E9075">
        <v>1</v>
      </c>
      <c r="F9075" t="s">
        <v>758</v>
      </c>
      <c r="G9075" t="s">
        <v>145</v>
      </c>
      <c r="H9075" t="s">
        <v>750</v>
      </c>
      <c r="I9075" t="s">
        <v>21</v>
      </c>
      <c r="J9075" t="s">
        <v>24</v>
      </c>
      <c r="K9075" t="s">
        <v>2112</v>
      </c>
      <c r="L9075" t="s">
        <v>2113</v>
      </c>
      <c r="M9075" t="s">
        <v>2113</v>
      </c>
      <c r="N9075" t="s">
        <v>2113</v>
      </c>
    </row>
    <row r="9076" spans="1:14" x14ac:dyDescent="0.25">
      <c r="A9076">
        <v>93381</v>
      </c>
      <c r="B9076" t="s">
        <v>11</v>
      </c>
      <c r="C9076" t="s">
        <v>327</v>
      </c>
      <c r="D9076">
        <v>121002047.18000001</v>
      </c>
      <c r="E9076">
        <v>1</v>
      </c>
      <c r="F9076" t="s">
        <v>328</v>
      </c>
      <c r="G9076" t="s">
        <v>145</v>
      </c>
      <c r="H9076" t="s">
        <v>317</v>
      </c>
      <c r="I9076" t="s">
        <v>21</v>
      </c>
      <c r="J9076" t="s">
        <v>24</v>
      </c>
      <c r="K9076" t="s">
        <v>2112</v>
      </c>
      <c r="L9076" t="s">
        <v>2113</v>
      </c>
      <c r="M9076" t="s">
        <v>2113</v>
      </c>
      <c r="N9076" t="s">
        <v>2113</v>
      </c>
    </row>
    <row r="9077" spans="1:14" x14ac:dyDescent="0.25">
      <c r="A9077">
        <v>93382</v>
      </c>
      <c r="B9077" t="s">
        <v>11</v>
      </c>
      <c r="C9077" t="s">
        <v>669</v>
      </c>
      <c r="D9077">
        <v>517517734.41000003</v>
      </c>
      <c r="E9077">
        <v>1</v>
      </c>
      <c r="F9077" t="s">
        <v>670</v>
      </c>
      <c r="G9077" t="s">
        <v>145</v>
      </c>
      <c r="H9077" t="s">
        <v>656</v>
      </c>
      <c r="I9077" t="s">
        <v>21</v>
      </c>
      <c r="J9077" t="s">
        <v>102</v>
      </c>
      <c r="K9077" t="s">
        <v>2112</v>
      </c>
      <c r="L9077" t="s">
        <v>2116</v>
      </c>
      <c r="M9077" t="s">
        <v>2113</v>
      </c>
      <c r="N9077" t="s">
        <v>2113</v>
      </c>
    </row>
    <row r="9078" spans="1:14" x14ac:dyDescent="0.25">
      <c r="A9078">
        <v>93383</v>
      </c>
      <c r="B9078" t="s">
        <v>11</v>
      </c>
      <c r="C9078" t="s">
        <v>782</v>
      </c>
      <c r="D9078">
        <v>30533742.34</v>
      </c>
      <c r="E9078">
        <v>1</v>
      </c>
      <c r="F9078" t="s">
        <v>783</v>
      </c>
      <c r="G9078" t="s">
        <v>145</v>
      </c>
      <c r="H9078" t="s">
        <v>750</v>
      </c>
      <c r="I9078" t="s">
        <v>21</v>
      </c>
      <c r="J9078" t="s">
        <v>102</v>
      </c>
      <c r="K9078" t="s">
        <v>2112</v>
      </c>
      <c r="L9078" t="s">
        <v>2113</v>
      </c>
      <c r="M9078" t="s">
        <v>2113</v>
      </c>
      <c r="N9078" t="s">
        <v>2113</v>
      </c>
    </row>
    <row r="9079" spans="1:14" x14ac:dyDescent="0.25">
      <c r="A9079">
        <v>93384</v>
      </c>
      <c r="B9079" t="s">
        <v>11</v>
      </c>
      <c r="C9079" t="s">
        <v>1057</v>
      </c>
      <c r="D9079">
        <v>4848262.63</v>
      </c>
      <c r="E9079">
        <v>1</v>
      </c>
      <c r="F9079" t="s">
        <v>1058</v>
      </c>
      <c r="G9079" t="s">
        <v>145</v>
      </c>
      <c r="H9079" t="s">
        <v>848</v>
      </c>
      <c r="I9079" t="s">
        <v>21</v>
      </c>
      <c r="J9079" t="s">
        <v>102</v>
      </c>
      <c r="K9079" t="s">
        <v>2112</v>
      </c>
      <c r="L9079" t="s">
        <v>2113</v>
      </c>
      <c r="M9079" t="s">
        <v>2113</v>
      </c>
      <c r="N9079" t="s">
        <v>2113</v>
      </c>
    </row>
    <row r="9080" spans="1:14" x14ac:dyDescent="0.25">
      <c r="A9080">
        <v>93385</v>
      </c>
      <c r="B9080" t="s">
        <v>11</v>
      </c>
      <c r="C9080" t="s">
        <v>1059</v>
      </c>
      <c r="D9080">
        <v>38900878.850000001</v>
      </c>
      <c r="E9080">
        <v>1</v>
      </c>
      <c r="F9080" t="s">
        <v>1060</v>
      </c>
      <c r="G9080" t="s">
        <v>145</v>
      </c>
      <c r="H9080" t="s">
        <v>848</v>
      </c>
      <c r="I9080" t="s">
        <v>21</v>
      </c>
      <c r="J9080" t="s">
        <v>102</v>
      </c>
      <c r="K9080" t="s">
        <v>2112</v>
      </c>
      <c r="L9080" t="s">
        <v>2113</v>
      </c>
      <c r="M9080" t="s">
        <v>2113</v>
      </c>
      <c r="N9080" t="s">
        <v>2113</v>
      </c>
    </row>
    <row r="9081" spans="1:14" x14ac:dyDescent="0.25">
      <c r="A9081">
        <v>93386</v>
      </c>
      <c r="B9081" t="s">
        <v>11</v>
      </c>
      <c r="C9081" t="s">
        <v>853</v>
      </c>
      <c r="D9081">
        <v>37316783.469999999</v>
      </c>
      <c r="E9081">
        <v>1</v>
      </c>
      <c r="F9081" t="s">
        <v>854</v>
      </c>
      <c r="G9081" t="s">
        <v>145</v>
      </c>
      <c r="H9081" t="s">
        <v>848</v>
      </c>
      <c r="I9081" t="s">
        <v>21</v>
      </c>
      <c r="J9081" t="s">
        <v>244</v>
      </c>
      <c r="K9081" t="s">
        <v>2112</v>
      </c>
      <c r="L9081" t="s">
        <v>2116</v>
      </c>
      <c r="M9081" t="s">
        <v>2113</v>
      </c>
      <c r="N9081" t="s">
        <v>2113</v>
      </c>
    </row>
    <row r="9082" spans="1:14" x14ac:dyDescent="0.25">
      <c r="A9082">
        <v>93387</v>
      </c>
      <c r="B9082" t="s">
        <v>11</v>
      </c>
      <c r="C9082" t="s">
        <v>1055</v>
      </c>
      <c r="D9082">
        <v>74383662.560000002</v>
      </c>
      <c r="E9082">
        <v>1</v>
      </c>
      <c r="F9082" t="s">
        <v>1056</v>
      </c>
      <c r="G9082" t="s">
        <v>145</v>
      </c>
      <c r="H9082" t="s">
        <v>848</v>
      </c>
      <c r="I9082" t="s">
        <v>21</v>
      </c>
      <c r="J9082" t="s">
        <v>102</v>
      </c>
      <c r="K9082" t="s">
        <v>2112</v>
      </c>
      <c r="L9082" t="s">
        <v>2116</v>
      </c>
      <c r="M9082" t="s">
        <v>2113</v>
      </c>
      <c r="N9082" t="s">
        <v>2113</v>
      </c>
    </row>
    <row r="9083" spans="1:14" x14ac:dyDescent="0.25">
      <c r="A9083">
        <v>93388</v>
      </c>
      <c r="B9083" t="s">
        <v>11</v>
      </c>
      <c r="C9083" t="s">
        <v>1384</v>
      </c>
      <c r="D9083">
        <v>20208021.328228001</v>
      </c>
      <c r="E9083">
        <v>1</v>
      </c>
      <c r="F9083" t="s">
        <v>1385</v>
      </c>
      <c r="G9083" t="s">
        <v>145</v>
      </c>
      <c r="H9083" t="s">
        <v>1356</v>
      </c>
      <c r="I9083" t="s">
        <v>21</v>
      </c>
      <c r="J9083" t="s">
        <v>24</v>
      </c>
      <c r="K9083" t="s">
        <v>2112</v>
      </c>
      <c r="L9083" t="s">
        <v>2113</v>
      </c>
      <c r="M9083" t="s">
        <v>2113</v>
      </c>
      <c r="N9083" t="s">
        <v>2113</v>
      </c>
    </row>
    <row r="9084" spans="1:14" x14ac:dyDescent="0.25">
      <c r="A9084">
        <v>93389</v>
      </c>
      <c r="B9084" t="s">
        <v>11</v>
      </c>
      <c r="C9084" t="s">
        <v>523</v>
      </c>
      <c r="D9084">
        <v>2009930.05</v>
      </c>
      <c r="E9084">
        <v>1</v>
      </c>
      <c r="F9084" t="s">
        <v>524</v>
      </c>
      <c r="G9084" t="s">
        <v>145</v>
      </c>
      <c r="H9084" t="s">
        <v>500</v>
      </c>
      <c r="I9084" t="s">
        <v>21</v>
      </c>
      <c r="J9084" t="s">
        <v>102</v>
      </c>
      <c r="K9084" t="s">
        <v>2112</v>
      </c>
      <c r="L9084" t="s">
        <v>2113</v>
      </c>
      <c r="M9084" t="s">
        <v>2113</v>
      </c>
      <c r="N9084" t="s">
        <v>2113</v>
      </c>
    </row>
    <row r="9085" spans="1:14" x14ac:dyDescent="0.25">
      <c r="A9085">
        <v>93390</v>
      </c>
      <c r="B9085" t="s">
        <v>11</v>
      </c>
      <c r="C9085" t="s">
        <v>1049</v>
      </c>
      <c r="D9085">
        <v>26241510.239999998</v>
      </c>
      <c r="E9085">
        <v>1</v>
      </c>
      <c r="F9085" t="s">
        <v>1050</v>
      </c>
      <c r="G9085" t="s">
        <v>145</v>
      </c>
      <c r="H9085" t="s">
        <v>848</v>
      </c>
      <c r="I9085" t="s">
        <v>21</v>
      </c>
      <c r="J9085" t="s">
        <v>102</v>
      </c>
      <c r="K9085" t="s">
        <v>2112</v>
      </c>
      <c r="L9085" t="s">
        <v>2113</v>
      </c>
      <c r="M9085" t="s">
        <v>2113</v>
      </c>
      <c r="N9085" t="s">
        <v>2113</v>
      </c>
    </row>
    <row r="9086" spans="1:14" x14ac:dyDescent="0.25">
      <c r="A9086">
        <v>93391</v>
      </c>
      <c r="B9086" t="s">
        <v>11</v>
      </c>
      <c r="C9086" t="s">
        <v>1051</v>
      </c>
      <c r="D9086">
        <v>96472197.969999999</v>
      </c>
      <c r="E9086">
        <v>1</v>
      </c>
      <c r="F9086" t="s">
        <v>1052</v>
      </c>
      <c r="G9086" t="s">
        <v>145</v>
      </c>
      <c r="H9086" t="s">
        <v>848</v>
      </c>
      <c r="I9086" t="s">
        <v>21</v>
      </c>
      <c r="J9086" t="s">
        <v>102</v>
      </c>
      <c r="K9086" t="s">
        <v>2112</v>
      </c>
      <c r="L9086" t="s">
        <v>2113</v>
      </c>
      <c r="M9086" t="s">
        <v>2113</v>
      </c>
      <c r="N9086" t="s">
        <v>2113</v>
      </c>
    </row>
    <row r="9087" spans="1:14" x14ac:dyDescent="0.25">
      <c r="A9087">
        <v>93392</v>
      </c>
      <c r="B9087" t="s">
        <v>11</v>
      </c>
      <c r="C9087" t="s">
        <v>1048</v>
      </c>
      <c r="D9087">
        <v>3572909.33</v>
      </c>
      <c r="E9087">
        <v>1</v>
      </c>
      <c r="F9087" t="s">
        <v>672</v>
      </c>
      <c r="G9087" t="s">
        <v>145</v>
      </c>
      <c r="H9087" t="s">
        <v>848</v>
      </c>
      <c r="I9087" t="s">
        <v>21</v>
      </c>
      <c r="J9087" t="s">
        <v>102</v>
      </c>
      <c r="K9087" t="s">
        <v>2112</v>
      </c>
      <c r="L9087" t="s">
        <v>2113</v>
      </c>
      <c r="M9087" t="s">
        <v>2113</v>
      </c>
      <c r="N9087" t="s">
        <v>2113</v>
      </c>
    </row>
    <row r="9088" spans="1:14" x14ac:dyDescent="0.25">
      <c r="A9088">
        <v>93393</v>
      </c>
      <c r="B9088" t="s">
        <v>11</v>
      </c>
      <c r="C9088" t="s">
        <v>143</v>
      </c>
      <c r="D9088">
        <v>18236269.109999999</v>
      </c>
      <c r="E9088">
        <v>1</v>
      </c>
      <c r="F9088" t="s">
        <v>144</v>
      </c>
      <c r="G9088" t="s">
        <v>145</v>
      </c>
      <c r="H9088" t="s">
        <v>23</v>
      </c>
      <c r="I9088" t="s">
        <v>21</v>
      </c>
      <c r="J9088" t="s">
        <v>102</v>
      </c>
      <c r="K9088" t="s">
        <v>2115</v>
      </c>
      <c r="L9088" t="s">
        <v>2113</v>
      </c>
      <c r="M9088" t="s">
        <v>2113</v>
      </c>
      <c r="N9088" t="s">
        <v>2113</v>
      </c>
    </row>
    <row r="9089" spans="1:14" x14ac:dyDescent="0.25">
      <c r="A9089">
        <v>93394</v>
      </c>
      <c r="B9089" t="s">
        <v>11</v>
      </c>
      <c r="C9089" t="s">
        <v>667</v>
      </c>
      <c r="D9089">
        <v>40110204.810000002</v>
      </c>
      <c r="E9089">
        <v>1</v>
      </c>
      <c r="F9089" t="s">
        <v>668</v>
      </c>
      <c r="G9089" t="s">
        <v>145</v>
      </c>
      <c r="H9089" t="s">
        <v>656</v>
      </c>
      <c r="I9089" t="s">
        <v>21</v>
      </c>
      <c r="J9089" t="s">
        <v>102</v>
      </c>
      <c r="K9089" t="s">
        <v>2115</v>
      </c>
      <c r="L9089" t="s">
        <v>2113</v>
      </c>
      <c r="M9089" t="s">
        <v>2113</v>
      </c>
      <c r="N9089" t="s">
        <v>2113</v>
      </c>
    </row>
    <row r="9090" spans="1:14" x14ac:dyDescent="0.25">
      <c r="A9090">
        <v>93395</v>
      </c>
      <c r="B9090" t="s">
        <v>11</v>
      </c>
      <c r="C9090" t="s">
        <v>1205</v>
      </c>
      <c r="D9090">
        <v>4196638.22</v>
      </c>
      <c r="E9090">
        <v>1</v>
      </c>
      <c r="F9090" t="s">
        <v>1206</v>
      </c>
      <c r="G9090" t="s">
        <v>145</v>
      </c>
      <c r="H9090" t="s">
        <v>1173</v>
      </c>
      <c r="I9090" t="s">
        <v>21</v>
      </c>
      <c r="J9090" t="s">
        <v>102</v>
      </c>
      <c r="K9090" t="s">
        <v>2115</v>
      </c>
      <c r="L9090" t="s">
        <v>2113</v>
      </c>
      <c r="M9090" t="s">
        <v>2113</v>
      </c>
      <c r="N9090" t="s">
        <v>2113</v>
      </c>
    </row>
    <row r="9091" spans="1:14" x14ac:dyDescent="0.25">
      <c r="A9091">
        <v>93396</v>
      </c>
      <c r="B9091" t="s">
        <v>11</v>
      </c>
      <c r="C9091" t="s">
        <v>2042</v>
      </c>
      <c r="D9091">
        <v>859908373.45000005</v>
      </c>
      <c r="E9091">
        <v>8</v>
      </c>
      <c r="F9091" t="s">
        <v>2043</v>
      </c>
      <c r="G9091" t="s">
        <v>145</v>
      </c>
      <c r="H9091" t="s">
        <v>1884</v>
      </c>
      <c r="I9091" t="s">
        <v>1883</v>
      </c>
      <c r="J9091" t="s">
        <v>102</v>
      </c>
      <c r="K9091" t="s">
        <v>2115</v>
      </c>
      <c r="L9091" t="s">
        <v>2113</v>
      </c>
      <c r="M9091" t="s">
        <v>2113</v>
      </c>
      <c r="N9091" t="s">
        <v>2116</v>
      </c>
    </row>
    <row r="9092" spans="1:14" x14ac:dyDescent="0.25">
      <c r="A9092">
        <v>93397</v>
      </c>
      <c r="B9092" t="s">
        <v>11</v>
      </c>
      <c r="C9092" t="s">
        <v>1523</v>
      </c>
      <c r="D9092">
        <v>38179405.240000002</v>
      </c>
      <c r="E9092">
        <v>1</v>
      </c>
      <c r="F9092" t="s">
        <v>1524</v>
      </c>
      <c r="G9092" t="s">
        <v>145</v>
      </c>
      <c r="H9092" t="s">
        <v>1505</v>
      </c>
      <c r="I9092" t="s">
        <v>21</v>
      </c>
      <c r="J9092" t="s">
        <v>24</v>
      </c>
      <c r="K9092" t="s">
        <v>2112</v>
      </c>
      <c r="L9092" t="s">
        <v>2113</v>
      </c>
      <c r="M9092" t="s">
        <v>2116</v>
      </c>
      <c r="N9092" t="s">
        <v>2113</v>
      </c>
    </row>
    <row r="9093" spans="1:14" x14ac:dyDescent="0.25">
      <c r="A9093">
        <v>93398</v>
      </c>
      <c r="B9093" t="s">
        <v>11</v>
      </c>
      <c r="C9093" t="s">
        <v>1558</v>
      </c>
      <c r="D9093">
        <v>55188283.590000004</v>
      </c>
      <c r="E9093">
        <v>1</v>
      </c>
      <c r="F9093" t="s">
        <v>1559</v>
      </c>
      <c r="G9093" t="s">
        <v>145</v>
      </c>
      <c r="H9093" t="s">
        <v>1541</v>
      </c>
      <c r="I9093" t="s">
        <v>21</v>
      </c>
      <c r="J9093" t="s">
        <v>24</v>
      </c>
      <c r="K9093" t="s">
        <v>2112</v>
      </c>
      <c r="L9093" t="s">
        <v>2113</v>
      </c>
      <c r="M9093" t="s">
        <v>2116</v>
      </c>
      <c r="N9093" t="s">
        <v>2113</v>
      </c>
    </row>
    <row r="9094" spans="1:14" x14ac:dyDescent="0.25">
      <c r="A9094">
        <v>93399</v>
      </c>
      <c r="B9094" t="s">
        <v>11</v>
      </c>
      <c r="C9094" t="s">
        <v>1593</v>
      </c>
      <c r="D9094">
        <v>74110295.640000001</v>
      </c>
      <c r="E9094">
        <v>1</v>
      </c>
      <c r="F9094" t="s">
        <v>1594</v>
      </c>
      <c r="G9094" t="s">
        <v>145</v>
      </c>
      <c r="H9094" t="s">
        <v>1576</v>
      </c>
      <c r="I9094" t="s">
        <v>21</v>
      </c>
      <c r="J9094" t="s">
        <v>24</v>
      </c>
      <c r="K9094" t="s">
        <v>2112</v>
      </c>
      <c r="L9094" t="s">
        <v>2113</v>
      </c>
      <c r="M9094" t="s">
        <v>2116</v>
      </c>
      <c r="N9094" t="s">
        <v>2113</v>
      </c>
    </row>
    <row r="9095" spans="1:14" x14ac:dyDescent="0.25">
      <c r="A9095">
        <v>93400</v>
      </c>
      <c r="B9095" t="s">
        <v>11</v>
      </c>
      <c r="C9095" t="s">
        <v>1628</v>
      </c>
      <c r="D9095">
        <v>75180209.340000004</v>
      </c>
      <c r="E9095">
        <v>1</v>
      </c>
      <c r="F9095" t="s">
        <v>1629</v>
      </c>
      <c r="G9095" t="s">
        <v>145</v>
      </c>
      <c r="H9095" t="s">
        <v>1611</v>
      </c>
      <c r="I9095" t="s">
        <v>21</v>
      </c>
      <c r="J9095" t="s">
        <v>24</v>
      </c>
      <c r="K9095" t="s">
        <v>2112</v>
      </c>
      <c r="L9095" t="s">
        <v>2113</v>
      </c>
      <c r="M9095" t="s">
        <v>2116</v>
      </c>
      <c r="N9095" t="s">
        <v>2113</v>
      </c>
    </row>
    <row r="9096" spans="1:14" x14ac:dyDescent="0.25">
      <c r="A9096">
        <v>93401</v>
      </c>
      <c r="B9096" t="s">
        <v>11</v>
      </c>
      <c r="C9096" t="s">
        <v>1663</v>
      </c>
      <c r="D9096">
        <v>59747133.299999997</v>
      </c>
      <c r="E9096">
        <v>1</v>
      </c>
      <c r="F9096" t="s">
        <v>1664</v>
      </c>
      <c r="G9096" t="s">
        <v>145</v>
      </c>
      <c r="H9096" t="s">
        <v>1646</v>
      </c>
      <c r="I9096" t="s">
        <v>21</v>
      </c>
      <c r="J9096" t="s">
        <v>24</v>
      </c>
      <c r="K9096" t="s">
        <v>2112</v>
      </c>
      <c r="L9096" t="s">
        <v>2113</v>
      </c>
      <c r="M9096" t="s">
        <v>2116</v>
      </c>
      <c r="N9096" t="s">
        <v>2113</v>
      </c>
    </row>
    <row r="9097" spans="1:14" x14ac:dyDescent="0.25">
      <c r="A9097">
        <v>93402</v>
      </c>
      <c r="B9097" t="s">
        <v>11</v>
      </c>
      <c r="C9097" t="s">
        <v>1696</v>
      </c>
      <c r="D9097">
        <v>38243728.310000002</v>
      </c>
      <c r="E9097">
        <v>1</v>
      </c>
      <c r="F9097" t="s">
        <v>1697</v>
      </c>
      <c r="G9097" t="s">
        <v>145</v>
      </c>
      <c r="H9097" t="s">
        <v>1681</v>
      </c>
      <c r="I9097" t="s">
        <v>21</v>
      </c>
      <c r="J9097" t="s">
        <v>24</v>
      </c>
      <c r="K9097" t="s">
        <v>2112</v>
      </c>
      <c r="L9097" t="s">
        <v>2113</v>
      </c>
      <c r="M9097" t="s">
        <v>2116</v>
      </c>
      <c r="N9097" t="s">
        <v>2113</v>
      </c>
    </row>
    <row r="9098" spans="1:14" x14ac:dyDescent="0.25">
      <c r="A9098">
        <v>93403</v>
      </c>
      <c r="B9098" t="s">
        <v>11</v>
      </c>
      <c r="C9098" t="s">
        <v>1733</v>
      </c>
      <c r="D9098">
        <v>22639885.120000001</v>
      </c>
      <c r="E9098">
        <v>1</v>
      </c>
      <c r="F9098" t="s">
        <v>1734</v>
      </c>
      <c r="G9098" t="s">
        <v>145</v>
      </c>
      <c r="H9098" t="s">
        <v>1714</v>
      </c>
      <c r="I9098" t="s">
        <v>21</v>
      </c>
      <c r="J9098" t="s">
        <v>24</v>
      </c>
      <c r="K9098" t="s">
        <v>2112</v>
      </c>
      <c r="L9098" t="s">
        <v>2113</v>
      </c>
      <c r="M9098" t="s">
        <v>2116</v>
      </c>
      <c r="N9098" t="s">
        <v>2113</v>
      </c>
    </row>
    <row r="9099" spans="1:14" x14ac:dyDescent="0.25">
      <c r="A9099">
        <v>93404</v>
      </c>
      <c r="B9099" t="s">
        <v>11</v>
      </c>
      <c r="C9099" t="s">
        <v>1768</v>
      </c>
      <c r="D9099">
        <v>7268820.96</v>
      </c>
      <c r="E9099">
        <v>1</v>
      </c>
      <c r="F9099" t="s">
        <v>1769</v>
      </c>
      <c r="G9099" t="s">
        <v>145</v>
      </c>
      <c r="H9099" t="s">
        <v>1751</v>
      </c>
      <c r="I9099" t="s">
        <v>21</v>
      </c>
      <c r="J9099" t="s">
        <v>24</v>
      </c>
      <c r="K9099" t="s">
        <v>2112</v>
      </c>
      <c r="L9099" t="s">
        <v>2113</v>
      </c>
      <c r="M9099" t="s">
        <v>2116</v>
      </c>
      <c r="N9099" t="s">
        <v>2113</v>
      </c>
    </row>
    <row r="9100" spans="1:14" x14ac:dyDescent="0.25">
      <c r="A9100">
        <v>93405</v>
      </c>
      <c r="B9100" t="s">
        <v>11</v>
      </c>
      <c r="C9100" t="s">
        <v>1803</v>
      </c>
      <c r="D9100">
        <v>490885.75</v>
      </c>
      <c r="E9100">
        <v>1</v>
      </c>
      <c r="F9100" t="s">
        <v>1804</v>
      </c>
      <c r="G9100" t="s">
        <v>145</v>
      </c>
      <c r="H9100" t="s">
        <v>1786</v>
      </c>
      <c r="I9100" t="s">
        <v>21</v>
      </c>
      <c r="J9100" t="s">
        <v>24</v>
      </c>
      <c r="K9100" t="s">
        <v>2112</v>
      </c>
      <c r="L9100" t="s">
        <v>2113</v>
      </c>
      <c r="M9100" t="s">
        <v>2116</v>
      </c>
      <c r="N9100" t="s">
        <v>2113</v>
      </c>
    </row>
    <row r="9101" spans="1:14" x14ac:dyDescent="0.25">
      <c r="A9101">
        <v>93406</v>
      </c>
      <c r="B9101" t="s">
        <v>11</v>
      </c>
      <c r="C9101" t="s">
        <v>218</v>
      </c>
      <c r="D9101">
        <v>552491003.59000003</v>
      </c>
      <c r="E9101">
        <v>1</v>
      </c>
      <c r="F9101" t="s">
        <v>219</v>
      </c>
      <c r="G9101" t="s">
        <v>52</v>
      </c>
      <c r="H9101" t="s">
        <v>23</v>
      </c>
      <c r="I9101" t="s">
        <v>21</v>
      </c>
      <c r="J9101" t="s">
        <v>102</v>
      </c>
      <c r="K9101" t="s">
        <v>2115</v>
      </c>
      <c r="L9101" t="s">
        <v>2113</v>
      </c>
      <c r="M9101" t="s">
        <v>2113</v>
      </c>
      <c r="N9101" t="s">
        <v>2113</v>
      </c>
    </row>
    <row r="9102" spans="1:14" x14ac:dyDescent="0.25">
      <c r="A9102">
        <v>93407</v>
      </c>
      <c r="B9102" t="s">
        <v>11</v>
      </c>
      <c r="C9102" t="s">
        <v>633</v>
      </c>
      <c r="D9102">
        <v>5860434.9800000004</v>
      </c>
      <c r="E9102">
        <v>1</v>
      </c>
      <c r="F9102" t="s">
        <v>634</v>
      </c>
      <c r="G9102" t="s">
        <v>52</v>
      </c>
      <c r="H9102" t="s">
        <v>538</v>
      </c>
      <c r="I9102" t="s">
        <v>21</v>
      </c>
      <c r="J9102" t="s">
        <v>102</v>
      </c>
      <c r="K9102" t="s">
        <v>2115</v>
      </c>
      <c r="L9102" t="s">
        <v>2113</v>
      </c>
      <c r="M9102" t="s">
        <v>2113</v>
      </c>
      <c r="N9102" t="s">
        <v>2113</v>
      </c>
    </row>
    <row r="9103" spans="1:14" x14ac:dyDescent="0.25">
      <c r="A9103">
        <v>93408</v>
      </c>
      <c r="B9103" t="s">
        <v>11</v>
      </c>
      <c r="C9103" t="s">
        <v>1064</v>
      </c>
      <c r="D9103">
        <v>7135008.0899999999</v>
      </c>
      <c r="E9103">
        <v>1</v>
      </c>
      <c r="F9103" t="s">
        <v>1065</v>
      </c>
      <c r="G9103" t="s">
        <v>52</v>
      </c>
      <c r="H9103" t="s">
        <v>848</v>
      </c>
      <c r="I9103" t="s">
        <v>21</v>
      </c>
      <c r="J9103" t="s">
        <v>102</v>
      </c>
      <c r="K9103" t="s">
        <v>2115</v>
      </c>
      <c r="L9103" t="s">
        <v>2113</v>
      </c>
      <c r="M9103" t="s">
        <v>2113</v>
      </c>
      <c r="N9103" t="s">
        <v>2113</v>
      </c>
    </row>
    <row r="9104" spans="1:14" x14ac:dyDescent="0.25">
      <c r="A9104">
        <v>93409</v>
      </c>
      <c r="B9104" t="s">
        <v>11</v>
      </c>
      <c r="C9104" t="s">
        <v>146</v>
      </c>
      <c r="D9104">
        <v>32792107</v>
      </c>
      <c r="E9104">
        <v>1</v>
      </c>
      <c r="F9104" t="s">
        <v>147</v>
      </c>
      <c r="G9104" t="s">
        <v>52</v>
      </c>
      <c r="H9104" t="s">
        <v>23</v>
      </c>
      <c r="I9104" t="s">
        <v>21</v>
      </c>
      <c r="J9104" t="s">
        <v>102</v>
      </c>
      <c r="K9104" t="s">
        <v>2115</v>
      </c>
      <c r="L9104" t="s">
        <v>2113</v>
      </c>
      <c r="M9104" t="s">
        <v>2113</v>
      </c>
      <c r="N9104" t="s">
        <v>2113</v>
      </c>
    </row>
    <row r="9105" spans="1:14" x14ac:dyDescent="0.25">
      <c r="A9105">
        <v>93410</v>
      </c>
      <c r="B9105" t="s">
        <v>11</v>
      </c>
      <c r="C9105" t="s">
        <v>1889</v>
      </c>
      <c r="D9105">
        <v>70172020.209999993</v>
      </c>
      <c r="E9105">
        <v>1</v>
      </c>
      <c r="F9105" t="s">
        <v>1890</v>
      </c>
      <c r="G9105" t="s">
        <v>52</v>
      </c>
      <c r="H9105" t="s">
        <v>1884</v>
      </c>
      <c r="I9105" t="s">
        <v>1883</v>
      </c>
      <c r="J9105" t="s">
        <v>24</v>
      </c>
      <c r="K9105" t="s">
        <v>2115</v>
      </c>
      <c r="L9105" t="s">
        <v>2113</v>
      </c>
      <c r="M9105" t="s">
        <v>2113</v>
      </c>
      <c r="N9105" t="s">
        <v>2113</v>
      </c>
    </row>
    <row r="9106" spans="1:14" x14ac:dyDescent="0.25">
      <c r="A9106">
        <v>93411</v>
      </c>
      <c r="B9106" t="s">
        <v>11</v>
      </c>
      <c r="C9106" t="s">
        <v>148</v>
      </c>
      <c r="D9106">
        <v>11442552</v>
      </c>
      <c r="E9106">
        <v>1</v>
      </c>
      <c r="F9106" t="s">
        <v>149</v>
      </c>
      <c r="G9106" t="s">
        <v>52</v>
      </c>
      <c r="H9106" t="s">
        <v>23</v>
      </c>
      <c r="I9106" t="s">
        <v>21</v>
      </c>
      <c r="J9106" t="s">
        <v>102</v>
      </c>
      <c r="K9106" t="s">
        <v>2115</v>
      </c>
      <c r="L9106" t="s">
        <v>2113</v>
      </c>
      <c r="M9106" t="s">
        <v>2113</v>
      </c>
      <c r="N9106" t="s">
        <v>2113</v>
      </c>
    </row>
    <row r="9107" spans="1:14" x14ac:dyDescent="0.25">
      <c r="A9107">
        <v>93412</v>
      </c>
      <c r="B9107" t="s">
        <v>11</v>
      </c>
      <c r="C9107" t="s">
        <v>1897</v>
      </c>
      <c r="D9107">
        <v>83852418.680000007</v>
      </c>
      <c r="E9107">
        <v>1</v>
      </c>
      <c r="F9107" t="s">
        <v>1898</v>
      </c>
      <c r="G9107" t="s">
        <v>52</v>
      </c>
      <c r="H9107" t="s">
        <v>1884</v>
      </c>
      <c r="I9107" t="s">
        <v>1883</v>
      </c>
      <c r="J9107" t="s">
        <v>24</v>
      </c>
      <c r="K9107" t="s">
        <v>2115</v>
      </c>
      <c r="L9107" t="s">
        <v>2113</v>
      </c>
      <c r="M9107" t="s">
        <v>2113</v>
      </c>
      <c r="N9107" t="s">
        <v>2113</v>
      </c>
    </row>
    <row r="9108" spans="1:14" x14ac:dyDescent="0.25">
      <c r="A9108">
        <v>93413</v>
      </c>
      <c r="B9108" t="s">
        <v>11</v>
      </c>
      <c r="C9108" t="s">
        <v>1303</v>
      </c>
      <c r="D9108">
        <v>4083474.22</v>
      </c>
      <c r="E9108">
        <v>1</v>
      </c>
      <c r="F9108" t="s">
        <v>1304</v>
      </c>
      <c r="G9108" t="s">
        <v>52</v>
      </c>
      <c r="H9108" t="s">
        <v>1291</v>
      </c>
      <c r="I9108" t="s">
        <v>21</v>
      </c>
      <c r="J9108" t="s">
        <v>24</v>
      </c>
      <c r="K9108" t="s">
        <v>2115</v>
      </c>
      <c r="L9108" t="s">
        <v>2113</v>
      </c>
      <c r="M9108" t="s">
        <v>2113</v>
      </c>
      <c r="N9108" t="s">
        <v>2113</v>
      </c>
    </row>
    <row r="9109" spans="1:14" x14ac:dyDescent="0.25">
      <c r="A9109">
        <v>93414</v>
      </c>
      <c r="B9109" t="s">
        <v>11</v>
      </c>
      <c r="C9109" t="s">
        <v>2074</v>
      </c>
      <c r="D9109">
        <v>2208984212.6100001</v>
      </c>
      <c r="E9109">
        <v>20</v>
      </c>
      <c r="F9109" t="s">
        <v>2075</v>
      </c>
      <c r="G9109" t="s">
        <v>52</v>
      </c>
      <c r="H9109" t="s">
        <v>1945</v>
      </c>
      <c r="I9109" t="s">
        <v>1883</v>
      </c>
      <c r="J9109" t="s">
        <v>24</v>
      </c>
      <c r="K9109" t="s">
        <v>2115</v>
      </c>
      <c r="L9109" t="s">
        <v>2113</v>
      </c>
      <c r="M9109" t="s">
        <v>2113</v>
      </c>
      <c r="N9109" t="s">
        <v>2116</v>
      </c>
    </row>
    <row r="9110" spans="1:14" x14ac:dyDescent="0.25">
      <c r="A9110">
        <v>93415</v>
      </c>
      <c r="B9110" t="s">
        <v>11</v>
      </c>
      <c r="C9110" t="s">
        <v>2040</v>
      </c>
      <c r="D9110">
        <v>53969818868.480003</v>
      </c>
      <c r="E9110">
        <v>28</v>
      </c>
      <c r="F9110" t="s">
        <v>2041</v>
      </c>
      <c r="G9110" t="s">
        <v>52</v>
      </c>
      <c r="H9110" t="s">
        <v>1884</v>
      </c>
      <c r="I9110" t="s">
        <v>1883</v>
      </c>
      <c r="J9110" t="s">
        <v>102</v>
      </c>
      <c r="K9110" t="s">
        <v>2115</v>
      </c>
      <c r="L9110" t="s">
        <v>2113</v>
      </c>
      <c r="M9110" t="s">
        <v>2113</v>
      </c>
      <c r="N9110" t="s">
        <v>2116</v>
      </c>
    </row>
    <row r="9111" spans="1:14" x14ac:dyDescent="0.25">
      <c r="A9111">
        <v>93416</v>
      </c>
      <c r="B9111" t="s">
        <v>11</v>
      </c>
      <c r="C9111" t="s">
        <v>1926</v>
      </c>
      <c r="D9111">
        <v>16966020.93</v>
      </c>
      <c r="E9111">
        <v>1</v>
      </c>
      <c r="F9111" t="s">
        <v>1927</v>
      </c>
      <c r="G9111" t="s">
        <v>52</v>
      </c>
      <c r="H9111" t="s">
        <v>1884</v>
      </c>
      <c r="I9111" t="s">
        <v>1883</v>
      </c>
      <c r="J9111" t="s">
        <v>102</v>
      </c>
      <c r="K9111" t="s">
        <v>2115</v>
      </c>
      <c r="L9111" t="s">
        <v>2113</v>
      </c>
      <c r="M9111" t="s">
        <v>2113</v>
      </c>
      <c r="N9111" t="s">
        <v>2113</v>
      </c>
    </row>
    <row r="9112" spans="1:14" x14ac:dyDescent="0.25">
      <c r="A9112">
        <v>93417</v>
      </c>
      <c r="B9112" t="s">
        <v>11</v>
      </c>
      <c r="C9112" t="s">
        <v>1924</v>
      </c>
      <c r="D9112">
        <v>89283317.629999995</v>
      </c>
      <c r="E9112">
        <v>1</v>
      </c>
      <c r="F9112" t="s">
        <v>1925</v>
      </c>
      <c r="G9112" t="s">
        <v>52</v>
      </c>
      <c r="H9112" t="s">
        <v>1884</v>
      </c>
      <c r="I9112" t="s">
        <v>1883</v>
      </c>
      <c r="J9112" t="s">
        <v>102</v>
      </c>
      <c r="K9112" t="s">
        <v>2115</v>
      </c>
      <c r="L9112" t="s">
        <v>2113</v>
      </c>
      <c r="M9112" t="s">
        <v>2113</v>
      </c>
      <c r="N9112" t="s">
        <v>2113</v>
      </c>
    </row>
    <row r="9113" spans="1:14" x14ac:dyDescent="0.25">
      <c r="A9113">
        <v>93418</v>
      </c>
      <c r="B9113" t="s">
        <v>11</v>
      </c>
      <c r="C9113" t="s">
        <v>1922</v>
      </c>
      <c r="D9113">
        <v>13072752.630000001</v>
      </c>
      <c r="E9113">
        <v>1</v>
      </c>
      <c r="F9113" t="s">
        <v>1923</v>
      </c>
      <c r="G9113" t="s">
        <v>52</v>
      </c>
      <c r="H9113" t="s">
        <v>1884</v>
      </c>
      <c r="I9113" t="s">
        <v>1883</v>
      </c>
      <c r="J9113" t="s">
        <v>102</v>
      </c>
      <c r="K9113" t="s">
        <v>2115</v>
      </c>
      <c r="L9113" t="s">
        <v>2113</v>
      </c>
      <c r="M9113" t="s">
        <v>2113</v>
      </c>
      <c r="N9113" t="s">
        <v>2113</v>
      </c>
    </row>
    <row r="9114" spans="1:14" x14ac:dyDescent="0.25">
      <c r="A9114">
        <v>93419</v>
      </c>
      <c r="B9114" t="s">
        <v>11</v>
      </c>
      <c r="C9114" t="s">
        <v>1899</v>
      </c>
      <c r="D9114">
        <v>355150696.63999999</v>
      </c>
      <c r="E9114">
        <v>1</v>
      </c>
      <c r="F9114" t="s">
        <v>1900</v>
      </c>
      <c r="G9114" t="s">
        <v>52</v>
      </c>
      <c r="H9114" t="s">
        <v>1884</v>
      </c>
      <c r="I9114" t="s">
        <v>1883</v>
      </c>
      <c r="J9114" t="s">
        <v>24</v>
      </c>
      <c r="K9114" t="s">
        <v>2115</v>
      </c>
      <c r="L9114" t="s">
        <v>2113</v>
      </c>
      <c r="M9114" t="s">
        <v>2113</v>
      </c>
      <c r="N9114" t="s">
        <v>2113</v>
      </c>
    </row>
    <row r="9115" spans="1:14" x14ac:dyDescent="0.25">
      <c r="A9115">
        <v>93420</v>
      </c>
      <c r="B9115" t="s">
        <v>11</v>
      </c>
      <c r="C9115" t="s">
        <v>1901</v>
      </c>
      <c r="D9115">
        <v>7061946.5148799997</v>
      </c>
      <c r="E9115">
        <v>1</v>
      </c>
      <c r="F9115" t="s">
        <v>1902</v>
      </c>
      <c r="G9115" t="s">
        <v>52</v>
      </c>
      <c r="H9115" t="s">
        <v>1884</v>
      </c>
      <c r="I9115" t="s">
        <v>1883</v>
      </c>
      <c r="J9115" t="s">
        <v>24</v>
      </c>
      <c r="K9115" t="s">
        <v>2115</v>
      </c>
      <c r="L9115" t="s">
        <v>2113</v>
      </c>
      <c r="M9115" t="s">
        <v>2113</v>
      </c>
      <c r="N9115" t="s">
        <v>2113</v>
      </c>
    </row>
    <row r="9116" spans="1:14" x14ac:dyDescent="0.25">
      <c r="A9116">
        <v>93421</v>
      </c>
      <c r="B9116" t="s">
        <v>11</v>
      </c>
      <c r="C9116" t="s">
        <v>1933</v>
      </c>
      <c r="D9116">
        <v>5316655.84</v>
      </c>
      <c r="E9116">
        <v>1</v>
      </c>
      <c r="F9116" t="s">
        <v>1934</v>
      </c>
      <c r="G9116" t="s">
        <v>52</v>
      </c>
      <c r="H9116" t="s">
        <v>1928</v>
      </c>
      <c r="I9116" t="s">
        <v>1883</v>
      </c>
      <c r="J9116" t="s">
        <v>24</v>
      </c>
      <c r="K9116" t="s">
        <v>2115</v>
      </c>
      <c r="L9116" t="s">
        <v>2113</v>
      </c>
      <c r="M9116" t="s">
        <v>2113</v>
      </c>
      <c r="N9116" t="s">
        <v>2113</v>
      </c>
    </row>
    <row r="9117" spans="1:14" x14ac:dyDescent="0.25">
      <c r="A9117">
        <v>93422</v>
      </c>
      <c r="B9117" t="s">
        <v>11</v>
      </c>
      <c r="C9117" t="s">
        <v>1301</v>
      </c>
      <c r="D9117">
        <v>1997846.55</v>
      </c>
      <c r="E9117">
        <v>1</v>
      </c>
      <c r="F9117" t="s">
        <v>1302</v>
      </c>
      <c r="G9117" t="s">
        <v>52</v>
      </c>
      <c r="H9117" t="s">
        <v>1291</v>
      </c>
      <c r="I9117" t="s">
        <v>21</v>
      </c>
      <c r="J9117" t="s">
        <v>24</v>
      </c>
      <c r="K9117" t="s">
        <v>2115</v>
      </c>
      <c r="L9117" t="s">
        <v>2113</v>
      </c>
      <c r="M9117" t="s">
        <v>2113</v>
      </c>
      <c r="N9117" t="s">
        <v>2113</v>
      </c>
    </row>
    <row r="9118" spans="1:14" x14ac:dyDescent="0.25">
      <c r="A9118">
        <v>93423</v>
      </c>
      <c r="B9118" t="s">
        <v>11</v>
      </c>
      <c r="C9118" t="s">
        <v>1912</v>
      </c>
      <c r="D9118">
        <v>184218142.22999999</v>
      </c>
      <c r="E9118">
        <v>1</v>
      </c>
      <c r="F9118" t="s">
        <v>1913</v>
      </c>
      <c r="G9118" t="s">
        <v>52</v>
      </c>
      <c r="H9118" t="s">
        <v>1884</v>
      </c>
      <c r="I9118" t="s">
        <v>1883</v>
      </c>
      <c r="J9118" t="s">
        <v>24</v>
      </c>
      <c r="K9118" t="s">
        <v>2115</v>
      </c>
      <c r="L9118" t="s">
        <v>2113</v>
      </c>
      <c r="M9118" t="s">
        <v>2113</v>
      </c>
      <c r="N9118" t="s">
        <v>2113</v>
      </c>
    </row>
    <row r="9119" spans="1:14" x14ac:dyDescent="0.25">
      <c r="A9119">
        <v>93424</v>
      </c>
      <c r="B9119" t="s">
        <v>11</v>
      </c>
      <c r="C9119" t="s">
        <v>912</v>
      </c>
      <c r="D9119">
        <v>1953540.5</v>
      </c>
      <c r="E9119">
        <v>1</v>
      </c>
      <c r="F9119" t="s">
        <v>913</v>
      </c>
      <c r="G9119" t="s">
        <v>52</v>
      </c>
      <c r="H9119" t="s">
        <v>848</v>
      </c>
      <c r="I9119" t="s">
        <v>21</v>
      </c>
      <c r="J9119" t="s">
        <v>24</v>
      </c>
      <c r="K9119" t="s">
        <v>2115</v>
      </c>
      <c r="L9119" t="s">
        <v>2113</v>
      </c>
      <c r="M9119" t="s">
        <v>2113</v>
      </c>
      <c r="N9119" t="s">
        <v>2113</v>
      </c>
    </row>
    <row r="9120" spans="1:14" x14ac:dyDescent="0.25">
      <c r="A9120">
        <v>93425</v>
      </c>
      <c r="B9120" t="s">
        <v>11</v>
      </c>
      <c r="C9120" t="s">
        <v>1322</v>
      </c>
      <c r="D9120">
        <v>92196795.310000002</v>
      </c>
      <c r="E9120">
        <v>1</v>
      </c>
      <c r="F9120" t="s">
        <v>1323</v>
      </c>
      <c r="G9120" t="s">
        <v>52</v>
      </c>
      <c r="H9120" t="s">
        <v>1291</v>
      </c>
      <c r="I9120" t="s">
        <v>21</v>
      </c>
      <c r="J9120" t="s">
        <v>94</v>
      </c>
      <c r="K9120" t="s">
        <v>2115</v>
      </c>
      <c r="L9120" t="s">
        <v>2113</v>
      </c>
      <c r="M9120" t="s">
        <v>2113</v>
      </c>
      <c r="N9120" t="s">
        <v>2113</v>
      </c>
    </row>
    <row r="9121" spans="1:14" x14ac:dyDescent="0.25">
      <c r="A9121">
        <v>93426</v>
      </c>
      <c r="B9121" t="s">
        <v>11</v>
      </c>
      <c r="C9121" t="s">
        <v>1003</v>
      </c>
      <c r="D9121">
        <v>9766441.4499999993</v>
      </c>
      <c r="E9121">
        <v>1</v>
      </c>
      <c r="F9121" t="s">
        <v>1004</v>
      </c>
      <c r="G9121" t="s">
        <v>52</v>
      </c>
      <c r="H9121" t="s">
        <v>848</v>
      </c>
      <c r="I9121" t="s">
        <v>21</v>
      </c>
      <c r="J9121" t="s">
        <v>94</v>
      </c>
      <c r="K9121" t="s">
        <v>2115</v>
      </c>
      <c r="L9121" t="s">
        <v>2113</v>
      </c>
      <c r="M9121" t="s">
        <v>2113</v>
      </c>
      <c r="N9121" t="s">
        <v>2113</v>
      </c>
    </row>
    <row r="9122" spans="1:14" x14ac:dyDescent="0.25">
      <c r="A9122">
        <v>93427</v>
      </c>
      <c r="B9122" t="s">
        <v>11</v>
      </c>
      <c r="C9122" t="s">
        <v>1066</v>
      </c>
      <c r="D9122">
        <v>2025658.1</v>
      </c>
      <c r="E9122">
        <v>1</v>
      </c>
      <c r="F9122" t="s">
        <v>1067</v>
      </c>
      <c r="G9122" t="s">
        <v>52</v>
      </c>
      <c r="H9122" t="s">
        <v>848</v>
      </c>
      <c r="I9122" t="s">
        <v>21</v>
      </c>
      <c r="J9122" t="s">
        <v>102</v>
      </c>
      <c r="K9122" t="s">
        <v>2115</v>
      </c>
      <c r="L9122" t="s">
        <v>2113</v>
      </c>
      <c r="M9122" t="s">
        <v>2113</v>
      </c>
      <c r="N9122" t="s">
        <v>2113</v>
      </c>
    </row>
    <row r="9123" spans="1:14" x14ac:dyDescent="0.25">
      <c r="A9123">
        <v>93428</v>
      </c>
      <c r="B9123" t="s">
        <v>11</v>
      </c>
      <c r="C9123" t="s">
        <v>759</v>
      </c>
      <c r="D9123">
        <v>15620555.42</v>
      </c>
      <c r="E9123">
        <v>1</v>
      </c>
      <c r="F9123" t="s">
        <v>51</v>
      </c>
      <c r="G9123" t="s">
        <v>52</v>
      </c>
      <c r="H9123" t="s">
        <v>750</v>
      </c>
      <c r="I9123" t="s">
        <v>21</v>
      </c>
      <c r="J9123" t="s">
        <v>24</v>
      </c>
      <c r="K9123" t="s">
        <v>2115</v>
      </c>
      <c r="L9123" t="s">
        <v>2113</v>
      </c>
      <c r="M9123" t="s">
        <v>2113</v>
      </c>
      <c r="N9123" t="s">
        <v>2113</v>
      </c>
    </row>
    <row r="9124" spans="1:14" x14ac:dyDescent="0.25">
      <c r="A9124">
        <v>93429</v>
      </c>
      <c r="B9124" t="s">
        <v>11</v>
      </c>
      <c r="C9124" t="s">
        <v>1320</v>
      </c>
      <c r="D9124">
        <v>27343907.59</v>
      </c>
      <c r="E9124">
        <v>1</v>
      </c>
      <c r="F9124" t="s">
        <v>1321</v>
      </c>
      <c r="G9124" t="s">
        <v>52</v>
      </c>
      <c r="H9124" t="s">
        <v>1291</v>
      </c>
      <c r="I9124" t="s">
        <v>21</v>
      </c>
      <c r="J9124" t="s">
        <v>94</v>
      </c>
      <c r="K9124" t="s">
        <v>2115</v>
      </c>
      <c r="L9124" t="s">
        <v>2113</v>
      </c>
      <c r="M9124" t="s">
        <v>2113</v>
      </c>
      <c r="N9124" t="s">
        <v>2113</v>
      </c>
    </row>
    <row r="9125" spans="1:14" x14ac:dyDescent="0.25">
      <c r="A9125">
        <v>93430</v>
      </c>
      <c r="B9125" t="s">
        <v>11</v>
      </c>
      <c r="C9125" t="s">
        <v>1062</v>
      </c>
      <c r="D9125">
        <v>1788653.04</v>
      </c>
      <c r="E9125">
        <v>1</v>
      </c>
      <c r="F9125" t="s">
        <v>1063</v>
      </c>
      <c r="G9125" t="s">
        <v>52</v>
      </c>
      <c r="H9125" t="s">
        <v>848</v>
      </c>
      <c r="I9125" t="s">
        <v>21</v>
      </c>
      <c r="J9125" t="s">
        <v>102</v>
      </c>
      <c r="K9125" t="s">
        <v>2115</v>
      </c>
      <c r="L9125" t="s">
        <v>2113</v>
      </c>
      <c r="M9125" t="s">
        <v>2113</v>
      </c>
      <c r="N9125" t="s">
        <v>2113</v>
      </c>
    </row>
    <row r="9126" spans="1:14" x14ac:dyDescent="0.25">
      <c r="A9126">
        <v>93431</v>
      </c>
      <c r="B9126" t="s">
        <v>11</v>
      </c>
      <c r="C9126" t="s">
        <v>778</v>
      </c>
      <c r="D9126">
        <v>31438138.059999999</v>
      </c>
      <c r="E9126">
        <v>1</v>
      </c>
      <c r="F9126" t="s">
        <v>779</v>
      </c>
      <c r="G9126" t="s">
        <v>52</v>
      </c>
      <c r="H9126" t="s">
        <v>750</v>
      </c>
      <c r="I9126" t="s">
        <v>21</v>
      </c>
      <c r="J9126" t="s">
        <v>102</v>
      </c>
      <c r="K9126" t="s">
        <v>2115</v>
      </c>
      <c r="L9126" t="s">
        <v>2113</v>
      </c>
      <c r="M9126" t="s">
        <v>2113</v>
      </c>
      <c r="N9126" t="s">
        <v>2113</v>
      </c>
    </row>
    <row r="9127" spans="1:14" x14ac:dyDescent="0.25">
      <c r="A9127">
        <v>93432</v>
      </c>
      <c r="B9127" t="s">
        <v>11</v>
      </c>
      <c r="C9127" t="s">
        <v>297</v>
      </c>
      <c r="D9127">
        <v>198331506.94</v>
      </c>
      <c r="E9127">
        <v>1</v>
      </c>
      <c r="F9127" t="s">
        <v>298</v>
      </c>
      <c r="G9127" t="s">
        <v>52</v>
      </c>
      <c r="H9127" t="s">
        <v>243</v>
      </c>
      <c r="I9127" t="s">
        <v>21</v>
      </c>
      <c r="J9127" t="s">
        <v>94</v>
      </c>
      <c r="K9127" t="s">
        <v>2115</v>
      </c>
      <c r="L9127" t="s">
        <v>2113</v>
      </c>
      <c r="M9127" t="s">
        <v>2113</v>
      </c>
      <c r="N9127" t="s">
        <v>2113</v>
      </c>
    </row>
    <row r="9128" spans="1:14" x14ac:dyDescent="0.25">
      <c r="A9128">
        <v>93433</v>
      </c>
      <c r="B9128" t="s">
        <v>11</v>
      </c>
      <c r="C9128" t="s">
        <v>715</v>
      </c>
      <c r="D9128">
        <v>9769778.6199999992</v>
      </c>
      <c r="E9128">
        <v>1</v>
      </c>
      <c r="F9128" t="s">
        <v>716</v>
      </c>
      <c r="G9128" t="s">
        <v>52</v>
      </c>
      <c r="H9128" t="s">
        <v>685</v>
      </c>
      <c r="I9128" t="s">
        <v>21</v>
      </c>
      <c r="J9128" t="s">
        <v>24</v>
      </c>
      <c r="K9128" t="s">
        <v>2114</v>
      </c>
      <c r="L9128" t="s">
        <v>2113</v>
      </c>
      <c r="M9128" t="s">
        <v>2113</v>
      </c>
      <c r="N9128" t="s">
        <v>2113</v>
      </c>
    </row>
    <row r="9129" spans="1:14" x14ac:dyDescent="0.25">
      <c r="A9129">
        <v>93434</v>
      </c>
      <c r="B9129" t="s">
        <v>11</v>
      </c>
      <c r="C9129" t="s">
        <v>966</v>
      </c>
      <c r="D9129">
        <v>47499452.799999997</v>
      </c>
      <c r="E9129">
        <v>1</v>
      </c>
      <c r="F9129" t="s">
        <v>967</v>
      </c>
      <c r="G9129" t="s">
        <v>52</v>
      </c>
      <c r="H9129" t="s">
        <v>848</v>
      </c>
      <c r="I9129" t="s">
        <v>21</v>
      </c>
      <c r="J9129" t="s">
        <v>24</v>
      </c>
      <c r="K9129" t="s">
        <v>2112</v>
      </c>
      <c r="L9129" t="s">
        <v>2113</v>
      </c>
      <c r="M9129" t="s">
        <v>2113</v>
      </c>
      <c r="N9129" t="s">
        <v>2113</v>
      </c>
    </row>
    <row r="9130" spans="1:14" x14ac:dyDescent="0.25">
      <c r="A9130">
        <v>93435</v>
      </c>
      <c r="B9130" t="s">
        <v>11</v>
      </c>
      <c r="C9130" t="s">
        <v>193</v>
      </c>
      <c r="D9130">
        <v>41717772.030000001</v>
      </c>
      <c r="E9130">
        <v>1</v>
      </c>
      <c r="F9130" t="s">
        <v>194</v>
      </c>
      <c r="G9130" t="s">
        <v>52</v>
      </c>
      <c r="H9130" t="s">
        <v>23</v>
      </c>
      <c r="I9130" t="s">
        <v>21</v>
      </c>
      <c r="J9130" t="s">
        <v>102</v>
      </c>
      <c r="K9130" t="s">
        <v>2112</v>
      </c>
      <c r="L9130" t="s">
        <v>2113</v>
      </c>
      <c r="M9130" t="s">
        <v>2113</v>
      </c>
      <c r="N9130" t="s">
        <v>2113</v>
      </c>
    </row>
    <row r="9131" spans="1:14" x14ac:dyDescent="0.25">
      <c r="A9131">
        <v>93436</v>
      </c>
      <c r="B9131" t="s">
        <v>11</v>
      </c>
      <c r="C9131" t="s">
        <v>610</v>
      </c>
      <c r="D9131">
        <v>124961716.91</v>
      </c>
      <c r="E9131">
        <v>1</v>
      </c>
      <c r="F9131" t="s">
        <v>611</v>
      </c>
      <c r="G9131" t="s">
        <v>52</v>
      </c>
      <c r="H9131" t="s">
        <v>538</v>
      </c>
      <c r="I9131" t="s">
        <v>21</v>
      </c>
      <c r="J9131" t="s">
        <v>24</v>
      </c>
      <c r="K9131" t="s">
        <v>2112</v>
      </c>
      <c r="L9131" t="s">
        <v>2113</v>
      </c>
      <c r="M9131" t="s">
        <v>2113</v>
      </c>
      <c r="N9131" t="s">
        <v>2113</v>
      </c>
    </row>
    <row r="9132" spans="1:14" x14ac:dyDescent="0.25">
      <c r="A9132">
        <v>93437</v>
      </c>
      <c r="B9132" t="s">
        <v>11</v>
      </c>
      <c r="C9132" t="s">
        <v>417</v>
      </c>
      <c r="D9132">
        <v>69989629.439999998</v>
      </c>
      <c r="E9132">
        <v>1</v>
      </c>
      <c r="F9132" t="s">
        <v>418</v>
      </c>
      <c r="G9132" t="s">
        <v>52</v>
      </c>
      <c r="H9132" t="s">
        <v>352</v>
      </c>
      <c r="I9132" t="s">
        <v>21</v>
      </c>
      <c r="J9132" t="s">
        <v>24</v>
      </c>
      <c r="K9132" t="s">
        <v>2112</v>
      </c>
      <c r="L9132" t="s">
        <v>2113</v>
      </c>
      <c r="M9132" t="s">
        <v>2113</v>
      </c>
      <c r="N9132" t="s">
        <v>2113</v>
      </c>
    </row>
    <row r="9133" spans="1:14" x14ac:dyDescent="0.25">
      <c r="A9133">
        <v>93438</v>
      </c>
      <c r="B9133" t="s">
        <v>11</v>
      </c>
      <c r="C9133" t="s">
        <v>1308</v>
      </c>
      <c r="D9133">
        <v>12759772.18</v>
      </c>
      <c r="E9133">
        <v>1</v>
      </c>
      <c r="F9133" t="s">
        <v>1309</v>
      </c>
      <c r="G9133" t="s">
        <v>52</v>
      </c>
      <c r="H9133" t="s">
        <v>1291</v>
      </c>
      <c r="I9133" t="s">
        <v>21</v>
      </c>
      <c r="J9133" t="s">
        <v>24</v>
      </c>
      <c r="K9133" t="s">
        <v>2112</v>
      </c>
      <c r="L9133" t="s">
        <v>2113</v>
      </c>
      <c r="M9133" t="s">
        <v>2113</v>
      </c>
      <c r="N9133" t="s">
        <v>2113</v>
      </c>
    </row>
    <row r="9134" spans="1:14" x14ac:dyDescent="0.25">
      <c r="A9134">
        <v>93439</v>
      </c>
      <c r="B9134" t="s">
        <v>11</v>
      </c>
      <c r="C9134" t="s">
        <v>723</v>
      </c>
      <c r="D9134">
        <v>899130.22</v>
      </c>
      <c r="E9134">
        <v>1</v>
      </c>
      <c r="F9134" t="s">
        <v>724</v>
      </c>
      <c r="G9134" t="s">
        <v>52</v>
      </c>
      <c r="H9134" t="s">
        <v>685</v>
      </c>
      <c r="I9134" t="s">
        <v>21</v>
      </c>
      <c r="J9134" t="s">
        <v>24</v>
      </c>
      <c r="K9134" t="s">
        <v>2112</v>
      </c>
      <c r="L9134" t="s">
        <v>2113</v>
      </c>
      <c r="M9134" t="s">
        <v>2113</v>
      </c>
      <c r="N9134" t="s">
        <v>2113</v>
      </c>
    </row>
    <row r="9135" spans="1:14" x14ac:dyDescent="0.25">
      <c r="A9135">
        <v>93440</v>
      </c>
      <c r="B9135" t="s">
        <v>11</v>
      </c>
      <c r="C9135" t="s">
        <v>1305</v>
      </c>
      <c r="D9135">
        <v>118721190.66</v>
      </c>
      <c r="E9135">
        <v>1</v>
      </c>
      <c r="F9135" t="s">
        <v>1306</v>
      </c>
      <c r="G9135" t="s">
        <v>52</v>
      </c>
      <c r="H9135" t="s">
        <v>1291</v>
      </c>
      <c r="I9135" t="s">
        <v>21</v>
      </c>
      <c r="J9135" t="s">
        <v>24</v>
      </c>
      <c r="K9135" t="s">
        <v>2112</v>
      </c>
      <c r="L9135" t="s">
        <v>2113</v>
      </c>
      <c r="M9135" t="s">
        <v>2113</v>
      </c>
      <c r="N9135" t="s">
        <v>2113</v>
      </c>
    </row>
    <row r="9136" spans="1:14" x14ac:dyDescent="0.25">
      <c r="A9136">
        <v>93441</v>
      </c>
      <c r="B9136" t="s">
        <v>11</v>
      </c>
      <c r="C9136" t="s">
        <v>488</v>
      </c>
      <c r="D9136">
        <v>50871508.869999997</v>
      </c>
      <c r="E9136">
        <v>1</v>
      </c>
      <c r="F9136" t="s">
        <v>489</v>
      </c>
      <c r="G9136" t="s">
        <v>52</v>
      </c>
      <c r="H9136" t="s">
        <v>441</v>
      </c>
      <c r="I9136" t="s">
        <v>21</v>
      </c>
      <c r="J9136" t="s">
        <v>24</v>
      </c>
      <c r="K9136" t="s">
        <v>2112</v>
      </c>
      <c r="L9136" t="s">
        <v>2113</v>
      </c>
      <c r="M9136" t="s">
        <v>2113</v>
      </c>
      <c r="N9136" t="s">
        <v>2113</v>
      </c>
    </row>
    <row r="9137" spans="1:14" x14ac:dyDescent="0.25">
      <c r="A9137">
        <v>93442</v>
      </c>
      <c r="B9137" t="s">
        <v>11</v>
      </c>
      <c r="C9137" t="s">
        <v>1135</v>
      </c>
      <c r="D9137">
        <v>36032729.5</v>
      </c>
      <c r="E9137">
        <v>1</v>
      </c>
      <c r="F9137" t="s">
        <v>1136</v>
      </c>
      <c r="G9137" t="s">
        <v>52</v>
      </c>
      <c r="H9137" t="s">
        <v>848</v>
      </c>
      <c r="I9137" t="s">
        <v>21</v>
      </c>
      <c r="J9137" t="s">
        <v>102</v>
      </c>
      <c r="K9137" t="s">
        <v>2112</v>
      </c>
      <c r="L9137" t="s">
        <v>2113</v>
      </c>
      <c r="M9137" t="s">
        <v>2113</v>
      </c>
      <c r="N9137" t="s">
        <v>2113</v>
      </c>
    </row>
    <row r="9138" spans="1:14" x14ac:dyDescent="0.25">
      <c r="A9138">
        <v>93443</v>
      </c>
      <c r="B9138" t="s">
        <v>11</v>
      </c>
      <c r="C9138" t="s">
        <v>467</v>
      </c>
      <c r="D9138">
        <v>28471624.809999999</v>
      </c>
      <c r="E9138">
        <v>1</v>
      </c>
      <c r="F9138" t="s">
        <v>468</v>
      </c>
      <c r="G9138" t="s">
        <v>52</v>
      </c>
      <c r="H9138" t="s">
        <v>441</v>
      </c>
      <c r="I9138" t="s">
        <v>21</v>
      </c>
      <c r="J9138" t="s">
        <v>24</v>
      </c>
      <c r="K9138" t="s">
        <v>2112</v>
      </c>
      <c r="L9138" t="s">
        <v>2113</v>
      </c>
      <c r="M9138" t="s">
        <v>2113</v>
      </c>
      <c r="N9138" t="s">
        <v>2113</v>
      </c>
    </row>
    <row r="9139" spans="1:14" x14ac:dyDescent="0.25">
      <c r="A9139">
        <v>93444</v>
      </c>
      <c r="B9139" t="s">
        <v>11</v>
      </c>
      <c r="C9139" t="s">
        <v>66</v>
      </c>
      <c r="D9139">
        <v>28343811.829999998</v>
      </c>
      <c r="E9139">
        <v>1</v>
      </c>
      <c r="F9139" t="s">
        <v>67</v>
      </c>
      <c r="G9139" t="s">
        <v>52</v>
      </c>
      <c r="H9139" t="s">
        <v>23</v>
      </c>
      <c r="I9139" t="s">
        <v>21</v>
      </c>
      <c r="J9139" t="s">
        <v>24</v>
      </c>
      <c r="K9139" t="s">
        <v>2112</v>
      </c>
      <c r="L9139" t="s">
        <v>2113</v>
      </c>
      <c r="M9139" t="s">
        <v>2113</v>
      </c>
      <c r="N9139" t="s">
        <v>2113</v>
      </c>
    </row>
    <row r="9140" spans="1:14" x14ac:dyDescent="0.25">
      <c r="A9140">
        <v>93445</v>
      </c>
      <c r="B9140" t="s">
        <v>11</v>
      </c>
      <c r="C9140" t="s">
        <v>403</v>
      </c>
      <c r="D9140">
        <v>79745690.719999999</v>
      </c>
      <c r="E9140">
        <v>1</v>
      </c>
      <c r="F9140" t="s">
        <v>404</v>
      </c>
      <c r="G9140" t="s">
        <v>52</v>
      </c>
      <c r="H9140" t="s">
        <v>352</v>
      </c>
      <c r="I9140" t="s">
        <v>21</v>
      </c>
      <c r="J9140" t="s">
        <v>24</v>
      </c>
      <c r="K9140" t="s">
        <v>2112</v>
      </c>
      <c r="L9140" t="s">
        <v>2113</v>
      </c>
      <c r="M9140" t="s">
        <v>2113</v>
      </c>
      <c r="N9140" t="s">
        <v>2113</v>
      </c>
    </row>
    <row r="9141" spans="1:14" x14ac:dyDescent="0.25">
      <c r="A9141">
        <v>93446</v>
      </c>
      <c r="B9141" t="s">
        <v>11</v>
      </c>
      <c r="C9141" t="s">
        <v>288</v>
      </c>
      <c r="D9141">
        <v>18710361.879999999</v>
      </c>
      <c r="E9141">
        <v>1</v>
      </c>
      <c r="F9141" t="s">
        <v>289</v>
      </c>
      <c r="G9141" t="s">
        <v>52</v>
      </c>
      <c r="H9141" t="s">
        <v>243</v>
      </c>
      <c r="I9141" t="s">
        <v>21</v>
      </c>
      <c r="J9141" t="s">
        <v>24</v>
      </c>
      <c r="K9141" t="s">
        <v>2112</v>
      </c>
      <c r="L9141" t="s">
        <v>2113</v>
      </c>
      <c r="M9141" t="s">
        <v>2113</v>
      </c>
      <c r="N9141" t="s">
        <v>2113</v>
      </c>
    </row>
    <row r="9142" spans="1:14" x14ac:dyDescent="0.25">
      <c r="A9142">
        <v>93447</v>
      </c>
      <c r="B9142" t="s">
        <v>11</v>
      </c>
      <c r="C9142" t="s">
        <v>1916</v>
      </c>
      <c r="D9142">
        <v>1984955499.27</v>
      </c>
      <c r="E9142">
        <v>1</v>
      </c>
      <c r="F9142" t="s">
        <v>1917</v>
      </c>
      <c r="G9142" t="s">
        <v>1905</v>
      </c>
      <c r="H9142" t="s">
        <v>1884</v>
      </c>
      <c r="I9142" t="s">
        <v>1883</v>
      </c>
      <c r="J9142" t="s">
        <v>94</v>
      </c>
      <c r="K9142" t="s">
        <v>2115</v>
      </c>
      <c r="L9142" t="s">
        <v>2113</v>
      </c>
      <c r="M9142" t="s">
        <v>2113</v>
      </c>
      <c r="N9142" t="s">
        <v>2113</v>
      </c>
    </row>
    <row r="9143" spans="1:14" x14ac:dyDescent="0.25">
      <c r="A9143">
        <v>93448</v>
      </c>
      <c r="B9143" t="s">
        <v>11</v>
      </c>
      <c r="C9143" t="s">
        <v>1918</v>
      </c>
      <c r="D9143">
        <v>411987436.88999999</v>
      </c>
      <c r="E9143">
        <v>1</v>
      </c>
      <c r="F9143" t="s">
        <v>1919</v>
      </c>
      <c r="G9143" t="s">
        <v>1905</v>
      </c>
      <c r="H9143" t="s">
        <v>1884</v>
      </c>
      <c r="I9143" t="s">
        <v>1883</v>
      </c>
      <c r="J9143" t="s">
        <v>94</v>
      </c>
      <c r="K9143" t="s">
        <v>2115</v>
      </c>
      <c r="L9143" t="s">
        <v>2113</v>
      </c>
      <c r="M9143" t="s">
        <v>2113</v>
      </c>
      <c r="N9143" t="s">
        <v>2113</v>
      </c>
    </row>
    <row r="9144" spans="1:14" x14ac:dyDescent="0.25">
      <c r="A9144">
        <v>93449</v>
      </c>
      <c r="B9144" t="s">
        <v>11</v>
      </c>
      <c r="C9144" t="s">
        <v>2006</v>
      </c>
      <c r="D9144">
        <v>28797466.809999999</v>
      </c>
      <c r="E9144">
        <v>1</v>
      </c>
      <c r="F9144" t="s">
        <v>2007</v>
      </c>
      <c r="G9144" t="s">
        <v>1905</v>
      </c>
      <c r="H9144" t="s">
        <v>1884</v>
      </c>
      <c r="I9144" t="s">
        <v>1883</v>
      </c>
      <c r="J9144" t="s">
        <v>24</v>
      </c>
      <c r="K9144" t="s">
        <v>2115</v>
      </c>
      <c r="L9144" t="s">
        <v>2113</v>
      </c>
      <c r="M9144" t="s">
        <v>2113</v>
      </c>
      <c r="N9144" t="s">
        <v>2116</v>
      </c>
    </row>
    <row r="9145" spans="1:14" x14ac:dyDescent="0.25">
      <c r="A9145">
        <v>93450</v>
      </c>
      <c r="B9145" t="s">
        <v>11</v>
      </c>
      <c r="C9145" t="s">
        <v>920</v>
      </c>
      <c r="D9145">
        <v>182747231.90000001</v>
      </c>
      <c r="E9145">
        <v>1</v>
      </c>
      <c r="F9145" t="s">
        <v>921</v>
      </c>
      <c r="G9145" t="s">
        <v>303</v>
      </c>
      <c r="H9145" t="s">
        <v>848</v>
      </c>
      <c r="I9145" t="s">
        <v>21</v>
      </c>
      <c r="J9145" t="s">
        <v>24</v>
      </c>
      <c r="K9145" t="s">
        <v>2114</v>
      </c>
      <c r="L9145" t="s">
        <v>2113</v>
      </c>
      <c r="M9145" t="s">
        <v>2113</v>
      </c>
      <c r="N9145" t="s">
        <v>2113</v>
      </c>
    </row>
    <row r="9146" spans="1:14" x14ac:dyDescent="0.25">
      <c r="A9146">
        <v>93451</v>
      </c>
      <c r="B9146" t="s">
        <v>11</v>
      </c>
      <c r="C9146" t="s">
        <v>1180</v>
      </c>
      <c r="D9146">
        <v>125081062.83</v>
      </c>
      <c r="E9146">
        <v>1</v>
      </c>
      <c r="F9146" t="s">
        <v>1181</v>
      </c>
      <c r="G9146" t="s">
        <v>303</v>
      </c>
      <c r="H9146" t="s">
        <v>1173</v>
      </c>
      <c r="I9146" t="s">
        <v>21</v>
      </c>
      <c r="J9146" t="s">
        <v>24</v>
      </c>
      <c r="K9146" t="s">
        <v>2114</v>
      </c>
      <c r="L9146" t="s">
        <v>2113</v>
      </c>
      <c r="M9146" t="s">
        <v>2113</v>
      </c>
      <c r="N9146" t="s">
        <v>2113</v>
      </c>
    </row>
    <row r="9147" spans="1:14" x14ac:dyDescent="0.25">
      <c r="A9147">
        <v>93452</v>
      </c>
      <c r="B9147" t="s">
        <v>11</v>
      </c>
      <c r="C9147" t="s">
        <v>387</v>
      </c>
      <c r="D9147">
        <v>2059720674.45</v>
      </c>
      <c r="E9147">
        <v>1</v>
      </c>
      <c r="F9147" t="s">
        <v>388</v>
      </c>
      <c r="G9147" t="s">
        <v>303</v>
      </c>
      <c r="H9147" t="s">
        <v>352</v>
      </c>
      <c r="I9147" t="s">
        <v>21</v>
      </c>
      <c r="J9147" t="s">
        <v>24</v>
      </c>
      <c r="K9147" t="s">
        <v>2114</v>
      </c>
      <c r="L9147" t="s">
        <v>2113</v>
      </c>
      <c r="M9147" t="s">
        <v>2113</v>
      </c>
      <c r="N9147" t="s">
        <v>2113</v>
      </c>
    </row>
    <row r="9148" spans="1:14" x14ac:dyDescent="0.25">
      <c r="A9148">
        <v>93453</v>
      </c>
      <c r="B9148" t="s">
        <v>11</v>
      </c>
      <c r="C9148" t="s">
        <v>1390</v>
      </c>
      <c r="D9148">
        <v>129487882.51000001</v>
      </c>
      <c r="E9148">
        <v>1</v>
      </c>
      <c r="F9148" t="s">
        <v>1391</v>
      </c>
      <c r="G9148" t="s">
        <v>303</v>
      </c>
      <c r="H9148" t="s">
        <v>1356</v>
      </c>
      <c r="I9148" t="s">
        <v>21</v>
      </c>
      <c r="J9148" t="s">
        <v>24</v>
      </c>
      <c r="K9148" t="s">
        <v>2114</v>
      </c>
      <c r="L9148" t="s">
        <v>2113</v>
      </c>
      <c r="M9148" t="s">
        <v>2113</v>
      </c>
      <c r="N9148" t="s">
        <v>2113</v>
      </c>
    </row>
    <row r="9149" spans="1:14" x14ac:dyDescent="0.25">
      <c r="A9149">
        <v>93454</v>
      </c>
      <c r="B9149" t="s">
        <v>11</v>
      </c>
      <c r="C9149" t="s">
        <v>1432</v>
      </c>
      <c r="D9149">
        <v>151577414.46000001</v>
      </c>
      <c r="E9149">
        <v>1</v>
      </c>
      <c r="F9149" t="s">
        <v>1433</v>
      </c>
      <c r="G9149" t="s">
        <v>303</v>
      </c>
      <c r="H9149" t="s">
        <v>1356</v>
      </c>
      <c r="I9149" t="s">
        <v>21</v>
      </c>
      <c r="J9149" t="s">
        <v>102</v>
      </c>
      <c r="K9149" t="s">
        <v>2112</v>
      </c>
      <c r="L9149" t="s">
        <v>2116</v>
      </c>
      <c r="M9149" t="s">
        <v>2113</v>
      </c>
      <c r="N9149" t="s">
        <v>2113</v>
      </c>
    </row>
    <row r="9150" spans="1:14" x14ac:dyDescent="0.25">
      <c r="A9150">
        <v>93455</v>
      </c>
      <c r="B9150" t="s">
        <v>11</v>
      </c>
      <c r="C9150" t="s">
        <v>1072</v>
      </c>
      <c r="D9150">
        <v>26767200.940000001</v>
      </c>
      <c r="E9150">
        <v>1</v>
      </c>
      <c r="F9150" t="s">
        <v>1073</v>
      </c>
      <c r="G9150" t="s">
        <v>303</v>
      </c>
      <c r="H9150" t="s">
        <v>848</v>
      </c>
      <c r="I9150" t="s">
        <v>21</v>
      </c>
      <c r="J9150" t="s">
        <v>102</v>
      </c>
      <c r="K9150" t="s">
        <v>2112</v>
      </c>
      <c r="L9150" t="s">
        <v>2116</v>
      </c>
      <c r="M9150" t="s">
        <v>2113</v>
      </c>
      <c r="N9150" t="s">
        <v>2113</v>
      </c>
    </row>
    <row r="9151" spans="1:14" x14ac:dyDescent="0.25">
      <c r="A9151">
        <v>93456</v>
      </c>
      <c r="B9151" t="s">
        <v>11</v>
      </c>
      <c r="C9151" t="s">
        <v>1070</v>
      </c>
      <c r="D9151">
        <v>184805123.77000001</v>
      </c>
      <c r="E9151">
        <v>1</v>
      </c>
      <c r="F9151" t="s">
        <v>1071</v>
      </c>
      <c r="G9151" t="s">
        <v>303</v>
      </c>
      <c r="H9151" t="s">
        <v>848</v>
      </c>
      <c r="I9151" t="s">
        <v>21</v>
      </c>
      <c r="J9151" t="s">
        <v>102</v>
      </c>
      <c r="K9151" t="s">
        <v>2112</v>
      </c>
      <c r="L9151" t="s">
        <v>2116</v>
      </c>
      <c r="M9151" t="s">
        <v>2113</v>
      </c>
      <c r="N9151" t="s">
        <v>2113</v>
      </c>
    </row>
    <row r="9152" spans="1:14" x14ac:dyDescent="0.25">
      <c r="A9152">
        <v>93457</v>
      </c>
      <c r="B9152" t="s">
        <v>11</v>
      </c>
      <c r="C9152" t="s">
        <v>813</v>
      </c>
      <c r="D9152">
        <v>93433133.069999993</v>
      </c>
      <c r="E9152">
        <v>1</v>
      </c>
      <c r="F9152" t="s">
        <v>814</v>
      </c>
      <c r="G9152" t="s">
        <v>303</v>
      </c>
      <c r="H9152" t="s">
        <v>792</v>
      </c>
      <c r="I9152" t="s">
        <v>21</v>
      </c>
      <c r="J9152" t="s">
        <v>24</v>
      </c>
      <c r="K9152" t="s">
        <v>2114</v>
      </c>
      <c r="L9152" t="s">
        <v>2113</v>
      </c>
      <c r="M9152" t="s">
        <v>2113</v>
      </c>
      <c r="N9152" t="s">
        <v>2113</v>
      </c>
    </row>
    <row r="9153" spans="1:14" x14ac:dyDescent="0.25">
      <c r="A9153">
        <v>93458</v>
      </c>
      <c r="B9153" t="s">
        <v>11</v>
      </c>
      <c r="C9153" t="s">
        <v>1334</v>
      </c>
      <c r="D9153">
        <v>232430091.19</v>
      </c>
      <c r="E9153">
        <v>1</v>
      </c>
      <c r="F9153" t="s">
        <v>1335</v>
      </c>
      <c r="G9153" t="s">
        <v>303</v>
      </c>
      <c r="H9153" t="s">
        <v>1291</v>
      </c>
      <c r="I9153" t="s">
        <v>21</v>
      </c>
      <c r="J9153" t="s">
        <v>102</v>
      </c>
      <c r="K9153" t="s">
        <v>2112</v>
      </c>
      <c r="L9153" t="s">
        <v>2113</v>
      </c>
      <c r="M9153" t="s">
        <v>2113</v>
      </c>
      <c r="N9153" t="s">
        <v>2113</v>
      </c>
    </row>
    <row r="9154" spans="1:14" x14ac:dyDescent="0.25">
      <c r="A9154">
        <v>93459</v>
      </c>
      <c r="B9154" t="s">
        <v>11</v>
      </c>
      <c r="C9154" t="s">
        <v>301</v>
      </c>
      <c r="D9154">
        <v>535415630.56</v>
      </c>
      <c r="E9154">
        <v>1</v>
      </c>
      <c r="F9154" t="s">
        <v>302</v>
      </c>
      <c r="G9154" t="s">
        <v>303</v>
      </c>
      <c r="H9154" t="s">
        <v>243</v>
      </c>
      <c r="I9154" t="s">
        <v>21</v>
      </c>
      <c r="J9154" t="s">
        <v>102</v>
      </c>
      <c r="K9154" t="s">
        <v>2112</v>
      </c>
      <c r="L9154" t="s">
        <v>2113</v>
      </c>
      <c r="M9154" t="s">
        <v>2113</v>
      </c>
      <c r="N9154" t="s">
        <v>2113</v>
      </c>
    </row>
    <row r="9155" spans="1:14" x14ac:dyDescent="0.25">
      <c r="A9155">
        <v>93460</v>
      </c>
      <c r="B9155" t="s">
        <v>11</v>
      </c>
      <c r="C9155" t="s">
        <v>635</v>
      </c>
      <c r="D9155">
        <v>431462032.14999998</v>
      </c>
      <c r="E9155">
        <v>1</v>
      </c>
      <c r="F9155" t="s">
        <v>636</v>
      </c>
      <c r="G9155" t="s">
        <v>303</v>
      </c>
      <c r="H9155" t="s">
        <v>538</v>
      </c>
      <c r="I9155" t="s">
        <v>21</v>
      </c>
      <c r="J9155" t="s">
        <v>102</v>
      </c>
      <c r="K9155" t="s">
        <v>2114</v>
      </c>
      <c r="L9155" t="s">
        <v>2113</v>
      </c>
      <c r="M9155" t="s">
        <v>2113</v>
      </c>
      <c r="N9155" t="s">
        <v>2113</v>
      </c>
    </row>
    <row r="9156" spans="1:14" x14ac:dyDescent="0.25">
      <c r="A9156">
        <v>93461</v>
      </c>
      <c r="B9156" t="s">
        <v>11</v>
      </c>
      <c r="C9156" t="s">
        <v>1430</v>
      </c>
      <c r="D9156">
        <v>130260614.67</v>
      </c>
      <c r="E9156">
        <v>1</v>
      </c>
      <c r="F9156" t="s">
        <v>1431</v>
      </c>
      <c r="G9156" t="s">
        <v>303</v>
      </c>
      <c r="H9156" t="s">
        <v>1356</v>
      </c>
      <c r="I9156" t="s">
        <v>21</v>
      </c>
      <c r="J9156" t="s">
        <v>102</v>
      </c>
      <c r="K9156" t="s">
        <v>2112</v>
      </c>
      <c r="L9156" t="s">
        <v>2116</v>
      </c>
      <c r="M9156" t="s">
        <v>2113</v>
      </c>
      <c r="N9156" t="s">
        <v>2113</v>
      </c>
    </row>
    <row r="9157" spans="1:14" x14ac:dyDescent="0.25">
      <c r="A9157">
        <v>93462</v>
      </c>
      <c r="B9157" t="s">
        <v>11</v>
      </c>
      <c r="C9157" t="s">
        <v>1525</v>
      </c>
      <c r="D9157">
        <v>10751158.619999999</v>
      </c>
      <c r="E9157">
        <v>1</v>
      </c>
      <c r="F9157" t="s">
        <v>1526</v>
      </c>
      <c r="G9157" t="s">
        <v>303</v>
      </c>
      <c r="H9157" t="s">
        <v>1505</v>
      </c>
      <c r="I9157" t="s">
        <v>21</v>
      </c>
      <c r="J9157" t="s">
        <v>24</v>
      </c>
      <c r="K9157" t="s">
        <v>2112</v>
      </c>
      <c r="L9157" t="s">
        <v>2113</v>
      </c>
      <c r="M9157" t="s">
        <v>2116</v>
      </c>
      <c r="N9157" t="s">
        <v>2113</v>
      </c>
    </row>
    <row r="9158" spans="1:14" x14ac:dyDescent="0.25">
      <c r="A9158">
        <v>93463</v>
      </c>
      <c r="B9158" t="s">
        <v>11</v>
      </c>
      <c r="C9158" t="s">
        <v>1560</v>
      </c>
      <c r="D9158">
        <v>16909750.710000001</v>
      </c>
      <c r="E9158">
        <v>1</v>
      </c>
      <c r="F9158" t="s">
        <v>1561</v>
      </c>
      <c r="G9158" t="s">
        <v>303</v>
      </c>
      <c r="H9158" t="s">
        <v>1541</v>
      </c>
      <c r="I9158" t="s">
        <v>21</v>
      </c>
      <c r="J9158" t="s">
        <v>24</v>
      </c>
      <c r="K9158" t="s">
        <v>2112</v>
      </c>
      <c r="L9158" t="s">
        <v>2113</v>
      </c>
      <c r="M9158" t="s">
        <v>2116</v>
      </c>
      <c r="N9158" t="s">
        <v>2113</v>
      </c>
    </row>
    <row r="9159" spans="1:14" x14ac:dyDescent="0.25">
      <c r="A9159">
        <v>93464</v>
      </c>
      <c r="B9159" t="s">
        <v>11</v>
      </c>
      <c r="C9159" t="s">
        <v>1595</v>
      </c>
      <c r="D9159">
        <v>25277521.07</v>
      </c>
      <c r="E9159">
        <v>1</v>
      </c>
      <c r="F9159" t="s">
        <v>1596</v>
      </c>
      <c r="G9159" t="s">
        <v>303</v>
      </c>
      <c r="H9159" t="s">
        <v>1576</v>
      </c>
      <c r="I9159" t="s">
        <v>21</v>
      </c>
      <c r="J9159" t="s">
        <v>24</v>
      </c>
      <c r="K9159" t="s">
        <v>2112</v>
      </c>
      <c r="L9159" t="s">
        <v>2113</v>
      </c>
      <c r="M9159" t="s">
        <v>2116</v>
      </c>
      <c r="N9159" t="s">
        <v>2113</v>
      </c>
    </row>
    <row r="9160" spans="1:14" x14ac:dyDescent="0.25">
      <c r="A9160">
        <v>93465</v>
      </c>
      <c r="B9160" t="s">
        <v>11</v>
      </c>
      <c r="C9160" t="s">
        <v>1630</v>
      </c>
      <c r="D9160">
        <v>24459608.579999998</v>
      </c>
      <c r="E9160">
        <v>1</v>
      </c>
      <c r="F9160" t="s">
        <v>1631</v>
      </c>
      <c r="G9160" t="s">
        <v>303</v>
      </c>
      <c r="H9160" t="s">
        <v>1611</v>
      </c>
      <c r="I9160" t="s">
        <v>21</v>
      </c>
      <c r="J9160" t="s">
        <v>24</v>
      </c>
      <c r="K9160" t="s">
        <v>2112</v>
      </c>
      <c r="L9160" t="s">
        <v>2113</v>
      </c>
      <c r="M9160" t="s">
        <v>2116</v>
      </c>
      <c r="N9160" t="s">
        <v>2113</v>
      </c>
    </row>
    <row r="9161" spans="1:14" x14ac:dyDescent="0.25">
      <c r="A9161">
        <v>93466</v>
      </c>
      <c r="B9161" t="s">
        <v>11</v>
      </c>
      <c r="C9161" t="s">
        <v>1665</v>
      </c>
      <c r="D9161">
        <v>19762752.289999999</v>
      </c>
      <c r="E9161">
        <v>1</v>
      </c>
      <c r="F9161" t="s">
        <v>1666</v>
      </c>
      <c r="G9161" t="s">
        <v>303</v>
      </c>
      <c r="H9161" t="s">
        <v>1646</v>
      </c>
      <c r="I9161" t="s">
        <v>21</v>
      </c>
      <c r="J9161" t="s">
        <v>24</v>
      </c>
      <c r="K9161" t="s">
        <v>2112</v>
      </c>
      <c r="L9161" t="s">
        <v>2113</v>
      </c>
      <c r="M9161" t="s">
        <v>2116</v>
      </c>
      <c r="N9161" t="s">
        <v>2113</v>
      </c>
    </row>
    <row r="9162" spans="1:14" x14ac:dyDescent="0.25">
      <c r="A9162">
        <v>93467</v>
      </c>
      <c r="B9162" t="s">
        <v>11</v>
      </c>
      <c r="C9162" t="s">
        <v>1698</v>
      </c>
      <c r="D9162">
        <v>12351001.51</v>
      </c>
      <c r="E9162">
        <v>1</v>
      </c>
      <c r="F9162" t="s">
        <v>1699</v>
      </c>
      <c r="G9162" t="s">
        <v>303</v>
      </c>
      <c r="H9162" t="s">
        <v>1681</v>
      </c>
      <c r="I9162" t="s">
        <v>21</v>
      </c>
      <c r="J9162" t="s">
        <v>24</v>
      </c>
      <c r="K9162" t="s">
        <v>2112</v>
      </c>
      <c r="L9162" t="s">
        <v>2113</v>
      </c>
      <c r="M9162" t="s">
        <v>2116</v>
      </c>
      <c r="N9162" t="s">
        <v>2113</v>
      </c>
    </row>
    <row r="9163" spans="1:14" x14ac:dyDescent="0.25">
      <c r="A9163">
        <v>93468</v>
      </c>
      <c r="B9163" t="s">
        <v>11</v>
      </c>
      <c r="C9163" t="s">
        <v>1735</v>
      </c>
      <c r="D9163">
        <v>6921547.6500000004</v>
      </c>
      <c r="E9163">
        <v>1</v>
      </c>
      <c r="F9163" t="s">
        <v>1736</v>
      </c>
      <c r="G9163" t="s">
        <v>303</v>
      </c>
      <c r="H9163" t="s">
        <v>1714</v>
      </c>
      <c r="I9163" t="s">
        <v>21</v>
      </c>
      <c r="J9163" t="s">
        <v>24</v>
      </c>
      <c r="K9163" t="s">
        <v>2112</v>
      </c>
      <c r="L9163" t="s">
        <v>2113</v>
      </c>
      <c r="M9163" t="s">
        <v>2116</v>
      </c>
      <c r="N9163" t="s">
        <v>2113</v>
      </c>
    </row>
    <row r="9164" spans="1:14" x14ac:dyDescent="0.25">
      <c r="A9164">
        <v>93469</v>
      </c>
      <c r="B9164" t="s">
        <v>11</v>
      </c>
      <c r="C9164" t="s">
        <v>1770</v>
      </c>
      <c r="D9164">
        <v>1935685.48</v>
      </c>
      <c r="E9164">
        <v>1</v>
      </c>
      <c r="F9164" t="s">
        <v>1771</v>
      </c>
      <c r="G9164" t="s">
        <v>303</v>
      </c>
      <c r="H9164" t="s">
        <v>1751</v>
      </c>
      <c r="I9164" t="s">
        <v>21</v>
      </c>
      <c r="J9164" t="s">
        <v>24</v>
      </c>
      <c r="K9164" t="s">
        <v>2112</v>
      </c>
      <c r="L9164" t="s">
        <v>2113</v>
      </c>
      <c r="M9164" t="s">
        <v>2116</v>
      </c>
      <c r="N9164" t="s">
        <v>2113</v>
      </c>
    </row>
    <row r="9165" spans="1:14" x14ac:dyDescent="0.25">
      <c r="A9165">
        <v>93470</v>
      </c>
      <c r="B9165" t="s">
        <v>11</v>
      </c>
      <c r="C9165" t="s">
        <v>1805</v>
      </c>
      <c r="D9165">
        <v>231116.42</v>
      </c>
      <c r="E9165">
        <v>1</v>
      </c>
      <c r="F9165" t="s">
        <v>1806</v>
      </c>
      <c r="G9165" t="s">
        <v>303</v>
      </c>
      <c r="H9165" t="s">
        <v>1786</v>
      </c>
      <c r="I9165" t="s">
        <v>21</v>
      </c>
      <c r="J9165" t="s">
        <v>24</v>
      </c>
      <c r="K9165" t="s">
        <v>2112</v>
      </c>
      <c r="L9165" t="s">
        <v>2113</v>
      </c>
      <c r="M9165" t="s">
        <v>2116</v>
      </c>
      <c r="N9165" t="s">
        <v>2113</v>
      </c>
    </row>
    <row r="9166" spans="1:14" x14ac:dyDescent="0.25">
      <c r="A9166">
        <v>93471</v>
      </c>
      <c r="B9166" t="s">
        <v>11</v>
      </c>
      <c r="C9166" t="s">
        <v>270</v>
      </c>
      <c r="D9166">
        <v>130054424.95999999</v>
      </c>
      <c r="E9166">
        <v>1</v>
      </c>
      <c r="F9166" t="s">
        <v>271</v>
      </c>
      <c r="G9166" t="s">
        <v>152</v>
      </c>
      <c r="H9166" t="s">
        <v>243</v>
      </c>
      <c r="I9166" t="s">
        <v>21</v>
      </c>
      <c r="J9166" t="s">
        <v>24</v>
      </c>
      <c r="K9166" t="s">
        <v>2115</v>
      </c>
      <c r="L9166" t="s">
        <v>2113</v>
      </c>
      <c r="M9166" t="s">
        <v>2113</v>
      </c>
      <c r="N9166" t="s">
        <v>2113</v>
      </c>
    </row>
    <row r="9167" spans="1:14" x14ac:dyDescent="0.25">
      <c r="A9167">
        <v>93472</v>
      </c>
      <c r="B9167" t="s">
        <v>11</v>
      </c>
      <c r="C9167" t="s">
        <v>150</v>
      </c>
      <c r="D9167">
        <v>20222258.870000001</v>
      </c>
      <c r="E9167">
        <v>1</v>
      </c>
      <c r="F9167" t="s">
        <v>151</v>
      </c>
      <c r="G9167" t="s">
        <v>152</v>
      </c>
      <c r="H9167" t="s">
        <v>23</v>
      </c>
      <c r="I9167" t="s">
        <v>21</v>
      </c>
      <c r="J9167" t="s">
        <v>102</v>
      </c>
      <c r="K9167" t="s">
        <v>2115</v>
      </c>
      <c r="L9167" t="s">
        <v>2113</v>
      </c>
      <c r="M9167" t="s">
        <v>2113</v>
      </c>
      <c r="N9167" t="s">
        <v>2113</v>
      </c>
    </row>
    <row r="9168" spans="1:14" x14ac:dyDescent="0.25">
      <c r="A9168">
        <v>93473</v>
      </c>
      <c r="B9168" t="s">
        <v>11</v>
      </c>
      <c r="C9168" t="s">
        <v>1937</v>
      </c>
      <c r="D9168">
        <v>54373812.659999996</v>
      </c>
      <c r="E9168">
        <v>1</v>
      </c>
      <c r="F9168" t="s">
        <v>1938</v>
      </c>
      <c r="G9168" t="s">
        <v>152</v>
      </c>
      <c r="H9168" t="s">
        <v>1928</v>
      </c>
      <c r="I9168" t="s">
        <v>1883</v>
      </c>
      <c r="J9168" t="s">
        <v>24</v>
      </c>
      <c r="K9168" t="s">
        <v>2115</v>
      </c>
      <c r="L9168" t="s">
        <v>2113</v>
      </c>
      <c r="M9168" t="s">
        <v>2113</v>
      </c>
      <c r="N9168" t="s">
        <v>2113</v>
      </c>
    </row>
    <row r="9169" spans="1:14" x14ac:dyDescent="0.25">
      <c r="A9169">
        <v>93474</v>
      </c>
      <c r="B9169" t="s">
        <v>11</v>
      </c>
      <c r="C9169" t="s">
        <v>1939</v>
      </c>
      <c r="D9169">
        <v>50124604.380000003</v>
      </c>
      <c r="E9169">
        <v>1</v>
      </c>
      <c r="F9169" t="s">
        <v>1940</v>
      </c>
      <c r="G9169" t="s">
        <v>152</v>
      </c>
      <c r="H9169" t="s">
        <v>1928</v>
      </c>
      <c r="I9169" t="s">
        <v>1883</v>
      </c>
      <c r="J9169" t="s">
        <v>24</v>
      </c>
      <c r="K9169" t="s">
        <v>2115</v>
      </c>
      <c r="L9169" t="s">
        <v>2113</v>
      </c>
      <c r="M9169" t="s">
        <v>2113</v>
      </c>
      <c r="N9169" t="s">
        <v>2113</v>
      </c>
    </row>
    <row r="9170" spans="1:14" x14ac:dyDescent="0.25">
      <c r="A9170">
        <v>93475</v>
      </c>
      <c r="B9170" t="s">
        <v>11</v>
      </c>
      <c r="C9170" t="s">
        <v>2014</v>
      </c>
      <c r="D9170">
        <v>572869912.19000006</v>
      </c>
      <c r="E9170">
        <v>2</v>
      </c>
      <c r="F9170" t="s">
        <v>2015</v>
      </c>
      <c r="G9170" t="s">
        <v>152</v>
      </c>
      <c r="H9170" t="s">
        <v>1884</v>
      </c>
      <c r="I9170" t="s">
        <v>1883</v>
      </c>
      <c r="J9170" t="s">
        <v>24</v>
      </c>
      <c r="K9170" t="s">
        <v>2115</v>
      </c>
      <c r="L9170" t="s">
        <v>2113</v>
      </c>
      <c r="M9170" t="s">
        <v>2113</v>
      </c>
      <c r="N9170" t="s">
        <v>2116</v>
      </c>
    </row>
    <row r="9171" spans="1:14" x14ac:dyDescent="0.25">
      <c r="A9171">
        <v>93476</v>
      </c>
      <c r="B9171" t="s">
        <v>11</v>
      </c>
      <c r="C9171" t="s">
        <v>1074</v>
      </c>
      <c r="D9171">
        <v>3675891.16</v>
      </c>
      <c r="E9171">
        <v>1</v>
      </c>
      <c r="F9171" t="s">
        <v>1075</v>
      </c>
      <c r="G9171" t="s">
        <v>155</v>
      </c>
      <c r="H9171" t="s">
        <v>848</v>
      </c>
      <c r="I9171" t="s">
        <v>21</v>
      </c>
      <c r="J9171" t="s">
        <v>102</v>
      </c>
      <c r="K9171" t="s">
        <v>2112</v>
      </c>
      <c r="L9171" t="s">
        <v>2116</v>
      </c>
      <c r="M9171" t="s">
        <v>2113</v>
      </c>
      <c r="N9171" t="s">
        <v>2113</v>
      </c>
    </row>
    <row r="9172" spans="1:14" x14ac:dyDescent="0.25">
      <c r="A9172">
        <v>93477</v>
      </c>
      <c r="B9172" t="s">
        <v>11</v>
      </c>
      <c r="C9172" t="s">
        <v>922</v>
      </c>
      <c r="D9172">
        <v>33264945.359999999</v>
      </c>
      <c r="E9172">
        <v>1</v>
      </c>
      <c r="F9172" t="s">
        <v>923</v>
      </c>
      <c r="G9172" t="s">
        <v>155</v>
      </c>
      <c r="H9172" t="s">
        <v>848</v>
      </c>
      <c r="I9172" t="s">
        <v>21</v>
      </c>
      <c r="J9172" t="s">
        <v>24</v>
      </c>
      <c r="K9172" t="s">
        <v>2114</v>
      </c>
      <c r="L9172" t="s">
        <v>2113</v>
      </c>
      <c r="M9172" t="s">
        <v>2113</v>
      </c>
      <c r="N9172" t="s">
        <v>2113</v>
      </c>
    </row>
    <row r="9173" spans="1:14" x14ac:dyDescent="0.25">
      <c r="A9173">
        <v>93478</v>
      </c>
      <c r="B9173" t="s">
        <v>11</v>
      </c>
      <c r="C9173" t="s">
        <v>815</v>
      </c>
      <c r="D9173">
        <v>29230777.870000001</v>
      </c>
      <c r="E9173">
        <v>1</v>
      </c>
      <c r="F9173" t="s">
        <v>816</v>
      </c>
      <c r="G9173" t="s">
        <v>155</v>
      </c>
      <c r="H9173" t="s">
        <v>792</v>
      </c>
      <c r="I9173" t="s">
        <v>21</v>
      </c>
      <c r="J9173" t="s">
        <v>24</v>
      </c>
      <c r="K9173" t="s">
        <v>2114</v>
      </c>
      <c r="L9173" t="s">
        <v>2113</v>
      </c>
      <c r="M9173" t="s">
        <v>2113</v>
      </c>
      <c r="N9173" t="s">
        <v>2113</v>
      </c>
    </row>
    <row r="9174" spans="1:14" x14ac:dyDescent="0.25">
      <c r="A9174">
        <v>93479</v>
      </c>
      <c r="B9174" t="s">
        <v>11</v>
      </c>
      <c r="C9174" t="s">
        <v>1164</v>
      </c>
      <c r="D9174">
        <v>20238038.899999999</v>
      </c>
      <c r="E9174">
        <v>1</v>
      </c>
      <c r="F9174" t="s">
        <v>1165</v>
      </c>
      <c r="G9174" t="s">
        <v>155</v>
      </c>
      <c r="H9174" t="s">
        <v>848</v>
      </c>
      <c r="I9174" t="s">
        <v>21</v>
      </c>
      <c r="J9174" t="s">
        <v>307</v>
      </c>
      <c r="K9174" t="s">
        <v>2114</v>
      </c>
      <c r="L9174" t="s">
        <v>2113</v>
      </c>
      <c r="M9174" t="s">
        <v>2113</v>
      </c>
      <c r="N9174" t="s">
        <v>2113</v>
      </c>
    </row>
    <row r="9175" spans="1:14" x14ac:dyDescent="0.25">
      <c r="A9175">
        <v>93480</v>
      </c>
      <c r="B9175" t="s">
        <v>11</v>
      </c>
      <c r="C9175" t="s">
        <v>1392</v>
      </c>
      <c r="D9175">
        <v>31489872.379999999</v>
      </c>
      <c r="E9175">
        <v>1</v>
      </c>
      <c r="F9175" t="s">
        <v>1393</v>
      </c>
      <c r="G9175" t="s">
        <v>155</v>
      </c>
      <c r="H9175" t="s">
        <v>1356</v>
      </c>
      <c r="I9175" t="s">
        <v>21</v>
      </c>
      <c r="J9175" t="s">
        <v>24</v>
      </c>
      <c r="K9175" t="s">
        <v>2114</v>
      </c>
      <c r="L9175" t="s">
        <v>2113</v>
      </c>
      <c r="M9175" t="s">
        <v>2113</v>
      </c>
      <c r="N9175" t="s">
        <v>2113</v>
      </c>
    </row>
    <row r="9176" spans="1:14" x14ac:dyDescent="0.25">
      <c r="A9176">
        <v>93481</v>
      </c>
      <c r="B9176" t="s">
        <v>11</v>
      </c>
      <c r="C9176" t="s">
        <v>463</v>
      </c>
      <c r="D9176">
        <v>137367420.30000001</v>
      </c>
      <c r="E9176">
        <v>1</v>
      </c>
      <c r="F9176" t="s">
        <v>464</v>
      </c>
      <c r="G9176" t="s">
        <v>155</v>
      </c>
      <c r="H9176" t="s">
        <v>441</v>
      </c>
      <c r="I9176" t="s">
        <v>21</v>
      </c>
      <c r="J9176" t="s">
        <v>24</v>
      </c>
      <c r="K9176" t="s">
        <v>2114</v>
      </c>
      <c r="L9176" t="s">
        <v>2113</v>
      </c>
      <c r="M9176" t="s">
        <v>2113</v>
      </c>
      <c r="N9176" t="s">
        <v>2113</v>
      </c>
    </row>
    <row r="9177" spans="1:14" x14ac:dyDescent="0.25">
      <c r="A9177">
        <v>93482</v>
      </c>
      <c r="B9177" t="s">
        <v>11</v>
      </c>
      <c r="C9177" t="s">
        <v>389</v>
      </c>
      <c r="D9177">
        <v>212410655.94</v>
      </c>
      <c r="E9177">
        <v>1</v>
      </c>
      <c r="F9177" t="s">
        <v>390</v>
      </c>
      <c r="G9177" t="s">
        <v>155</v>
      </c>
      <c r="H9177" t="s">
        <v>352</v>
      </c>
      <c r="I9177" t="s">
        <v>21</v>
      </c>
      <c r="J9177" t="s">
        <v>24</v>
      </c>
      <c r="K9177" t="s">
        <v>2114</v>
      </c>
      <c r="L9177" t="s">
        <v>2113</v>
      </c>
      <c r="M9177" t="s">
        <v>2113</v>
      </c>
      <c r="N9177" t="s">
        <v>2113</v>
      </c>
    </row>
    <row r="9178" spans="1:14" x14ac:dyDescent="0.25">
      <c r="A9178">
        <v>93483</v>
      </c>
      <c r="B9178" t="s">
        <v>11</v>
      </c>
      <c r="C9178" t="s">
        <v>1394</v>
      </c>
      <c r="D9178">
        <v>41274189.100000001</v>
      </c>
      <c r="E9178">
        <v>1</v>
      </c>
      <c r="F9178" t="s">
        <v>1395</v>
      </c>
      <c r="G9178" t="s">
        <v>155</v>
      </c>
      <c r="H9178" t="s">
        <v>1356</v>
      </c>
      <c r="I9178" t="s">
        <v>21</v>
      </c>
      <c r="J9178" t="s">
        <v>24</v>
      </c>
      <c r="K9178" t="s">
        <v>2114</v>
      </c>
      <c r="L9178" t="s">
        <v>2113</v>
      </c>
      <c r="M9178" t="s">
        <v>2113</v>
      </c>
      <c r="N9178" t="s">
        <v>2113</v>
      </c>
    </row>
    <row r="9179" spans="1:14" x14ac:dyDescent="0.25">
      <c r="A9179">
        <v>93484</v>
      </c>
      <c r="B9179" t="s">
        <v>11</v>
      </c>
      <c r="C9179" t="s">
        <v>637</v>
      </c>
      <c r="D9179">
        <v>9413866.3900000006</v>
      </c>
      <c r="E9179">
        <v>1</v>
      </c>
      <c r="F9179" t="s">
        <v>638</v>
      </c>
      <c r="G9179" t="s">
        <v>155</v>
      </c>
      <c r="H9179" t="s">
        <v>538</v>
      </c>
      <c r="I9179" t="s">
        <v>21</v>
      </c>
      <c r="J9179" t="s">
        <v>102</v>
      </c>
      <c r="K9179" t="s">
        <v>2112</v>
      </c>
      <c r="L9179" t="s">
        <v>2116</v>
      </c>
      <c r="M9179" t="s">
        <v>2113</v>
      </c>
      <c r="N9179" t="s">
        <v>2113</v>
      </c>
    </row>
    <row r="9180" spans="1:14" x14ac:dyDescent="0.25">
      <c r="A9180">
        <v>93485</v>
      </c>
      <c r="B9180" t="s">
        <v>11</v>
      </c>
      <c r="C9180" t="s">
        <v>1007</v>
      </c>
      <c r="D9180">
        <v>15078096.49</v>
      </c>
      <c r="E9180">
        <v>1</v>
      </c>
      <c r="F9180" t="s">
        <v>1008</v>
      </c>
      <c r="G9180" t="s">
        <v>155</v>
      </c>
      <c r="H9180" t="s">
        <v>848</v>
      </c>
      <c r="I9180" t="s">
        <v>21</v>
      </c>
      <c r="J9180" t="s">
        <v>94</v>
      </c>
      <c r="K9180" t="s">
        <v>2114</v>
      </c>
      <c r="L9180" t="s">
        <v>2113</v>
      </c>
      <c r="M9180" t="s">
        <v>2113</v>
      </c>
      <c r="N9180" t="s">
        <v>2113</v>
      </c>
    </row>
    <row r="9181" spans="1:14" x14ac:dyDescent="0.25">
      <c r="A9181">
        <v>93486</v>
      </c>
      <c r="B9181" t="s">
        <v>11</v>
      </c>
      <c r="C9181" t="s">
        <v>2056</v>
      </c>
      <c r="D9181">
        <v>9103249.0899999999</v>
      </c>
      <c r="E9181">
        <v>1</v>
      </c>
      <c r="F9181" t="s">
        <v>2057</v>
      </c>
      <c r="G9181" t="s">
        <v>155</v>
      </c>
      <c r="H9181" t="s">
        <v>1945</v>
      </c>
      <c r="I9181" t="s">
        <v>1883</v>
      </c>
      <c r="J9181" t="s">
        <v>24</v>
      </c>
      <c r="K9181" t="s">
        <v>2115</v>
      </c>
      <c r="L9181" t="s">
        <v>2113</v>
      </c>
      <c r="M9181" t="s">
        <v>2113</v>
      </c>
      <c r="N9181" t="s">
        <v>2116</v>
      </c>
    </row>
    <row r="9182" spans="1:14" x14ac:dyDescent="0.25">
      <c r="A9182">
        <v>93487</v>
      </c>
      <c r="B9182" t="s">
        <v>11</v>
      </c>
      <c r="C9182" t="s">
        <v>272</v>
      </c>
      <c r="D9182">
        <v>552445414.92999995</v>
      </c>
      <c r="E9182">
        <v>1</v>
      </c>
      <c r="F9182" t="s">
        <v>273</v>
      </c>
      <c r="G9182" t="s">
        <v>155</v>
      </c>
      <c r="H9182" t="s">
        <v>243</v>
      </c>
      <c r="I9182" t="s">
        <v>21</v>
      </c>
      <c r="J9182" t="s">
        <v>24</v>
      </c>
      <c r="K9182" t="s">
        <v>2115</v>
      </c>
      <c r="L9182" t="s">
        <v>2113</v>
      </c>
      <c r="M9182" t="s">
        <v>2113</v>
      </c>
      <c r="N9182" t="s">
        <v>2113</v>
      </c>
    </row>
    <row r="9183" spans="1:14" x14ac:dyDescent="0.25">
      <c r="A9183">
        <v>93488</v>
      </c>
      <c r="B9183" t="s">
        <v>11</v>
      </c>
      <c r="C9183" t="s">
        <v>153</v>
      </c>
      <c r="D9183">
        <v>5158575.66</v>
      </c>
      <c r="E9183">
        <v>1</v>
      </c>
      <c r="F9183" t="s">
        <v>154</v>
      </c>
      <c r="G9183" t="s">
        <v>155</v>
      </c>
      <c r="H9183" t="s">
        <v>23</v>
      </c>
      <c r="I9183" t="s">
        <v>21</v>
      </c>
      <c r="J9183" t="s">
        <v>102</v>
      </c>
      <c r="K9183" t="s">
        <v>2115</v>
      </c>
      <c r="L9183" t="s">
        <v>2113</v>
      </c>
      <c r="M9183" t="s">
        <v>2113</v>
      </c>
      <c r="N9183" t="s">
        <v>2113</v>
      </c>
    </row>
    <row r="9184" spans="1:14" x14ac:dyDescent="0.25">
      <c r="A9184">
        <v>93489</v>
      </c>
      <c r="B9184" t="s">
        <v>11</v>
      </c>
      <c r="C9184" t="s">
        <v>2024</v>
      </c>
      <c r="D9184">
        <v>352616685.05000001</v>
      </c>
      <c r="E9184">
        <v>1</v>
      </c>
      <c r="F9184" t="s">
        <v>2025</v>
      </c>
      <c r="G9184" t="s">
        <v>155</v>
      </c>
      <c r="H9184" t="s">
        <v>1884</v>
      </c>
      <c r="I9184" t="s">
        <v>1883</v>
      </c>
      <c r="J9184" t="s">
        <v>24</v>
      </c>
      <c r="K9184" t="s">
        <v>2115</v>
      </c>
      <c r="L9184" t="s">
        <v>2113</v>
      </c>
      <c r="M9184" t="s">
        <v>2113</v>
      </c>
      <c r="N9184" t="s">
        <v>2116</v>
      </c>
    </row>
    <row r="9185" spans="1:14" x14ac:dyDescent="0.25">
      <c r="A9185">
        <v>93490</v>
      </c>
      <c r="B9185" t="s">
        <v>11</v>
      </c>
      <c r="C9185" t="s">
        <v>1879</v>
      </c>
      <c r="D9185">
        <v>55184886.149999999</v>
      </c>
      <c r="E9185">
        <v>1</v>
      </c>
      <c r="F9185" t="s">
        <v>1880</v>
      </c>
      <c r="G9185" t="s">
        <v>155</v>
      </c>
      <c r="H9185" t="s">
        <v>1291</v>
      </c>
      <c r="I9185" t="s">
        <v>21</v>
      </c>
      <c r="J9185" t="s">
        <v>102</v>
      </c>
      <c r="K9185" t="s">
        <v>2115</v>
      </c>
      <c r="L9185" t="s">
        <v>2113</v>
      </c>
      <c r="M9185" t="s">
        <v>2113</v>
      </c>
      <c r="N9185" t="s">
        <v>2116</v>
      </c>
    </row>
    <row r="9186" spans="1:14" x14ac:dyDescent="0.25">
      <c r="A9186">
        <v>93491</v>
      </c>
      <c r="B9186" t="s">
        <v>11</v>
      </c>
      <c r="C9186" t="s">
        <v>274</v>
      </c>
      <c r="D9186">
        <v>1128565410.3</v>
      </c>
      <c r="E9186">
        <v>1</v>
      </c>
      <c r="F9186" t="s">
        <v>275</v>
      </c>
      <c r="G9186" t="s">
        <v>155</v>
      </c>
      <c r="H9186" t="s">
        <v>243</v>
      </c>
      <c r="I9186" t="s">
        <v>21</v>
      </c>
      <c r="J9186" t="s">
        <v>24</v>
      </c>
      <c r="K9186" t="s">
        <v>2115</v>
      </c>
      <c r="L9186" t="s">
        <v>2113</v>
      </c>
      <c r="M9186" t="s">
        <v>2113</v>
      </c>
      <c r="N9186" t="s">
        <v>2113</v>
      </c>
    </row>
    <row r="9187" spans="1:14" x14ac:dyDescent="0.25">
      <c r="A9187">
        <v>93492</v>
      </c>
      <c r="B9187" t="s">
        <v>11</v>
      </c>
      <c r="C9187" t="s">
        <v>260</v>
      </c>
      <c r="D9187">
        <v>151429464.72999999</v>
      </c>
      <c r="E9187">
        <v>1</v>
      </c>
      <c r="F9187" t="s">
        <v>261</v>
      </c>
      <c r="G9187" t="s">
        <v>155</v>
      </c>
      <c r="H9187" t="s">
        <v>243</v>
      </c>
      <c r="I9187" t="s">
        <v>21</v>
      </c>
      <c r="J9187" t="s">
        <v>24</v>
      </c>
      <c r="K9187" t="s">
        <v>2115</v>
      </c>
      <c r="L9187" t="s">
        <v>2113</v>
      </c>
      <c r="M9187" t="s">
        <v>2113</v>
      </c>
      <c r="N9187" t="s">
        <v>2113</v>
      </c>
    </row>
    <row r="9188" spans="1:14" x14ac:dyDescent="0.25">
      <c r="A9188">
        <v>93493</v>
      </c>
      <c r="B9188" t="s">
        <v>11</v>
      </c>
      <c r="C9188" t="s">
        <v>2085</v>
      </c>
      <c r="D9188">
        <v>99581292.239999995</v>
      </c>
      <c r="E9188">
        <v>1</v>
      </c>
      <c r="F9188" t="s">
        <v>2086</v>
      </c>
      <c r="G9188" t="s">
        <v>155</v>
      </c>
      <c r="H9188" t="s">
        <v>1945</v>
      </c>
      <c r="I9188" t="s">
        <v>1883</v>
      </c>
      <c r="J9188" t="s">
        <v>24</v>
      </c>
      <c r="K9188" t="s">
        <v>2115</v>
      </c>
      <c r="L9188" t="s">
        <v>2113</v>
      </c>
      <c r="M9188" t="s">
        <v>2113</v>
      </c>
      <c r="N9188" t="s">
        <v>2116</v>
      </c>
    </row>
    <row r="9189" spans="1:14" x14ac:dyDescent="0.25">
      <c r="A9189">
        <v>93494</v>
      </c>
      <c r="B9189" t="s">
        <v>11</v>
      </c>
      <c r="C9189" t="s">
        <v>60</v>
      </c>
      <c r="D9189">
        <v>62780833.174000002</v>
      </c>
      <c r="E9189">
        <v>1</v>
      </c>
      <c r="F9189" t="s">
        <v>61</v>
      </c>
      <c r="G9189" t="s">
        <v>57</v>
      </c>
      <c r="H9189" t="s">
        <v>23</v>
      </c>
      <c r="I9189" t="s">
        <v>21</v>
      </c>
      <c r="J9189" t="s">
        <v>24</v>
      </c>
      <c r="K9189" t="s">
        <v>2115</v>
      </c>
      <c r="L9189" t="s">
        <v>2113</v>
      </c>
      <c r="M9189" t="s">
        <v>2113</v>
      </c>
      <c r="N9189" t="s">
        <v>2113</v>
      </c>
    </row>
    <row r="9190" spans="1:14" x14ac:dyDescent="0.25">
      <c r="A9190">
        <v>93495</v>
      </c>
      <c r="B9190" t="s">
        <v>11</v>
      </c>
      <c r="C9190" t="s">
        <v>58</v>
      </c>
      <c r="D9190">
        <v>93810544.129999995</v>
      </c>
      <c r="E9190">
        <v>1</v>
      </c>
      <c r="F9190" t="s">
        <v>59</v>
      </c>
      <c r="G9190" t="s">
        <v>57</v>
      </c>
      <c r="H9190" t="s">
        <v>23</v>
      </c>
      <c r="I9190" t="s">
        <v>21</v>
      </c>
      <c r="J9190" t="s">
        <v>24</v>
      </c>
      <c r="K9190" t="s">
        <v>2115</v>
      </c>
      <c r="L9190" t="s">
        <v>2113</v>
      </c>
      <c r="M9190" t="s">
        <v>2113</v>
      </c>
      <c r="N9190" t="s">
        <v>2113</v>
      </c>
    </row>
    <row r="9191" spans="1:14" x14ac:dyDescent="0.25">
      <c r="A9191">
        <v>93496</v>
      </c>
      <c r="B9191" t="s">
        <v>11</v>
      </c>
      <c r="C9191" t="s">
        <v>55</v>
      </c>
      <c r="D9191">
        <v>143003641.38</v>
      </c>
      <c r="E9191">
        <v>1</v>
      </c>
      <c r="F9191" t="s">
        <v>56</v>
      </c>
      <c r="G9191" t="s">
        <v>57</v>
      </c>
      <c r="H9191" t="s">
        <v>23</v>
      </c>
      <c r="I9191" t="s">
        <v>21</v>
      </c>
      <c r="J9191" t="s">
        <v>24</v>
      </c>
      <c r="K9191" t="s">
        <v>2115</v>
      </c>
      <c r="L9191" t="s">
        <v>2113</v>
      </c>
      <c r="M9191" t="s">
        <v>2113</v>
      </c>
      <c r="N9191" t="s">
        <v>2113</v>
      </c>
    </row>
    <row r="9192" spans="1:14" x14ac:dyDescent="0.25">
      <c r="A9192">
        <v>93497</v>
      </c>
      <c r="B9192" t="s">
        <v>11</v>
      </c>
      <c r="C9192" t="s">
        <v>64</v>
      </c>
      <c r="D9192">
        <v>54295839.090000004</v>
      </c>
      <c r="E9192">
        <v>1</v>
      </c>
      <c r="F9192" t="s">
        <v>65</v>
      </c>
      <c r="G9192" t="s">
        <v>57</v>
      </c>
      <c r="H9192" t="s">
        <v>23</v>
      </c>
      <c r="I9192" t="s">
        <v>21</v>
      </c>
      <c r="J9192" t="s">
        <v>24</v>
      </c>
      <c r="K9192" t="s">
        <v>2115</v>
      </c>
      <c r="L9192" t="s">
        <v>2113</v>
      </c>
      <c r="M9192" t="s">
        <v>2113</v>
      </c>
      <c r="N9192" t="s">
        <v>2113</v>
      </c>
    </row>
    <row r="9193" spans="1:14" x14ac:dyDescent="0.25">
      <c r="A9193">
        <v>93498</v>
      </c>
      <c r="B9193" t="s">
        <v>11</v>
      </c>
      <c r="C9193" t="s">
        <v>62</v>
      </c>
      <c r="D9193">
        <v>5156741.26</v>
      </c>
      <c r="E9193">
        <v>1</v>
      </c>
      <c r="F9193" t="s">
        <v>63</v>
      </c>
      <c r="G9193" t="s">
        <v>57</v>
      </c>
      <c r="H9193" t="s">
        <v>23</v>
      </c>
      <c r="I9193" t="s">
        <v>21</v>
      </c>
      <c r="J9193" t="s">
        <v>24</v>
      </c>
      <c r="K9193" t="s">
        <v>2115</v>
      </c>
      <c r="L9193" t="s">
        <v>2113</v>
      </c>
      <c r="M9193" t="s">
        <v>2113</v>
      </c>
      <c r="N9193" t="s">
        <v>2113</v>
      </c>
    </row>
    <row r="9194" spans="1:14" x14ac:dyDescent="0.25">
      <c r="A9194">
        <v>93499</v>
      </c>
      <c r="B9194" t="s">
        <v>11</v>
      </c>
      <c r="C9194" t="s">
        <v>793</v>
      </c>
      <c r="D9194">
        <v>45244746.359999999</v>
      </c>
      <c r="E9194">
        <v>1</v>
      </c>
      <c r="F9194" t="s">
        <v>794</v>
      </c>
      <c r="G9194" t="s">
        <v>57</v>
      </c>
      <c r="H9194" t="s">
        <v>792</v>
      </c>
      <c r="I9194" t="s">
        <v>21</v>
      </c>
      <c r="J9194" t="s">
        <v>247</v>
      </c>
      <c r="K9194" t="s">
        <v>2115</v>
      </c>
      <c r="L9194" t="s">
        <v>2113</v>
      </c>
      <c r="M9194" t="s">
        <v>2113</v>
      </c>
      <c r="N9194" t="s">
        <v>2113</v>
      </c>
    </row>
    <row r="9195" spans="1:14" x14ac:dyDescent="0.25">
      <c r="A9195">
        <v>93500</v>
      </c>
      <c r="B9195" t="s">
        <v>11</v>
      </c>
      <c r="C9195" t="s">
        <v>1250</v>
      </c>
      <c r="D9195">
        <v>619432203.66999996</v>
      </c>
      <c r="E9195">
        <v>1</v>
      </c>
      <c r="F9195" t="s">
        <v>1251</v>
      </c>
      <c r="G9195" t="s">
        <v>161</v>
      </c>
      <c r="H9195" t="s">
        <v>1226</v>
      </c>
      <c r="I9195" t="s">
        <v>21</v>
      </c>
      <c r="J9195" t="s">
        <v>24</v>
      </c>
      <c r="K9195" t="s">
        <v>2114</v>
      </c>
      <c r="L9195" t="s">
        <v>2113</v>
      </c>
      <c r="M9195" t="s">
        <v>2113</v>
      </c>
      <c r="N9195" t="s">
        <v>2113</v>
      </c>
    </row>
    <row r="9196" spans="1:14" x14ac:dyDescent="0.25">
      <c r="A9196">
        <v>93501</v>
      </c>
      <c r="B9196" t="s">
        <v>11</v>
      </c>
      <c r="C9196" t="s">
        <v>584</v>
      </c>
      <c r="D9196">
        <v>1480216955.5899999</v>
      </c>
      <c r="E9196">
        <v>1</v>
      </c>
      <c r="F9196" t="s">
        <v>585</v>
      </c>
      <c r="G9196" t="s">
        <v>161</v>
      </c>
      <c r="H9196" t="s">
        <v>538</v>
      </c>
      <c r="I9196" t="s">
        <v>21</v>
      </c>
      <c r="J9196" t="s">
        <v>24</v>
      </c>
      <c r="K9196" t="s">
        <v>2114</v>
      </c>
      <c r="L9196" t="s">
        <v>2113</v>
      </c>
      <c r="M9196" t="s">
        <v>2113</v>
      </c>
      <c r="N9196" t="s">
        <v>2113</v>
      </c>
    </row>
    <row r="9197" spans="1:14" x14ac:dyDescent="0.25">
      <c r="A9197">
        <v>93502</v>
      </c>
      <c r="B9197" t="s">
        <v>11</v>
      </c>
      <c r="C9197" t="s">
        <v>1400</v>
      </c>
      <c r="D9197">
        <v>241195020.03</v>
      </c>
      <c r="E9197">
        <v>1</v>
      </c>
      <c r="F9197" t="s">
        <v>1401</v>
      </c>
      <c r="G9197" t="s">
        <v>161</v>
      </c>
      <c r="H9197" t="s">
        <v>1356</v>
      </c>
      <c r="I9197" t="s">
        <v>21</v>
      </c>
      <c r="J9197" t="s">
        <v>24</v>
      </c>
      <c r="K9197" t="s">
        <v>2114</v>
      </c>
      <c r="L9197" t="s">
        <v>2113</v>
      </c>
      <c r="M9197" t="s">
        <v>2113</v>
      </c>
      <c r="N9197" t="s">
        <v>2113</v>
      </c>
    </row>
    <row r="9198" spans="1:14" x14ac:dyDescent="0.25">
      <c r="A9198">
        <v>93503</v>
      </c>
      <c r="B9198" t="s">
        <v>11</v>
      </c>
      <c r="C9198" t="s">
        <v>1166</v>
      </c>
      <c r="D9198">
        <v>343064579.50999999</v>
      </c>
      <c r="E9198">
        <v>1</v>
      </c>
      <c r="F9198" t="s">
        <v>1167</v>
      </c>
      <c r="G9198" t="s">
        <v>161</v>
      </c>
      <c r="H9198" t="s">
        <v>848</v>
      </c>
      <c r="I9198" t="s">
        <v>21</v>
      </c>
      <c r="J9198" t="s">
        <v>307</v>
      </c>
      <c r="K9198" t="s">
        <v>2114</v>
      </c>
      <c r="L9198" t="s">
        <v>2113</v>
      </c>
      <c r="M9198" t="s">
        <v>2113</v>
      </c>
      <c r="N9198" t="s">
        <v>2113</v>
      </c>
    </row>
    <row r="9199" spans="1:14" x14ac:dyDescent="0.25">
      <c r="A9199">
        <v>93504</v>
      </c>
      <c r="B9199" t="s">
        <v>11</v>
      </c>
      <c r="C9199" t="s">
        <v>395</v>
      </c>
      <c r="D9199">
        <v>2754151087.6500001</v>
      </c>
      <c r="E9199">
        <v>1</v>
      </c>
      <c r="F9199" t="s">
        <v>396</v>
      </c>
      <c r="G9199" t="s">
        <v>161</v>
      </c>
      <c r="H9199" t="s">
        <v>352</v>
      </c>
      <c r="I9199" t="s">
        <v>21</v>
      </c>
      <c r="J9199" t="s">
        <v>24</v>
      </c>
      <c r="K9199" t="s">
        <v>2114</v>
      </c>
      <c r="L9199" t="s">
        <v>2113</v>
      </c>
      <c r="M9199" t="s">
        <v>2113</v>
      </c>
      <c r="N9199" t="s">
        <v>2113</v>
      </c>
    </row>
    <row r="9200" spans="1:14" x14ac:dyDescent="0.25">
      <c r="A9200">
        <v>93505</v>
      </c>
      <c r="B9200" t="s">
        <v>11</v>
      </c>
      <c r="C9200" t="s">
        <v>308</v>
      </c>
      <c r="D9200">
        <v>947719561.02999997</v>
      </c>
      <c r="E9200">
        <v>1</v>
      </c>
      <c r="F9200" t="s">
        <v>309</v>
      </c>
      <c r="G9200" t="s">
        <v>161</v>
      </c>
      <c r="H9200" t="s">
        <v>306</v>
      </c>
      <c r="I9200" t="s">
        <v>21</v>
      </c>
      <c r="J9200" t="s">
        <v>307</v>
      </c>
      <c r="K9200" t="s">
        <v>2114</v>
      </c>
      <c r="L9200" t="s">
        <v>2113</v>
      </c>
      <c r="M9200" t="s">
        <v>2113</v>
      </c>
      <c r="N9200" t="s">
        <v>2113</v>
      </c>
    </row>
    <row r="9201" spans="1:14" x14ac:dyDescent="0.25">
      <c r="A9201">
        <v>93506</v>
      </c>
      <c r="B9201" t="s">
        <v>11</v>
      </c>
      <c r="C9201" t="s">
        <v>498</v>
      </c>
      <c r="D9201">
        <v>139244831.41999999</v>
      </c>
      <c r="E9201">
        <v>1</v>
      </c>
      <c r="F9201" t="s">
        <v>499</v>
      </c>
      <c r="G9201" t="s">
        <v>161</v>
      </c>
      <c r="H9201" t="s">
        <v>497</v>
      </c>
      <c r="I9201" t="s">
        <v>21</v>
      </c>
      <c r="J9201" t="s">
        <v>94</v>
      </c>
      <c r="K9201" t="s">
        <v>2114</v>
      </c>
      <c r="L9201" t="s">
        <v>2113</v>
      </c>
      <c r="M9201" t="s">
        <v>2113</v>
      </c>
      <c r="N9201" t="s">
        <v>2113</v>
      </c>
    </row>
    <row r="9202" spans="1:14" x14ac:dyDescent="0.25">
      <c r="A9202">
        <v>93507</v>
      </c>
      <c r="B9202" t="s">
        <v>11</v>
      </c>
      <c r="C9202" t="s">
        <v>1009</v>
      </c>
      <c r="D9202">
        <v>236271854.93000001</v>
      </c>
      <c r="E9202">
        <v>1</v>
      </c>
      <c r="F9202" t="s">
        <v>1010</v>
      </c>
      <c r="G9202" t="s">
        <v>161</v>
      </c>
      <c r="H9202" t="s">
        <v>848</v>
      </c>
      <c r="I9202" t="s">
        <v>21</v>
      </c>
      <c r="J9202" t="s">
        <v>94</v>
      </c>
      <c r="K9202" t="s">
        <v>2114</v>
      </c>
      <c r="L9202" t="s">
        <v>2113</v>
      </c>
      <c r="M9202" t="s">
        <v>2113</v>
      </c>
      <c r="N9202" t="s">
        <v>2113</v>
      </c>
    </row>
    <row r="9203" spans="1:14" x14ac:dyDescent="0.25">
      <c r="A9203">
        <v>93508</v>
      </c>
      <c r="B9203" t="s">
        <v>11</v>
      </c>
      <c r="C9203" t="s">
        <v>1277</v>
      </c>
      <c r="D9203">
        <v>200850903.00999999</v>
      </c>
      <c r="E9203">
        <v>1</v>
      </c>
      <c r="F9203" t="s">
        <v>1278</v>
      </c>
      <c r="G9203" t="s">
        <v>161</v>
      </c>
      <c r="H9203" t="s">
        <v>1226</v>
      </c>
      <c r="I9203" t="s">
        <v>21</v>
      </c>
      <c r="J9203" t="s">
        <v>307</v>
      </c>
      <c r="K9203" t="s">
        <v>2114</v>
      </c>
      <c r="L9203" t="s">
        <v>2113</v>
      </c>
      <c r="M9203" t="s">
        <v>2113</v>
      </c>
      <c r="N9203" t="s">
        <v>2113</v>
      </c>
    </row>
    <row r="9204" spans="1:14" x14ac:dyDescent="0.25">
      <c r="A9204">
        <v>93509</v>
      </c>
      <c r="B9204" t="s">
        <v>11</v>
      </c>
      <c r="C9204" t="s">
        <v>1265</v>
      </c>
      <c r="D9204">
        <v>133872414.7</v>
      </c>
      <c r="E9204">
        <v>1</v>
      </c>
      <c r="F9204" t="s">
        <v>1266</v>
      </c>
      <c r="G9204" t="s">
        <v>161</v>
      </c>
      <c r="H9204" t="s">
        <v>1226</v>
      </c>
      <c r="I9204" t="s">
        <v>21</v>
      </c>
      <c r="J9204" t="s">
        <v>102</v>
      </c>
      <c r="K9204" t="s">
        <v>2112</v>
      </c>
      <c r="L9204" t="s">
        <v>2113</v>
      </c>
      <c r="M9204" t="s">
        <v>2113</v>
      </c>
      <c r="N9204" t="s">
        <v>2113</v>
      </c>
    </row>
    <row r="9205" spans="1:14" x14ac:dyDescent="0.25">
      <c r="A9205">
        <v>93510</v>
      </c>
      <c r="B9205" t="s">
        <v>11</v>
      </c>
      <c r="C9205" t="s">
        <v>988</v>
      </c>
      <c r="D9205">
        <v>116578812.44</v>
      </c>
      <c r="E9205">
        <v>1</v>
      </c>
      <c r="F9205" t="s">
        <v>989</v>
      </c>
      <c r="G9205" t="s">
        <v>161</v>
      </c>
      <c r="H9205" t="s">
        <v>848</v>
      </c>
      <c r="I9205" t="s">
        <v>21</v>
      </c>
      <c r="J9205" t="s">
        <v>434</v>
      </c>
      <c r="K9205" t="s">
        <v>2112</v>
      </c>
      <c r="L9205" t="s">
        <v>2113</v>
      </c>
      <c r="M9205" t="s">
        <v>2113</v>
      </c>
      <c r="N9205" t="s">
        <v>2113</v>
      </c>
    </row>
    <row r="9206" spans="1:14" x14ac:dyDescent="0.25">
      <c r="A9206">
        <v>93511</v>
      </c>
      <c r="B9206" t="s">
        <v>11</v>
      </c>
      <c r="C9206" t="s">
        <v>876</v>
      </c>
      <c r="D9206">
        <v>67794584.299999997</v>
      </c>
      <c r="E9206">
        <v>1</v>
      </c>
      <c r="F9206" t="s">
        <v>877</v>
      </c>
      <c r="G9206" t="s">
        <v>161</v>
      </c>
      <c r="H9206" t="s">
        <v>848</v>
      </c>
      <c r="I9206" t="s">
        <v>21</v>
      </c>
      <c r="J9206" t="s">
        <v>247</v>
      </c>
      <c r="K9206" t="s">
        <v>2112</v>
      </c>
      <c r="L9206" t="s">
        <v>2113</v>
      </c>
      <c r="M9206" t="s">
        <v>2113</v>
      </c>
      <c r="N9206" t="s">
        <v>2113</v>
      </c>
    </row>
    <row r="9207" spans="1:14" x14ac:dyDescent="0.25">
      <c r="A9207">
        <v>93512</v>
      </c>
      <c r="B9207" t="s">
        <v>11</v>
      </c>
      <c r="C9207" t="s">
        <v>857</v>
      </c>
      <c r="D9207">
        <v>23714474.699999999</v>
      </c>
      <c r="E9207">
        <v>1</v>
      </c>
      <c r="F9207" t="s">
        <v>858</v>
      </c>
      <c r="G9207" t="s">
        <v>161</v>
      </c>
      <c r="H9207" t="s">
        <v>848</v>
      </c>
      <c r="I9207" t="s">
        <v>21</v>
      </c>
      <c r="J9207" t="s">
        <v>244</v>
      </c>
      <c r="K9207" t="s">
        <v>2112</v>
      </c>
      <c r="L9207" t="s">
        <v>2113</v>
      </c>
      <c r="M9207" t="s">
        <v>2113</v>
      </c>
      <c r="N9207" t="s">
        <v>2113</v>
      </c>
    </row>
    <row r="9208" spans="1:14" x14ac:dyDescent="0.25">
      <c r="A9208">
        <v>93513</v>
      </c>
      <c r="B9208" t="s">
        <v>11</v>
      </c>
      <c r="C9208" t="s">
        <v>531</v>
      </c>
      <c r="D9208">
        <v>382935665.88999999</v>
      </c>
      <c r="E9208">
        <v>1</v>
      </c>
      <c r="F9208" t="s">
        <v>532</v>
      </c>
      <c r="G9208" t="s">
        <v>161</v>
      </c>
      <c r="H9208" t="s">
        <v>500</v>
      </c>
      <c r="I9208" t="s">
        <v>21</v>
      </c>
      <c r="J9208" t="s">
        <v>102</v>
      </c>
      <c r="K9208" t="s">
        <v>2112</v>
      </c>
      <c r="L9208" t="s">
        <v>2113</v>
      </c>
      <c r="M9208" t="s">
        <v>2113</v>
      </c>
      <c r="N9208" t="s">
        <v>2113</v>
      </c>
    </row>
    <row r="9209" spans="1:14" x14ac:dyDescent="0.25">
      <c r="A9209">
        <v>93514</v>
      </c>
      <c r="B9209" t="s">
        <v>11</v>
      </c>
      <c r="C9209" t="s">
        <v>673</v>
      </c>
      <c r="D9209">
        <v>90859820.219999999</v>
      </c>
      <c r="E9209">
        <v>1</v>
      </c>
      <c r="F9209" t="s">
        <v>674</v>
      </c>
      <c r="G9209" t="s">
        <v>161</v>
      </c>
      <c r="H9209" t="s">
        <v>656</v>
      </c>
      <c r="I9209" t="s">
        <v>21</v>
      </c>
      <c r="J9209" t="s">
        <v>102</v>
      </c>
      <c r="K9209" t="s">
        <v>2112</v>
      </c>
      <c r="L9209" t="s">
        <v>2113</v>
      </c>
      <c r="M9209" t="s">
        <v>2113</v>
      </c>
      <c r="N9209" t="s">
        <v>2113</v>
      </c>
    </row>
    <row r="9210" spans="1:14" x14ac:dyDescent="0.25">
      <c r="A9210">
        <v>93515</v>
      </c>
      <c r="B9210" t="s">
        <v>11</v>
      </c>
      <c r="C9210" t="s">
        <v>1267</v>
      </c>
      <c r="D9210">
        <v>158744572.63999999</v>
      </c>
      <c r="E9210">
        <v>1</v>
      </c>
      <c r="F9210" t="s">
        <v>1268</v>
      </c>
      <c r="G9210" t="s">
        <v>161</v>
      </c>
      <c r="H9210" t="s">
        <v>1226</v>
      </c>
      <c r="I9210" t="s">
        <v>21</v>
      </c>
      <c r="J9210" t="s">
        <v>102</v>
      </c>
      <c r="K9210" t="s">
        <v>2112</v>
      </c>
      <c r="L9210" t="s">
        <v>2116</v>
      </c>
      <c r="M9210" t="s">
        <v>2113</v>
      </c>
      <c r="N9210" t="s">
        <v>2113</v>
      </c>
    </row>
    <row r="9211" spans="1:14" x14ac:dyDescent="0.25">
      <c r="A9211">
        <v>93516</v>
      </c>
      <c r="B9211" t="s">
        <v>11</v>
      </c>
      <c r="C9211" t="s">
        <v>401</v>
      </c>
      <c r="D9211">
        <v>3845646633.5900002</v>
      </c>
      <c r="E9211">
        <v>1</v>
      </c>
      <c r="F9211" t="s">
        <v>402</v>
      </c>
      <c r="G9211" t="s">
        <v>161</v>
      </c>
      <c r="H9211" t="s">
        <v>352</v>
      </c>
      <c r="I9211" t="s">
        <v>21</v>
      </c>
      <c r="J9211" t="s">
        <v>24</v>
      </c>
      <c r="K9211" t="s">
        <v>2112</v>
      </c>
      <c r="L9211" t="s">
        <v>2113</v>
      </c>
      <c r="M9211" t="s">
        <v>2113</v>
      </c>
      <c r="N9211" t="s">
        <v>2113</v>
      </c>
    </row>
    <row r="9212" spans="1:14" x14ac:dyDescent="0.25">
      <c r="A9212">
        <v>93517</v>
      </c>
      <c r="B9212" t="s">
        <v>11</v>
      </c>
      <c r="C9212" t="s">
        <v>582</v>
      </c>
      <c r="D9212">
        <v>479086972.23000002</v>
      </c>
      <c r="E9212">
        <v>1</v>
      </c>
      <c r="F9212" t="s">
        <v>583</v>
      </c>
      <c r="G9212" t="s">
        <v>161</v>
      </c>
      <c r="H9212" t="s">
        <v>538</v>
      </c>
      <c r="I9212" t="s">
        <v>21</v>
      </c>
      <c r="J9212" t="s">
        <v>24</v>
      </c>
      <c r="K9212" t="s">
        <v>2114</v>
      </c>
      <c r="L9212" t="s">
        <v>2113</v>
      </c>
      <c r="M9212" t="s">
        <v>2113</v>
      </c>
      <c r="N9212" t="s">
        <v>2113</v>
      </c>
    </row>
    <row r="9213" spans="1:14" x14ac:dyDescent="0.25">
      <c r="A9213">
        <v>93518</v>
      </c>
      <c r="B9213" t="s">
        <v>11</v>
      </c>
      <c r="C9213" t="s">
        <v>930</v>
      </c>
      <c r="D9213">
        <v>527562688.13</v>
      </c>
      <c r="E9213">
        <v>1</v>
      </c>
      <c r="F9213" t="s">
        <v>931</v>
      </c>
      <c r="G9213" t="s">
        <v>161</v>
      </c>
      <c r="H9213" t="s">
        <v>848</v>
      </c>
      <c r="I9213" t="s">
        <v>21</v>
      </c>
      <c r="J9213" t="s">
        <v>24</v>
      </c>
      <c r="K9213" t="s">
        <v>2114</v>
      </c>
      <c r="L9213" t="s">
        <v>2113</v>
      </c>
      <c r="M9213" t="s">
        <v>2113</v>
      </c>
      <c r="N9213" t="s">
        <v>2113</v>
      </c>
    </row>
    <row r="9214" spans="1:14" x14ac:dyDescent="0.25">
      <c r="A9214">
        <v>93519</v>
      </c>
      <c r="B9214" t="s">
        <v>11</v>
      </c>
      <c r="C9214" t="s">
        <v>1212</v>
      </c>
      <c r="D9214">
        <v>503082700.88</v>
      </c>
      <c r="E9214">
        <v>1</v>
      </c>
      <c r="F9214" t="s">
        <v>1213</v>
      </c>
      <c r="G9214" t="s">
        <v>161</v>
      </c>
      <c r="H9214" t="s">
        <v>1173</v>
      </c>
      <c r="I9214" t="s">
        <v>21</v>
      </c>
      <c r="J9214" t="s">
        <v>102</v>
      </c>
      <c r="K9214" t="s">
        <v>2112</v>
      </c>
      <c r="L9214" t="s">
        <v>2113</v>
      </c>
      <c r="M9214" t="s">
        <v>2113</v>
      </c>
      <c r="N9214" t="s">
        <v>2113</v>
      </c>
    </row>
    <row r="9215" spans="1:14" x14ac:dyDescent="0.25">
      <c r="A9215">
        <v>93520</v>
      </c>
      <c r="B9215" t="s">
        <v>11</v>
      </c>
      <c r="C9215" t="s">
        <v>819</v>
      </c>
      <c r="D9215">
        <v>262617500</v>
      </c>
      <c r="E9215">
        <v>1</v>
      </c>
      <c r="F9215" t="s">
        <v>820</v>
      </c>
      <c r="G9215" t="s">
        <v>161</v>
      </c>
      <c r="H9215" t="s">
        <v>792</v>
      </c>
      <c r="I9215" t="s">
        <v>21</v>
      </c>
      <c r="J9215" t="s">
        <v>24</v>
      </c>
      <c r="K9215" t="s">
        <v>2114</v>
      </c>
      <c r="L9215" t="s">
        <v>2113</v>
      </c>
      <c r="M9215" t="s">
        <v>2113</v>
      </c>
      <c r="N9215" t="s">
        <v>2113</v>
      </c>
    </row>
    <row r="9216" spans="1:14" x14ac:dyDescent="0.25">
      <c r="A9216">
        <v>93521</v>
      </c>
      <c r="B9216" t="s">
        <v>11</v>
      </c>
      <c r="C9216" t="s">
        <v>1398</v>
      </c>
      <c r="D9216">
        <v>42989187.359999999</v>
      </c>
      <c r="E9216">
        <v>1</v>
      </c>
      <c r="F9216" t="s">
        <v>1399</v>
      </c>
      <c r="G9216" t="s">
        <v>161</v>
      </c>
      <c r="H9216" t="s">
        <v>1356</v>
      </c>
      <c r="I9216" t="s">
        <v>21</v>
      </c>
      <c r="J9216" t="s">
        <v>24</v>
      </c>
      <c r="K9216" t="s">
        <v>2114</v>
      </c>
      <c r="L9216" t="s">
        <v>2113</v>
      </c>
      <c r="M9216" t="s">
        <v>2113</v>
      </c>
      <c r="N9216" t="s">
        <v>2113</v>
      </c>
    </row>
    <row r="9217" spans="1:14" x14ac:dyDescent="0.25">
      <c r="A9217">
        <v>93522</v>
      </c>
      <c r="B9217" t="s">
        <v>11</v>
      </c>
      <c r="C9217" t="s">
        <v>580</v>
      </c>
      <c r="D9217">
        <v>573994186.57000005</v>
      </c>
      <c r="E9217">
        <v>1</v>
      </c>
      <c r="F9217" t="s">
        <v>581</v>
      </c>
      <c r="G9217" t="s">
        <v>161</v>
      </c>
      <c r="H9217" t="s">
        <v>538</v>
      </c>
      <c r="I9217" t="s">
        <v>21</v>
      </c>
      <c r="J9217" t="s">
        <v>24</v>
      </c>
      <c r="K9217" t="s">
        <v>2114</v>
      </c>
      <c r="L9217" t="s">
        <v>2113</v>
      </c>
      <c r="M9217" t="s">
        <v>2113</v>
      </c>
      <c r="N9217" t="s">
        <v>2113</v>
      </c>
    </row>
    <row r="9218" spans="1:14" x14ac:dyDescent="0.25">
      <c r="A9218">
        <v>93523</v>
      </c>
      <c r="B9218" t="s">
        <v>11</v>
      </c>
      <c r="C9218" t="s">
        <v>397</v>
      </c>
      <c r="D9218">
        <v>1923241668.9000001</v>
      </c>
      <c r="E9218">
        <v>1</v>
      </c>
      <c r="F9218" t="s">
        <v>398</v>
      </c>
      <c r="G9218" t="s">
        <v>161</v>
      </c>
      <c r="H9218" t="s">
        <v>352</v>
      </c>
      <c r="I9218" t="s">
        <v>21</v>
      </c>
      <c r="J9218" t="s">
        <v>24</v>
      </c>
      <c r="K9218" t="s">
        <v>2114</v>
      </c>
      <c r="L9218" t="s">
        <v>2113</v>
      </c>
      <c r="M9218" t="s">
        <v>2113</v>
      </c>
      <c r="N9218" t="s">
        <v>2113</v>
      </c>
    </row>
    <row r="9219" spans="1:14" x14ac:dyDescent="0.25">
      <c r="A9219">
        <v>93524</v>
      </c>
      <c r="B9219" t="s">
        <v>11</v>
      </c>
      <c r="C9219" t="s">
        <v>529</v>
      </c>
      <c r="D9219">
        <v>115869758.73</v>
      </c>
      <c r="E9219">
        <v>1</v>
      </c>
      <c r="F9219" t="s">
        <v>530</v>
      </c>
      <c r="G9219" t="s">
        <v>161</v>
      </c>
      <c r="H9219" t="s">
        <v>500</v>
      </c>
      <c r="I9219" t="s">
        <v>21</v>
      </c>
      <c r="J9219" t="s">
        <v>102</v>
      </c>
      <c r="K9219" t="s">
        <v>2112</v>
      </c>
      <c r="L9219" t="s">
        <v>2113</v>
      </c>
      <c r="M9219" t="s">
        <v>2113</v>
      </c>
      <c r="N9219" t="s">
        <v>2113</v>
      </c>
    </row>
    <row r="9220" spans="1:14" x14ac:dyDescent="0.25">
      <c r="A9220">
        <v>93525</v>
      </c>
      <c r="B9220" t="s">
        <v>11</v>
      </c>
      <c r="C9220" t="s">
        <v>1078</v>
      </c>
      <c r="D9220">
        <v>91092473.609999999</v>
      </c>
      <c r="E9220">
        <v>1</v>
      </c>
      <c r="F9220" t="s">
        <v>1079</v>
      </c>
      <c r="G9220" t="s">
        <v>161</v>
      </c>
      <c r="H9220" t="s">
        <v>848</v>
      </c>
      <c r="I9220" t="s">
        <v>21</v>
      </c>
      <c r="J9220" t="s">
        <v>102</v>
      </c>
      <c r="K9220" t="s">
        <v>2112</v>
      </c>
      <c r="L9220" t="s">
        <v>2113</v>
      </c>
      <c r="M9220" t="s">
        <v>2113</v>
      </c>
      <c r="N9220" t="s">
        <v>2113</v>
      </c>
    </row>
    <row r="9221" spans="1:14" x14ac:dyDescent="0.25">
      <c r="A9221">
        <v>93526</v>
      </c>
      <c r="B9221" t="s">
        <v>11</v>
      </c>
      <c r="C9221" t="s">
        <v>159</v>
      </c>
      <c r="D9221">
        <v>86233087.930000007</v>
      </c>
      <c r="E9221">
        <v>1</v>
      </c>
      <c r="F9221" t="s">
        <v>160</v>
      </c>
      <c r="G9221" t="s">
        <v>161</v>
      </c>
      <c r="H9221" t="s">
        <v>23</v>
      </c>
      <c r="I9221" t="s">
        <v>21</v>
      </c>
      <c r="J9221" t="s">
        <v>102</v>
      </c>
      <c r="K9221" t="s">
        <v>2112</v>
      </c>
      <c r="L9221" t="s">
        <v>2113</v>
      </c>
      <c r="M9221" t="s">
        <v>2113</v>
      </c>
      <c r="N9221" t="s">
        <v>2113</v>
      </c>
    </row>
    <row r="9222" spans="1:14" x14ac:dyDescent="0.25">
      <c r="A9222">
        <v>93527</v>
      </c>
      <c r="B9222" t="s">
        <v>11</v>
      </c>
      <c r="C9222" t="s">
        <v>1434</v>
      </c>
      <c r="D9222">
        <v>298429926.13999999</v>
      </c>
      <c r="E9222">
        <v>1</v>
      </c>
      <c r="F9222" t="s">
        <v>1435</v>
      </c>
      <c r="G9222" t="s">
        <v>161</v>
      </c>
      <c r="H9222" t="s">
        <v>1356</v>
      </c>
      <c r="I9222" t="s">
        <v>21</v>
      </c>
      <c r="J9222" t="s">
        <v>102</v>
      </c>
      <c r="K9222" t="s">
        <v>2112</v>
      </c>
      <c r="L9222" t="s">
        <v>2116</v>
      </c>
      <c r="M9222" t="s">
        <v>2113</v>
      </c>
      <c r="N9222" t="s">
        <v>2113</v>
      </c>
    </row>
    <row r="9223" spans="1:14" x14ac:dyDescent="0.25">
      <c r="A9223">
        <v>93528</v>
      </c>
      <c r="B9223" t="s">
        <v>11</v>
      </c>
      <c r="C9223" t="s">
        <v>1352</v>
      </c>
      <c r="D9223">
        <v>61414308.390000001</v>
      </c>
      <c r="E9223">
        <v>1</v>
      </c>
      <c r="F9223" t="s">
        <v>1353</v>
      </c>
      <c r="G9223" t="s">
        <v>161</v>
      </c>
      <c r="H9223" t="s">
        <v>1291</v>
      </c>
      <c r="I9223" t="s">
        <v>21</v>
      </c>
      <c r="J9223" t="s">
        <v>307</v>
      </c>
      <c r="K9223" t="s">
        <v>2112</v>
      </c>
      <c r="L9223" t="s">
        <v>2113</v>
      </c>
      <c r="M9223" t="s">
        <v>2113</v>
      </c>
      <c r="N9223" t="s">
        <v>2113</v>
      </c>
    </row>
    <row r="9224" spans="1:14" x14ac:dyDescent="0.25">
      <c r="A9224">
        <v>93529</v>
      </c>
      <c r="B9224" t="s">
        <v>11</v>
      </c>
      <c r="C9224" t="s">
        <v>1084</v>
      </c>
      <c r="D9224">
        <v>42009130.82</v>
      </c>
      <c r="E9224">
        <v>1</v>
      </c>
      <c r="F9224" t="s">
        <v>1085</v>
      </c>
      <c r="G9224" t="s">
        <v>161</v>
      </c>
      <c r="H9224" t="s">
        <v>848</v>
      </c>
      <c r="I9224" t="s">
        <v>21</v>
      </c>
      <c r="J9224" t="s">
        <v>102</v>
      </c>
      <c r="K9224" t="s">
        <v>2112</v>
      </c>
      <c r="L9224" t="s">
        <v>2116</v>
      </c>
      <c r="M9224" t="s">
        <v>2113</v>
      </c>
      <c r="N9224" t="s">
        <v>2113</v>
      </c>
    </row>
    <row r="9225" spans="1:14" x14ac:dyDescent="0.25">
      <c r="A9225">
        <v>93530</v>
      </c>
      <c r="B9225" t="s">
        <v>11</v>
      </c>
      <c r="C9225" t="s">
        <v>465</v>
      </c>
      <c r="D9225">
        <v>86445917.379999995</v>
      </c>
      <c r="E9225">
        <v>1</v>
      </c>
      <c r="F9225" t="s">
        <v>466</v>
      </c>
      <c r="G9225" t="s">
        <v>161</v>
      </c>
      <c r="H9225" t="s">
        <v>441</v>
      </c>
      <c r="I9225" t="s">
        <v>21</v>
      </c>
      <c r="J9225" t="s">
        <v>24</v>
      </c>
      <c r="K9225" t="s">
        <v>2112</v>
      </c>
      <c r="L9225" t="s">
        <v>2116</v>
      </c>
      <c r="M9225" t="s">
        <v>2113</v>
      </c>
      <c r="N9225" t="s">
        <v>2113</v>
      </c>
    </row>
    <row r="9226" spans="1:14" x14ac:dyDescent="0.25">
      <c r="A9226">
        <v>93531</v>
      </c>
      <c r="B9226" t="s">
        <v>11</v>
      </c>
      <c r="C9226" t="s">
        <v>1082</v>
      </c>
      <c r="D9226">
        <v>112245753.51000001</v>
      </c>
      <c r="E9226">
        <v>1</v>
      </c>
      <c r="F9226" t="s">
        <v>1083</v>
      </c>
      <c r="G9226" t="s">
        <v>161</v>
      </c>
      <c r="H9226" t="s">
        <v>848</v>
      </c>
      <c r="I9226" t="s">
        <v>21</v>
      </c>
      <c r="J9226" t="s">
        <v>102</v>
      </c>
      <c r="K9226" t="s">
        <v>2114</v>
      </c>
      <c r="L9226" t="s">
        <v>2113</v>
      </c>
      <c r="M9226" t="s">
        <v>2113</v>
      </c>
      <c r="N9226" t="s">
        <v>2113</v>
      </c>
    </row>
    <row r="9227" spans="1:14" x14ac:dyDescent="0.25">
      <c r="A9227">
        <v>93532</v>
      </c>
      <c r="B9227" t="s">
        <v>11</v>
      </c>
      <c r="C9227" t="s">
        <v>399</v>
      </c>
      <c r="D9227">
        <v>1745253733.03</v>
      </c>
      <c r="E9227">
        <v>1</v>
      </c>
      <c r="F9227" t="s">
        <v>400</v>
      </c>
      <c r="G9227" t="s">
        <v>161</v>
      </c>
      <c r="H9227" t="s">
        <v>352</v>
      </c>
      <c r="I9227" t="s">
        <v>21</v>
      </c>
      <c r="J9227" t="s">
        <v>24</v>
      </c>
      <c r="K9227" t="s">
        <v>2112</v>
      </c>
      <c r="L9227" t="s">
        <v>2113</v>
      </c>
      <c r="M9227" t="s">
        <v>2113</v>
      </c>
      <c r="N9227" t="s">
        <v>2113</v>
      </c>
    </row>
    <row r="9228" spans="1:14" x14ac:dyDescent="0.25">
      <c r="A9228">
        <v>93533</v>
      </c>
      <c r="B9228" t="s">
        <v>11</v>
      </c>
      <c r="C9228" t="s">
        <v>1503</v>
      </c>
      <c r="D9228">
        <v>2535121.9</v>
      </c>
      <c r="E9228">
        <v>1</v>
      </c>
      <c r="F9228" t="s">
        <v>1504</v>
      </c>
      <c r="G9228" t="s">
        <v>161</v>
      </c>
      <c r="H9228" t="s">
        <v>1502</v>
      </c>
      <c r="I9228" t="s">
        <v>21</v>
      </c>
      <c r="J9228" t="s">
        <v>24</v>
      </c>
      <c r="K9228" t="s">
        <v>2112</v>
      </c>
      <c r="L9228" t="s">
        <v>2113</v>
      </c>
      <c r="M9228" t="s">
        <v>2116</v>
      </c>
      <c r="N9228" t="s">
        <v>2113</v>
      </c>
    </row>
    <row r="9229" spans="1:14" x14ac:dyDescent="0.25">
      <c r="A9229">
        <v>93534</v>
      </c>
      <c r="B9229" t="s">
        <v>11</v>
      </c>
      <c r="C9229" t="s">
        <v>1527</v>
      </c>
      <c r="D9229">
        <v>88981826.450000003</v>
      </c>
      <c r="E9229">
        <v>1</v>
      </c>
      <c r="F9229" t="s">
        <v>1528</v>
      </c>
      <c r="G9229" t="s">
        <v>161</v>
      </c>
      <c r="H9229" t="s">
        <v>1505</v>
      </c>
      <c r="I9229" t="s">
        <v>21</v>
      </c>
      <c r="J9229" t="s">
        <v>24</v>
      </c>
      <c r="K9229" t="s">
        <v>2112</v>
      </c>
      <c r="L9229" t="s">
        <v>2113</v>
      </c>
      <c r="M9229" t="s">
        <v>2116</v>
      </c>
      <c r="N9229" t="s">
        <v>2113</v>
      </c>
    </row>
    <row r="9230" spans="1:14" x14ac:dyDescent="0.25">
      <c r="A9230">
        <v>93535</v>
      </c>
      <c r="B9230" t="s">
        <v>11</v>
      </c>
      <c r="C9230" t="s">
        <v>1562</v>
      </c>
      <c r="D9230">
        <v>135016991.71000001</v>
      </c>
      <c r="E9230">
        <v>1</v>
      </c>
      <c r="F9230" t="s">
        <v>1563</v>
      </c>
      <c r="G9230" t="s">
        <v>161</v>
      </c>
      <c r="H9230" t="s">
        <v>1541</v>
      </c>
      <c r="I9230" t="s">
        <v>21</v>
      </c>
      <c r="J9230" t="s">
        <v>24</v>
      </c>
      <c r="K9230" t="s">
        <v>2112</v>
      </c>
      <c r="L9230" t="s">
        <v>2113</v>
      </c>
      <c r="M9230" t="s">
        <v>2116</v>
      </c>
      <c r="N9230" t="s">
        <v>2113</v>
      </c>
    </row>
    <row r="9231" spans="1:14" x14ac:dyDescent="0.25">
      <c r="A9231">
        <v>93536</v>
      </c>
      <c r="B9231" t="s">
        <v>11</v>
      </c>
      <c r="C9231" t="s">
        <v>1597</v>
      </c>
      <c r="D9231">
        <v>173763287.74000001</v>
      </c>
      <c r="E9231">
        <v>1</v>
      </c>
      <c r="F9231" t="s">
        <v>1598</v>
      </c>
      <c r="G9231" t="s">
        <v>161</v>
      </c>
      <c r="H9231" t="s">
        <v>1576</v>
      </c>
      <c r="I9231" t="s">
        <v>21</v>
      </c>
      <c r="J9231" t="s">
        <v>24</v>
      </c>
      <c r="K9231" t="s">
        <v>2112</v>
      </c>
      <c r="L9231" t="s">
        <v>2113</v>
      </c>
      <c r="M9231" t="s">
        <v>2116</v>
      </c>
      <c r="N9231" t="s">
        <v>2113</v>
      </c>
    </row>
    <row r="9232" spans="1:14" x14ac:dyDescent="0.25">
      <c r="A9232">
        <v>93537</v>
      </c>
      <c r="B9232" t="s">
        <v>11</v>
      </c>
      <c r="C9232" t="s">
        <v>1632</v>
      </c>
      <c r="D9232">
        <v>158805036.43000001</v>
      </c>
      <c r="E9232">
        <v>1</v>
      </c>
      <c r="F9232" t="s">
        <v>1633</v>
      </c>
      <c r="G9232" t="s">
        <v>161</v>
      </c>
      <c r="H9232" t="s">
        <v>1611</v>
      </c>
      <c r="I9232" t="s">
        <v>21</v>
      </c>
      <c r="J9232" t="s">
        <v>24</v>
      </c>
      <c r="K9232" t="s">
        <v>2112</v>
      </c>
      <c r="L9232" t="s">
        <v>2113</v>
      </c>
      <c r="M9232" t="s">
        <v>2116</v>
      </c>
      <c r="N9232" t="s">
        <v>2113</v>
      </c>
    </row>
    <row r="9233" spans="1:14" x14ac:dyDescent="0.25">
      <c r="A9233">
        <v>93538</v>
      </c>
      <c r="B9233" t="s">
        <v>11</v>
      </c>
      <c r="C9233" t="s">
        <v>1667</v>
      </c>
      <c r="D9233">
        <v>117712072.39</v>
      </c>
      <c r="E9233">
        <v>1</v>
      </c>
      <c r="F9233" t="s">
        <v>1668</v>
      </c>
      <c r="G9233" t="s">
        <v>161</v>
      </c>
      <c r="H9233" t="s">
        <v>1646</v>
      </c>
      <c r="I9233" t="s">
        <v>21</v>
      </c>
      <c r="J9233" t="s">
        <v>24</v>
      </c>
      <c r="K9233" t="s">
        <v>2112</v>
      </c>
      <c r="L9233" t="s">
        <v>2113</v>
      </c>
      <c r="M9233" t="s">
        <v>2116</v>
      </c>
      <c r="N9233" t="s">
        <v>2113</v>
      </c>
    </row>
    <row r="9234" spans="1:14" x14ac:dyDescent="0.25">
      <c r="A9234">
        <v>93539</v>
      </c>
      <c r="B9234" t="s">
        <v>11</v>
      </c>
      <c r="C9234" t="s">
        <v>1700</v>
      </c>
      <c r="D9234">
        <v>71443221.260000005</v>
      </c>
      <c r="E9234">
        <v>1</v>
      </c>
      <c r="F9234" t="s">
        <v>1701</v>
      </c>
      <c r="G9234" t="s">
        <v>161</v>
      </c>
      <c r="H9234" t="s">
        <v>1681</v>
      </c>
      <c r="I9234" t="s">
        <v>21</v>
      </c>
      <c r="J9234" t="s">
        <v>24</v>
      </c>
      <c r="K9234" t="s">
        <v>2112</v>
      </c>
      <c r="L9234" t="s">
        <v>2113</v>
      </c>
      <c r="M9234" t="s">
        <v>2116</v>
      </c>
      <c r="N9234" t="s">
        <v>2113</v>
      </c>
    </row>
    <row r="9235" spans="1:14" x14ac:dyDescent="0.25">
      <c r="A9235">
        <v>93540</v>
      </c>
      <c r="B9235" t="s">
        <v>11</v>
      </c>
      <c r="C9235" t="s">
        <v>1737</v>
      </c>
      <c r="D9235">
        <v>38947249.270000003</v>
      </c>
      <c r="E9235">
        <v>1</v>
      </c>
      <c r="F9235" t="s">
        <v>1738</v>
      </c>
      <c r="G9235" t="s">
        <v>161</v>
      </c>
      <c r="H9235" t="s">
        <v>1714</v>
      </c>
      <c r="I9235" t="s">
        <v>21</v>
      </c>
      <c r="J9235" t="s">
        <v>24</v>
      </c>
      <c r="K9235" t="s">
        <v>2112</v>
      </c>
      <c r="L9235" t="s">
        <v>2113</v>
      </c>
      <c r="M9235" t="s">
        <v>2116</v>
      </c>
      <c r="N9235" t="s">
        <v>2113</v>
      </c>
    </row>
    <row r="9236" spans="1:14" x14ac:dyDescent="0.25">
      <c r="A9236">
        <v>93541</v>
      </c>
      <c r="B9236" t="s">
        <v>11</v>
      </c>
      <c r="C9236" t="s">
        <v>1772</v>
      </c>
      <c r="D9236">
        <v>11938447.699999999</v>
      </c>
      <c r="E9236">
        <v>1</v>
      </c>
      <c r="F9236" t="s">
        <v>1773</v>
      </c>
      <c r="G9236" t="s">
        <v>161</v>
      </c>
      <c r="H9236" t="s">
        <v>1751</v>
      </c>
      <c r="I9236" t="s">
        <v>21</v>
      </c>
      <c r="J9236" t="s">
        <v>24</v>
      </c>
      <c r="K9236" t="s">
        <v>2112</v>
      </c>
      <c r="L9236" t="s">
        <v>2113</v>
      </c>
      <c r="M9236" t="s">
        <v>2116</v>
      </c>
      <c r="N9236" t="s">
        <v>2113</v>
      </c>
    </row>
    <row r="9237" spans="1:14" x14ac:dyDescent="0.25">
      <c r="A9237">
        <v>93542</v>
      </c>
      <c r="B9237" t="s">
        <v>11</v>
      </c>
      <c r="C9237" t="s">
        <v>1807</v>
      </c>
      <c r="D9237">
        <v>820493.89</v>
      </c>
      <c r="E9237">
        <v>1</v>
      </c>
      <c r="F9237" t="s">
        <v>1808</v>
      </c>
      <c r="G9237" t="s">
        <v>161</v>
      </c>
      <c r="H9237" t="s">
        <v>1786</v>
      </c>
      <c r="I9237" t="s">
        <v>21</v>
      </c>
      <c r="J9237" t="s">
        <v>24</v>
      </c>
      <c r="K9237" t="s">
        <v>2112</v>
      </c>
      <c r="L9237" t="s">
        <v>2113</v>
      </c>
      <c r="M9237" t="s">
        <v>2116</v>
      </c>
      <c r="N9237" t="s">
        <v>2113</v>
      </c>
    </row>
    <row r="9238" spans="1:14" x14ac:dyDescent="0.25">
      <c r="A9238">
        <v>93543</v>
      </c>
      <c r="B9238" t="s">
        <v>11</v>
      </c>
      <c r="C9238" t="s">
        <v>578</v>
      </c>
      <c r="D9238">
        <v>32690078.760000002</v>
      </c>
      <c r="E9238">
        <v>1</v>
      </c>
      <c r="F9238" t="s">
        <v>579</v>
      </c>
      <c r="G9238" t="s">
        <v>161</v>
      </c>
      <c r="H9238" t="s">
        <v>538</v>
      </c>
      <c r="I9238" t="s">
        <v>21</v>
      </c>
      <c r="J9238" t="s">
        <v>24</v>
      </c>
      <c r="K9238" t="s">
        <v>2112</v>
      </c>
      <c r="L9238" t="s">
        <v>2113</v>
      </c>
      <c r="M9238" t="s">
        <v>2113</v>
      </c>
      <c r="N9238" t="s">
        <v>2113</v>
      </c>
    </row>
    <row r="9239" spans="1:14" x14ac:dyDescent="0.25">
      <c r="A9239">
        <v>93544</v>
      </c>
      <c r="B9239" t="s">
        <v>11</v>
      </c>
      <c r="C9239" t="s">
        <v>1080</v>
      </c>
      <c r="D9239">
        <v>33615192.990000002</v>
      </c>
      <c r="E9239">
        <v>1</v>
      </c>
      <c r="F9239" t="s">
        <v>1081</v>
      </c>
      <c r="G9239" t="s">
        <v>161</v>
      </c>
      <c r="H9239" t="s">
        <v>848</v>
      </c>
      <c r="I9239" t="s">
        <v>21</v>
      </c>
      <c r="J9239" t="s">
        <v>102</v>
      </c>
      <c r="K9239" t="s">
        <v>2112</v>
      </c>
      <c r="L9239" t="s">
        <v>2113</v>
      </c>
      <c r="M9239" t="s">
        <v>2113</v>
      </c>
      <c r="N9239" t="s">
        <v>2113</v>
      </c>
    </row>
    <row r="9240" spans="1:14" x14ac:dyDescent="0.25">
      <c r="A9240">
        <v>93545</v>
      </c>
      <c r="B9240" t="s">
        <v>11</v>
      </c>
      <c r="C9240" t="s">
        <v>1869</v>
      </c>
      <c r="D9240">
        <v>1330044541.46</v>
      </c>
      <c r="E9240">
        <v>1</v>
      </c>
      <c r="F9240" t="s">
        <v>1870</v>
      </c>
      <c r="G9240" t="s">
        <v>161</v>
      </c>
      <c r="H9240" t="s">
        <v>1291</v>
      </c>
      <c r="I9240" t="s">
        <v>21</v>
      </c>
      <c r="J9240" t="s">
        <v>24</v>
      </c>
      <c r="K9240" t="s">
        <v>2115</v>
      </c>
      <c r="L9240" t="s">
        <v>2113</v>
      </c>
      <c r="M9240" t="s">
        <v>2113</v>
      </c>
      <c r="N9240" t="s">
        <v>2116</v>
      </c>
    </row>
    <row r="9241" spans="1:14" x14ac:dyDescent="0.25">
      <c r="A9241">
        <v>93546</v>
      </c>
      <c r="B9241" t="s">
        <v>11</v>
      </c>
      <c r="C9241" t="s">
        <v>1529</v>
      </c>
      <c r="D9241">
        <v>8231906.5499999998</v>
      </c>
      <c r="E9241">
        <v>1</v>
      </c>
      <c r="F9241" t="s">
        <v>1530</v>
      </c>
      <c r="G9241" t="s">
        <v>1516</v>
      </c>
      <c r="H9241" t="s">
        <v>1505</v>
      </c>
      <c r="I9241" t="s">
        <v>21</v>
      </c>
      <c r="J9241" t="s">
        <v>2124</v>
      </c>
      <c r="K9241" t="s">
        <v>2112</v>
      </c>
      <c r="L9241" t="s">
        <v>2113</v>
      </c>
      <c r="M9241" t="s">
        <v>2116</v>
      </c>
      <c r="N9241" t="s">
        <v>2113</v>
      </c>
    </row>
    <row r="9242" spans="1:14" x14ac:dyDescent="0.25">
      <c r="A9242">
        <v>93547</v>
      </c>
      <c r="B9242" t="s">
        <v>11</v>
      </c>
      <c r="C9242" t="s">
        <v>1564</v>
      </c>
      <c r="D9242">
        <v>11829476.880000001</v>
      </c>
      <c r="E9242">
        <v>1</v>
      </c>
      <c r="F9242" t="s">
        <v>1565</v>
      </c>
      <c r="G9242" t="s">
        <v>1516</v>
      </c>
      <c r="H9242" t="s">
        <v>1541</v>
      </c>
      <c r="I9242" t="s">
        <v>21</v>
      </c>
      <c r="J9242" t="s">
        <v>2124</v>
      </c>
      <c r="K9242" t="s">
        <v>2112</v>
      </c>
      <c r="L9242" t="s">
        <v>2113</v>
      </c>
      <c r="M9242" t="s">
        <v>2116</v>
      </c>
      <c r="N9242" t="s">
        <v>2113</v>
      </c>
    </row>
    <row r="9243" spans="1:14" x14ac:dyDescent="0.25">
      <c r="A9243">
        <v>93548</v>
      </c>
      <c r="B9243" t="s">
        <v>11</v>
      </c>
      <c r="C9243" t="s">
        <v>1599</v>
      </c>
      <c r="D9243">
        <v>13971626.98</v>
      </c>
      <c r="E9243">
        <v>1</v>
      </c>
      <c r="F9243" t="s">
        <v>1600</v>
      </c>
      <c r="G9243" t="s">
        <v>1516</v>
      </c>
      <c r="H9243" t="s">
        <v>1576</v>
      </c>
      <c r="I9243" t="s">
        <v>21</v>
      </c>
      <c r="J9243" t="s">
        <v>2124</v>
      </c>
      <c r="K9243" t="s">
        <v>2112</v>
      </c>
      <c r="L9243" t="s">
        <v>2113</v>
      </c>
      <c r="M9243" t="s">
        <v>2116</v>
      </c>
      <c r="N9243" t="s">
        <v>2113</v>
      </c>
    </row>
    <row r="9244" spans="1:14" x14ac:dyDescent="0.25">
      <c r="A9244">
        <v>93549</v>
      </c>
      <c r="B9244" t="s">
        <v>11</v>
      </c>
      <c r="C9244" t="s">
        <v>1634</v>
      </c>
      <c r="D9244">
        <v>14346145.99</v>
      </c>
      <c r="E9244">
        <v>1</v>
      </c>
      <c r="F9244" t="s">
        <v>1635</v>
      </c>
      <c r="G9244" t="s">
        <v>1516</v>
      </c>
      <c r="H9244" t="s">
        <v>1611</v>
      </c>
      <c r="I9244" t="s">
        <v>21</v>
      </c>
      <c r="J9244" t="s">
        <v>2124</v>
      </c>
      <c r="K9244" t="s">
        <v>2112</v>
      </c>
      <c r="L9244" t="s">
        <v>2113</v>
      </c>
      <c r="M9244" t="s">
        <v>2116</v>
      </c>
      <c r="N9244" t="s">
        <v>2113</v>
      </c>
    </row>
    <row r="9245" spans="1:14" x14ac:dyDescent="0.25">
      <c r="A9245">
        <v>93550</v>
      </c>
      <c r="B9245" t="s">
        <v>11</v>
      </c>
      <c r="C9245" t="s">
        <v>1669</v>
      </c>
      <c r="D9245">
        <v>11090212.859999999</v>
      </c>
      <c r="E9245">
        <v>1</v>
      </c>
      <c r="F9245" t="s">
        <v>1670</v>
      </c>
      <c r="G9245" t="s">
        <v>1516</v>
      </c>
      <c r="H9245" t="s">
        <v>1646</v>
      </c>
      <c r="I9245" t="s">
        <v>21</v>
      </c>
      <c r="J9245" t="s">
        <v>2124</v>
      </c>
      <c r="K9245" t="s">
        <v>2112</v>
      </c>
      <c r="L9245" t="s">
        <v>2113</v>
      </c>
      <c r="M9245" t="s">
        <v>2116</v>
      </c>
      <c r="N9245" t="s">
        <v>2113</v>
      </c>
    </row>
    <row r="9246" spans="1:14" x14ac:dyDescent="0.25">
      <c r="A9246">
        <v>93551</v>
      </c>
      <c r="B9246" t="s">
        <v>11</v>
      </c>
      <c r="C9246" t="s">
        <v>1702</v>
      </c>
      <c r="D9246">
        <v>6780439.9800000004</v>
      </c>
      <c r="E9246">
        <v>1</v>
      </c>
      <c r="F9246" t="s">
        <v>1703</v>
      </c>
      <c r="G9246" t="s">
        <v>1516</v>
      </c>
      <c r="H9246" t="s">
        <v>1681</v>
      </c>
      <c r="I9246" t="s">
        <v>21</v>
      </c>
      <c r="J9246" t="s">
        <v>2124</v>
      </c>
      <c r="K9246" t="s">
        <v>2112</v>
      </c>
      <c r="L9246" t="s">
        <v>2113</v>
      </c>
      <c r="M9246" t="s">
        <v>2116</v>
      </c>
      <c r="N9246" t="s">
        <v>2113</v>
      </c>
    </row>
    <row r="9247" spans="1:14" x14ac:dyDescent="0.25">
      <c r="A9247">
        <v>93552</v>
      </c>
      <c r="B9247" t="s">
        <v>11</v>
      </c>
      <c r="C9247" t="s">
        <v>1739</v>
      </c>
      <c r="D9247">
        <v>3620230.29</v>
      </c>
      <c r="E9247">
        <v>1</v>
      </c>
      <c r="F9247" t="s">
        <v>1740</v>
      </c>
      <c r="G9247" t="s">
        <v>1516</v>
      </c>
      <c r="H9247" t="s">
        <v>1714</v>
      </c>
      <c r="I9247" t="s">
        <v>21</v>
      </c>
      <c r="J9247" t="s">
        <v>2124</v>
      </c>
      <c r="K9247" t="s">
        <v>2112</v>
      </c>
      <c r="L9247" t="s">
        <v>2113</v>
      </c>
      <c r="M9247" t="s">
        <v>2116</v>
      </c>
      <c r="N9247" t="s">
        <v>2113</v>
      </c>
    </row>
    <row r="9248" spans="1:14" x14ac:dyDescent="0.25">
      <c r="A9248">
        <v>93553</v>
      </c>
      <c r="B9248" t="s">
        <v>11</v>
      </c>
      <c r="C9248" t="s">
        <v>1774</v>
      </c>
      <c r="D9248">
        <v>899500.94</v>
      </c>
      <c r="E9248">
        <v>1</v>
      </c>
      <c r="F9248" t="s">
        <v>1775</v>
      </c>
      <c r="G9248" t="s">
        <v>1516</v>
      </c>
      <c r="H9248" t="s">
        <v>1751</v>
      </c>
      <c r="I9248" t="s">
        <v>21</v>
      </c>
      <c r="J9248" t="s">
        <v>2124</v>
      </c>
      <c r="K9248" t="s">
        <v>2112</v>
      </c>
      <c r="L9248" t="s">
        <v>2113</v>
      </c>
      <c r="M9248" t="s">
        <v>2116</v>
      </c>
      <c r="N9248" t="s">
        <v>2113</v>
      </c>
    </row>
    <row r="9249" spans="1:14" x14ac:dyDescent="0.25">
      <c r="A9249">
        <v>93554</v>
      </c>
      <c r="B9249" t="s">
        <v>11</v>
      </c>
      <c r="C9249" t="s">
        <v>1809</v>
      </c>
      <c r="D9249">
        <v>396999.09</v>
      </c>
      <c r="E9249">
        <v>1</v>
      </c>
      <c r="F9249" t="s">
        <v>1810</v>
      </c>
      <c r="G9249" t="s">
        <v>1516</v>
      </c>
      <c r="H9249" t="s">
        <v>1786</v>
      </c>
      <c r="I9249" t="s">
        <v>21</v>
      </c>
      <c r="J9249" t="s">
        <v>2124</v>
      </c>
      <c r="K9249" t="s">
        <v>2112</v>
      </c>
      <c r="L9249" t="s">
        <v>2113</v>
      </c>
      <c r="M9249" t="s">
        <v>2116</v>
      </c>
      <c r="N9249" t="s">
        <v>2113</v>
      </c>
    </row>
    <row r="9250" spans="1:14" x14ac:dyDescent="0.25">
      <c r="A9250">
        <v>93555</v>
      </c>
      <c r="B9250" t="s">
        <v>11</v>
      </c>
      <c r="C9250" t="s">
        <v>2018</v>
      </c>
      <c r="D9250">
        <v>13339062002.48488</v>
      </c>
      <c r="E9250">
        <v>13</v>
      </c>
      <c r="F9250" t="s">
        <v>2019</v>
      </c>
      <c r="G9250" t="s">
        <v>1516</v>
      </c>
      <c r="H9250" t="s">
        <v>1884</v>
      </c>
      <c r="I9250" t="s">
        <v>1883</v>
      </c>
      <c r="J9250" t="s">
        <v>24</v>
      </c>
      <c r="K9250" t="s">
        <v>2115</v>
      </c>
      <c r="L9250" t="s">
        <v>2113</v>
      </c>
      <c r="M9250" t="s">
        <v>2113</v>
      </c>
      <c r="N9250" t="s">
        <v>2116</v>
      </c>
    </row>
    <row r="9251" spans="1:14" x14ac:dyDescent="0.25">
      <c r="A9251">
        <v>93556</v>
      </c>
      <c r="B9251" t="s">
        <v>11</v>
      </c>
      <c r="C9251" t="s">
        <v>590</v>
      </c>
      <c r="D9251">
        <v>1265229606.1500001</v>
      </c>
      <c r="E9251">
        <v>1</v>
      </c>
      <c r="F9251" t="s">
        <v>591</v>
      </c>
      <c r="G9251" t="s">
        <v>46</v>
      </c>
      <c r="H9251" t="s">
        <v>538</v>
      </c>
      <c r="I9251" t="s">
        <v>21</v>
      </c>
      <c r="J9251" t="s">
        <v>24</v>
      </c>
      <c r="K9251" t="s">
        <v>2114</v>
      </c>
      <c r="L9251" t="s">
        <v>2113</v>
      </c>
      <c r="M9251" t="s">
        <v>2113</v>
      </c>
      <c r="N9251" t="s">
        <v>2113</v>
      </c>
    </row>
    <row r="9252" spans="1:14" x14ac:dyDescent="0.25">
      <c r="A9252">
        <v>93557</v>
      </c>
      <c r="B9252" t="s">
        <v>11</v>
      </c>
      <c r="C9252" t="s">
        <v>592</v>
      </c>
      <c r="D9252">
        <v>646476132.74000001</v>
      </c>
      <c r="E9252">
        <v>1</v>
      </c>
      <c r="F9252" t="s">
        <v>593</v>
      </c>
      <c r="G9252" t="s">
        <v>46</v>
      </c>
      <c r="H9252" t="s">
        <v>538</v>
      </c>
      <c r="I9252" t="s">
        <v>21</v>
      </c>
      <c r="J9252" t="s">
        <v>24</v>
      </c>
      <c r="K9252" t="s">
        <v>2114</v>
      </c>
      <c r="L9252" t="s">
        <v>2113</v>
      </c>
      <c r="M9252" t="s">
        <v>2113</v>
      </c>
      <c r="N9252" t="s">
        <v>2113</v>
      </c>
    </row>
    <row r="9253" spans="1:14" x14ac:dyDescent="0.25">
      <c r="A9253">
        <v>93558</v>
      </c>
      <c r="B9253" t="s">
        <v>11</v>
      </c>
      <c r="C9253" t="s">
        <v>333</v>
      </c>
      <c r="D9253">
        <v>3573949268.5900002</v>
      </c>
      <c r="E9253">
        <v>1</v>
      </c>
      <c r="F9253" t="s">
        <v>334</v>
      </c>
      <c r="G9253" t="s">
        <v>46</v>
      </c>
      <c r="H9253" t="s">
        <v>317</v>
      </c>
      <c r="I9253" t="s">
        <v>21</v>
      </c>
      <c r="J9253" t="s">
        <v>24</v>
      </c>
      <c r="K9253" t="s">
        <v>2114</v>
      </c>
      <c r="L9253" t="s">
        <v>2113</v>
      </c>
      <c r="M9253" t="s">
        <v>2113</v>
      </c>
      <c r="N9253" t="s">
        <v>2113</v>
      </c>
    </row>
    <row r="9254" spans="1:14" x14ac:dyDescent="0.25">
      <c r="A9254">
        <v>93559</v>
      </c>
      <c r="B9254" t="s">
        <v>11</v>
      </c>
      <c r="C9254" t="s">
        <v>586</v>
      </c>
      <c r="D9254">
        <v>1933636070.21</v>
      </c>
      <c r="E9254">
        <v>1</v>
      </c>
      <c r="F9254" t="s">
        <v>587</v>
      </c>
      <c r="G9254" t="s">
        <v>46</v>
      </c>
      <c r="H9254" t="s">
        <v>538</v>
      </c>
      <c r="I9254" t="s">
        <v>21</v>
      </c>
      <c r="J9254" t="s">
        <v>24</v>
      </c>
      <c r="K9254" t="s">
        <v>2114</v>
      </c>
      <c r="L9254" t="s">
        <v>2113</v>
      </c>
      <c r="M9254" t="s">
        <v>2113</v>
      </c>
      <c r="N9254" t="s">
        <v>2113</v>
      </c>
    </row>
    <row r="9255" spans="1:14" x14ac:dyDescent="0.25">
      <c r="A9255">
        <v>93560</v>
      </c>
      <c r="B9255" t="s">
        <v>11</v>
      </c>
      <c r="C9255" t="s">
        <v>588</v>
      </c>
      <c r="D9255">
        <v>3591272108.5900002</v>
      </c>
      <c r="E9255">
        <v>1</v>
      </c>
      <c r="F9255" t="s">
        <v>589</v>
      </c>
      <c r="G9255" t="s">
        <v>46</v>
      </c>
      <c r="H9255" t="s">
        <v>538</v>
      </c>
      <c r="I9255" t="s">
        <v>21</v>
      </c>
      <c r="J9255" t="s">
        <v>24</v>
      </c>
      <c r="K9255" t="s">
        <v>2114</v>
      </c>
      <c r="L9255" t="s">
        <v>2113</v>
      </c>
      <c r="M9255" t="s">
        <v>2113</v>
      </c>
      <c r="N9255" t="s">
        <v>2113</v>
      </c>
    </row>
    <row r="9256" spans="1:14" x14ac:dyDescent="0.25">
      <c r="A9256">
        <v>93561</v>
      </c>
      <c r="B9256" t="s">
        <v>11</v>
      </c>
      <c r="C9256" t="s">
        <v>641</v>
      </c>
      <c r="D9256">
        <v>105304574.18000001</v>
      </c>
      <c r="E9256">
        <v>1</v>
      </c>
      <c r="F9256" t="s">
        <v>642</v>
      </c>
      <c r="G9256" t="s">
        <v>46</v>
      </c>
      <c r="H9256" t="s">
        <v>538</v>
      </c>
      <c r="I9256" t="s">
        <v>21</v>
      </c>
      <c r="J9256" t="s">
        <v>102</v>
      </c>
      <c r="K9256" t="s">
        <v>2114</v>
      </c>
      <c r="L9256" t="s">
        <v>2113</v>
      </c>
      <c r="M9256" t="s">
        <v>2113</v>
      </c>
      <c r="N9256" t="s">
        <v>2113</v>
      </c>
    </row>
    <row r="9257" spans="1:14" x14ac:dyDescent="0.25">
      <c r="A9257">
        <v>93562</v>
      </c>
      <c r="B9257" t="s">
        <v>11</v>
      </c>
      <c r="C9257" t="s">
        <v>654</v>
      </c>
      <c r="D9257">
        <v>78231096.280000001</v>
      </c>
      <c r="E9257">
        <v>1</v>
      </c>
      <c r="F9257" t="s">
        <v>655</v>
      </c>
      <c r="G9257" t="s">
        <v>46</v>
      </c>
      <c r="H9257" t="s">
        <v>649</v>
      </c>
      <c r="I9257" t="s">
        <v>21</v>
      </c>
      <c r="J9257" t="s">
        <v>307</v>
      </c>
      <c r="K9257" t="s">
        <v>2114</v>
      </c>
      <c r="L9257" t="s">
        <v>2113</v>
      </c>
      <c r="M9257" t="s">
        <v>2113</v>
      </c>
      <c r="N9257" t="s">
        <v>2113</v>
      </c>
    </row>
    <row r="9258" spans="1:14" x14ac:dyDescent="0.25">
      <c r="A9258">
        <v>93563</v>
      </c>
      <c r="B9258" t="s">
        <v>11</v>
      </c>
      <c r="C9258" t="s">
        <v>1186</v>
      </c>
      <c r="D9258">
        <v>1437115731.97</v>
      </c>
      <c r="E9258">
        <v>1</v>
      </c>
      <c r="F9258" t="s">
        <v>1187</v>
      </c>
      <c r="G9258" t="s">
        <v>46</v>
      </c>
      <c r="H9258" t="s">
        <v>1173</v>
      </c>
      <c r="I9258" t="s">
        <v>21</v>
      </c>
      <c r="J9258" t="s">
        <v>24</v>
      </c>
      <c r="K9258" t="s">
        <v>2114</v>
      </c>
      <c r="L9258" t="s">
        <v>2113</v>
      </c>
      <c r="M9258" t="s">
        <v>2113</v>
      </c>
      <c r="N9258" t="s">
        <v>2113</v>
      </c>
    </row>
    <row r="9259" spans="1:14" x14ac:dyDescent="0.25">
      <c r="A9259">
        <v>93564</v>
      </c>
      <c r="B9259" t="s">
        <v>11</v>
      </c>
      <c r="C9259" t="s">
        <v>932</v>
      </c>
      <c r="D9259">
        <v>708568368.94000006</v>
      </c>
      <c r="E9259">
        <v>1</v>
      </c>
      <c r="F9259" t="s">
        <v>933</v>
      </c>
      <c r="G9259" t="s">
        <v>46</v>
      </c>
      <c r="H9259" t="s">
        <v>848</v>
      </c>
      <c r="I9259" t="s">
        <v>21</v>
      </c>
      <c r="J9259" t="s">
        <v>24</v>
      </c>
      <c r="K9259" t="s">
        <v>2114</v>
      </c>
      <c r="L9259" t="s">
        <v>2113</v>
      </c>
      <c r="M9259" t="s">
        <v>2113</v>
      </c>
      <c r="N9259" t="s">
        <v>2113</v>
      </c>
    </row>
    <row r="9260" spans="1:14" x14ac:dyDescent="0.25">
      <c r="A9260">
        <v>93565</v>
      </c>
      <c r="B9260" t="s">
        <v>11</v>
      </c>
      <c r="C9260" t="s">
        <v>821</v>
      </c>
      <c r="D9260">
        <v>199157911.68000001</v>
      </c>
      <c r="E9260">
        <v>1</v>
      </c>
      <c r="F9260" t="s">
        <v>822</v>
      </c>
      <c r="G9260" t="s">
        <v>46</v>
      </c>
      <c r="H9260" t="s">
        <v>792</v>
      </c>
      <c r="I9260" t="s">
        <v>21</v>
      </c>
      <c r="J9260" t="s">
        <v>24</v>
      </c>
      <c r="K9260" t="s">
        <v>2114</v>
      </c>
      <c r="L9260" t="s">
        <v>2113</v>
      </c>
      <c r="M9260" t="s">
        <v>2113</v>
      </c>
      <c r="N9260" t="s">
        <v>2113</v>
      </c>
    </row>
    <row r="9261" spans="1:14" x14ac:dyDescent="0.25">
      <c r="A9261">
        <v>93566</v>
      </c>
      <c r="B9261" t="s">
        <v>11</v>
      </c>
      <c r="C9261" t="s">
        <v>1100</v>
      </c>
      <c r="D9261">
        <v>2726424191.8000002</v>
      </c>
      <c r="E9261">
        <v>1</v>
      </c>
      <c r="F9261" t="s">
        <v>1101</v>
      </c>
      <c r="G9261" t="s">
        <v>46</v>
      </c>
      <c r="H9261" t="s">
        <v>848</v>
      </c>
      <c r="I9261" t="s">
        <v>21</v>
      </c>
      <c r="J9261" t="s">
        <v>102</v>
      </c>
      <c r="K9261" t="s">
        <v>2114</v>
      </c>
      <c r="L9261" t="s">
        <v>2113</v>
      </c>
      <c r="M9261" t="s">
        <v>2113</v>
      </c>
      <c r="N9261" t="s">
        <v>2113</v>
      </c>
    </row>
    <row r="9262" spans="1:14" x14ac:dyDescent="0.25">
      <c r="A9262">
        <v>93567</v>
      </c>
      <c r="B9262" t="s">
        <v>11</v>
      </c>
      <c r="C9262" t="s">
        <v>1090</v>
      </c>
      <c r="D9262">
        <v>544380436.71000004</v>
      </c>
      <c r="E9262">
        <v>1</v>
      </c>
      <c r="F9262" t="s">
        <v>1091</v>
      </c>
      <c r="G9262" t="s">
        <v>46</v>
      </c>
      <c r="H9262" t="s">
        <v>848</v>
      </c>
      <c r="I9262" t="s">
        <v>21</v>
      </c>
      <c r="J9262" t="s">
        <v>102</v>
      </c>
      <c r="K9262" t="s">
        <v>2114</v>
      </c>
      <c r="L9262" t="s">
        <v>2113</v>
      </c>
      <c r="M9262" t="s">
        <v>2113</v>
      </c>
      <c r="N9262" t="s">
        <v>2113</v>
      </c>
    </row>
    <row r="9263" spans="1:14" x14ac:dyDescent="0.25">
      <c r="A9263">
        <v>93568</v>
      </c>
      <c r="B9263" t="s">
        <v>11</v>
      </c>
      <c r="C9263" t="s">
        <v>1094</v>
      </c>
      <c r="D9263">
        <v>115451188.97</v>
      </c>
      <c r="E9263">
        <v>1</v>
      </c>
      <c r="F9263" t="s">
        <v>1095</v>
      </c>
      <c r="G9263" t="s">
        <v>46</v>
      </c>
      <c r="H9263" t="s">
        <v>848</v>
      </c>
      <c r="I9263" t="s">
        <v>21</v>
      </c>
      <c r="J9263" t="s">
        <v>102</v>
      </c>
      <c r="K9263" t="s">
        <v>2114</v>
      </c>
      <c r="L9263" t="s">
        <v>2113</v>
      </c>
      <c r="M9263" t="s">
        <v>2113</v>
      </c>
      <c r="N9263" t="s">
        <v>2113</v>
      </c>
    </row>
    <row r="9264" spans="1:14" x14ac:dyDescent="0.25">
      <c r="A9264">
        <v>93569</v>
      </c>
      <c r="B9264" t="s">
        <v>11</v>
      </c>
      <c r="C9264" t="s">
        <v>1086</v>
      </c>
      <c r="D9264">
        <v>88071443.629999995</v>
      </c>
      <c r="E9264">
        <v>1</v>
      </c>
      <c r="F9264" t="s">
        <v>1087</v>
      </c>
      <c r="G9264" t="s">
        <v>46</v>
      </c>
      <c r="H9264" t="s">
        <v>848</v>
      </c>
      <c r="I9264" t="s">
        <v>21</v>
      </c>
      <c r="J9264" t="s">
        <v>102</v>
      </c>
      <c r="K9264" t="s">
        <v>2114</v>
      </c>
      <c r="L9264" t="s">
        <v>2113</v>
      </c>
      <c r="M9264" t="s">
        <v>2113</v>
      </c>
      <c r="N9264" t="s">
        <v>2113</v>
      </c>
    </row>
    <row r="9265" spans="1:14" x14ac:dyDescent="0.25">
      <c r="A9265">
        <v>93570</v>
      </c>
      <c r="B9265" t="s">
        <v>11</v>
      </c>
      <c r="C9265" t="s">
        <v>1096</v>
      </c>
      <c r="D9265">
        <v>493092543.95999998</v>
      </c>
      <c r="E9265">
        <v>1</v>
      </c>
      <c r="F9265" t="s">
        <v>1097</v>
      </c>
      <c r="G9265" t="s">
        <v>46</v>
      </c>
      <c r="H9265" t="s">
        <v>848</v>
      </c>
      <c r="I9265" t="s">
        <v>21</v>
      </c>
      <c r="J9265" t="s">
        <v>102</v>
      </c>
      <c r="K9265" t="s">
        <v>2114</v>
      </c>
      <c r="L9265" t="s">
        <v>2113</v>
      </c>
      <c r="M9265" t="s">
        <v>2113</v>
      </c>
      <c r="N9265" t="s">
        <v>2113</v>
      </c>
    </row>
    <row r="9266" spans="1:14" x14ac:dyDescent="0.25">
      <c r="A9266">
        <v>93571</v>
      </c>
      <c r="B9266" t="s">
        <v>11</v>
      </c>
      <c r="C9266" t="s">
        <v>1092</v>
      </c>
      <c r="D9266">
        <v>333821064.04000002</v>
      </c>
      <c r="E9266">
        <v>1</v>
      </c>
      <c r="F9266" t="s">
        <v>1093</v>
      </c>
      <c r="G9266" t="s">
        <v>46</v>
      </c>
      <c r="H9266" t="s">
        <v>848</v>
      </c>
      <c r="I9266" t="s">
        <v>21</v>
      </c>
      <c r="J9266" t="s">
        <v>102</v>
      </c>
      <c r="K9266" t="s">
        <v>2114</v>
      </c>
      <c r="L9266" t="s">
        <v>2113</v>
      </c>
      <c r="M9266" t="s">
        <v>2113</v>
      </c>
      <c r="N9266" t="s">
        <v>2113</v>
      </c>
    </row>
    <row r="9267" spans="1:14" x14ac:dyDescent="0.25">
      <c r="A9267">
        <v>93572</v>
      </c>
      <c r="B9267" t="s">
        <v>11</v>
      </c>
      <c r="C9267" t="s">
        <v>1098</v>
      </c>
      <c r="D9267">
        <v>575594149.97000003</v>
      </c>
      <c r="E9267">
        <v>1</v>
      </c>
      <c r="F9267" t="s">
        <v>1099</v>
      </c>
      <c r="G9267" t="s">
        <v>46</v>
      </c>
      <c r="H9267" t="s">
        <v>848</v>
      </c>
      <c r="I9267" t="s">
        <v>21</v>
      </c>
      <c r="J9267" t="s">
        <v>102</v>
      </c>
      <c r="K9267" t="s">
        <v>2114</v>
      </c>
      <c r="L9267" t="s">
        <v>2113</v>
      </c>
      <c r="M9267" t="s">
        <v>2113</v>
      </c>
      <c r="N9267" t="s">
        <v>2113</v>
      </c>
    </row>
    <row r="9268" spans="1:14" x14ac:dyDescent="0.25">
      <c r="A9268">
        <v>93573</v>
      </c>
      <c r="B9268" t="s">
        <v>11</v>
      </c>
      <c r="C9268" t="s">
        <v>677</v>
      </c>
      <c r="D9268">
        <v>634710732.28999996</v>
      </c>
      <c r="E9268">
        <v>1</v>
      </c>
      <c r="F9268" t="s">
        <v>678</v>
      </c>
      <c r="G9268" t="s">
        <v>46</v>
      </c>
      <c r="H9268" t="s">
        <v>656</v>
      </c>
      <c r="I9268" t="s">
        <v>21</v>
      </c>
      <c r="J9268" t="s">
        <v>102</v>
      </c>
      <c r="K9268" t="s">
        <v>2114</v>
      </c>
      <c r="L9268" t="s">
        <v>2113</v>
      </c>
      <c r="M9268" t="s">
        <v>2113</v>
      </c>
      <c r="N9268" t="s">
        <v>2113</v>
      </c>
    </row>
    <row r="9269" spans="1:14" x14ac:dyDescent="0.25">
      <c r="A9269">
        <v>93574</v>
      </c>
      <c r="B9269" t="s">
        <v>11</v>
      </c>
      <c r="C9269" t="s">
        <v>717</v>
      </c>
      <c r="D9269">
        <v>93026273.150000006</v>
      </c>
      <c r="E9269">
        <v>1</v>
      </c>
      <c r="F9269" t="s">
        <v>718</v>
      </c>
      <c r="G9269" t="s">
        <v>46</v>
      </c>
      <c r="H9269" t="s">
        <v>685</v>
      </c>
      <c r="I9269" t="s">
        <v>21</v>
      </c>
      <c r="J9269" t="s">
        <v>24</v>
      </c>
      <c r="K9269" t="s">
        <v>2114</v>
      </c>
      <c r="L9269" t="s">
        <v>2113</v>
      </c>
      <c r="M9269" t="s">
        <v>2113</v>
      </c>
      <c r="N9269" t="s">
        <v>2113</v>
      </c>
    </row>
    <row r="9270" spans="1:14" x14ac:dyDescent="0.25">
      <c r="A9270">
        <v>93575</v>
      </c>
      <c r="B9270" t="s">
        <v>11</v>
      </c>
      <c r="C9270" t="s">
        <v>748</v>
      </c>
      <c r="D9270">
        <v>433415523.24000001</v>
      </c>
      <c r="E9270">
        <v>1</v>
      </c>
      <c r="F9270" t="s">
        <v>749</v>
      </c>
      <c r="G9270" t="s">
        <v>46</v>
      </c>
      <c r="H9270" t="s">
        <v>685</v>
      </c>
      <c r="I9270" t="s">
        <v>21</v>
      </c>
      <c r="J9270" t="s">
        <v>307</v>
      </c>
      <c r="K9270" t="s">
        <v>2114</v>
      </c>
      <c r="L9270" t="s">
        <v>2113</v>
      </c>
      <c r="M9270" t="s">
        <v>2113</v>
      </c>
      <c r="N9270" t="s">
        <v>2113</v>
      </c>
    </row>
    <row r="9271" spans="1:14" x14ac:dyDescent="0.25">
      <c r="A9271">
        <v>93576</v>
      </c>
      <c r="B9271" t="s">
        <v>11</v>
      </c>
      <c r="C9271" t="s">
        <v>686</v>
      </c>
      <c r="D9271">
        <v>58907427.93</v>
      </c>
      <c r="E9271">
        <v>1</v>
      </c>
      <c r="F9271" t="s">
        <v>687</v>
      </c>
      <c r="G9271" t="s">
        <v>46</v>
      </c>
      <c r="H9271" t="s">
        <v>685</v>
      </c>
      <c r="I9271" t="s">
        <v>21</v>
      </c>
      <c r="J9271" t="s">
        <v>244</v>
      </c>
      <c r="K9271" t="s">
        <v>2114</v>
      </c>
      <c r="L9271" t="s">
        <v>2113</v>
      </c>
      <c r="M9271" t="s">
        <v>2113</v>
      </c>
      <c r="N9271" t="s">
        <v>2113</v>
      </c>
    </row>
    <row r="9272" spans="1:14" x14ac:dyDescent="0.25">
      <c r="A9272">
        <v>93577</v>
      </c>
      <c r="B9272" t="s">
        <v>11</v>
      </c>
      <c r="C9272" t="s">
        <v>727</v>
      </c>
      <c r="D9272">
        <v>94011742.760000005</v>
      </c>
      <c r="E9272">
        <v>1</v>
      </c>
      <c r="F9272" t="s">
        <v>728</v>
      </c>
      <c r="G9272" t="s">
        <v>46</v>
      </c>
      <c r="H9272" t="s">
        <v>685</v>
      </c>
      <c r="I9272" t="s">
        <v>21</v>
      </c>
      <c r="J9272" t="s">
        <v>434</v>
      </c>
      <c r="K9272" t="s">
        <v>2114</v>
      </c>
      <c r="L9272" t="s">
        <v>2113</v>
      </c>
      <c r="M9272" t="s">
        <v>2113</v>
      </c>
      <c r="N9272" t="s">
        <v>2113</v>
      </c>
    </row>
    <row r="9273" spans="1:14" x14ac:dyDescent="0.25">
      <c r="A9273">
        <v>93578</v>
      </c>
      <c r="B9273" t="s">
        <v>11</v>
      </c>
      <c r="C9273" t="s">
        <v>734</v>
      </c>
      <c r="D9273">
        <v>101964326.65000001</v>
      </c>
      <c r="E9273">
        <v>1</v>
      </c>
      <c r="F9273" t="s">
        <v>735</v>
      </c>
      <c r="G9273" t="s">
        <v>46</v>
      </c>
      <c r="H9273" t="s">
        <v>685</v>
      </c>
      <c r="I9273" t="s">
        <v>21</v>
      </c>
      <c r="J9273" t="s">
        <v>94</v>
      </c>
      <c r="K9273" t="s">
        <v>2114</v>
      </c>
      <c r="L9273" t="s">
        <v>2113</v>
      </c>
      <c r="M9273" t="s">
        <v>2113</v>
      </c>
      <c r="N9273" t="s">
        <v>2113</v>
      </c>
    </row>
    <row r="9274" spans="1:14" x14ac:dyDescent="0.25">
      <c r="A9274">
        <v>93579</v>
      </c>
      <c r="B9274" t="s">
        <v>11</v>
      </c>
      <c r="C9274" t="s">
        <v>639</v>
      </c>
      <c r="D9274">
        <v>687166942.19000006</v>
      </c>
      <c r="E9274">
        <v>1</v>
      </c>
      <c r="F9274" t="s">
        <v>640</v>
      </c>
      <c r="G9274" t="s">
        <v>46</v>
      </c>
      <c r="H9274" t="s">
        <v>538</v>
      </c>
      <c r="I9274" t="s">
        <v>21</v>
      </c>
      <c r="J9274" t="s">
        <v>102</v>
      </c>
      <c r="K9274" t="s">
        <v>2112</v>
      </c>
      <c r="L9274" t="s">
        <v>2113</v>
      </c>
      <c r="M9274" t="s">
        <v>2113</v>
      </c>
      <c r="N9274" t="s">
        <v>2113</v>
      </c>
    </row>
    <row r="9275" spans="1:14" x14ac:dyDescent="0.25">
      <c r="A9275">
        <v>93580</v>
      </c>
      <c r="B9275" t="s">
        <v>11</v>
      </c>
      <c r="C9275" t="s">
        <v>1438</v>
      </c>
      <c r="D9275">
        <v>507065252.94999999</v>
      </c>
      <c r="E9275">
        <v>1</v>
      </c>
      <c r="F9275" t="s">
        <v>1439</v>
      </c>
      <c r="G9275" t="s">
        <v>46</v>
      </c>
      <c r="H9275" t="s">
        <v>1356</v>
      </c>
      <c r="I9275" t="s">
        <v>21</v>
      </c>
      <c r="J9275" t="s">
        <v>102</v>
      </c>
      <c r="K9275" t="s">
        <v>2112</v>
      </c>
      <c r="L9275" t="s">
        <v>2113</v>
      </c>
      <c r="M9275" t="s">
        <v>2113</v>
      </c>
      <c r="N9275" t="s">
        <v>2113</v>
      </c>
    </row>
    <row r="9276" spans="1:14" x14ac:dyDescent="0.25">
      <c r="A9276">
        <v>93581</v>
      </c>
      <c r="B9276" t="s">
        <v>11</v>
      </c>
      <c r="C9276" t="s">
        <v>1436</v>
      </c>
      <c r="D9276">
        <v>260208509.46000001</v>
      </c>
      <c r="E9276">
        <v>1</v>
      </c>
      <c r="F9276" t="s">
        <v>1437</v>
      </c>
      <c r="G9276" t="s">
        <v>46</v>
      </c>
      <c r="H9276" t="s">
        <v>1356</v>
      </c>
      <c r="I9276" t="s">
        <v>21</v>
      </c>
      <c r="J9276" t="s">
        <v>102</v>
      </c>
      <c r="K9276" t="s">
        <v>2112</v>
      </c>
      <c r="L9276" t="s">
        <v>2113</v>
      </c>
      <c r="M9276" t="s">
        <v>2113</v>
      </c>
      <c r="N9276" t="s">
        <v>2113</v>
      </c>
    </row>
    <row r="9277" spans="1:14" x14ac:dyDescent="0.25">
      <c r="A9277">
        <v>93582</v>
      </c>
      <c r="B9277" t="s">
        <v>11</v>
      </c>
      <c r="C9277" t="s">
        <v>1269</v>
      </c>
      <c r="D9277">
        <v>96880036.140000001</v>
      </c>
      <c r="E9277">
        <v>1</v>
      </c>
      <c r="F9277" t="s">
        <v>1270</v>
      </c>
      <c r="G9277" t="s">
        <v>46</v>
      </c>
      <c r="H9277" t="s">
        <v>1226</v>
      </c>
      <c r="I9277" t="s">
        <v>21</v>
      </c>
      <c r="J9277" t="s">
        <v>102</v>
      </c>
      <c r="K9277" t="s">
        <v>2112</v>
      </c>
      <c r="L9277" t="s">
        <v>2113</v>
      </c>
      <c r="M9277" t="s">
        <v>2113</v>
      </c>
      <c r="N9277" t="s">
        <v>2113</v>
      </c>
    </row>
    <row r="9278" spans="1:14" x14ac:dyDescent="0.25">
      <c r="A9278">
        <v>93583</v>
      </c>
      <c r="B9278" t="s">
        <v>11</v>
      </c>
      <c r="C9278" t="s">
        <v>1088</v>
      </c>
      <c r="D9278">
        <v>60323140.450000003</v>
      </c>
      <c r="E9278">
        <v>1</v>
      </c>
      <c r="F9278" t="s">
        <v>1089</v>
      </c>
      <c r="G9278" t="s">
        <v>46</v>
      </c>
      <c r="H9278" t="s">
        <v>848</v>
      </c>
      <c r="I9278" t="s">
        <v>21</v>
      </c>
      <c r="J9278" t="s">
        <v>102</v>
      </c>
      <c r="K9278" t="s">
        <v>2112</v>
      </c>
      <c r="L9278" t="s">
        <v>2113</v>
      </c>
      <c r="M9278" t="s">
        <v>2113</v>
      </c>
      <c r="N9278" t="s">
        <v>2113</v>
      </c>
    </row>
    <row r="9279" spans="1:14" x14ac:dyDescent="0.25">
      <c r="A9279">
        <v>93584</v>
      </c>
      <c r="B9279" t="s">
        <v>11</v>
      </c>
      <c r="C9279" t="s">
        <v>1451</v>
      </c>
      <c r="D9279">
        <v>2149567913.0900002</v>
      </c>
      <c r="E9279">
        <v>1</v>
      </c>
      <c r="F9279" t="s">
        <v>1452</v>
      </c>
      <c r="G9279" t="s">
        <v>46</v>
      </c>
      <c r="H9279" t="s">
        <v>1448</v>
      </c>
      <c r="I9279" t="s">
        <v>21</v>
      </c>
      <c r="J9279" t="s">
        <v>102</v>
      </c>
      <c r="K9279" t="s">
        <v>2112</v>
      </c>
      <c r="L9279" t="s">
        <v>2113</v>
      </c>
      <c r="M9279" t="s">
        <v>2113</v>
      </c>
      <c r="N9279" t="s">
        <v>2113</v>
      </c>
    </row>
    <row r="9280" spans="1:14" x14ac:dyDescent="0.25">
      <c r="A9280">
        <v>93585</v>
      </c>
      <c r="B9280" t="s">
        <v>11</v>
      </c>
      <c r="C9280" t="s">
        <v>1463</v>
      </c>
      <c r="D9280">
        <v>1033591106.61</v>
      </c>
      <c r="E9280">
        <v>1</v>
      </c>
      <c r="F9280" t="s">
        <v>1464</v>
      </c>
      <c r="G9280" t="s">
        <v>46</v>
      </c>
      <c r="H9280" t="s">
        <v>1458</v>
      </c>
      <c r="I9280" t="s">
        <v>21</v>
      </c>
      <c r="J9280" t="s">
        <v>102</v>
      </c>
      <c r="K9280" t="s">
        <v>2112</v>
      </c>
      <c r="L9280" t="s">
        <v>2113</v>
      </c>
      <c r="M9280" t="s">
        <v>2113</v>
      </c>
      <c r="N9280" t="s">
        <v>2113</v>
      </c>
    </row>
    <row r="9281" spans="1:14" x14ac:dyDescent="0.25">
      <c r="A9281">
        <v>93586</v>
      </c>
      <c r="B9281" t="s">
        <v>11</v>
      </c>
      <c r="C9281" t="s">
        <v>1475</v>
      </c>
      <c r="D9281">
        <v>803365176.90999997</v>
      </c>
      <c r="E9281">
        <v>1</v>
      </c>
      <c r="F9281" t="s">
        <v>1476</v>
      </c>
      <c r="G9281" t="s">
        <v>46</v>
      </c>
      <c r="H9281" t="s">
        <v>1470</v>
      </c>
      <c r="I9281" t="s">
        <v>21</v>
      </c>
      <c r="J9281" t="s">
        <v>102</v>
      </c>
      <c r="K9281" t="s">
        <v>2112</v>
      </c>
      <c r="L9281" t="s">
        <v>2113</v>
      </c>
      <c r="M9281" t="s">
        <v>2113</v>
      </c>
      <c r="N9281" t="s">
        <v>2113</v>
      </c>
    </row>
    <row r="9282" spans="1:14" x14ac:dyDescent="0.25">
      <c r="A9282">
        <v>93587</v>
      </c>
      <c r="B9282" t="s">
        <v>11</v>
      </c>
      <c r="C9282" t="s">
        <v>1487</v>
      </c>
      <c r="D9282">
        <v>422504140.73000002</v>
      </c>
      <c r="E9282">
        <v>1</v>
      </c>
      <c r="F9282" t="s">
        <v>1488</v>
      </c>
      <c r="G9282" t="s">
        <v>46</v>
      </c>
      <c r="H9282" t="s">
        <v>1482</v>
      </c>
      <c r="I9282" t="s">
        <v>21</v>
      </c>
      <c r="J9282" t="s">
        <v>102</v>
      </c>
      <c r="K9282" t="s">
        <v>2112</v>
      </c>
      <c r="L9282" t="s">
        <v>2113</v>
      </c>
      <c r="M9282" t="s">
        <v>2113</v>
      </c>
      <c r="N9282" t="s">
        <v>2113</v>
      </c>
    </row>
    <row r="9283" spans="1:14" x14ac:dyDescent="0.25">
      <c r="A9283">
        <v>93588</v>
      </c>
      <c r="B9283" t="s">
        <v>11</v>
      </c>
      <c r="C9283" t="s">
        <v>1497</v>
      </c>
      <c r="D9283">
        <v>154825911.25</v>
      </c>
      <c r="E9283">
        <v>1</v>
      </c>
      <c r="F9283" t="s">
        <v>1498</v>
      </c>
      <c r="G9283" t="s">
        <v>46</v>
      </c>
      <c r="H9283" t="s">
        <v>1494</v>
      </c>
      <c r="I9283" t="s">
        <v>21</v>
      </c>
      <c r="J9283" t="s">
        <v>102</v>
      </c>
      <c r="K9283" t="s">
        <v>2112</v>
      </c>
      <c r="L9283" t="s">
        <v>2113</v>
      </c>
      <c r="M9283" t="s">
        <v>2113</v>
      </c>
      <c r="N9283" t="s">
        <v>2113</v>
      </c>
    </row>
    <row r="9284" spans="1:14" x14ac:dyDescent="0.25">
      <c r="A9284">
        <v>93589</v>
      </c>
      <c r="B9284" t="s">
        <v>11</v>
      </c>
      <c r="C9284" t="s">
        <v>1500</v>
      </c>
      <c r="D9284">
        <v>9646546.8100000005</v>
      </c>
      <c r="E9284">
        <v>1</v>
      </c>
      <c r="F9284" t="s">
        <v>1501</v>
      </c>
      <c r="G9284" t="s">
        <v>46</v>
      </c>
      <c r="H9284" t="s">
        <v>1499</v>
      </c>
      <c r="I9284" t="s">
        <v>21</v>
      </c>
      <c r="J9284" t="s">
        <v>102</v>
      </c>
      <c r="K9284" t="s">
        <v>2112</v>
      </c>
      <c r="L9284" t="s">
        <v>2113</v>
      </c>
      <c r="M9284" t="s">
        <v>2113</v>
      </c>
      <c r="N9284" t="s">
        <v>2113</v>
      </c>
    </row>
    <row r="9285" spans="1:14" x14ac:dyDescent="0.25">
      <c r="A9285">
        <v>93590</v>
      </c>
      <c r="B9285" t="s">
        <v>11</v>
      </c>
      <c r="C9285" t="s">
        <v>1531</v>
      </c>
      <c r="D9285">
        <v>447673653.92000002</v>
      </c>
      <c r="E9285">
        <v>1</v>
      </c>
      <c r="F9285" t="s">
        <v>1532</v>
      </c>
      <c r="G9285" t="s">
        <v>46</v>
      </c>
      <c r="H9285" t="s">
        <v>1505</v>
      </c>
      <c r="I9285" t="s">
        <v>21</v>
      </c>
      <c r="J9285" t="s">
        <v>2124</v>
      </c>
      <c r="K9285" t="s">
        <v>2112</v>
      </c>
      <c r="L9285" t="s">
        <v>2113</v>
      </c>
      <c r="M9285" t="s">
        <v>2116</v>
      </c>
      <c r="N9285" t="s">
        <v>2113</v>
      </c>
    </row>
    <row r="9286" spans="1:14" x14ac:dyDescent="0.25">
      <c r="A9286">
        <v>93591</v>
      </c>
      <c r="B9286" t="s">
        <v>11</v>
      </c>
      <c r="C9286" t="s">
        <v>1566</v>
      </c>
      <c r="D9286">
        <v>668678316.66999996</v>
      </c>
      <c r="E9286">
        <v>1</v>
      </c>
      <c r="F9286" t="s">
        <v>1567</v>
      </c>
      <c r="G9286" t="s">
        <v>46</v>
      </c>
      <c r="H9286" t="s">
        <v>1541</v>
      </c>
      <c r="I9286" t="s">
        <v>21</v>
      </c>
      <c r="J9286" t="s">
        <v>2124</v>
      </c>
      <c r="K9286" t="s">
        <v>2112</v>
      </c>
      <c r="L9286" t="s">
        <v>2113</v>
      </c>
      <c r="M9286" t="s">
        <v>2116</v>
      </c>
      <c r="N9286" t="s">
        <v>2113</v>
      </c>
    </row>
    <row r="9287" spans="1:14" x14ac:dyDescent="0.25">
      <c r="A9287">
        <v>93592</v>
      </c>
      <c r="B9287" t="s">
        <v>11</v>
      </c>
      <c r="C9287" t="s">
        <v>1601</v>
      </c>
      <c r="D9287">
        <v>911830746.96000004</v>
      </c>
      <c r="E9287">
        <v>1</v>
      </c>
      <c r="F9287" t="s">
        <v>1602</v>
      </c>
      <c r="G9287" t="s">
        <v>46</v>
      </c>
      <c r="H9287" t="s">
        <v>1576</v>
      </c>
      <c r="I9287" t="s">
        <v>21</v>
      </c>
      <c r="J9287" t="s">
        <v>2124</v>
      </c>
      <c r="K9287" t="s">
        <v>2112</v>
      </c>
      <c r="L9287" t="s">
        <v>2113</v>
      </c>
      <c r="M9287" t="s">
        <v>2116</v>
      </c>
      <c r="N9287" t="s">
        <v>2113</v>
      </c>
    </row>
    <row r="9288" spans="1:14" x14ac:dyDescent="0.25">
      <c r="A9288">
        <v>93593</v>
      </c>
      <c r="B9288" t="s">
        <v>11</v>
      </c>
      <c r="C9288" t="s">
        <v>1636</v>
      </c>
      <c r="D9288">
        <v>953331312.77999997</v>
      </c>
      <c r="E9288">
        <v>1</v>
      </c>
      <c r="F9288" t="s">
        <v>1637</v>
      </c>
      <c r="G9288" t="s">
        <v>46</v>
      </c>
      <c r="H9288" t="s">
        <v>1611</v>
      </c>
      <c r="I9288" t="s">
        <v>21</v>
      </c>
      <c r="J9288" t="s">
        <v>2124</v>
      </c>
      <c r="K9288" t="s">
        <v>2112</v>
      </c>
      <c r="L9288" t="s">
        <v>2113</v>
      </c>
      <c r="M9288" t="s">
        <v>2116</v>
      </c>
      <c r="N9288" t="s">
        <v>2113</v>
      </c>
    </row>
    <row r="9289" spans="1:14" x14ac:dyDescent="0.25">
      <c r="A9289">
        <v>93594</v>
      </c>
      <c r="B9289" t="s">
        <v>11</v>
      </c>
      <c r="C9289" t="s">
        <v>1671</v>
      </c>
      <c r="D9289">
        <v>817113881.15999997</v>
      </c>
      <c r="E9289">
        <v>1</v>
      </c>
      <c r="F9289" t="s">
        <v>1672</v>
      </c>
      <c r="G9289" t="s">
        <v>46</v>
      </c>
      <c r="H9289" t="s">
        <v>1646</v>
      </c>
      <c r="I9289" t="s">
        <v>21</v>
      </c>
      <c r="J9289" t="s">
        <v>2124</v>
      </c>
      <c r="K9289" t="s">
        <v>2112</v>
      </c>
      <c r="L9289" t="s">
        <v>2113</v>
      </c>
      <c r="M9289" t="s">
        <v>2116</v>
      </c>
      <c r="N9289" t="s">
        <v>2113</v>
      </c>
    </row>
    <row r="9290" spans="1:14" x14ac:dyDescent="0.25">
      <c r="A9290">
        <v>93595</v>
      </c>
      <c r="B9290" t="s">
        <v>11</v>
      </c>
      <c r="C9290" t="s">
        <v>1704</v>
      </c>
      <c r="D9290">
        <v>558369831.69000006</v>
      </c>
      <c r="E9290">
        <v>1</v>
      </c>
      <c r="F9290" t="s">
        <v>1705</v>
      </c>
      <c r="G9290" t="s">
        <v>46</v>
      </c>
      <c r="H9290" t="s">
        <v>1681</v>
      </c>
      <c r="I9290" t="s">
        <v>21</v>
      </c>
      <c r="J9290" t="s">
        <v>2124</v>
      </c>
      <c r="K9290" t="s">
        <v>2112</v>
      </c>
      <c r="L9290" t="s">
        <v>2113</v>
      </c>
      <c r="M9290" t="s">
        <v>2116</v>
      </c>
      <c r="N9290" t="s">
        <v>2113</v>
      </c>
    </row>
    <row r="9291" spans="1:14" x14ac:dyDescent="0.25">
      <c r="A9291">
        <v>93596</v>
      </c>
      <c r="B9291" t="s">
        <v>11</v>
      </c>
      <c r="C9291" t="s">
        <v>1741</v>
      </c>
      <c r="D9291">
        <v>350618757.30000001</v>
      </c>
      <c r="E9291">
        <v>1</v>
      </c>
      <c r="F9291" t="s">
        <v>1742</v>
      </c>
      <c r="G9291" t="s">
        <v>46</v>
      </c>
      <c r="H9291" t="s">
        <v>1714</v>
      </c>
      <c r="I9291" t="s">
        <v>21</v>
      </c>
      <c r="J9291" t="s">
        <v>2124</v>
      </c>
      <c r="K9291" t="s">
        <v>2112</v>
      </c>
      <c r="L9291" t="s">
        <v>2113</v>
      </c>
      <c r="M9291" t="s">
        <v>2116</v>
      </c>
      <c r="N9291" t="s">
        <v>2113</v>
      </c>
    </row>
    <row r="9292" spans="1:14" x14ac:dyDescent="0.25">
      <c r="A9292">
        <v>93597</v>
      </c>
      <c r="B9292" t="s">
        <v>11</v>
      </c>
      <c r="C9292" t="s">
        <v>1776</v>
      </c>
      <c r="D9292">
        <v>149268400.41</v>
      </c>
      <c r="E9292">
        <v>1</v>
      </c>
      <c r="F9292" t="s">
        <v>1777</v>
      </c>
      <c r="G9292" t="s">
        <v>46</v>
      </c>
      <c r="H9292" t="s">
        <v>1751</v>
      </c>
      <c r="I9292" t="s">
        <v>21</v>
      </c>
      <c r="J9292" t="s">
        <v>2124</v>
      </c>
      <c r="K9292" t="s">
        <v>2112</v>
      </c>
      <c r="L9292" t="s">
        <v>2113</v>
      </c>
      <c r="M9292" t="s">
        <v>2116</v>
      </c>
      <c r="N9292" t="s">
        <v>2113</v>
      </c>
    </row>
    <row r="9293" spans="1:14" x14ac:dyDescent="0.25">
      <c r="A9293">
        <v>93598</v>
      </c>
      <c r="B9293" t="s">
        <v>11</v>
      </c>
      <c r="C9293" t="s">
        <v>1811</v>
      </c>
      <c r="D9293">
        <v>8149466.3200000003</v>
      </c>
      <c r="E9293">
        <v>1</v>
      </c>
      <c r="F9293" t="s">
        <v>1812</v>
      </c>
      <c r="G9293" t="s">
        <v>46</v>
      </c>
      <c r="H9293" t="s">
        <v>1786</v>
      </c>
      <c r="I9293" t="s">
        <v>21</v>
      </c>
      <c r="J9293" t="s">
        <v>2124</v>
      </c>
      <c r="K9293" t="s">
        <v>2112</v>
      </c>
      <c r="L9293" t="s">
        <v>2113</v>
      </c>
      <c r="M9293" t="s">
        <v>2116</v>
      </c>
      <c r="N9293" t="s">
        <v>2113</v>
      </c>
    </row>
    <row r="9294" spans="1:14" x14ac:dyDescent="0.25">
      <c r="A9294">
        <v>93599</v>
      </c>
      <c r="B9294" t="s">
        <v>11</v>
      </c>
      <c r="C9294" t="s">
        <v>572</v>
      </c>
      <c r="D9294">
        <v>436373450.92000002</v>
      </c>
      <c r="E9294">
        <v>1</v>
      </c>
      <c r="F9294" t="s">
        <v>573</v>
      </c>
      <c r="G9294" t="s">
        <v>46</v>
      </c>
      <c r="H9294" t="s">
        <v>538</v>
      </c>
      <c r="I9294" t="s">
        <v>21</v>
      </c>
      <c r="J9294" t="s">
        <v>24</v>
      </c>
      <c r="K9294" t="s">
        <v>2112</v>
      </c>
      <c r="L9294" t="s">
        <v>2113</v>
      </c>
      <c r="M9294" t="s">
        <v>2113</v>
      </c>
      <c r="N9294" t="s">
        <v>2113</v>
      </c>
    </row>
    <row r="9295" spans="1:14" x14ac:dyDescent="0.25">
      <c r="A9295">
        <v>93600</v>
      </c>
      <c r="B9295" t="s">
        <v>11</v>
      </c>
      <c r="C9295" t="s">
        <v>564</v>
      </c>
      <c r="D9295">
        <v>345090852.88999999</v>
      </c>
      <c r="E9295">
        <v>1</v>
      </c>
      <c r="F9295" t="s">
        <v>565</v>
      </c>
      <c r="G9295" t="s">
        <v>46</v>
      </c>
      <c r="H9295" t="s">
        <v>538</v>
      </c>
      <c r="I9295" t="s">
        <v>21</v>
      </c>
      <c r="J9295" t="s">
        <v>24</v>
      </c>
      <c r="K9295" t="s">
        <v>2112</v>
      </c>
      <c r="L9295" t="s">
        <v>2113</v>
      </c>
      <c r="M9295" t="s">
        <v>2113</v>
      </c>
      <c r="N9295" t="s">
        <v>2113</v>
      </c>
    </row>
    <row r="9296" spans="1:14" x14ac:dyDescent="0.25">
      <c r="A9296">
        <v>93601</v>
      </c>
      <c r="B9296" t="s">
        <v>11</v>
      </c>
      <c r="C9296" t="s">
        <v>1378</v>
      </c>
      <c r="D9296">
        <v>781930164.01999998</v>
      </c>
      <c r="E9296">
        <v>1</v>
      </c>
      <c r="F9296" t="s">
        <v>1379</v>
      </c>
      <c r="G9296" t="s">
        <v>46</v>
      </c>
      <c r="H9296" t="s">
        <v>1356</v>
      </c>
      <c r="I9296" t="s">
        <v>21</v>
      </c>
      <c r="J9296" t="s">
        <v>24</v>
      </c>
      <c r="K9296" t="s">
        <v>2112</v>
      </c>
      <c r="L9296" t="s">
        <v>2113</v>
      </c>
      <c r="M9296" t="s">
        <v>2113</v>
      </c>
      <c r="N9296" t="s">
        <v>2113</v>
      </c>
    </row>
    <row r="9297" spans="1:14" x14ac:dyDescent="0.25">
      <c r="A9297">
        <v>93602</v>
      </c>
      <c r="B9297" t="s">
        <v>11</v>
      </c>
      <c r="C9297" t="s">
        <v>1833</v>
      </c>
      <c r="D9297">
        <v>584726435.62</v>
      </c>
      <c r="E9297">
        <v>1</v>
      </c>
      <c r="F9297" t="s">
        <v>1834</v>
      </c>
      <c r="G9297" t="s">
        <v>46</v>
      </c>
      <c r="H9297" t="s">
        <v>538</v>
      </c>
      <c r="I9297" t="s">
        <v>21</v>
      </c>
      <c r="J9297" t="s">
        <v>24</v>
      </c>
      <c r="K9297" t="s">
        <v>2112</v>
      </c>
      <c r="L9297" t="s">
        <v>2113</v>
      </c>
      <c r="M9297" t="s">
        <v>2113</v>
      </c>
      <c r="N9297" t="s">
        <v>2116</v>
      </c>
    </row>
    <row r="9298" spans="1:14" x14ac:dyDescent="0.25">
      <c r="A9298">
        <v>93603</v>
      </c>
      <c r="B9298" t="s">
        <v>11</v>
      </c>
      <c r="C9298" t="s">
        <v>1877</v>
      </c>
      <c r="D9298">
        <v>537162780.40999997</v>
      </c>
      <c r="E9298">
        <v>4</v>
      </c>
      <c r="F9298" t="s">
        <v>1878</v>
      </c>
      <c r="G9298" t="s">
        <v>46</v>
      </c>
      <c r="H9298" t="s">
        <v>1291</v>
      </c>
      <c r="I9298" t="s">
        <v>21</v>
      </c>
      <c r="J9298" t="s">
        <v>102</v>
      </c>
      <c r="K9298" t="s">
        <v>2115</v>
      </c>
      <c r="L9298" t="s">
        <v>2113</v>
      </c>
      <c r="M9298" t="s">
        <v>2113</v>
      </c>
      <c r="N9298" t="s">
        <v>2116</v>
      </c>
    </row>
    <row r="9299" spans="1:14" x14ac:dyDescent="0.25">
      <c r="A9299">
        <v>93604</v>
      </c>
      <c r="B9299" t="s">
        <v>11</v>
      </c>
      <c r="C9299" t="s">
        <v>164</v>
      </c>
      <c r="D9299">
        <v>157102127.91</v>
      </c>
      <c r="E9299">
        <v>1</v>
      </c>
      <c r="F9299" t="s">
        <v>165</v>
      </c>
      <c r="G9299" t="s">
        <v>46</v>
      </c>
      <c r="H9299" t="s">
        <v>23</v>
      </c>
      <c r="I9299" t="s">
        <v>21</v>
      </c>
      <c r="J9299" t="s">
        <v>102</v>
      </c>
      <c r="K9299" t="s">
        <v>2115</v>
      </c>
      <c r="L9299" t="s">
        <v>2113</v>
      </c>
      <c r="M9299" t="s">
        <v>2113</v>
      </c>
      <c r="N9299" t="s">
        <v>2113</v>
      </c>
    </row>
    <row r="9300" spans="1:14" x14ac:dyDescent="0.25">
      <c r="A9300">
        <v>93605</v>
      </c>
      <c r="B9300" t="s">
        <v>11</v>
      </c>
      <c r="C9300" t="s">
        <v>170</v>
      </c>
      <c r="D9300">
        <v>220009114.06999999</v>
      </c>
      <c r="E9300">
        <v>1</v>
      </c>
      <c r="F9300" t="s">
        <v>171</v>
      </c>
      <c r="G9300" t="s">
        <v>46</v>
      </c>
      <c r="H9300" t="s">
        <v>23</v>
      </c>
      <c r="I9300" t="s">
        <v>21</v>
      </c>
      <c r="J9300" t="s">
        <v>102</v>
      </c>
      <c r="K9300" t="s">
        <v>2115</v>
      </c>
      <c r="L9300" t="s">
        <v>2113</v>
      </c>
      <c r="M9300" t="s">
        <v>2113</v>
      </c>
      <c r="N9300" t="s">
        <v>2113</v>
      </c>
    </row>
    <row r="9301" spans="1:14" x14ac:dyDescent="0.25">
      <c r="A9301">
        <v>93606</v>
      </c>
      <c r="B9301" t="s">
        <v>11</v>
      </c>
      <c r="C9301" t="s">
        <v>98</v>
      </c>
      <c r="D9301">
        <v>55587940.939999998</v>
      </c>
      <c r="E9301">
        <v>1</v>
      </c>
      <c r="F9301" t="s">
        <v>99</v>
      </c>
      <c r="G9301" t="s">
        <v>46</v>
      </c>
      <c r="H9301" t="s">
        <v>23</v>
      </c>
      <c r="I9301" t="s">
        <v>21</v>
      </c>
      <c r="J9301" t="s">
        <v>94</v>
      </c>
      <c r="K9301" t="s">
        <v>2115</v>
      </c>
      <c r="L9301" t="s">
        <v>2113</v>
      </c>
      <c r="M9301" t="s">
        <v>2113</v>
      </c>
      <c r="N9301" t="s">
        <v>2113</v>
      </c>
    </row>
    <row r="9302" spans="1:14" x14ac:dyDescent="0.25">
      <c r="A9302">
        <v>93607</v>
      </c>
      <c r="B9302" t="s">
        <v>11</v>
      </c>
      <c r="C9302" t="s">
        <v>1214</v>
      </c>
      <c r="D9302">
        <v>57406100.189999998</v>
      </c>
      <c r="E9302">
        <v>1</v>
      </c>
      <c r="F9302" t="s">
        <v>1215</v>
      </c>
      <c r="G9302" t="s">
        <v>46</v>
      </c>
      <c r="H9302" t="s">
        <v>1173</v>
      </c>
      <c r="I9302" t="s">
        <v>21</v>
      </c>
      <c r="J9302" t="s">
        <v>102</v>
      </c>
      <c r="K9302" t="s">
        <v>2115</v>
      </c>
      <c r="L9302" t="s">
        <v>2113</v>
      </c>
      <c r="M9302" t="s">
        <v>2113</v>
      </c>
      <c r="N9302" t="s">
        <v>2113</v>
      </c>
    </row>
    <row r="9303" spans="1:14" x14ac:dyDescent="0.25">
      <c r="A9303">
        <v>93608</v>
      </c>
      <c r="B9303" t="s">
        <v>11</v>
      </c>
      <c r="C9303" t="s">
        <v>162</v>
      </c>
      <c r="D9303">
        <v>39965665.890000001</v>
      </c>
      <c r="E9303">
        <v>1</v>
      </c>
      <c r="F9303" t="s">
        <v>163</v>
      </c>
      <c r="G9303" t="s">
        <v>46</v>
      </c>
      <c r="H9303" t="s">
        <v>23</v>
      </c>
      <c r="I9303" t="s">
        <v>21</v>
      </c>
      <c r="J9303" t="s">
        <v>102</v>
      </c>
      <c r="K9303" t="s">
        <v>2115</v>
      </c>
      <c r="L9303" t="s">
        <v>2113</v>
      </c>
      <c r="M9303" t="s">
        <v>2113</v>
      </c>
      <c r="N9303" t="s">
        <v>2113</v>
      </c>
    </row>
    <row r="9304" spans="1:14" x14ac:dyDescent="0.25">
      <c r="A9304">
        <v>93609</v>
      </c>
      <c r="B9304" t="s">
        <v>11</v>
      </c>
      <c r="C9304" t="s">
        <v>168</v>
      </c>
      <c r="D9304">
        <v>81750074.799999997</v>
      </c>
      <c r="E9304">
        <v>1</v>
      </c>
      <c r="F9304" t="s">
        <v>169</v>
      </c>
      <c r="G9304" t="s">
        <v>46</v>
      </c>
      <c r="H9304" t="s">
        <v>23</v>
      </c>
      <c r="I9304" t="s">
        <v>21</v>
      </c>
      <c r="J9304" t="s">
        <v>102</v>
      </c>
      <c r="K9304" t="s">
        <v>2115</v>
      </c>
      <c r="L9304" t="s">
        <v>2113</v>
      </c>
      <c r="M9304" t="s">
        <v>2113</v>
      </c>
      <c r="N9304" t="s">
        <v>2113</v>
      </c>
    </row>
    <row r="9305" spans="1:14" x14ac:dyDescent="0.25">
      <c r="A9305">
        <v>93610</v>
      </c>
      <c r="B9305" t="s">
        <v>11</v>
      </c>
      <c r="C9305" t="s">
        <v>166</v>
      </c>
      <c r="D9305">
        <v>10829631.51</v>
      </c>
      <c r="E9305">
        <v>1</v>
      </c>
      <c r="F9305" t="s">
        <v>167</v>
      </c>
      <c r="G9305" t="s">
        <v>46</v>
      </c>
      <c r="H9305" t="s">
        <v>23</v>
      </c>
      <c r="I9305" t="s">
        <v>21</v>
      </c>
      <c r="J9305" t="s">
        <v>102</v>
      </c>
      <c r="K9305" t="s">
        <v>2115</v>
      </c>
      <c r="L9305" t="s">
        <v>2113</v>
      </c>
      <c r="M9305" t="s">
        <v>2113</v>
      </c>
      <c r="N9305" t="s">
        <v>2113</v>
      </c>
    </row>
    <row r="9306" spans="1:14" x14ac:dyDescent="0.25">
      <c r="A9306">
        <v>93611</v>
      </c>
      <c r="B9306" t="s">
        <v>11</v>
      </c>
      <c r="C9306" t="s">
        <v>100</v>
      </c>
      <c r="D9306">
        <v>27275717.48</v>
      </c>
      <c r="E9306">
        <v>1</v>
      </c>
      <c r="F9306" t="s">
        <v>101</v>
      </c>
      <c r="G9306" t="s">
        <v>46</v>
      </c>
      <c r="H9306" t="s">
        <v>23</v>
      </c>
      <c r="I9306" t="s">
        <v>21</v>
      </c>
      <c r="J9306" t="s">
        <v>94</v>
      </c>
      <c r="K9306" t="s">
        <v>2115</v>
      </c>
      <c r="L9306" t="s">
        <v>2113</v>
      </c>
      <c r="M9306" t="s">
        <v>2113</v>
      </c>
      <c r="N9306" t="s">
        <v>2113</v>
      </c>
    </row>
    <row r="9307" spans="1:14" x14ac:dyDescent="0.25">
      <c r="A9307">
        <v>93612</v>
      </c>
      <c r="B9307" t="s">
        <v>11</v>
      </c>
      <c r="C9307" t="s">
        <v>1216</v>
      </c>
      <c r="D9307">
        <v>29731423.609999999</v>
      </c>
      <c r="E9307">
        <v>1</v>
      </c>
      <c r="F9307" t="s">
        <v>1217</v>
      </c>
      <c r="G9307" t="s">
        <v>46</v>
      </c>
      <c r="H9307" t="s">
        <v>1173</v>
      </c>
      <c r="I9307" t="s">
        <v>21</v>
      </c>
      <c r="J9307" t="s">
        <v>102</v>
      </c>
      <c r="K9307" t="s">
        <v>2115</v>
      </c>
      <c r="L9307" t="s">
        <v>2113</v>
      </c>
      <c r="M9307" t="s">
        <v>2113</v>
      </c>
      <c r="N9307" t="s">
        <v>2113</v>
      </c>
    </row>
    <row r="9308" spans="1:14" x14ac:dyDescent="0.25">
      <c r="A9308">
        <v>93613</v>
      </c>
      <c r="B9308" t="s">
        <v>11</v>
      </c>
      <c r="C9308" t="s">
        <v>1935</v>
      </c>
      <c r="D9308">
        <v>178970307.38999999</v>
      </c>
      <c r="E9308">
        <v>1</v>
      </c>
      <c r="F9308" t="s">
        <v>1936</v>
      </c>
      <c r="G9308" t="s">
        <v>46</v>
      </c>
      <c r="H9308" t="s">
        <v>1928</v>
      </c>
      <c r="I9308" t="s">
        <v>1883</v>
      </c>
      <c r="J9308" t="s">
        <v>24</v>
      </c>
      <c r="K9308" t="s">
        <v>2115</v>
      </c>
      <c r="L9308" t="s">
        <v>2113</v>
      </c>
      <c r="M9308" t="s">
        <v>2113</v>
      </c>
      <c r="N9308" t="s">
        <v>2113</v>
      </c>
    </row>
    <row r="9309" spans="1:14" x14ac:dyDescent="0.25">
      <c r="A9309">
        <v>93614</v>
      </c>
      <c r="B9309" t="s">
        <v>11</v>
      </c>
      <c r="C9309" t="s">
        <v>280</v>
      </c>
      <c r="D9309">
        <v>717205301.83000004</v>
      </c>
      <c r="E9309">
        <v>1</v>
      </c>
      <c r="F9309" t="s">
        <v>281</v>
      </c>
      <c r="G9309" t="s">
        <v>30</v>
      </c>
      <c r="H9309" t="s">
        <v>243</v>
      </c>
      <c r="I9309" t="s">
        <v>21</v>
      </c>
      <c r="J9309" t="s">
        <v>24</v>
      </c>
      <c r="K9309" t="s">
        <v>2112</v>
      </c>
      <c r="L9309" t="s">
        <v>2113</v>
      </c>
      <c r="M9309" t="s">
        <v>2113</v>
      </c>
      <c r="N9309" t="s">
        <v>2113</v>
      </c>
    </row>
    <row r="9310" spans="1:14" x14ac:dyDescent="0.25">
      <c r="A9310">
        <v>93615</v>
      </c>
      <c r="B9310" t="s">
        <v>11</v>
      </c>
      <c r="C9310" t="s">
        <v>75</v>
      </c>
      <c r="D9310">
        <v>232495857.52000001</v>
      </c>
      <c r="E9310">
        <v>1</v>
      </c>
      <c r="F9310" t="s">
        <v>76</v>
      </c>
      <c r="G9310" t="s">
        <v>30</v>
      </c>
      <c r="H9310" t="s">
        <v>23</v>
      </c>
      <c r="I9310" t="s">
        <v>21</v>
      </c>
      <c r="J9310" t="s">
        <v>24</v>
      </c>
      <c r="K9310" t="s">
        <v>2112</v>
      </c>
      <c r="L9310" t="s">
        <v>2113</v>
      </c>
      <c r="M9310" t="s">
        <v>2113</v>
      </c>
      <c r="N9310" t="s">
        <v>2113</v>
      </c>
    </row>
    <row r="9311" spans="1:14" x14ac:dyDescent="0.25">
      <c r="A9311">
        <v>93616</v>
      </c>
      <c r="B9311" t="s">
        <v>11</v>
      </c>
      <c r="C9311" t="s">
        <v>942</v>
      </c>
      <c r="D9311">
        <v>420222403.19</v>
      </c>
      <c r="E9311">
        <v>1</v>
      </c>
      <c r="F9311" t="s">
        <v>943</v>
      </c>
      <c r="G9311" t="s">
        <v>30</v>
      </c>
      <c r="H9311" t="s">
        <v>848</v>
      </c>
      <c r="I9311" t="s">
        <v>21</v>
      </c>
      <c r="J9311" t="s">
        <v>24</v>
      </c>
      <c r="K9311" t="s">
        <v>2112</v>
      </c>
      <c r="L9311" t="s">
        <v>2113</v>
      </c>
      <c r="M9311" t="s">
        <v>2113</v>
      </c>
      <c r="N9311" t="s">
        <v>2113</v>
      </c>
    </row>
    <row r="9312" spans="1:14" x14ac:dyDescent="0.25">
      <c r="A9312">
        <v>93617</v>
      </c>
      <c r="B9312" t="s">
        <v>11</v>
      </c>
      <c r="C9312" t="s">
        <v>407</v>
      </c>
      <c r="D9312">
        <v>313290087.10000002</v>
      </c>
      <c r="E9312">
        <v>1</v>
      </c>
      <c r="F9312" t="s">
        <v>408</v>
      </c>
      <c r="G9312" t="s">
        <v>30</v>
      </c>
      <c r="H9312" t="s">
        <v>352</v>
      </c>
      <c r="I9312" t="s">
        <v>21</v>
      </c>
      <c r="J9312" t="s">
        <v>24</v>
      </c>
      <c r="K9312" t="s">
        <v>2112</v>
      </c>
      <c r="L9312" t="s">
        <v>2113</v>
      </c>
      <c r="M9312" t="s">
        <v>2113</v>
      </c>
      <c r="N9312" t="s">
        <v>2113</v>
      </c>
    </row>
    <row r="9313" spans="1:14" x14ac:dyDescent="0.25">
      <c r="A9313">
        <v>93618</v>
      </c>
      <c r="B9313" t="s">
        <v>11</v>
      </c>
      <c r="C9313" t="s">
        <v>475</v>
      </c>
      <c r="D9313">
        <v>372195671</v>
      </c>
      <c r="E9313">
        <v>1</v>
      </c>
      <c r="F9313" t="s">
        <v>476</v>
      </c>
      <c r="G9313" t="s">
        <v>30</v>
      </c>
      <c r="H9313" t="s">
        <v>441</v>
      </c>
      <c r="I9313" t="s">
        <v>21</v>
      </c>
      <c r="J9313" t="s">
        <v>24</v>
      </c>
      <c r="K9313" t="s">
        <v>2112</v>
      </c>
      <c r="L9313" t="s">
        <v>2113</v>
      </c>
      <c r="M9313" t="s">
        <v>2113</v>
      </c>
      <c r="N9313" t="s">
        <v>2113</v>
      </c>
    </row>
    <row r="9314" spans="1:14" x14ac:dyDescent="0.25">
      <c r="A9314">
        <v>93619</v>
      </c>
      <c r="B9314" t="s">
        <v>11</v>
      </c>
      <c r="C9314" t="s">
        <v>719</v>
      </c>
      <c r="D9314">
        <v>99079188.480000004</v>
      </c>
      <c r="E9314">
        <v>1</v>
      </c>
      <c r="F9314" t="s">
        <v>720</v>
      </c>
      <c r="G9314" t="s">
        <v>30</v>
      </c>
      <c r="H9314" t="s">
        <v>685</v>
      </c>
      <c r="I9314" t="s">
        <v>21</v>
      </c>
      <c r="J9314" t="s">
        <v>24</v>
      </c>
      <c r="K9314" t="s">
        <v>2112</v>
      </c>
      <c r="L9314" t="s">
        <v>2113</v>
      </c>
      <c r="M9314" t="s">
        <v>2113</v>
      </c>
      <c r="N9314" t="s">
        <v>2113</v>
      </c>
    </row>
    <row r="9315" spans="1:14" x14ac:dyDescent="0.25">
      <c r="A9315">
        <v>93620</v>
      </c>
      <c r="B9315" t="s">
        <v>11</v>
      </c>
      <c r="C9315" t="s">
        <v>721</v>
      </c>
      <c r="D9315">
        <v>56802006.789999999</v>
      </c>
      <c r="E9315">
        <v>1</v>
      </c>
      <c r="F9315" t="s">
        <v>722</v>
      </c>
      <c r="G9315" t="s">
        <v>30</v>
      </c>
      <c r="H9315" t="s">
        <v>685</v>
      </c>
      <c r="I9315" t="s">
        <v>21</v>
      </c>
      <c r="J9315" t="s">
        <v>24</v>
      </c>
      <c r="K9315" t="s">
        <v>2112</v>
      </c>
      <c r="L9315" t="s">
        <v>2113</v>
      </c>
      <c r="M9315" t="s">
        <v>2113</v>
      </c>
      <c r="N9315" t="s">
        <v>2113</v>
      </c>
    </row>
    <row r="9316" spans="1:14" x14ac:dyDescent="0.25">
      <c r="A9316">
        <v>93621</v>
      </c>
      <c r="B9316" t="s">
        <v>11</v>
      </c>
      <c r="C9316" t="s">
        <v>73</v>
      </c>
      <c r="D9316">
        <v>44034820.689999998</v>
      </c>
      <c r="E9316">
        <v>1</v>
      </c>
      <c r="F9316" t="s">
        <v>74</v>
      </c>
      <c r="G9316" t="s">
        <v>30</v>
      </c>
      <c r="H9316" t="s">
        <v>23</v>
      </c>
      <c r="I9316" t="s">
        <v>21</v>
      </c>
      <c r="J9316" t="s">
        <v>24</v>
      </c>
      <c r="K9316" t="s">
        <v>2115</v>
      </c>
      <c r="L9316" t="s">
        <v>2113</v>
      </c>
      <c r="M9316" t="s">
        <v>2113</v>
      </c>
      <c r="N9316" t="s">
        <v>2113</v>
      </c>
    </row>
    <row r="9317" spans="1:14" x14ac:dyDescent="0.25">
      <c r="A9317">
        <v>93622</v>
      </c>
      <c r="B9317" t="s">
        <v>11</v>
      </c>
      <c r="C9317" t="s">
        <v>77</v>
      </c>
      <c r="D9317">
        <v>46164827.100000001</v>
      </c>
      <c r="E9317">
        <v>1</v>
      </c>
      <c r="F9317" t="s">
        <v>78</v>
      </c>
      <c r="G9317" t="s">
        <v>30</v>
      </c>
      <c r="H9317" t="s">
        <v>23</v>
      </c>
      <c r="I9317" t="s">
        <v>21</v>
      </c>
      <c r="J9317" t="s">
        <v>24</v>
      </c>
      <c r="K9317" t="s">
        <v>2115</v>
      </c>
      <c r="L9317" t="s">
        <v>2113</v>
      </c>
      <c r="M9317" t="s">
        <v>2113</v>
      </c>
      <c r="N9317" t="s">
        <v>2113</v>
      </c>
    </row>
    <row r="9318" spans="1:14" x14ac:dyDescent="0.25">
      <c r="A9318">
        <v>93623</v>
      </c>
      <c r="B9318" t="s">
        <v>11</v>
      </c>
      <c r="C9318" t="s">
        <v>657</v>
      </c>
      <c r="D9318">
        <v>148808202.94</v>
      </c>
      <c r="E9318">
        <v>1</v>
      </c>
      <c r="F9318" t="s">
        <v>658</v>
      </c>
      <c r="G9318" t="s">
        <v>30</v>
      </c>
      <c r="H9318" t="s">
        <v>656</v>
      </c>
      <c r="I9318" t="s">
        <v>21</v>
      </c>
      <c r="J9318" t="s">
        <v>24</v>
      </c>
      <c r="K9318" t="s">
        <v>2112</v>
      </c>
      <c r="L9318" t="s">
        <v>2113</v>
      </c>
      <c r="M9318" t="s">
        <v>2113</v>
      </c>
      <c r="N9318" t="s">
        <v>2113</v>
      </c>
    </row>
    <row r="9319" spans="1:14" x14ac:dyDescent="0.25">
      <c r="A9319">
        <v>93624</v>
      </c>
      <c r="B9319" t="s">
        <v>11</v>
      </c>
      <c r="C9319" t="s">
        <v>1821</v>
      </c>
      <c r="D9319">
        <v>58789868.909999996</v>
      </c>
      <c r="E9319">
        <v>1</v>
      </c>
      <c r="F9319" t="s">
        <v>1822</v>
      </c>
      <c r="G9319" t="s">
        <v>30</v>
      </c>
      <c r="H9319" t="s">
        <v>23</v>
      </c>
      <c r="I9319" t="s">
        <v>21</v>
      </c>
      <c r="J9319" t="s">
        <v>24</v>
      </c>
      <c r="K9319" t="s">
        <v>2115</v>
      </c>
      <c r="L9319" t="s">
        <v>2113</v>
      </c>
      <c r="M9319" t="s">
        <v>2113</v>
      </c>
      <c r="N9319" t="s">
        <v>2116</v>
      </c>
    </row>
    <row r="9320" spans="1:14" x14ac:dyDescent="0.25">
      <c r="A9320">
        <v>93625</v>
      </c>
      <c r="B9320" t="s">
        <v>11</v>
      </c>
      <c r="C9320" t="s">
        <v>1873</v>
      </c>
      <c r="D9320">
        <v>127527734.06999999</v>
      </c>
      <c r="E9320">
        <v>1</v>
      </c>
      <c r="F9320" t="s">
        <v>1874</v>
      </c>
      <c r="G9320" t="s">
        <v>30</v>
      </c>
      <c r="H9320" t="s">
        <v>1291</v>
      </c>
      <c r="I9320" t="s">
        <v>21</v>
      </c>
      <c r="J9320" t="s">
        <v>24</v>
      </c>
      <c r="K9320" t="s">
        <v>2115</v>
      </c>
      <c r="L9320" t="s">
        <v>2113</v>
      </c>
      <c r="M9320" t="s">
        <v>2113</v>
      </c>
      <c r="N9320" t="s">
        <v>2116</v>
      </c>
    </row>
    <row r="9321" spans="1:14" x14ac:dyDescent="0.25">
      <c r="A9321">
        <v>93626</v>
      </c>
      <c r="B9321" t="s">
        <v>11</v>
      </c>
      <c r="C9321" t="s">
        <v>1256</v>
      </c>
      <c r="D9321">
        <v>198045862.91</v>
      </c>
      <c r="E9321">
        <v>1</v>
      </c>
      <c r="F9321" t="s">
        <v>1257</v>
      </c>
      <c r="G9321" t="s">
        <v>30</v>
      </c>
      <c r="H9321" t="s">
        <v>1226</v>
      </c>
      <c r="I9321" t="s">
        <v>21</v>
      </c>
      <c r="J9321" t="s">
        <v>24</v>
      </c>
      <c r="K9321" t="s">
        <v>2112</v>
      </c>
      <c r="L9321" t="s">
        <v>2113</v>
      </c>
      <c r="M9321" t="s">
        <v>2113</v>
      </c>
      <c r="N9321" t="s">
        <v>2113</v>
      </c>
    </row>
    <row r="9322" spans="1:14" x14ac:dyDescent="0.25">
      <c r="A9322">
        <v>93627</v>
      </c>
      <c r="B9322" t="s">
        <v>11</v>
      </c>
      <c r="C9322" t="s">
        <v>79</v>
      </c>
      <c r="D9322">
        <v>61889337.719999999</v>
      </c>
      <c r="E9322">
        <v>1</v>
      </c>
      <c r="F9322" t="s">
        <v>80</v>
      </c>
      <c r="G9322" t="s">
        <v>30</v>
      </c>
      <c r="H9322" t="s">
        <v>23</v>
      </c>
      <c r="I9322" t="s">
        <v>21</v>
      </c>
      <c r="J9322" t="s">
        <v>24</v>
      </c>
      <c r="K9322" t="s">
        <v>2115</v>
      </c>
      <c r="L9322" t="s">
        <v>2113</v>
      </c>
      <c r="M9322" t="s">
        <v>2113</v>
      </c>
      <c r="N9322" t="s">
        <v>2113</v>
      </c>
    </row>
    <row r="9323" spans="1:14" x14ac:dyDescent="0.25">
      <c r="A9323">
        <v>93628</v>
      </c>
      <c r="B9323" t="s">
        <v>11</v>
      </c>
      <c r="C9323" t="s">
        <v>1843</v>
      </c>
      <c r="D9323">
        <v>6361668.75</v>
      </c>
      <c r="E9323">
        <v>1</v>
      </c>
      <c r="F9323" t="s">
        <v>1844</v>
      </c>
      <c r="G9323" t="s">
        <v>30</v>
      </c>
      <c r="H9323" t="s">
        <v>848</v>
      </c>
      <c r="I9323" t="s">
        <v>21</v>
      </c>
      <c r="J9323" t="s">
        <v>24</v>
      </c>
      <c r="K9323" t="s">
        <v>2115</v>
      </c>
      <c r="L9323" t="s">
        <v>2116</v>
      </c>
      <c r="M9323" t="s">
        <v>2113</v>
      </c>
      <c r="N9323" t="s">
        <v>2116</v>
      </c>
    </row>
    <row r="9324" spans="1:14" x14ac:dyDescent="0.25">
      <c r="A9324">
        <v>93629</v>
      </c>
      <c r="B9324" t="s">
        <v>11</v>
      </c>
      <c r="C9324" t="s">
        <v>1102</v>
      </c>
      <c r="D9324">
        <v>22750963.710000001</v>
      </c>
      <c r="E9324">
        <v>1</v>
      </c>
      <c r="F9324" t="s">
        <v>1103</v>
      </c>
      <c r="G9324" t="s">
        <v>30</v>
      </c>
      <c r="H9324" t="s">
        <v>848</v>
      </c>
      <c r="I9324" t="s">
        <v>21</v>
      </c>
      <c r="J9324" t="s">
        <v>102</v>
      </c>
      <c r="K9324" t="s">
        <v>2112</v>
      </c>
      <c r="L9324" t="s">
        <v>2113</v>
      </c>
      <c r="M9324" t="s">
        <v>2113</v>
      </c>
      <c r="N9324" t="s">
        <v>2113</v>
      </c>
    </row>
    <row r="9325" spans="1:14" x14ac:dyDescent="0.25">
      <c r="A9325">
        <v>93630</v>
      </c>
      <c r="B9325" t="s">
        <v>11</v>
      </c>
      <c r="C9325" t="s">
        <v>28</v>
      </c>
      <c r="D9325">
        <v>143718057.18000001</v>
      </c>
      <c r="E9325">
        <v>1</v>
      </c>
      <c r="F9325" t="s">
        <v>29</v>
      </c>
      <c r="G9325" t="s">
        <v>30</v>
      </c>
      <c r="H9325" t="s">
        <v>23</v>
      </c>
      <c r="I9325" t="s">
        <v>21</v>
      </c>
      <c r="J9325" t="s">
        <v>24</v>
      </c>
      <c r="K9325" t="s">
        <v>2115</v>
      </c>
      <c r="L9325" t="s">
        <v>2113</v>
      </c>
      <c r="M9325" t="s">
        <v>2113</v>
      </c>
      <c r="N9325" t="s">
        <v>2113</v>
      </c>
    </row>
    <row r="9326" spans="1:14" x14ac:dyDescent="0.25">
      <c r="A9326">
        <v>93631</v>
      </c>
      <c r="B9326" t="s">
        <v>11</v>
      </c>
      <c r="C9326" t="s">
        <v>659</v>
      </c>
      <c r="D9326">
        <v>60723931.590000004</v>
      </c>
      <c r="E9326">
        <v>1</v>
      </c>
      <c r="F9326" t="s">
        <v>660</v>
      </c>
      <c r="G9326" t="s">
        <v>30</v>
      </c>
      <c r="H9326" t="s">
        <v>656</v>
      </c>
      <c r="I9326" t="s">
        <v>21</v>
      </c>
      <c r="J9326" t="s">
        <v>24</v>
      </c>
      <c r="K9326" t="s">
        <v>2112</v>
      </c>
      <c r="L9326" t="s">
        <v>2113</v>
      </c>
      <c r="M9326" t="s">
        <v>2113</v>
      </c>
      <c r="N9326" t="s">
        <v>2113</v>
      </c>
    </row>
    <row r="9327" spans="1:14" x14ac:dyDescent="0.25">
      <c r="A9327">
        <v>93632</v>
      </c>
      <c r="B9327" t="s">
        <v>11</v>
      </c>
      <c r="C9327" t="s">
        <v>473</v>
      </c>
      <c r="D9327">
        <v>10016831.189999999</v>
      </c>
      <c r="E9327">
        <v>1</v>
      </c>
      <c r="F9327" t="s">
        <v>474</v>
      </c>
      <c r="G9327" t="s">
        <v>30</v>
      </c>
      <c r="H9327" t="s">
        <v>441</v>
      </c>
      <c r="I9327" t="s">
        <v>21</v>
      </c>
      <c r="J9327" t="s">
        <v>24</v>
      </c>
      <c r="K9327" t="s">
        <v>2112</v>
      </c>
      <c r="L9327" t="s">
        <v>2113</v>
      </c>
      <c r="M9327" t="s">
        <v>2113</v>
      </c>
      <c r="N9327" t="s">
        <v>2113</v>
      </c>
    </row>
    <row r="9328" spans="1:14" x14ac:dyDescent="0.25">
      <c r="A9328">
        <v>93633</v>
      </c>
      <c r="B9328" t="s">
        <v>11</v>
      </c>
      <c r="C9328" t="s">
        <v>278</v>
      </c>
      <c r="D9328">
        <v>10498717.92</v>
      </c>
      <c r="E9328">
        <v>1</v>
      </c>
      <c r="F9328" t="s">
        <v>279</v>
      </c>
      <c r="G9328" t="s">
        <v>30</v>
      </c>
      <c r="H9328" t="s">
        <v>243</v>
      </c>
      <c r="I9328" t="s">
        <v>21</v>
      </c>
      <c r="J9328" t="s">
        <v>24</v>
      </c>
      <c r="K9328" t="s">
        <v>2112</v>
      </c>
      <c r="L9328" t="s">
        <v>2113</v>
      </c>
      <c r="M9328" t="s">
        <v>2113</v>
      </c>
      <c r="N9328" t="s">
        <v>2113</v>
      </c>
    </row>
    <row r="9329" spans="1:14" x14ac:dyDescent="0.25">
      <c r="A9329">
        <v>93634</v>
      </c>
      <c r="B9329" t="s">
        <v>11</v>
      </c>
      <c r="C9329" t="s">
        <v>601</v>
      </c>
      <c r="D9329">
        <v>46950101.270000003</v>
      </c>
      <c r="E9329">
        <v>1</v>
      </c>
      <c r="F9329" t="s">
        <v>602</v>
      </c>
      <c r="G9329" t="s">
        <v>33</v>
      </c>
      <c r="H9329" t="s">
        <v>538</v>
      </c>
      <c r="I9329" t="s">
        <v>21</v>
      </c>
      <c r="J9329" t="s">
        <v>24</v>
      </c>
      <c r="K9329" t="s">
        <v>2114</v>
      </c>
      <c r="L9329" t="s">
        <v>2113</v>
      </c>
      <c r="M9329" t="s">
        <v>2113</v>
      </c>
      <c r="N9329" t="s">
        <v>2113</v>
      </c>
    </row>
    <row r="9330" spans="1:14" x14ac:dyDescent="0.25">
      <c r="A9330">
        <v>93635</v>
      </c>
      <c r="B9330" t="s">
        <v>11</v>
      </c>
      <c r="C9330" t="s">
        <v>952</v>
      </c>
      <c r="D9330">
        <v>69593411.799999997</v>
      </c>
      <c r="E9330">
        <v>1</v>
      </c>
      <c r="F9330" t="s">
        <v>953</v>
      </c>
      <c r="G9330" t="s">
        <v>33</v>
      </c>
      <c r="H9330" t="s">
        <v>848</v>
      </c>
      <c r="I9330" t="s">
        <v>21</v>
      </c>
      <c r="J9330" t="s">
        <v>24</v>
      </c>
      <c r="K9330" t="s">
        <v>2114</v>
      </c>
      <c r="L9330" t="s">
        <v>2113</v>
      </c>
      <c r="M9330" t="s">
        <v>2113</v>
      </c>
      <c r="N9330" t="s">
        <v>2113</v>
      </c>
    </row>
    <row r="9331" spans="1:14" x14ac:dyDescent="0.25">
      <c r="A9331">
        <v>93636</v>
      </c>
      <c r="B9331" t="s">
        <v>11</v>
      </c>
      <c r="C9331" t="s">
        <v>599</v>
      </c>
      <c r="D9331">
        <v>104878992.59999999</v>
      </c>
      <c r="E9331">
        <v>1</v>
      </c>
      <c r="F9331" t="s">
        <v>600</v>
      </c>
      <c r="G9331" t="s">
        <v>33</v>
      </c>
      <c r="H9331" t="s">
        <v>538</v>
      </c>
      <c r="I9331" t="s">
        <v>21</v>
      </c>
      <c r="J9331" t="s">
        <v>24</v>
      </c>
      <c r="K9331" t="s">
        <v>2114</v>
      </c>
      <c r="L9331" t="s">
        <v>2113</v>
      </c>
      <c r="M9331" t="s">
        <v>2113</v>
      </c>
      <c r="N9331" t="s">
        <v>2113</v>
      </c>
    </row>
    <row r="9332" spans="1:14" x14ac:dyDescent="0.25">
      <c r="A9332">
        <v>93637</v>
      </c>
      <c r="B9332" t="s">
        <v>11</v>
      </c>
      <c r="C9332" t="s">
        <v>1258</v>
      </c>
      <c r="D9332">
        <v>67216604.170000002</v>
      </c>
      <c r="E9332">
        <v>1</v>
      </c>
      <c r="F9332" t="s">
        <v>1259</v>
      </c>
      <c r="G9332" t="s">
        <v>33</v>
      </c>
      <c r="H9332" t="s">
        <v>1226</v>
      </c>
      <c r="I9332" t="s">
        <v>21</v>
      </c>
      <c r="J9332" t="s">
        <v>24</v>
      </c>
      <c r="K9332" t="s">
        <v>2114</v>
      </c>
      <c r="L9332" t="s">
        <v>2113</v>
      </c>
      <c r="M9332" t="s">
        <v>2113</v>
      </c>
      <c r="N9332" t="s">
        <v>2113</v>
      </c>
    </row>
    <row r="9333" spans="1:14" x14ac:dyDescent="0.25">
      <c r="A9333">
        <v>93638</v>
      </c>
      <c r="B9333" t="s">
        <v>11</v>
      </c>
      <c r="C9333" t="s">
        <v>827</v>
      </c>
      <c r="D9333">
        <v>53325321.280000001</v>
      </c>
      <c r="E9333">
        <v>1</v>
      </c>
      <c r="F9333" t="s">
        <v>828</v>
      </c>
      <c r="G9333" t="s">
        <v>33</v>
      </c>
      <c r="H9333" t="s">
        <v>792</v>
      </c>
      <c r="I9333" t="s">
        <v>21</v>
      </c>
      <c r="J9333" t="s">
        <v>24</v>
      </c>
      <c r="K9333" t="s">
        <v>2114</v>
      </c>
      <c r="L9333" t="s">
        <v>2113</v>
      </c>
      <c r="M9333" t="s">
        <v>2113</v>
      </c>
      <c r="N9333" t="s">
        <v>2113</v>
      </c>
    </row>
    <row r="9334" spans="1:14" x14ac:dyDescent="0.25">
      <c r="A9334">
        <v>93639</v>
      </c>
      <c r="B9334" t="s">
        <v>11</v>
      </c>
      <c r="C9334" t="s">
        <v>1111</v>
      </c>
      <c r="D9334">
        <v>10112416.189999999</v>
      </c>
      <c r="E9334">
        <v>1</v>
      </c>
      <c r="F9334" t="s">
        <v>1112</v>
      </c>
      <c r="G9334" t="s">
        <v>33</v>
      </c>
      <c r="H9334" t="s">
        <v>848</v>
      </c>
      <c r="I9334" t="s">
        <v>21</v>
      </c>
      <c r="J9334" t="s">
        <v>102</v>
      </c>
      <c r="K9334" t="s">
        <v>2114</v>
      </c>
      <c r="L9334" t="s">
        <v>2113</v>
      </c>
      <c r="M9334" t="s">
        <v>2113</v>
      </c>
      <c r="N9334" t="s">
        <v>2113</v>
      </c>
    </row>
    <row r="9335" spans="1:14" x14ac:dyDescent="0.25">
      <c r="A9335">
        <v>93640</v>
      </c>
      <c r="B9335" t="s">
        <v>11</v>
      </c>
      <c r="C9335" t="s">
        <v>1406</v>
      </c>
      <c r="D9335">
        <v>101650237.52</v>
      </c>
      <c r="E9335">
        <v>1</v>
      </c>
      <c r="F9335" t="s">
        <v>1407</v>
      </c>
      <c r="G9335" t="s">
        <v>33</v>
      </c>
      <c r="H9335" t="s">
        <v>1356</v>
      </c>
      <c r="I9335" t="s">
        <v>21</v>
      </c>
      <c r="J9335" t="s">
        <v>24</v>
      </c>
      <c r="K9335" t="s">
        <v>2114</v>
      </c>
      <c r="L9335" t="s">
        <v>2113</v>
      </c>
      <c r="M9335" t="s">
        <v>2113</v>
      </c>
      <c r="N9335" t="s">
        <v>2113</v>
      </c>
    </row>
    <row r="9336" spans="1:14" x14ac:dyDescent="0.25">
      <c r="A9336">
        <v>93641</v>
      </c>
      <c r="B9336" t="s">
        <v>11</v>
      </c>
      <c r="C9336" t="s">
        <v>339</v>
      </c>
      <c r="D9336">
        <v>59972214.979999997</v>
      </c>
      <c r="E9336">
        <v>1</v>
      </c>
      <c r="F9336" t="s">
        <v>340</v>
      </c>
      <c r="G9336" t="s">
        <v>33</v>
      </c>
      <c r="H9336" t="s">
        <v>317</v>
      </c>
      <c r="I9336" t="s">
        <v>21</v>
      </c>
      <c r="J9336" t="s">
        <v>24</v>
      </c>
      <c r="K9336" t="s">
        <v>2114</v>
      </c>
      <c r="L9336" t="s">
        <v>2113</v>
      </c>
      <c r="M9336" t="s">
        <v>2113</v>
      </c>
      <c r="N9336" t="s">
        <v>2113</v>
      </c>
    </row>
    <row r="9337" spans="1:14" x14ac:dyDescent="0.25">
      <c r="A9337">
        <v>93642</v>
      </c>
      <c r="B9337" t="s">
        <v>11</v>
      </c>
      <c r="C9337" t="s">
        <v>231</v>
      </c>
      <c r="D9337">
        <v>20641701.129999999</v>
      </c>
      <c r="E9337">
        <v>1</v>
      </c>
      <c r="F9337" t="s">
        <v>232</v>
      </c>
      <c r="G9337" t="s">
        <v>33</v>
      </c>
      <c r="H9337" t="s">
        <v>228</v>
      </c>
      <c r="I9337" t="s">
        <v>21</v>
      </c>
      <c r="J9337" t="s">
        <v>94</v>
      </c>
      <c r="K9337" t="s">
        <v>2114</v>
      </c>
      <c r="L9337" t="s">
        <v>2113</v>
      </c>
      <c r="M9337" t="s">
        <v>2113</v>
      </c>
      <c r="N9337" t="s">
        <v>2113</v>
      </c>
    </row>
    <row r="9338" spans="1:14" x14ac:dyDescent="0.25">
      <c r="A9338">
        <v>93643</v>
      </c>
      <c r="B9338" t="s">
        <v>11</v>
      </c>
      <c r="C9338" t="s">
        <v>1284</v>
      </c>
      <c r="D9338">
        <v>8519073.4199999999</v>
      </c>
      <c r="E9338">
        <v>1</v>
      </c>
      <c r="F9338" t="s">
        <v>1285</v>
      </c>
      <c r="G9338" t="s">
        <v>33</v>
      </c>
      <c r="H9338" t="s">
        <v>1279</v>
      </c>
      <c r="I9338" t="s">
        <v>21</v>
      </c>
      <c r="J9338" t="s">
        <v>24</v>
      </c>
      <c r="K9338" t="s">
        <v>2115</v>
      </c>
      <c r="L9338" t="s">
        <v>2113</v>
      </c>
      <c r="M9338" t="s">
        <v>2113</v>
      </c>
      <c r="N9338" t="s">
        <v>2113</v>
      </c>
    </row>
    <row r="9339" spans="1:14" x14ac:dyDescent="0.25">
      <c r="A9339">
        <v>93644</v>
      </c>
      <c r="B9339" t="s">
        <v>11</v>
      </c>
      <c r="C9339" t="s">
        <v>1286</v>
      </c>
      <c r="D9339">
        <v>15709599.310000001</v>
      </c>
      <c r="E9339">
        <v>1</v>
      </c>
      <c r="F9339" t="s">
        <v>1287</v>
      </c>
      <c r="G9339" t="s">
        <v>33</v>
      </c>
      <c r="H9339" t="s">
        <v>1279</v>
      </c>
      <c r="I9339" t="s">
        <v>21</v>
      </c>
      <c r="J9339" t="s">
        <v>24</v>
      </c>
      <c r="K9339" t="s">
        <v>2115</v>
      </c>
      <c r="L9339" t="s">
        <v>2113</v>
      </c>
      <c r="M9339" t="s">
        <v>2113</v>
      </c>
      <c r="N9339" t="s">
        <v>2113</v>
      </c>
    </row>
    <row r="9340" spans="1:14" x14ac:dyDescent="0.25">
      <c r="A9340">
        <v>93645</v>
      </c>
      <c r="B9340" t="s">
        <v>11</v>
      </c>
      <c r="C9340" t="s">
        <v>1288</v>
      </c>
      <c r="D9340">
        <v>12777401.34</v>
      </c>
      <c r="E9340">
        <v>1</v>
      </c>
      <c r="F9340" t="s">
        <v>1289</v>
      </c>
      <c r="G9340" t="s">
        <v>33</v>
      </c>
      <c r="H9340" t="s">
        <v>1279</v>
      </c>
      <c r="I9340" t="s">
        <v>21</v>
      </c>
      <c r="J9340" t="s">
        <v>24</v>
      </c>
      <c r="K9340" t="s">
        <v>2115</v>
      </c>
      <c r="L9340" t="s">
        <v>2113</v>
      </c>
      <c r="M9340" t="s">
        <v>2113</v>
      </c>
      <c r="N9340" t="s">
        <v>2113</v>
      </c>
    </row>
    <row r="9341" spans="1:14" x14ac:dyDescent="0.25">
      <c r="A9341">
        <v>93646</v>
      </c>
      <c r="B9341" t="s">
        <v>11</v>
      </c>
      <c r="C9341" t="s">
        <v>184</v>
      </c>
      <c r="D9341">
        <v>0</v>
      </c>
      <c r="E9341">
        <v>1</v>
      </c>
      <c r="F9341" t="s">
        <v>185</v>
      </c>
      <c r="G9341" t="s">
        <v>33</v>
      </c>
      <c r="H9341" t="s">
        <v>23</v>
      </c>
      <c r="I9341" t="s">
        <v>21</v>
      </c>
      <c r="J9341" t="s">
        <v>102</v>
      </c>
      <c r="K9341" t="s">
        <v>2115</v>
      </c>
      <c r="L9341" t="s">
        <v>2113</v>
      </c>
      <c r="M9341" t="s">
        <v>2113</v>
      </c>
      <c r="N9341" t="s">
        <v>2113</v>
      </c>
    </row>
    <row r="9342" spans="1:14" x14ac:dyDescent="0.25">
      <c r="A9342">
        <v>93647</v>
      </c>
      <c r="B9342" t="s">
        <v>11</v>
      </c>
      <c r="C9342" t="s">
        <v>1106</v>
      </c>
      <c r="D9342">
        <v>12494082.550000001</v>
      </c>
      <c r="E9342">
        <v>1</v>
      </c>
      <c r="F9342" t="s">
        <v>1107</v>
      </c>
      <c r="G9342" t="s">
        <v>33</v>
      </c>
      <c r="H9342" t="s">
        <v>848</v>
      </c>
      <c r="I9342" t="s">
        <v>21</v>
      </c>
      <c r="J9342" t="s">
        <v>102</v>
      </c>
      <c r="K9342" t="s">
        <v>2114</v>
      </c>
      <c r="L9342" t="s">
        <v>2113</v>
      </c>
      <c r="M9342" t="s">
        <v>2113</v>
      </c>
      <c r="N9342" t="s">
        <v>2113</v>
      </c>
    </row>
    <row r="9343" spans="1:14" x14ac:dyDescent="0.25">
      <c r="A9343">
        <v>93648</v>
      </c>
      <c r="B9343" t="s">
        <v>11</v>
      </c>
      <c r="C9343" t="s">
        <v>1109</v>
      </c>
      <c r="D9343">
        <v>6476112.5999999996</v>
      </c>
      <c r="E9343">
        <v>1</v>
      </c>
      <c r="F9343" t="s">
        <v>1110</v>
      </c>
      <c r="G9343" t="s">
        <v>33</v>
      </c>
      <c r="H9343" t="s">
        <v>848</v>
      </c>
      <c r="I9343" t="s">
        <v>21</v>
      </c>
      <c r="J9343" t="s">
        <v>102</v>
      </c>
      <c r="K9343" t="s">
        <v>2114</v>
      </c>
      <c r="L9343" t="s">
        <v>2113</v>
      </c>
      <c r="M9343" t="s">
        <v>2113</v>
      </c>
      <c r="N9343" t="s">
        <v>2113</v>
      </c>
    </row>
    <row r="9344" spans="1:14" x14ac:dyDescent="0.25">
      <c r="A9344">
        <v>93649</v>
      </c>
      <c r="B9344" t="s">
        <v>11</v>
      </c>
      <c r="C9344" t="s">
        <v>1113</v>
      </c>
      <c r="D9344">
        <v>24307030.02</v>
      </c>
      <c r="E9344">
        <v>1</v>
      </c>
      <c r="F9344" t="s">
        <v>1114</v>
      </c>
      <c r="G9344" t="s">
        <v>33</v>
      </c>
      <c r="H9344" t="s">
        <v>848</v>
      </c>
      <c r="I9344" t="s">
        <v>21</v>
      </c>
      <c r="J9344" t="s">
        <v>102</v>
      </c>
      <c r="K9344" t="s">
        <v>2114</v>
      </c>
      <c r="L9344" t="s">
        <v>2113</v>
      </c>
      <c r="M9344" t="s">
        <v>2113</v>
      </c>
      <c r="N9344" t="s">
        <v>2113</v>
      </c>
    </row>
    <row r="9345" spans="1:14" x14ac:dyDescent="0.25">
      <c r="A9345">
        <v>93650</v>
      </c>
      <c r="B9345" t="s">
        <v>11</v>
      </c>
      <c r="C9345" t="s">
        <v>87</v>
      </c>
      <c r="D9345">
        <v>6543806</v>
      </c>
      <c r="E9345">
        <v>1</v>
      </c>
      <c r="F9345" t="s">
        <v>88</v>
      </c>
      <c r="G9345" t="s">
        <v>33</v>
      </c>
      <c r="H9345" t="s">
        <v>23</v>
      </c>
      <c r="I9345" t="s">
        <v>21</v>
      </c>
      <c r="J9345" t="s">
        <v>24</v>
      </c>
      <c r="K9345" t="s">
        <v>2115</v>
      </c>
      <c r="L9345" t="s">
        <v>2113</v>
      </c>
      <c r="M9345" t="s">
        <v>2113</v>
      </c>
      <c r="N9345" t="s">
        <v>2113</v>
      </c>
    </row>
    <row r="9346" spans="1:14" x14ac:dyDescent="0.25">
      <c r="A9346">
        <v>93651</v>
      </c>
      <c r="B9346" t="s">
        <v>11</v>
      </c>
      <c r="C9346" t="s">
        <v>341</v>
      </c>
      <c r="D9346">
        <v>157904580.08000001</v>
      </c>
      <c r="E9346">
        <v>1</v>
      </c>
      <c r="F9346" t="s">
        <v>342</v>
      </c>
      <c r="G9346" t="s">
        <v>33</v>
      </c>
      <c r="H9346" t="s">
        <v>317</v>
      </c>
      <c r="I9346" t="s">
        <v>21</v>
      </c>
      <c r="J9346" t="s">
        <v>24</v>
      </c>
      <c r="K9346" t="s">
        <v>2114</v>
      </c>
      <c r="L9346" t="s">
        <v>2113</v>
      </c>
      <c r="M9346" t="s">
        <v>2113</v>
      </c>
      <c r="N9346" t="s">
        <v>2113</v>
      </c>
    </row>
    <row r="9347" spans="1:14" x14ac:dyDescent="0.25">
      <c r="A9347">
        <v>93652</v>
      </c>
      <c r="B9347" t="s">
        <v>11</v>
      </c>
      <c r="C9347" t="s">
        <v>568</v>
      </c>
      <c r="D9347">
        <v>150080717.21000001</v>
      </c>
      <c r="E9347">
        <v>1</v>
      </c>
      <c r="F9347" t="s">
        <v>569</v>
      </c>
      <c r="G9347" t="s">
        <v>33</v>
      </c>
      <c r="H9347" t="s">
        <v>538</v>
      </c>
      <c r="I9347" t="s">
        <v>21</v>
      </c>
      <c r="J9347" t="s">
        <v>24</v>
      </c>
      <c r="K9347" t="s">
        <v>2114</v>
      </c>
      <c r="L9347" t="s">
        <v>2113</v>
      </c>
      <c r="M9347" t="s">
        <v>2113</v>
      </c>
      <c r="N9347" t="s">
        <v>2113</v>
      </c>
    </row>
    <row r="9348" spans="1:14" x14ac:dyDescent="0.25">
      <c r="A9348">
        <v>93653</v>
      </c>
      <c r="B9348" t="s">
        <v>11</v>
      </c>
      <c r="C9348" t="s">
        <v>329</v>
      </c>
      <c r="D9348">
        <v>206603160.72</v>
      </c>
      <c r="E9348">
        <v>1</v>
      </c>
      <c r="F9348" t="s">
        <v>330</v>
      </c>
      <c r="G9348" t="s">
        <v>33</v>
      </c>
      <c r="H9348" t="s">
        <v>317</v>
      </c>
      <c r="I9348" t="s">
        <v>21</v>
      </c>
      <c r="J9348" t="s">
        <v>24</v>
      </c>
      <c r="K9348" t="s">
        <v>2114</v>
      </c>
      <c r="L9348" t="s">
        <v>2113</v>
      </c>
      <c r="M9348" t="s">
        <v>2113</v>
      </c>
      <c r="N9348" t="s">
        <v>2113</v>
      </c>
    </row>
    <row r="9349" spans="1:14" x14ac:dyDescent="0.25">
      <c r="A9349">
        <v>93654</v>
      </c>
      <c r="B9349" t="s">
        <v>11</v>
      </c>
      <c r="C9349" t="s">
        <v>53</v>
      </c>
      <c r="D9349">
        <v>24210560.489999998</v>
      </c>
      <c r="E9349">
        <v>1</v>
      </c>
      <c r="F9349" t="s">
        <v>54</v>
      </c>
      <c r="G9349" t="s">
        <v>33</v>
      </c>
      <c r="H9349" t="s">
        <v>23</v>
      </c>
      <c r="I9349" t="s">
        <v>21</v>
      </c>
      <c r="J9349" t="s">
        <v>24</v>
      </c>
      <c r="K9349" t="s">
        <v>2114</v>
      </c>
      <c r="L9349" t="s">
        <v>2113</v>
      </c>
      <c r="M9349" t="s">
        <v>2113</v>
      </c>
      <c r="N9349" t="s">
        <v>2113</v>
      </c>
    </row>
    <row r="9350" spans="1:14" x14ac:dyDescent="0.25">
      <c r="A9350">
        <v>93655</v>
      </c>
      <c r="B9350" t="s">
        <v>11</v>
      </c>
      <c r="C9350" t="s">
        <v>954</v>
      </c>
      <c r="D9350">
        <v>0</v>
      </c>
      <c r="E9350">
        <v>1</v>
      </c>
      <c r="F9350" t="s">
        <v>955</v>
      </c>
      <c r="G9350" t="s">
        <v>33</v>
      </c>
      <c r="H9350" t="s">
        <v>848</v>
      </c>
      <c r="I9350" t="s">
        <v>21</v>
      </c>
      <c r="J9350" t="s">
        <v>24</v>
      </c>
      <c r="K9350" t="s">
        <v>2114</v>
      </c>
      <c r="L9350" t="s">
        <v>2113</v>
      </c>
      <c r="M9350" t="s">
        <v>2113</v>
      </c>
      <c r="N9350" t="s">
        <v>2113</v>
      </c>
    </row>
    <row r="9351" spans="1:14" x14ac:dyDescent="0.25">
      <c r="A9351">
        <v>93656</v>
      </c>
      <c r="B9351" t="s">
        <v>11</v>
      </c>
      <c r="C9351" t="s">
        <v>180</v>
      </c>
      <c r="D9351">
        <v>0</v>
      </c>
      <c r="E9351">
        <v>1</v>
      </c>
      <c r="F9351" t="s">
        <v>181</v>
      </c>
      <c r="G9351" t="s">
        <v>33</v>
      </c>
      <c r="H9351" t="s">
        <v>23</v>
      </c>
      <c r="I9351" t="s">
        <v>21</v>
      </c>
      <c r="J9351" t="s">
        <v>102</v>
      </c>
      <c r="K9351" t="s">
        <v>2115</v>
      </c>
      <c r="L9351" t="s">
        <v>2113</v>
      </c>
      <c r="M9351" t="s">
        <v>2113</v>
      </c>
      <c r="N9351" t="s">
        <v>2113</v>
      </c>
    </row>
    <row r="9352" spans="1:14" x14ac:dyDescent="0.25">
      <c r="A9352">
        <v>93657</v>
      </c>
      <c r="B9352" t="s">
        <v>11</v>
      </c>
      <c r="C9352" t="s">
        <v>948</v>
      </c>
      <c r="D9352">
        <v>15580658.32</v>
      </c>
      <c r="E9352">
        <v>1</v>
      </c>
      <c r="F9352" t="s">
        <v>949</v>
      </c>
      <c r="G9352" t="s">
        <v>33</v>
      </c>
      <c r="H9352" t="s">
        <v>848</v>
      </c>
      <c r="I9352" t="s">
        <v>21</v>
      </c>
      <c r="J9352" t="s">
        <v>24</v>
      </c>
      <c r="K9352" t="s">
        <v>2115</v>
      </c>
      <c r="L9352" t="s">
        <v>2113</v>
      </c>
      <c r="M9352" t="s">
        <v>2113</v>
      </c>
      <c r="N9352" t="s">
        <v>2113</v>
      </c>
    </row>
    <row r="9353" spans="1:14" x14ac:dyDescent="0.25">
      <c r="A9353">
        <v>93658</v>
      </c>
      <c r="B9353" t="s">
        <v>11</v>
      </c>
      <c r="C9353" t="s">
        <v>85</v>
      </c>
      <c r="D9353">
        <v>22876062.02</v>
      </c>
      <c r="E9353">
        <v>1</v>
      </c>
      <c r="F9353" t="s">
        <v>86</v>
      </c>
      <c r="G9353" t="s">
        <v>33</v>
      </c>
      <c r="H9353" t="s">
        <v>23</v>
      </c>
      <c r="I9353" t="s">
        <v>21</v>
      </c>
      <c r="J9353" t="s">
        <v>24</v>
      </c>
      <c r="K9353" t="s">
        <v>2115</v>
      </c>
      <c r="L9353" t="s">
        <v>2113</v>
      </c>
      <c r="M9353" t="s">
        <v>2113</v>
      </c>
      <c r="N9353" t="s">
        <v>2113</v>
      </c>
    </row>
    <row r="9354" spans="1:14" x14ac:dyDescent="0.25">
      <c r="A9354">
        <v>93659</v>
      </c>
      <c r="B9354" t="s">
        <v>11</v>
      </c>
      <c r="C9354" t="s">
        <v>182</v>
      </c>
      <c r="D9354">
        <v>6798387.9199999999</v>
      </c>
      <c r="E9354">
        <v>1</v>
      </c>
      <c r="F9354" t="s">
        <v>183</v>
      </c>
      <c r="G9354" t="s">
        <v>33</v>
      </c>
      <c r="H9354" t="s">
        <v>23</v>
      </c>
      <c r="I9354" t="s">
        <v>21</v>
      </c>
      <c r="J9354" t="s">
        <v>102</v>
      </c>
      <c r="K9354" t="s">
        <v>2115</v>
      </c>
      <c r="L9354" t="s">
        <v>2113</v>
      </c>
      <c r="M9354" t="s">
        <v>2113</v>
      </c>
      <c r="N9354" t="s">
        <v>2113</v>
      </c>
    </row>
    <row r="9355" spans="1:14" x14ac:dyDescent="0.25">
      <c r="A9355">
        <v>93660</v>
      </c>
      <c r="B9355" t="s">
        <v>11</v>
      </c>
      <c r="C9355" t="s">
        <v>1104</v>
      </c>
      <c r="D9355">
        <v>19805084.649999999</v>
      </c>
      <c r="E9355">
        <v>1</v>
      </c>
      <c r="F9355" t="s">
        <v>1105</v>
      </c>
      <c r="G9355" t="s">
        <v>33</v>
      </c>
      <c r="H9355" t="s">
        <v>848</v>
      </c>
      <c r="I9355" t="s">
        <v>21</v>
      </c>
      <c r="J9355" t="s">
        <v>102</v>
      </c>
      <c r="K9355" t="s">
        <v>2115</v>
      </c>
      <c r="L9355" t="s">
        <v>2113</v>
      </c>
      <c r="M9355" t="s">
        <v>2113</v>
      </c>
      <c r="N9355" t="s">
        <v>2113</v>
      </c>
    </row>
    <row r="9356" spans="1:14" x14ac:dyDescent="0.25">
      <c r="A9356">
        <v>93661</v>
      </c>
      <c r="B9356" t="s">
        <v>11</v>
      </c>
      <c r="C9356" t="s">
        <v>108</v>
      </c>
      <c r="D9356">
        <v>2829058.92</v>
      </c>
      <c r="E9356">
        <v>1</v>
      </c>
      <c r="F9356" t="s">
        <v>109</v>
      </c>
      <c r="G9356" t="s">
        <v>33</v>
      </c>
      <c r="H9356" t="s">
        <v>23</v>
      </c>
      <c r="I9356" t="s">
        <v>21</v>
      </c>
      <c r="J9356" t="s">
        <v>102</v>
      </c>
      <c r="K9356" t="s">
        <v>2115</v>
      </c>
      <c r="L9356" t="s">
        <v>2113</v>
      </c>
      <c r="M9356" t="s">
        <v>2113</v>
      </c>
      <c r="N9356" t="s">
        <v>2113</v>
      </c>
    </row>
    <row r="9357" spans="1:14" x14ac:dyDescent="0.25">
      <c r="A9357">
        <v>93662</v>
      </c>
      <c r="B9357" t="s">
        <v>11</v>
      </c>
      <c r="C9357" t="s">
        <v>83</v>
      </c>
      <c r="D9357">
        <v>1078298.1399999999</v>
      </c>
      <c r="E9357">
        <v>1</v>
      </c>
      <c r="F9357" t="s">
        <v>84</v>
      </c>
      <c r="G9357" t="s">
        <v>33</v>
      </c>
      <c r="H9357" t="s">
        <v>23</v>
      </c>
      <c r="I9357" t="s">
        <v>21</v>
      </c>
      <c r="J9357" t="s">
        <v>24</v>
      </c>
      <c r="K9357" t="s">
        <v>2115</v>
      </c>
      <c r="L9357" t="s">
        <v>2113</v>
      </c>
      <c r="M9357" t="s">
        <v>2113</v>
      </c>
      <c r="N9357" t="s">
        <v>2113</v>
      </c>
    </row>
    <row r="9358" spans="1:14" x14ac:dyDescent="0.25">
      <c r="A9358">
        <v>93663</v>
      </c>
      <c r="B9358" t="s">
        <v>11</v>
      </c>
      <c r="C9358" t="s">
        <v>110</v>
      </c>
      <c r="D9358">
        <v>86455237.849999994</v>
      </c>
      <c r="E9358">
        <v>1</v>
      </c>
      <c r="F9358" t="s">
        <v>111</v>
      </c>
      <c r="G9358" t="s">
        <v>33</v>
      </c>
      <c r="H9358" t="s">
        <v>23</v>
      </c>
      <c r="I9358" t="s">
        <v>21</v>
      </c>
      <c r="J9358" t="s">
        <v>102</v>
      </c>
      <c r="K9358" t="s">
        <v>2115</v>
      </c>
      <c r="L9358" t="s">
        <v>2113</v>
      </c>
      <c r="M9358" t="s">
        <v>2113</v>
      </c>
      <c r="N9358" t="s">
        <v>2113</v>
      </c>
    </row>
    <row r="9359" spans="1:14" x14ac:dyDescent="0.25">
      <c r="A9359">
        <v>93664</v>
      </c>
      <c r="B9359" t="s">
        <v>11</v>
      </c>
      <c r="C9359" t="s">
        <v>31</v>
      </c>
      <c r="D9359">
        <v>69799789.75</v>
      </c>
      <c r="E9359">
        <v>1</v>
      </c>
      <c r="F9359" t="s">
        <v>32</v>
      </c>
      <c r="G9359" t="s">
        <v>33</v>
      </c>
      <c r="H9359" t="s">
        <v>23</v>
      </c>
      <c r="I9359" t="s">
        <v>21</v>
      </c>
      <c r="J9359" t="s">
        <v>24</v>
      </c>
      <c r="K9359" t="s">
        <v>2115</v>
      </c>
      <c r="L9359" t="s">
        <v>2113</v>
      </c>
      <c r="M9359" t="s">
        <v>2113</v>
      </c>
      <c r="N9359" t="s">
        <v>2113</v>
      </c>
    </row>
    <row r="9360" spans="1:14" x14ac:dyDescent="0.25">
      <c r="A9360">
        <v>93665</v>
      </c>
      <c r="B9360" t="s">
        <v>11</v>
      </c>
      <c r="C9360" t="s">
        <v>946</v>
      </c>
      <c r="D9360">
        <v>34953536.719999999</v>
      </c>
      <c r="E9360">
        <v>1</v>
      </c>
      <c r="F9360" t="s">
        <v>947</v>
      </c>
      <c r="G9360" t="s">
        <v>33</v>
      </c>
      <c r="H9360" t="s">
        <v>848</v>
      </c>
      <c r="I9360" t="s">
        <v>21</v>
      </c>
      <c r="J9360" t="s">
        <v>24</v>
      </c>
      <c r="K9360" t="s">
        <v>2115</v>
      </c>
      <c r="L9360" t="s">
        <v>2113</v>
      </c>
      <c r="M9360" t="s">
        <v>2113</v>
      </c>
      <c r="N9360" t="s">
        <v>2113</v>
      </c>
    </row>
    <row r="9361" spans="1:14" x14ac:dyDescent="0.25">
      <c r="A9361">
        <v>93666</v>
      </c>
      <c r="B9361" t="s">
        <v>11</v>
      </c>
      <c r="C9361" t="s">
        <v>1022</v>
      </c>
      <c r="D9361">
        <v>15307695.82</v>
      </c>
      <c r="E9361">
        <v>1</v>
      </c>
      <c r="F9361" t="s">
        <v>1023</v>
      </c>
      <c r="G9361" t="s">
        <v>33</v>
      </c>
      <c r="H9361" t="s">
        <v>848</v>
      </c>
      <c r="I9361" t="s">
        <v>21</v>
      </c>
      <c r="J9361" t="s">
        <v>102</v>
      </c>
      <c r="K9361" t="s">
        <v>2115</v>
      </c>
      <c r="L9361" t="s">
        <v>2113</v>
      </c>
      <c r="M9361" t="s">
        <v>2113</v>
      </c>
      <c r="N9361" t="s">
        <v>2113</v>
      </c>
    </row>
    <row r="9362" spans="1:14" x14ac:dyDescent="0.25">
      <c r="A9362">
        <v>93667</v>
      </c>
      <c r="B9362" t="s">
        <v>11</v>
      </c>
      <c r="C9362" t="s">
        <v>1024</v>
      </c>
      <c r="D9362">
        <v>42654523.270000003</v>
      </c>
      <c r="E9362">
        <v>1</v>
      </c>
      <c r="F9362" t="s">
        <v>1025</v>
      </c>
      <c r="G9362" t="s">
        <v>33</v>
      </c>
      <c r="H9362" t="s">
        <v>848</v>
      </c>
      <c r="I9362" t="s">
        <v>21</v>
      </c>
      <c r="J9362" t="s">
        <v>102</v>
      </c>
      <c r="K9362" t="s">
        <v>2115</v>
      </c>
      <c r="L9362" t="s">
        <v>2113</v>
      </c>
      <c r="M9362" t="s">
        <v>2113</v>
      </c>
      <c r="N9362" t="s">
        <v>2113</v>
      </c>
    </row>
    <row r="9363" spans="1:14" x14ac:dyDescent="0.25">
      <c r="A9363">
        <v>93668</v>
      </c>
      <c r="B9363" t="s">
        <v>11</v>
      </c>
      <c r="C9363" t="s">
        <v>944</v>
      </c>
      <c r="D9363">
        <v>21010330.879999999</v>
      </c>
      <c r="E9363">
        <v>1</v>
      </c>
      <c r="F9363" t="s">
        <v>945</v>
      </c>
      <c r="G9363" t="s">
        <v>33</v>
      </c>
      <c r="H9363" t="s">
        <v>848</v>
      </c>
      <c r="I9363" t="s">
        <v>21</v>
      </c>
      <c r="J9363" t="s">
        <v>24</v>
      </c>
      <c r="K9363" t="s">
        <v>2115</v>
      </c>
      <c r="L9363" t="s">
        <v>2113</v>
      </c>
      <c r="M9363" t="s">
        <v>2113</v>
      </c>
      <c r="N9363" t="s">
        <v>2113</v>
      </c>
    </row>
    <row r="9364" spans="1:14" x14ac:dyDescent="0.25">
      <c r="A9364">
        <v>93669</v>
      </c>
      <c r="B9364" t="s">
        <v>11</v>
      </c>
      <c r="C9364" t="s">
        <v>112</v>
      </c>
      <c r="D9364">
        <v>7581004.6699999999</v>
      </c>
      <c r="E9364">
        <v>1</v>
      </c>
      <c r="F9364" t="s">
        <v>113</v>
      </c>
      <c r="G9364" t="s">
        <v>33</v>
      </c>
      <c r="H9364" t="s">
        <v>23</v>
      </c>
      <c r="I9364" t="s">
        <v>21</v>
      </c>
      <c r="J9364" t="s">
        <v>102</v>
      </c>
      <c r="K9364" t="s">
        <v>2115</v>
      </c>
      <c r="L9364" t="s">
        <v>2113</v>
      </c>
      <c r="M9364" t="s">
        <v>2113</v>
      </c>
      <c r="N9364" t="s">
        <v>2113</v>
      </c>
    </row>
    <row r="9365" spans="1:14" x14ac:dyDescent="0.25">
      <c r="A9365">
        <v>93670</v>
      </c>
      <c r="B9365" t="s">
        <v>11</v>
      </c>
      <c r="C9365" t="s">
        <v>1292</v>
      </c>
      <c r="D9365">
        <v>78660760.609999999</v>
      </c>
      <c r="E9365">
        <v>1</v>
      </c>
      <c r="F9365" t="s">
        <v>1293</v>
      </c>
      <c r="G9365" t="s">
        <v>33</v>
      </c>
      <c r="H9365" t="s">
        <v>1291</v>
      </c>
      <c r="I9365" t="s">
        <v>21</v>
      </c>
      <c r="J9365" t="s">
        <v>24</v>
      </c>
      <c r="K9365" t="s">
        <v>2115</v>
      </c>
      <c r="L9365" t="s">
        <v>2113</v>
      </c>
      <c r="M9365" t="s">
        <v>2113</v>
      </c>
      <c r="N9365" t="s">
        <v>2113</v>
      </c>
    </row>
    <row r="9366" spans="1:14" x14ac:dyDescent="0.25">
      <c r="A9366">
        <v>93671</v>
      </c>
      <c r="B9366" t="s">
        <v>11</v>
      </c>
      <c r="C9366" t="s">
        <v>1367</v>
      </c>
      <c r="D9366">
        <v>1712649.25</v>
      </c>
      <c r="E9366">
        <v>1</v>
      </c>
      <c r="F9366" t="s">
        <v>1368</v>
      </c>
      <c r="G9366" t="s">
        <v>33</v>
      </c>
      <c r="H9366" t="s">
        <v>1356</v>
      </c>
      <c r="I9366" t="s">
        <v>21</v>
      </c>
      <c r="J9366" t="s">
        <v>24</v>
      </c>
      <c r="K9366" t="s">
        <v>2115</v>
      </c>
      <c r="L9366" t="s">
        <v>2113</v>
      </c>
      <c r="M9366" t="s">
        <v>2113</v>
      </c>
      <c r="N9366" t="s">
        <v>2113</v>
      </c>
    </row>
    <row r="9367" spans="1:14" x14ac:dyDescent="0.25">
      <c r="A9367">
        <v>93672</v>
      </c>
      <c r="B9367" t="s">
        <v>11</v>
      </c>
      <c r="C9367" t="s">
        <v>34</v>
      </c>
      <c r="D9367">
        <v>0</v>
      </c>
      <c r="E9367">
        <v>1</v>
      </c>
      <c r="F9367" t="s">
        <v>35</v>
      </c>
      <c r="G9367" t="s">
        <v>33</v>
      </c>
      <c r="H9367" t="s">
        <v>23</v>
      </c>
      <c r="I9367" t="s">
        <v>21</v>
      </c>
      <c r="J9367" t="s">
        <v>24</v>
      </c>
      <c r="K9367" t="s">
        <v>2115</v>
      </c>
      <c r="L9367" t="s">
        <v>2113</v>
      </c>
      <c r="M9367" t="s">
        <v>2113</v>
      </c>
      <c r="N9367" t="s">
        <v>2113</v>
      </c>
    </row>
    <row r="9368" spans="1:14" x14ac:dyDescent="0.25">
      <c r="A9368">
        <v>93673</v>
      </c>
      <c r="B9368" t="s">
        <v>11</v>
      </c>
      <c r="C9368" t="s">
        <v>1294</v>
      </c>
      <c r="D9368">
        <v>7297490.7999999998</v>
      </c>
      <c r="E9368">
        <v>1</v>
      </c>
      <c r="F9368" t="s">
        <v>1295</v>
      </c>
      <c r="G9368" t="s">
        <v>33</v>
      </c>
      <c r="H9368" t="s">
        <v>1291</v>
      </c>
      <c r="I9368" t="s">
        <v>21</v>
      </c>
      <c r="J9368" t="s">
        <v>24</v>
      </c>
      <c r="K9368" t="s">
        <v>2115</v>
      </c>
      <c r="L9368" t="s">
        <v>2113</v>
      </c>
      <c r="M9368" t="s">
        <v>2113</v>
      </c>
      <c r="N9368" t="s">
        <v>2113</v>
      </c>
    </row>
    <row r="9369" spans="1:14" x14ac:dyDescent="0.25">
      <c r="A9369">
        <v>93674</v>
      </c>
      <c r="B9369" t="s">
        <v>11</v>
      </c>
      <c r="C9369" t="s">
        <v>114</v>
      </c>
      <c r="D9369">
        <v>141234611.63999999</v>
      </c>
      <c r="E9369">
        <v>1</v>
      </c>
      <c r="F9369" t="s">
        <v>115</v>
      </c>
      <c r="G9369" t="s">
        <v>33</v>
      </c>
      <c r="H9369" t="s">
        <v>23</v>
      </c>
      <c r="I9369" t="s">
        <v>21</v>
      </c>
      <c r="J9369" t="s">
        <v>102</v>
      </c>
      <c r="K9369" t="s">
        <v>2115</v>
      </c>
      <c r="L9369" t="s">
        <v>2113</v>
      </c>
      <c r="M9369" t="s">
        <v>2113</v>
      </c>
      <c r="N9369" t="s">
        <v>2113</v>
      </c>
    </row>
    <row r="9370" spans="1:14" x14ac:dyDescent="0.25">
      <c r="A9370">
        <v>93675</v>
      </c>
      <c r="B9370" t="s">
        <v>11</v>
      </c>
      <c r="C9370" t="s">
        <v>36</v>
      </c>
      <c r="D9370">
        <v>84607336.140000001</v>
      </c>
      <c r="E9370">
        <v>1</v>
      </c>
      <c r="F9370" t="s">
        <v>37</v>
      </c>
      <c r="G9370" t="s">
        <v>33</v>
      </c>
      <c r="H9370" t="s">
        <v>23</v>
      </c>
      <c r="I9370" t="s">
        <v>21</v>
      </c>
      <c r="J9370" t="s">
        <v>24</v>
      </c>
      <c r="K9370" t="s">
        <v>2115</v>
      </c>
      <c r="L9370" t="s">
        <v>2113</v>
      </c>
      <c r="M9370" t="s">
        <v>2113</v>
      </c>
      <c r="N9370" t="s">
        <v>2113</v>
      </c>
    </row>
    <row r="9371" spans="1:14" x14ac:dyDescent="0.25">
      <c r="A9371">
        <v>93676</v>
      </c>
      <c r="B9371" t="s">
        <v>11</v>
      </c>
      <c r="C9371" t="s">
        <v>1887</v>
      </c>
      <c r="D9371">
        <v>260603423.55000001</v>
      </c>
      <c r="E9371">
        <v>7</v>
      </c>
      <c r="F9371" t="s">
        <v>1888</v>
      </c>
      <c r="G9371" t="s">
        <v>33</v>
      </c>
      <c r="H9371" t="s">
        <v>1884</v>
      </c>
      <c r="I9371" t="s">
        <v>1883</v>
      </c>
      <c r="J9371" t="s">
        <v>24</v>
      </c>
      <c r="K9371" t="s">
        <v>2115</v>
      </c>
      <c r="L9371" t="s">
        <v>2113</v>
      </c>
      <c r="M9371" t="s">
        <v>2113</v>
      </c>
      <c r="N9371" t="s">
        <v>2113</v>
      </c>
    </row>
    <row r="9372" spans="1:14" x14ac:dyDescent="0.25">
      <c r="A9372">
        <v>93677</v>
      </c>
      <c r="B9372" t="s">
        <v>11</v>
      </c>
      <c r="C9372" t="s">
        <v>1954</v>
      </c>
      <c r="D9372">
        <v>596466.30000000005</v>
      </c>
      <c r="E9372">
        <v>1</v>
      </c>
      <c r="F9372" t="s">
        <v>1955</v>
      </c>
      <c r="G9372" t="s">
        <v>33</v>
      </c>
      <c r="H9372" t="s">
        <v>1945</v>
      </c>
      <c r="I9372" t="s">
        <v>1883</v>
      </c>
      <c r="J9372" t="s">
        <v>24</v>
      </c>
      <c r="K9372" t="s">
        <v>2115</v>
      </c>
      <c r="L9372" t="s">
        <v>2113</v>
      </c>
      <c r="M9372" t="s">
        <v>2113</v>
      </c>
      <c r="N9372" t="s">
        <v>2113</v>
      </c>
    </row>
    <row r="9373" spans="1:14" x14ac:dyDescent="0.25">
      <c r="A9373">
        <v>93678</v>
      </c>
      <c r="B9373" t="s">
        <v>11</v>
      </c>
      <c r="C9373" t="s">
        <v>1956</v>
      </c>
      <c r="D9373">
        <v>1957381.74</v>
      </c>
      <c r="E9373">
        <v>1</v>
      </c>
      <c r="F9373" t="s">
        <v>1957</v>
      </c>
      <c r="G9373" t="s">
        <v>33</v>
      </c>
      <c r="H9373" t="s">
        <v>1945</v>
      </c>
      <c r="I9373" t="s">
        <v>1883</v>
      </c>
      <c r="J9373" t="s">
        <v>24</v>
      </c>
      <c r="K9373" t="s">
        <v>2115</v>
      </c>
      <c r="L9373" t="s">
        <v>2113</v>
      </c>
      <c r="M9373" t="s">
        <v>2113</v>
      </c>
      <c r="N9373" t="s">
        <v>2113</v>
      </c>
    </row>
    <row r="9374" spans="1:14" x14ac:dyDescent="0.25">
      <c r="A9374">
        <v>93679</v>
      </c>
      <c r="B9374" t="s">
        <v>11</v>
      </c>
      <c r="C9374" t="s">
        <v>1931</v>
      </c>
      <c r="D9374">
        <v>0</v>
      </c>
      <c r="E9374">
        <v>1</v>
      </c>
      <c r="F9374" t="s">
        <v>1932</v>
      </c>
      <c r="G9374" t="s">
        <v>33</v>
      </c>
      <c r="H9374" t="s">
        <v>1928</v>
      </c>
      <c r="I9374" t="s">
        <v>1883</v>
      </c>
      <c r="J9374" t="s">
        <v>24</v>
      </c>
      <c r="K9374" t="s">
        <v>2115</v>
      </c>
      <c r="L9374" t="s">
        <v>2113</v>
      </c>
      <c r="M9374" t="s">
        <v>2113</v>
      </c>
      <c r="N9374" t="s">
        <v>2113</v>
      </c>
    </row>
    <row r="9375" spans="1:14" x14ac:dyDescent="0.25">
      <c r="A9375">
        <v>93680</v>
      </c>
      <c r="B9375" t="s">
        <v>11</v>
      </c>
      <c r="C9375" t="s">
        <v>81</v>
      </c>
      <c r="D9375">
        <v>42820157.25</v>
      </c>
      <c r="E9375">
        <v>1</v>
      </c>
      <c r="F9375" t="s">
        <v>82</v>
      </c>
      <c r="G9375" t="s">
        <v>33</v>
      </c>
      <c r="H9375" t="s">
        <v>23</v>
      </c>
      <c r="I9375" t="s">
        <v>21</v>
      </c>
      <c r="J9375" t="s">
        <v>24</v>
      </c>
      <c r="K9375" t="s">
        <v>2115</v>
      </c>
      <c r="L9375" t="s">
        <v>2113</v>
      </c>
      <c r="M9375" t="s">
        <v>2113</v>
      </c>
      <c r="N9375" t="s">
        <v>2113</v>
      </c>
    </row>
    <row r="9376" spans="1:14" x14ac:dyDescent="0.25">
      <c r="A9376">
        <v>93681</v>
      </c>
      <c r="B9376" t="s">
        <v>11</v>
      </c>
      <c r="C9376" t="s">
        <v>914</v>
      </c>
      <c r="D9376">
        <v>29470789.25</v>
      </c>
      <c r="E9376">
        <v>1</v>
      </c>
      <c r="F9376" t="s">
        <v>915</v>
      </c>
      <c r="G9376" t="s">
        <v>33</v>
      </c>
      <c r="H9376" t="s">
        <v>848</v>
      </c>
      <c r="I9376" t="s">
        <v>21</v>
      </c>
      <c r="J9376" t="s">
        <v>24</v>
      </c>
      <c r="K9376" t="s">
        <v>2114</v>
      </c>
      <c r="L9376" t="s">
        <v>2113</v>
      </c>
      <c r="M9376" t="s">
        <v>2113</v>
      </c>
      <c r="N9376" t="s">
        <v>2113</v>
      </c>
    </row>
    <row r="9377" spans="1:14" x14ac:dyDescent="0.25">
      <c r="A9377">
        <v>93682</v>
      </c>
      <c r="B9377" t="s">
        <v>11</v>
      </c>
      <c r="C9377" t="s">
        <v>477</v>
      </c>
      <c r="D9377">
        <v>67292764.620000005</v>
      </c>
      <c r="E9377">
        <v>1</v>
      </c>
      <c r="F9377" t="s">
        <v>460</v>
      </c>
      <c r="G9377" t="s">
        <v>33</v>
      </c>
      <c r="H9377" t="s">
        <v>441</v>
      </c>
      <c r="I9377" t="s">
        <v>21</v>
      </c>
      <c r="J9377" t="s">
        <v>24</v>
      </c>
      <c r="K9377" t="s">
        <v>2114</v>
      </c>
      <c r="L9377" t="s">
        <v>2113</v>
      </c>
      <c r="M9377" t="s">
        <v>2113</v>
      </c>
      <c r="N9377" t="s">
        <v>2113</v>
      </c>
    </row>
    <row r="9378" spans="1:14" x14ac:dyDescent="0.25">
      <c r="A9378">
        <v>93683</v>
      </c>
      <c r="B9378" t="s">
        <v>11</v>
      </c>
      <c r="C9378" t="s">
        <v>1188</v>
      </c>
      <c r="D9378">
        <v>25670270.550000001</v>
      </c>
      <c r="E9378">
        <v>1</v>
      </c>
      <c r="F9378" t="s">
        <v>1179</v>
      </c>
      <c r="G9378" t="s">
        <v>33</v>
      </c>
      <c r="H9378" t="s">
        <v>1173</v>
      </c>
      <c r="I9378" t="s">
        <v>21</v>
      </c>
      <c r="J9378" t="s">
        <v>24</v>
      </c>
      <c r="K9378" t="s">
        <v>2114</v>
      </c>
      <c r="L9378" t="s">
        <v>2113</v>
      </c>
      <c r="M9378" t="s">
        <v>2113</v>
      </c>
      <c r="N9378" t="s">
        <v>2113</v>
      </c>
    </row>
    <row r="9379" spans="1:14" x14ac:dyDescent="0.25">
      <c r="A9379">
        <v>93684</v>
      </c>
      <c r="B9379" t="s">
        <v>11</v>
      </c>
      <c r="C9379" t="s">
        <v>1405</v>
      </c>
      <c r="D9379">
        <v>56421618.979999997</v>
      </c>
      <c r="E9379">
        <v>1</v>
      </c>
      <c r="F9379" t="s">
        <v>1389</v>
      </c>
      <c r="G9379" t="s">
        <v>33</v>
      </c>
      <c r="H9379" t="s">
        <v>1356</v>
      </c>
      <c r="I9379" t="s">
        <v>21</v>
      </c>
      <c r="J9379" t="s">
        <v>24</v>
      </c>
      <c r="K9379" t="s">
        <v>2114</v>
      </c>
      <c r="L9379" t="s">
        <v>2113</v>
      </c>
      <c r="M9379" t="s">
        <v>2113</v>
      </c>
      <c r="N9379" t="s">
        <v>2113</v>
      </c>
    </row>
    <row r="9380" spans="1:14" x14ac:dyDescent="0.25">
      <c r="A9380">
        <v>93685</v>
      </c>
      <c r="B9380" t="s">
        <v>11</v>
      </c>
      <c r="C9380" t="s">
        <v>950</v>
      </c>
      <c r="D9380">
        <v>75186044.439999998</v>
      </c>
      <c r="E9380">
        <v>1</v>
      </c>
      <c r="F9380" t="s">
        <v>917</v>
      </c>
      <c r="G9380" t="s">
        <v>33</v>
      </c>
      <c r="H9380" t="s">
        <v>848</v>
      </c>
      <c r="I9380" t="s">
        <v>21</v>
      </c>
      <c r="J9380" t="s">
        <v>24</v>
      </c>
      <c r="K9380" t="s">
        <v>2114</v>
      </c>
      <c r="L9380" t="s">
        <v>2113</v>
      </c>
      <c r="M9380" t="s">
        <v>2113</v>
      </c>
      <c r="N9380" t="s">
        <v>2113</v>
      </c>
    </row>
    <row r="9381" spans="1:14" x14ac:dyDescent="0.25">
      <c r="A9381">
        <v>93686</v>
      </c>
      <c r="B9381" t="s">
        <v>11</v>
      </c>
      <c r="C9381" t="s">
        <v>409</v>
      </c>
      <c r="D9381">
        <v>236431416.72999999</v>
      </c>
      <c r="E9381">
        <v>1</v>
      </c>
      <c r="F9381" t="s">
        <v>383</v>
      </c>
      <c r="G9381" t="s">
        <v>33</v>
      </c>
      <c r="H9381" t="s">
        <v>352</v>
      </c>
      <c r="I9381" t="s">
        <v>21</v>
      </c>
      <c r="J9381" t="s">
        <v>24</v>
      </c>
      <c r="K9381" t="s">
        <v>2114</v>
      </c>
      <c r="L9381" t="s">
        <v>2113</v>
      </c>
      <c r="M9381" t="s">
        <v>2113</v>
      </c>
      <c r="N9381" t="s">
        <v>2113</v>
      </c>
    </row>
    <row r="9382" spans="1:14" x14ac:dyDescent="0.25">
      <c r="A9382">
        <v>93687</v>
      </c>
      <c r="B9382" t="s">
        <v>11</v>
      </c>
      <c r="C9382" t="s">
        <v>870</v>
      </c>
      <c r="D9382">
        <v>42676761.789999999</v>
      </c>
      <c r="E9382">
        <v>1</v>
      </c>
      <c r="F9382" t="s">
        <v>867</v>
      </c>
      <c r="G9382" t="s">
        <v>33</v>
      </c>
      <c r="H9382" t="s">
        <v>848</v>
      </c>
      <c r="I9382" t="s">
        <v>21</v>
      </c>
      <c r="J9382" t="s">
        <v>430</v>
      </c>
      <c r="K9382" t="s">
        <v>2114</v>
      </c>
      <c r="L9382" t="s">
        <v>2113</v>
      </c>
      <c r="M9382" t="s">
        <v>2113</v>
      </c>
      <c r="N9382" t="s">
        <v>2113</v>
      </c>
    </row>
    <row r="9383" spans="1:14" x14ac:dyDescent="0.25">
      <c r="A9383">
        <v>93688</v>
      </c>
      <c r="B9383" t="s">
        <v>11</v>
      </c>
      <c r="C9383" t="s">
        <v>826</v>
      </c>
      <c r="D9383">
        <v>53548488.700000003</v>
      </c>
      <c r="E9383">
        <v>1</v>
      </c>
      <c r="F9383" t="s">
        <v>812</v>
      </c>
      <c r="G9383" t="s">
        <v>33</v>
      </c>
      <c r="H9383" t="s">
        <v>792</v>
      </c>
      <c r="I9383" t="s">
        <v>21</v>
      </c>
      <c r="J9383" t="s">
        <v>24</v>
      </c>
      <c r="K9383" t="s">
        <v>2114</v>
      </c>
      <c r="L9383" t="s">
        <v>2113</v>
      </c>
      <c r="M9383" t="s">
        <v>2113</v>
      </c>
      <c r="N9383" t="s">
        <v>2113</v>
      </c>
    </row>
    <row r="9384" spans="1:14" x14ac:dyDescent="0.25">
      <c r="A9384">
        <v>93689</v>
      </c>
      <c r="B9384" t="s">
        <v>11</v>
      </c>
      <c r="C9384" t="s">
        <v>410</v>
      </c>
      <c r="D9384">
        <v>80581192.959999993</v>
      </c>
      <c r="E9384">
        <v>1</v>
      </c>
      <c r="F9384" t="s">
        <v>386</v>
      </c>
      <c r="G9384" t="s">
        <v>33</v>
      </c>
      <c r="H9384" t="s">
        <v>352</v>
      </c>
      <c r="I9384" t="s">
        <v>21</v>
      </c>
      <c r="J9384" t="s">
        <v>24</v>
      </c>
      <c r="K9384" t="s">
        <v>2112</v>
      </c>
      <c r="L9384" t="s">
        <v>2113</v>
      </c>
      <c r="M9384" t="s">
        <v>2113</v>
      </c>
      <c r="N9384" t="s">
        <v>2113</v>
      </c>
    </row>
    <row r="9385" spans="1:14" x14ac:dyDescent="0.25">
      <c r="A9385">
        <v>93690</v>
      </c>
      <c r="B9385" t="s">
        <v>11</v>
      </c>
      <c r="C9385" t="s">
        <v>598</v>
      </c>
      <c r="D9385">
        <v>84648382.650000006</v>
      </c>
      <c r="E9385">
        <v>1</v>
      </c>
      <c r="F9385" t="s">
        <v>571</v>
      </c>
      <c r="G9385" t="s">
        <v>33</v>
      </c>
      <c r="H9385" t="s">
        <v>538</v>
      </c>
      <c r="I9385" t="s">
        <v>21</v>
      </c>
      <c r="J9385" t="s">
        <v>24</v>
      </c>
      <c r="K9385" t="s">
        <v>2112</v>
      </c>
      <c r="L9385" t="s">
        <v>2113</v>
      </c>
      <c r="M9385" t="s">
        <v>2113</v>
      </c>
      <c r="N9385" t="s">
        <v>2113</v>
      </c>
    </row>
    <row r="9386" spans="1:14" x14ac:dyDescent="0.25">
      <c r="A9386">
        <v>93691</v>
      </c>
      <c r="B9386" t="s">
        <v>11</v>
      </c>
      <c r="C9386" t="s">
        <v>825</v>
      </c>
      <c r="D9386">
        <v>28055697.190000001</v>
      </c>
      <c r="E9386">
        <v>1</v>
      </c>
      <c r="F9386" t="s">
        <v>810</v>
      </c>
      <c r="G9386" t="s">
        <v>33</v>
      </c>
      <c r="H9386" t="s">
        <v>792</v>
      </c>
      <c r="I9386" t="s">
        <v>21</v>
      </c>
      <c r="J9386" t="s">
        <v>24</v>
      </c>
      <c r="K9386" t="s">
        <v>2112</v>
      </c>
      <c r="L9386" t="s">
        <v>2113</v>
      </c>
      <c r="M9386" t="s">
        <v>2113</v>
      </c>
      <c r="N9386" t="s">
        <v>2113</v>
      </c>
    </row>
    <row r="9387" spans="1:14" x14ac:dyDescent="0.25">
      <c r="A9387">
        <v>93692</v>
      </c>
      <c r="B9387" t="s">
        <v>11</v>
      </c>
      <c r="C9387" t="s">
        <v>1290</v>
      </c>
      <c r="D9387">
        <v>2886284.5</v>
      </c>
      <c r="E9387">
        <v>1</v>
      </c>
      <c r="F9387" t="s">
        <v>1281</v>
      </c>
      <c r="G9387" t="s">
        <v>33</v>
      </c>
      <c r="H9387" t="s">
        <v>1279</v>
      </c>
      <c r="I9387" t="s">
        <v>21</v>
      </c>
      <c r="J9387" t="s">
        <v>24</v>
      </c>
      <c r="K9387" t="s">
        <v>2112</v>
      </c>
      <c r="L9387" t="s">
        <v>2113</v>
      </c>
      <c r="M9387" t="s">
        <v>2113</v>
      </c>
      <c r="N9387" t="s">
        <v>2113</v>
      </c>
    </row>
    <row r="9388" spans="1:14" x14ac:dyDescent="0.25">
      <c r="A9388">
        <v>93693</v>
      </c>
      <c r="B9388" t="s">
        <v>11</v>
      </c>
      <c r="C9388" t="s">
        <v>871</v>
      </c>
      <c r="D9388">
        <v>37811853.030000001</v>
      </c>
      <c r="E9388">
        <v>1</v>
      </c>
      <c r="F9388" t="s">
        <v>869</v>
      </c>
      <c r="G9388" t="s">
        <v>33</v>
      </c>
      <c r="H9388" t="s">
        <v>848</v>
      </c>
      <c r="I9388" t="s">
        <v>21</v>
      </c>
      <c r="J9388" t="s">
        <v>430</v>
      </c>
      <c r="K9388" t="s">
        <v>2112</v>
      </c>
      <c r="L9388" t="s">
        <v>2113</v>
      </c>
      <c r="M9388" t="s">
        <v>2113</v>
      </c>
      <c r="N9388" t="s">
        <v>2113</v>
      </c>
    </row>
    <row r="9389" spans="1:14" x14ac:dyDescent="0.25">
      <c r="A9389">
        <v>93694</v>
      </c>
      <c r="B9389" t="s">
        <v>11</v>
      </c>
      <c r="C9389" t="s">
        <v>951</v>
      </c>
      <c r="D9389">
        <v>19465637.579999998</v>
      </c>
      <c r="E9389">
        <v>1</v>
      </c>
      <c r="F9389" t="s">
        <v>919</v>
      </c>
      <c r="G9389" t="s">
        <v>33</v>
      </c>
      <c r="H9389" t="s">
        <v>848</v>
      </c>
      <c r="I9389" t="s">
        <v>21</v>
      </c>
      <c r="J9389" t="s">
        <v>24</v>
      </c>
      <c r="K9389" t="s">
        <v>2112</v>
      </c>
      <c r="L9389" t="s">
        <v>2113</v>
      </c>
      <c r="M9389" t="s">
        <v>2113</v>
      </c>
      <c r="N9389" t="s">
        <v>2113</v>
      </c>
    </row>
    <row r="9390" spans="1:14" x14ac:dyDescent="0.25">
      <c r="A9390">
        <v>93695</v>
      </c>
      <c r="B9390" t="s">
        <v>11</v>
      </c>
      <c r="C9390" t="s">
        <v>533</v>
      </c>
      <c r="D9390">
        <v>26773333.59</v>
      </c>
      <c r="E9390">
        <v>1</v>
      </c>
      <c r="F9390" t="s">
        <v>526</v>
      </c>
      <c r="G9390" t="s">
        <v>33</v>
      </c>
      <c r="H9390" t="s">
        <v>500</v>
      </c>
      <c r="I9390" t="s">
        <v>21</v>
      </c>
      <c r="J9390" t="s">
        <v>102</v>
      </c>
      <c r="K9390" t="s">
        <v>2112</v>
      </c>
      <c r="L9390" t="s">
        <v>2116</v>
      </c>
      <c r="M9390" t="s">
        <v>2113</v>
      </c>
      <c r="N9390" t="s">
        <v>2113</v>
      </c>
    </row>
    <row r="9391" spans="1:14" x14ac:dyDescent="0.25">
      <c r="A9391">
        <v>93696</v>
      </c>
      <c r="B9391" t="s">
        <v>11</v>
      </c>
      <c r="C9391" t="s">
        <v>1168</v>
      </c>
      <c r="D9391">
        <v>27243333.879999999</v>
      </c>
      <c r="E9391">
        <v>1</v>
      </c>
      <c r="F9391" t="s">
        <v>1163</v>
      </c>
      <c r="G9391" t="s">
        <v>33</v>
      </c>
      <c r="H9391" t="s">
        <v>848</v>
      </c>
      <c r="I9391" t="s">
        <v>21</v>
      </c>
      <c r="J9391" t="s">
        <v>307</v>
      </c>
      <c r="K9391" t="s">
        <v>2112</v>
      </c>
      <c r="L9391" t="s">
        <v>2116</v>
      </c>
      <c r="M9391" t="s">
        <v>2113</v>
      </c>
      <c r="N9391" t="s">
        <v>2113</v>
      </c>
    </row>
    <row r="9392" spans="1:14" x14ac:dyDescent="0.25">
      <c r="A9392">
        <v>93697</v>
      </c>
      <c r="B9392" t="s">
        <v>11</v>
      </c>
      <c r="C9392" t="s">
        <v>1229</v>
      </c>
      <c r="D9392">
        <v>4370539.3600000003</v>
      </c>
      <c r="E9392">
        <v>1</v>
      </c>
      <c r="F9392" t="s">
        <v>1228</v>
      </c>
      <c r="G9392" t="s">
        <v>33</v>
      </c>
      <c r="H9392" t="s">
        <v>1226</v>
      </c>
      <c r="I9392" t="s">
        <v>21</v>
      </c>
      <c r="J9392" t="s">
        <v>244</v>
      </c>
      <c r="K9392" t="s">
        <v>2112</v>
      </c>
      <c r="L9392" t="s">
        <v>2116</v>
      </c>
      <c r="M9392" t="s">
        <v>2113</v>
      </c>
      <c r="N9392" t="s">
        <v>2113</v>
      </c>
    </row>
    <row r="9393" spans="1:14" x14ac:dyDescent="0.25">
      <c r="A9393">
        <v>93698</v>
      </c>
      <c r="B9393" t="s">
        <v>11</v>
      </c>
      <c r="C9393" t="s">
        <v>879</v>
      </c>
      <c r="D9393">
        <v>10079620.27</v>
      </c>
      <c r="E9393">
        <v>1</v>
      </c>
      <c r="F9393" t="s">
        <v>875</v>
      </c>
      <c r="G9393" t="s">
        <v>33</v>
      </c>
      <c r="H9393" t="s">
        <v>848</v>
      </c>
      <c r="I9393" t="s">
        <v>21</v>
      </c>
      <c r="J9393" t="s">
        <v>247</v>
      </c>
      <c r="K9393" t="s">
        <v>2112</v>
      </c>
      <c r="L9393" t="s">
        <v>2116</v>
      </c>
      <c r="M9393" t="s">
        <v>2113</v>
      </c>
      <c r="N9393" t="s">
        <v>2113</v>
      </c>
    </row>
    <row r="9394" spans="1:14" x14ac:dyDescent="0.25">
      <c r="A9394">
        <v>93699</v>
      </c>
      <c r="B9394" t="s">
        <v>11</v>
      </c>
      <c r="C9394" t="s">
        <v>991</v>
      </c>
      <c r="D9394">
        <v>9825252.5899999999</v>
      </c>
      <c r="E9394">
        <v>1</v>
      </c>
      <c r="F9394" t="s">
        <v>987</v>
      </c>
      <c r="G9394" t="s">
        <v>33</v>
      </c>
      <c r="H9394" t="s">
        <v>848</v>
      </c>
      <c r="I9394" t="s">
        <v>21</v>
      </c>
      <c r="J9394" t="s">
        <v>434</v>
      </c>
      <c r="K9394" t="s">
        <v>2112</v>
      </c>
      <c r="L9394" t="s">
        <v>2116</v>
      </c>
      <c r="M9394" t="s">
        <v>2113</v>
      </c>
      <c r="N9394" t="s">
        <v>2113</v>
      </c>
    </row>
    <row r="9395" spans="1:14" x14ac:dyDescent="0.25">
      <c r="A9395">
        <v>93700</v>
      </c>
      <c r="B9395" t="s">
        <v>11</v>
      </c>
      <c r="C9395" t="s">
        <v>859</v>
      </c>
      <c r="D9395">
        <v>27071149.75</v>
      </c>
      <c r="E9395">
        <v>1</v>
      </c>
      <c r="F9395" t="s">
        <v>856</v>
      </c>
      <c r="G9395" t="s">
        <v>33</v>
      </c>
      <c r="H9395" t="s">
        <v>848</v>
      </c>
      <c r="I9395" t="s">
        <v>21</v>
      </c>
      <c r="J9395" t="s">
        <v>244</v>
      </c>
      <c r="K9395" t="s">
        <v>2112</v>
      </c>
      <c r="L9395" t="s">
        <v>2116</v>
      </c>
      <c r="M9395" t="s">
        <v>2113</v>
      </c>
      <c r="N9395" t="s">
        <v>2113</v>
      </c>
    </row>
    <row r="9396" spans="1:14" x14ac:dyDescent="0.25">
      <c r="A9396">
        <v>93701</v>
      </c>
      <c r="B9396" t="s">
        <v>11</v>
      </c>
      <c r="C9396" t="s">
        <v>1108</v>
      </c>
      <c r="D9396">
        <v>13891792.369999999</v>
      </c>
      <c r="E9396">
        <v>1</v>
      </c>
      <c r="F9396" t="s">
        <v>1069</v>
      </c>
      <c r="G9396" t="s">
        <v>33</v>
      </c>
      <c r="H9396" t="s">
        <v>848</v>
      </c>
      <c r="I9396" t="s">
        <v>21</v>
      </c>
      <c r="J9396" t="s">
        <v>102</v>
      </c>
      <c r="K9396" t="s">
        <v>2114</v>
      </c>
      <c r="L9396" t="s">
        <v>2116</v>
      </c>
      <c r="M9396" t="s">
        <v>2113</v>
      </c>
      <c r="N9396" t="s">
        <v>2113</v>
      </c>
    </row>
    <row r="9397" spans="1:14" x14ac:dyDescent="0.25">
      <c r="A9397">
        <v>93702</v>
      </c>
      <c r="B9397" t="s">
        <v>11</v>
      </c>
      <c r="C9397" t="s">
        <v>1351</v>
      </c>
      <c r="D9397">
        <v>4076659.95</v>
      </c>
      <c r="E9397">
        <v>1</v>
      </c>
      <c r="F9397" t="s">
        <v>1333</v>
      </c>
      <c r="G9397" t="s">
        <v>33</v>
      </c>
      <c r="H9397" t="s">
        <v>1291</v>
      </c>
      <c r="I9397" t="s">
        <v>21</v>
      </c>
      <c r="J9397" t="s">
        <v>102</v>
      </c>
      <c r="K9397" t="s">
        <v>2114</v>
      </c>
      <c r="L9397" t="s">
        <v>2116</v>
      </c>
      <c r="M9397" t="s">
        <v>2113</v>
      </c>
      <c r="N9397" t="s">
        <v>2113</v>
      </c>
    </row>
    <row r="9398" spans="1:14" x14ac:dyDescent="0.25">
      <c r="A9398">
        <v>93703</v>
      </c>
      <c r="B9398" t="s">
        <v>11</v>
      </c>
      <c r="C9398" t="s">
        <v>990</v>
      </c>
      <c r="D9398">
        <v>1406867.91</v>
      </c>
      <c r="E9398">
        <v>1</v>
      </c>
      <c r="F9398" t="s">
        <v>985</v>
      </c>
      <c r="G9398" t="s">
        <v>33</v>
      </c>
      <c r="H9398" t="s">
        <v>848</v>
      </c>
      <c r="I9398" t="s">
        <v>21</v>
      </c>
      <c r="J9398" t="s">
        <v>434</v>
      </c>
      <c r="K9398" t="s">
        <v>2112</v>
      </c>
      <c r="L9398" t="s">
        <v>2116</v>
      </c>
      <c r="M9398" t="s">
        <v>2113</v>
      </c>
      <c r="N9398" t="s">
        <v>2113</v>
      </c>
    </row>
    <row r="9399" spans="1:14" x14ac:dyDescent="0.25">
      <c r="A9399">
        <v>93704</v>
      </c>
      <c r="B9399" t="s">
        <v>11</v>
      </c>
      <c r="C9399" t="s">
        <v>1011</v>
      </c>
      <c r="D9399">
        <v>5160834.8899999997</v>
      </c>
      <c r="E9399">
        <v>1</v>
      </c>
      <c r="F9399" t="s">
        <v>1006</v>
      </c>
      <c r="G9399" t="s">
        <v>33</v>
      </c>
      <c r="H9399" t="s">
        <v>848</v>
      </c>
      <c r="I9399" t="s">
        <v>21</v>
      </c>
      <c r="J9399" t="s">
        <v>94</v>
      </c>
      <c r="K9399" t="s">
        <v>2112</v>
      </c>
      <c r="L9399" t="s">
        <v>2116</v>
      </c>
      <c r="M9399" t="s">
        <v>2113</v>
      </c>
      <c r="N9399" t="s">
        <v>2113</v>
      </c>
    </row>
    <row r="9400" spans="1:14" x14ac:dyDescent="0.25">
      <c r="A9400">
        <v>93705</v>
      </c>
      <c r="B9400" t="s">
        <v>11</v>
      </c>
      <c r="C9400" t="s">
        <v>956</v>
      </c>
      <c r="D9400">
        <v>725649004.76999998</v>
      </c>
      <c r="E9400">
        <v>1</v>
      </c>
      <c r="F9400" t="s">
        <v>957</v>
      </c>
      <c r="G9400" t="s">
        <v>2119</v>
      </c>
      <c r="H9400" t="s">
        <v>848</v>
      </c>
      <c r="I9400" t="s">
        <v>21</v>
      </c>
      <c r="J9400" t="s">
        <v>24</v>
      </c>
      <c r="K9400" t="s">
        <v>2114</v>
      </c>
      <c r="L9400" t="s">
        <v>2113</v>
      </c>
      <c r="M9400" t="s">
        <v>2113</v>
      </c>
      <c r="N9400" t="s">
        <v>2113</v>
      </c>
    </row>
    <row r="9401" spans="1:14" x14ac:dyDescent="0.25">
      <c r="A9401">
        <v>93706</v>
      </c>
      <c r="B9401" t="s">
        <v>11</v>
      </c>
      <c r="C9401" t="s">
        <v>1260</v>
      </c>
      <c r="D9401">
        <v>746281891.88</v>
      </c>
      <c r="E9401">
        <v>1</v>
      </c>
      <c r="F9401" t="s">
        <v>1261</v>
      </c>
      <c r="G9401" t="s">
        <v>2119</v>
      </c>
      <c r="H9401" t="s">
        <v>1226</v>
      </c>
      <c r="I9401" t="s">
        <v>21</v>
      </c>
      <c r="J9401" t="s">
        <v>24</v>
      </c>
      <c r="K9401" t="s">
        <v>2114</v>
      </c>
      <c r="L9401" t="s">
        <v>2113</v>
      </c>
      <c r="M9401" t="s">
        <v>2113</v>
      </c>
      <c r="N9401" t="s">
        <v>2113</v>
      </c>
    </row>
    <row r="9402" spans="1:14" x14ac:dyDescent="0.25">
      <c r="A9402">
        <v>93707</v>
      </c>
      <c r="B9402" t="s">
        <v>11</v>
      </c>
      <c r="C9402" t="s">
        <v>411</v>
      </c>
      <c r="D9402">
        <v>3024554561.8800001</v>
      </c>
      <c r="E9402">
        <v>1</v>
      </c>
      <c r="F9402" t="s">
        <v>412</v>
      </c>
      <c r="G9402" t="s">
        <v>2119</v>
      </c>
      <c r="H9402" t="s">
        <v>352</v>
      </c>
      <c r="I9402" t="s">
        <v>21</v>
      </c>
      <c r="J9402" t="s">
        <v>24</v>
      </c>
      <c r="K9402" t="s">
        <v>2114</v>
      </c>
      <c r="L9402" t="s">
        <v>2113</v>
      </c>
      <c r="M9402" t="s">
        <v>2113</v>
      </c>
      <c r="N9402" t="s">
        <v>2113</v>
      </c>
    </row>
    <row r="9403" spans="1:14" x14ac:dyDescent="0.25">
      <c r="A9403">
        <v>93708</v>
      </c>
      <c r="B9403" t="s">
        <v>11</v>
      </c>
      <c r="C9403" t="s">
        <v>1408</v>
      </c>
      <c r="D9403">
        <v>769151086.01999998</v>
      </c>
      <c r="E9403">
        <v>1</v>
      </c>
      <c r="F9403" t="s">
        <v>1409</v>
      </c>
      <c r="G9403" t="s">
        <v>2119</v>
      </c>
      <c r="H9403" t="s">
        <v>1356</v>
      </c>
      <c r="I9403" t="s">
        <v>21</v>
      </c>
      <c r="J9403" t="s">
        <v>24</v>
      </c>
      <c r="K9403" t="s">
        <v>2114</v>
      </c>
      <c r="L9403" t="s">
        <v>2113</v>
      </c>
      <c r="M9403" t="s">
        <v>2113</v>
      </c>
      <c r="N9403" t="s">
        <v>2113</v>
      </c>
    </row>
    <row r="9404" spans="1:14" x14ac:dyDescent="0.25">
      <c r="A9404">
        <v>93709</v>
      </c>
      <c r="B9404" t="s">
        <v>11</v>
      </c>
      <c r="C9404" t="s">
        <v>478</v>
      </c>
      <c r="D9404">
        <v>949883628.94000006</v>
      </c>
      <c r="E9404">
        <v>1</v>
      </c>
      <c r="F9404" t="s">
        <v>479</v>
      </c>
      <c r="G9404" t="s">
        <v>2119</v>
      </c>
      <c r="H9404" t="s">
        <v>441</v>
      </c>
      <c r="I9404" t="s">
        <v>21</v>
      </c>
      <c r="J9404" t="s">
        <v>24</v>
      </c>
      <c r="K9404" t="s">
        <v>2114</v>
      </c>
      <c r="L9404" t="s">
        <v>2113</v>
      </c>
      <c r="M9404" t="s">
        <v>2113</v>
      </c>
      <c r="N9404" t="s">
        <v>2113</v>
      </c>
    </row>
    <row r="9405" spans="1:14" x14ac:dyDescent="0.25">
      <c r="A9405">
        <v>93710</v>
      </c>
      <c r="B9405" t="s">
        <v>11</v>
      </c>
      <c r="C9405" t="s">
        <v>1372</v>
      </c>
      <c r="D9405">
        <v>244011498.41</v>
      </c>
      <c r="E9405">
        <v>1</v>
      </c>
      <c r="F9405" t="s">
        <v>1373</v>
      </c>
      <c r="G9405" t="s">
        <v>2119</v>
      </c>
      <c r="H9405" t="s">
        <v>1356</v>
      </c>
      <c r="I9405" t="s">
        <v>21</v>
      </c>
      <c r="J9405" t="s">
        <v>24</v>
      </c>
      <c r="K9405" t="s">
        <v>2114</v>
      </c>
      <c r="L9405" t="s">
        <v>2113</v>
      </c>
      <c r="M9405" t="s">
        <v>2113</v>
      </c>
      <c r="N9405" t="s">
        <v>2113</v>
      </c>
    </row>
    <row r="9406" spans="1:14" x14ac:dyDescent="0.25">
      <c r="A9406">
        <v>93711</v>
      </c>
      <c r="B9406" t="s">
        <v>11</v>
      </c>
      <c r="C9406" t="s">
        <v>1240</v>
      </c>
      <c r="D9406">
        <v>64625319.789999999</v>
      </c>
      <c r="E9406">
        <v>1</v>
      </c>
      <c r="F9406" t="s">
        <v>1241</v>
      </c>
      <c r="G9406" t="s">
        <v>2119</v>
      </c>
      <c r="H9406" t="s">
        <v>1226</v>
      </c>
      <c r="I9406" t="s">
        <v>21</v>
      </c>
      <c r="J9406" t="s">
        <v>24</v>
      </c>
      <c r="K9406" t="s">
        <v>2114</v>
      </c>
      <c r="L9406" t="s">
        <v>2113</v>
      </c>
      <c r="M9406" t="s">
        <v>2113</v>
      </c>
      <c r="N9406" t="s">
        <v>2113</v>
      </c>
    </row>
    <row r="9407" spans="1:14" x14ac:dyDescent="0.25">
      <c r="A9407">
        <v>93712</v>
      </c>
      <c r="B9407" t="s">
        <v>11</v>
      </c>
      <c r="C9407" t="s">
        <v>365</v>
      </c>
      <c r="D9407">
        <v>77363149.680000007</v>
      </c>
      <c r="E9407">
        <v>1</v>
      </c>
      <c r="F9407" t="s">
        <v>366</v>
      </c>
      <c r="G9407" t="s">
        <v>2119</v>
      </c>
      <c r="H9407" t="s">
        <v>352</v>
      </c>
      <c r="I9407" t="s">
        <v>21</v>
      </c>
      <c r="J9407" t="s">
        <v>24</v>
      </c>
      <c r="K9407" t="s">
        <v>2114</v>
      </c>
      <c r="L9407" t="s">
        <v>2113</v>
      </c>
      <c r="M9407" t="s">
        <v>2113</v>
      </c>
      <c r="N9407" t="s">
        <v>2113</v>
      </c>
    </row>
    <row r="9408" spans="1:14" x14ac:dyDescent="0.25">
      <c r="A9408">
        <v>93713</v>
      </c>
      <c r="B9408" t="s">
        <v>11</v>
      </c>
      <c r="C9408" t="s">
        <v>892</v>
      </c>
      <c r="D9408">
        <v>59674203.859999999</v>
      </c>
      <c r="E9408">
        <v>1</v>
      </c>
      <c r="F9408" t="s">
        <v>893</v>
      </c>
      <c r="G9408" t="s">
        <v>2119</v>
      </c>
      <c r="H9408" t="s">
        <v>848</v>
      </c>
      <c r="I9408" t="s">
        <v>21</v>
      </c>
      <c r="J9408" t="s">
        <v>24</v>
      </c>
      <c r="K9408" t="s">
        <v>2114</v>
      </c>
      <c r="L9408" t="s">
        <v>2113</v>
      </c>
      <c r="M9408" t="s">
        <v>2113</v>
      </c>
      <c r="N9408" t="s">
        <v>2113</v>
      </c>
    </row>
    <row r="9409" spans="1:14" x14ac:dyDescent="0.25">
      <c r="A9409">
        <v>93714</v>
      </c>
      <c r="B9409" t="s">
        <v>11</v>
      </c>
      <c r="C9409" t="s">
        <v>1115</v>
      </c>
      <c r="D9409">
        <v>155365995.43000001</v>
      </c>
      <c r="E9409">
        <v>1</v>
      </c>
      <c r="F9409" t="s">
        <v>1116</v>
      </c>
      <c r="G9409" t="s">
        <v>2119</v>
      </c>
      <c r="H9409" t="s">
        <v>848</v>
      </c>
      <c r="I9409" t="s">
        <v>21</v>
      </c>
      <c r="J9409" t="s">
        <v>102</v>
      </c>
      <c r="K9409" t="s">
        <v>2114</v>
      </c>
      <c r="L9409" t="s">
        <v>2113</v>
      </c>
      <c r="M9409" t="s">
        <v>2113</v>
      </c>
      <c r="N9409" t="s">
        <v>2113</v>
      </c>
    </row>
    <row r="9410" spans="1:14" x14ac:dyDescent="0.25">
      <c r="A9410">
        <v>93715</v>
      </c>
      <c r="B9410" t="s">
        <v>11</v>
      </c>
      <c r="C9410" t="s">
        <v>480</v>
      </c>
      <c r="D9410">
        <v>779209457.39999998</v>
      </c>
      <c r="E9410">
        <v>1</v>
      </c>
      <c r="F9410" t="s">
        <v>481</v>
      </c>
      <c r="G9410" t="s">
        <v>2119</v>
      </c>
      <c r="H9410" t="s">
        <v>441</v>
      </c>
      <c r="I9410" t="s">
        <v>21</v>
      </c>
      <c r="J9410" t="s">
        <v>24</v>
      </c>
      <c r="K9410" t="s">
        <v>2112</v>
      </c>
      <c r="L9410" t="s">
        <v>2113</v>
      </c>
      <c r="M9410" t="s">
        <v>2113</v>
      </c>
      <c r="N9410" t="s">
        <v>2113</v>
      </c>
    </row>
    <row r="9411" spans="1:14" x14ac:dyDescent="0.25">
      <c r="A9411">
        <v>93716</v>
      </c>
      <c r="B9411" t="s">
        <v>11</v>
      </c>
      <c r="C9411" t="s">
        <v>958</v>
      </c>
      <c r="D9411">
        <v>294927597.58999997</v>
      </c>
      <c r="E9411">
        <v>1</v>
      </c>
      <c r="F9411" t="s">
        <v>959</v>
      </c>
      <c r="G9411" t="s">
        <v>2119</v>
      </c>
      <c r="H9411" t="s">
        <v>848</v>
      </c>
      <c r="I9411" t="s">
        <v>21</v>
      </c>
      <c r="J9411" t="s">
        <v>24</v>
      </c>
      <c r="K9411" t="s">
        <v>2112</v>
      </c>
      <c r="L9411" t="s">
        <v>2113</v>
      </c>
      <c r="M9411" t="s">
        <v>2113</v>
      </c>
      <c r="N9411" t="s">
        <v>2113</v>
      </c>
    </row>
    <row r="9412" spans="1:14" x14ac:dyDescent="0.25">
      <c r="A9412">
        <v>93717</v>
      </c>
      <c r="B9412" t="s">
        <v>11</v>
      </c>
      <c r="C9412" t="s">
        <v>284</v>
      </c>
      <c r="D9412">
        <v>1315183320.9300001</v>
      </c>
      <c r="E9412">
        <v>1</v>
      </c>
      <c r="F9412" t="s">
        <v>285</v>
      </c>
      <c r="G9412" t="s">
        <v>2119</v>
      </c>
      <c r="H9412" t="s">
        <v>243</v>
      </c>
      <c r="I9412" t="s">
        <v>21</v>
      </c>
      <c r="J9412" t="s">
        <v>24</v>
      </c>
      <c r="K9412" t="s">
        <v>2112</v>
      </c>
      <c r="L9412" t="s">
        <v>2113</v>
      </c>
      <c r="M9412" t="s">
        <v>2113</v>
      </c>
      <c r="N9412" t="s">
        <v>2113</v>
      </c>
    </row>
    <row r="9413" spans="1:14" x14ac:dyDescent="0.25">
      <c r="A9413">
        <v>93718</v>
      </c>
      <c r="B9413" t="s">
        <v>11</v>
      </c>
      <c r="C9413" t="s">
        <v>282</v>
      </c>
      <c r="D9413">
        <v>1114246623.3399999</v>
      </c>
      <c r="E9413">
        <v>1</v>
      </c>
      <c r="F9413" t="s">
        <v>283</v>
      </c>
      <c r="G9413" t="s">
        <v>2119</v>
      </c>
      <c r="H9413" t="s">
        <v>243</v>
      </c>
      <c r="I9413" t="s">
        <v>21</v>
      </c>
      <c r="J9413" t="s">
        <v>24</v>
      </c>
      <c r="K9413" t="s">
        <v>2114</v>
      </c>
      <c r="L9413" t="s">
        <v>2113</v>
      </c>
      <c r="M9413" t="s">
        <v>2113</v>
      </c>
      <c r="N9413" t="s">
        <v>2113</v>
      </c>
    </row>
    <row r="9414" spans="1:14" x14ac:dyDescent="0.25">
      <c r="A9414">
        <v>93719</v>
      </c>
      <c r="B9414" t="s">
        <v>11</v>
      </c>
      <c r="C9414" t="s">
        <v>1442</v>
      </c>
      <c r="D9414">
        <v>265137205.40000001</v>
      </c>
      <c r="E9414">
        <v>1</v>
      </c>
      <c r="F9414" t="s">
        <v>1443</v>
      </c>
      <c r="G9414" t="s">
        <v>2119</v>
      </c>
      <c r="H9414" t="s">
        <v>1356</v>
      </c>
      <c r="I9414" t="s">
        <v>21</v>
      </c>
      <c r="J9414" t="s">
        <v>102</v>
      </c>
      <c r="K9414" t="s">
        <v>2114</v>
      </c>
      <c r="L9414" t="s">
        <v>2113</v>
      </c>
      <c r="M9414" t="s">
        <v>2113</v>
      </c>
      <c r="N9414" t="s">
        <v>2113</v>
      </c>
    </row>
    <row r="9415" spans="1:14" x14ac:dyDescent="0.25">
      <c r="A9415">
        <v>93720</v>
      </c>
      <c r="B9415" t="s">
        <v>11</v>
      </c>
      <c r="C9415" t="s">
        <v>413</v>
      </c>
      <c r="D9415">
        <v>2365936465.46</v>
      </c>
      <c r="E9415">
        <v>1</v>
      </c>
      <c r="F9415" t="s">
        <v>414</v>
      </c>
      <c r="G9415" t="s">
        <v>2119</v>
      </c>
      <c r="H9415" t="s">
        <v>352</v>
      </c>
      <c r="I9415" t="s">
        <v>21</v>
      </c>
      <c r="J9415" t="s">
        <v>24</v>
      </c>
      <c r="K9415" t="s">
        <v>2112</v>
      </c>
      <c r="L9415" t="s">
        <v>2113</v>
      </c>
      <c r="M9415" t="s">
        <v>2113</v>
      </c>
      <c r="N9415" t="s">
        <v>2113</v>
      </c>
    </row>
    <row r="9416" spans="1:14" x14ac:dyDescent="0.25">
      <c r="A9416">
        <v>93721</v>
      </c>
      <c r="B9416" t="s">
        <v>11</v>
      </c>
      <c r="C9416" t="s">
        <v>1012</v>
      </c>
      <c r="D9416">
        <v>76969949.340000004</v>
      </c>
      <c r="E9416">
        <v>1</v>
      </c>
      <c r="F9416" t="s">
        <v>1013</v>
      </c>
      <c r="G9416" t="s">
        <v>2119</v>
      </c>
      <c r="H9416" t="s">
        <v>848</v>
      </c>
      <c r="I9416" t="s">
        <v>21</v>
      </c>
      <c r="J9416" t="s">
        <v>94</v>
      </c>
      <c r="K9416" t="s">
        <v>2112</v>
      </c>
      <c r="L9416" t="s">
        <v>2116</v>
      </c>
      <c r="M9416" t="s">
        <v>2113</v>
      </c>
      <c r="N9416" t="s">
        <v>2113</v>
      </c>
    </row>
    <row r="9417" spans="1:14" x14ac:dyDescent="0.25">
      <c r="A9417">
        <v>93722</v>
      </c>
      <c r="B9417" t="s">
        <v>11</v>
      </c>
      <c r="C9417" t="s">
        <v>1121</v>
      </c>
      <c r="D9417">
        <v>118859094.76000001</v>
      </c>
      <c r="E9417">
        <v>1</v>
      </c>
      <c r="F9417" t="s">
        <v>1122</v>
      </c>
      <c r="G9417" t="s">
        <v>2119</v>
      </c>
      <c r="H9417" t="s">
        <v>848</v>
      </c>
      <c r="I9417" t="s">
        <v>21</v>
      </c>
      <c r="J9417" t="s">
        <v>102</v>
      </c>
      <c r="K9417" t="s">
        <v>2112</v>
      </c>
      <c r="L9417" t="s">
        <v>2116</v>
      </c>
      <c r="M9417" t="s">
        <v>2113</v>
      </c>
      <c r="N9417" t="s">
        <v>2113</v>
      </c>
    </row>
    <row r="9418" spans="1:14" x14ac:dyDescent="0.25">
      <c r="A9418">
        <v>93723</v>
      </c>
      <c r="B9418" t="s">
        <v>11</v>
      </c>
      <c r="C9418" t="s">
        <v>829</v>
      </c>
      <c r="D9418">
        <v>206057009.31</v>
      </c>
      <c r="E9418">
        <v>1</v>
      </c>
      <c r="F9418" t="s">
        <v>830</v>
      </c>
      <c r="G9418" t="s">
        <v>2119</v>
      </c>
      <c r="H9418" t="s">
        <v>792</v>
      </c>
      <c r="I9418" t="s">
        <v>21</v>
      </c>
      <c r="J9418" t="s">
        <v>24</v>
      </c>
      <c r="K9418" t="s">
        <v>2114</v>
      </c>
      <c r="L9418" t="s">
        <v>2113</v>
      </c>
      <c r="M9418" t="s">
        <v>2113</v>
      </c>
      <c r="N9418" t="s">
        <v>2113</v>
      </c>
    </row>
    <row r="9419" spans="1:14" x14ac:dyDescent="0.25">
      <c r="A9419">
        <v>93724</v>
      </c>
      <c r="B9419" t="s">
        <v>11</v>
      </c>
      <c r="C9419" t="s">
        <v>89</v>
      </c>
      <c r="D9419">
        <v>502393425.61000001</v>
      </c>
      <c r="E9419">
        <v>1</v>
      </c>
      <c r="F9419" t="s">
        <v>90</v>
      </c>
      <c r="G9419" t="s">
        <v>2119</v>
      </c>
      <c r="H9419" t="s">
        <v>23</v>
      </c>
      <c r="I9419" t="s">
        <v>21</v>
      </c>
      <c r="J9419" t="s">
        <v>24</v>
      </c>
      <c r="K9419" t="s">
        <v>2112</v>
      </c>
      <c r="L9419" t="s">
        <v>2113</v>
      </c>
      <c r="M9419" t="s">
        <v>2113</v>
      </c>
      <c r="N9419" t="s">
        <v>2113</v>
      </c>
    </row>
    <row r="9420" spans="1:14" x14ac:dyDescent="0.25">
      <c r="A9420">
        <v>93725</v>
      </c>
      <c r="B9420" t="s">
        <v>11</v>
      </c>
      <c r="C9420" t="s">
        <v>1117</v>
      </c>
      <c r="D9420">
        <v>24064556.93</v>
      </c>
      <c r="E9420">
        <v>1</v>
      </c>
      <c r="F9420" t="s">
        <v>1118</v>
      </c>
      <c r="G9420" t="s">
        <v>2119</v>
      </c>
      <c r="H9420" t="s">
        <v>848</v>
      </c>
      <c r="I9420" t="s">
        <v>21</v>
      </c>
      <c r="J9420" t="s">
        <v>102</v>
      </c>
      <c r="K9420" t="s">
        <v>2112</v>
      </c>
      <c r="L9420" t="s">
        <v>2113</v>
      </c>
      <c r="M9420" t="s">
        <v>2113</v>
      </c>
      <c r="N9420" t="s">
        <v>2113</v>
      </c>
    </row>
    <row r="9421" spans="1:14" x14ac:dyDescent="0.25">
      <c r="A9421">
        <v>93726</v>
      </c>
      <c r="B9421" t="s">
        <v>11</v>
      </c>
      <c r="C9421" t="s">
        <v>1169</v>
      </c>
      <c r="D9421">
        <v>80021648.569999993</v>
      </c>
      <c r="E9421">
        <v>1</v>
      </c>
      <c r="F9421" t="s">
        <v>1170</v>
      </c>
      <c r="G9421" t="s">
        <v>2119</v>
      </c>
      <c r="H9421" t="s">
        <v>848</v>
      </c>
      <c r="I9421" t="s">
        <v>21</v>
      </c>
      <c r="J9421" t="s">
        <v>307</v>
      </c>
      <c r="K9421" t="s">
        <v>2112</v>
      </c>
      <c r="L9421" t="s">
        <v>2113</v>
      </c>
      <c r="M9421" t="s">
        <v>2113</v>
      </c>
      <c r="N9421" t="s">
        <v>2113</v>
      </c>
    </row>
    <row r="9422" spans="1:14" x14ac:dyDescent="0.25">
      <c r="A9422">
        <v>93727</v>
      </c>
      <c r="B9422" t="s">
        <v>11</v>
      </c>
      <c r="C9422" t="s">
        <v>186</v>
      </c>
      <c r="D9422">
        <v>18346283.32</v>
      </c>
      <c r="E9422">
        <v>1</v>
      </c>
      <c r="F9422" t="s">
        <v>187</v>
      </c>
      <c r="G9422" t="s">
        <v>2119</v>
      </c>
      <c r="H9422" t="s">
        <v>23</v>
      </c>
      <c r="I9422" t="s">
        <v>21</v>
      </c>
      <c r="J9422" t="s">
        <v>102</v>
      </c>
      <c r="K9422" t="s">
        <v>2112</v>
      </c>
      <c r="L9422" t="s">
        <v>2116</v>
      </c>
      <c r="M9422" t="s">
        <v>2113</v>
      </c>
      <c r="N9422" t="s">
        <v>2113</v>
      </c>
    </row>
    <row r="9423" spans="1:14" x14ac:dyDescent="0.25">
      <c r="A9423">
        <v>93728</v>
      </c>
      <c r="B9423" t="s">
        <v>11</v>
      </c>
      <c r="C9423" t="s">
        <v>786</v>
      </c>
      <c r="D9423">
        <v>377792782.94</v>
      </c>
      <c r="E9423">
        <v>1</v>
      </c>
      <c r="F9423" t="s">
        <v>787</v>
      </c>
      <c r="G9423" t="s">
        <v>2119</v>
      </c>
      <c r="H9423" t="s">
        <v>750</v>
      </c>
      <c r="I9423" t="s">
        <v>21</v>
      </c>
      <c r="J9423" t="s">
        <v>102</v>
      </c>
      <c r="K9423" t="s">
        <v>2112</v>
      </c>
      <c r="L9423" t="s">
        <v>2113</v>
      </c>
      <c r="M9423" t="s">
        <v>2113</v>
      </c>
      <c r="N9423" t="s">
        <v>2113</v>
      </c>
    </row>
    <row r="9424" spans="1:14" x14ac:dyDescent="0.25">
      <c r="A9424">
        <v>93729</v>
      </c>
      <c r="B9424" t="s">
        <v>11</v>
      </c>
      <c r="C9424" t="s">
        <v>92</v>
      </c>
      <c r="D9424">
        <v>119896313.58</v>
      </c>
      <c r="E9424">
        <v>1</v>
      </c>
      <c r="F9424" t="s">
        <v>93</v>
      </c>
      <c r="G9424" t="s">
        <v>2119</v>
      </c>
      <c r="H9424" t="s">
        <v>23</v>
      </c>
      <c r="I9424" t="s">
        <v>21</v>
      </c>
      <c r="J9424" t="s">
        <v>24</v>
      </c>
      <c r="K9424" t="s">
        <v>2112</v>
      </c>
      <c r="L9424" t="s">
        <v>2113</v>
      </c>
      <c r="M9424" t="s">
        <v>2113</v>
      </c>
      <c r="N9424" t="s">
        <v>2113</v>
      </c>
    </row>
    <row r="9425" spans="1:14" x14ac:dyDescent="0.25">
      <c r="A9425">
        <v>93730</v>
      </c>
      <c r="B9425" t="s">
        <v>11</v>
      </c>
      <c r="C9425" t="s">
        <v>1410</v>
      </c>
      <c r="D9425">
        <v>49631489.229999997</v>
      </c>
      <c r="E9425">
        <v>1</v>
      </c>
      <c r="F9425" t="s">
        <v>1411</v>
      </c>
      <c r="G9425" t="s">
        <v>2119</v>
      </c>
      <c r="H9425" t="s">
        <v>1356</v>
      </c>
      <c r="I9425" t="s">
        <v>21</v>
      </c>
      <c r="J9425" t="s">
        <v>24</v>
      </c>
      <c r="K9425" t="s">
        <v>2112</v>
      </c>
      <c r="L9425" t="s">
        <v>2116</v>
      </c>
      <c r="M9425" t="s">
        <v>2113</v>
      </c>
      <c r="N9425" t="s">
        <v>2113</v>
      </c>
    </row>
    <row r="9426" spans="1:14" x14ac:dyDescent="0.25">
      <c r="A9426">
        <v>93731</v>
      </c>
      <c r="B9426" t="s">
        <v>11</v>
      </c>
      <c r="C9426" t="s">
        <v>1119</v>
      </c>
      <c r="D9426">
        <v>39554551.189999998</v>
      </c>
      <c r="E9426">
        <v>1</v>
      </c>
      <c r="F9426" t="s">
        <v>1120</v>
      </c>
      <c r="G9426" t="s">
        <v>2119</v>
      </c>
      <c r="H9426" t="s">
        <v>848</v>
      </c>
      <c r="I9426" t="s">
        <v>21</v>
      </c>
      <c r="J9426" t="s">
        <v>102</v>
      </c>
      <c r="K9426" t="s">
        <v>2112</v>
      </c>
      <c r="L9426" t="s">
        <v>2116</v>
      </c>
      <c r="M9426" t="s">
        <v>2113</v>
      </c>
      <c r="N9426" t="s">
        <v>2113</v>
      </c>
    </row>
    <row r="9427" spans="1:14" x14ac:dyDescent="0.25">
      <c r="A9427">
        <v>93732</v>
      </c>
      <c r="B9427" t="s">
        <v>11</v>
      </c>
      <c r="C9427" t="s">
        <v>1535</v>
      </c>
      <c r="D9427">
        <v>20496570.109999999</v>
      </c>
      <c r="E9427">
        <v>1</v>
      </c>
      <c r="F9427" t="s">
        <v>1536</v>
      </c>
      <c r="G9427" t="s">
        <v>2119</v>
      </c>
      <c r="H9427" t="s">
        <v>1505</v>
      </c>
      <c r="I9427" t="s">
        <v>21</v>
      </c>
      <c r="J9427" t="s">
        <v>24</v>
      </c>
      <c r="K9427" t="s">
        <v>2112</v>
      </c>
      <c r="L9427" t="s">
        <v>2113</v>
      </c>
      <c r="M9427" t="s">
        <v>2116</v>
      </c>
      <c r="N9427" t="s">
        <v>2113</v>
      </c>
    </row>
    <row r="9428" spans="1:14" x14ac:dyDescent="0.25">
      <c r="A9428">
        <v>93733</v>
      </c>
      <c r="B9428" t="s">
        <v>11</v>
      </c>
      <c r="C9428" t="s">
        <v>1570</v>
      </c>
      <c r="D9428">
        <v>36403394.920000002</v>
      </c>
      <c r="E9428">
        <v>1</v>
      </c>
      <c r="F9428" t="s">
        <v>1571</v>
      </c>
      <c r="G9428" t="s">
        <v>2119</v>
      </c>
      <c r="H9428" t="s">
        <v>1541</v>
      </c>
      <c r="I9428" t="s">
        <v>21</v>
      </c>
      <c r="J9428" t="s">
        <v>24</v>
      </c>
      <c r="K9428" t="s">
        <v>2112</v>
      </c>
      <c r="L9428" t="s">
        <v>2113</v>
      </c>
      <c r="M9428" t="s">
        <v>2116</v>
      </c>
      <c r="N9428" t="s">
        <v>2113</v>
      </c>
    </row>
    <row r="9429" spans="1:14" x14ac:dyDescent="0.25">
      <c r="A9429">
        <v>93734</v>
      </c>
      <c r="B9429" t="s">
        <v>11</v>
      </c>
      <c r="C9429" t="s">
        <v>1605</v>
      </c>
      <c r="D9429">
        <v>52024679.460000001</v>
      </c>
      <c r="E9429">
        <v>1</v>
      </c>
      <c r="F9429" t="s">
        <v>1606</v>
      </c>
      <c r="G9429" t="s">
        <v>2119</v>
      </c>
      <c r="H9429" t="s">
        <v>1576</v>
      </c>
      <c r="I9429" t="s">
        <v>21</v>
      </c>
      <c r="J9429" t="s">
        <v>24</v>
      </c>
      <c r="K9429" t="s">
        <v>2112</v>
      </c>
      <c r="L9429" t="s">
        <v>2113</v>
      </c>
      <c r="M9429" t="s">
        <v>2116</v>
      </c>
      <c r="N9429" t="s">
        <v>2113</v>
      </c>
    </row>
    <row r="9430" spans="1:14" x14ac:dyDescent="0.25">
      <c r="A9430">
        <v>93735</v>
      </c>
      <c r="B9430" t="s">
        <v>11</v>
      </c>
      <c r="C9430" t="s">
        <v>1640</v>
      </c>
      <c r="D9430">
        <v>51158718.060000002</v>
      </c>
      <c r="E9430">
        <v>1</v>
      </c>
      <c r="F9430" t="s">
        <v>1641</v>
      </c>
      <c r="G9430" t="s">
        <v>2119</v>
      </c>
      <c r="H9430" t="s">
        <v>1611</v>
      </c>
      <c r="I9430" t="s">
        <v>21</v>
      </c>
      <c r="J9430" t="s">
        <v>24</v>
      </c>
      <c r="K9430" t="s">
        <v>2112</v>
      </c>
      <c r="L9430" t="s">
        <v>2113</v>
      </c>
      <c r="M9430" t="s">
        <v>2116</v>
      </c>
      <c r="N9430" t="s">
        <v>2113</v>
      </c>
    </row>
    <row r="9431" spans="1:14" x14ac:dyDescent="0.25">
      <c r="A9431">
        <v>93736</v>
      </c>
      <c r="B9431" t="s">
        <v>11</v>
      </c>
      <c r="C9431" t="s">
        <v>1675</v>
      </c>
      <c r="D9431">
        <v>43329874.369999997</v>
      </c>
      <c r="E9431">
        <v>1</v>
      </c>
      <c r="F9431" t="s">
        <v>1676</v>
      </c>
      <c r="G9431" t="s">
        <v>2119</v>
      </c>
      <c r="H9431" t="s">
        <v>1646</v>
      </c>
      <c r="I9431" t="s">
        <v>21</v>
      </c>
      <c r="J9431" t="s">
        <v>24</v>
      </c>
      <c r="K9431" t="s">
        <v>2112</v>
      </c>
      <c r="L9431" t="s">
        <v>2113</v>
      </c>
      <c r="M9431" t="s">
        <v>2116</v>
      </c>
      <c r="N9431" t="s">
        <v>2113</v>
      </c>
    </row>
    <row r="9432" spans="1:14" x14ac:dyDescent="0.25">
      <c r="A9432">
        <v>93737</v>
      </c>
      <c r="B9432" t="s">
        <v>11</v>
      </c>
      <c r="C9432" t="s">
        <v>1708</v>
      </c>
      <c r="D9432">
        <v>28504228.059999999</v>
      </c>
      <c r="E9432">
        <v>1</v>
      </c>
      <c r="F9432" t="s">
        <v>1709</v>
      </c>
      <c r="G9432" t="s">
        <v>2119</v>
      </c>
      <c r="H9432" t="s">
        <v>1681</v>
      </c>
      <c r="I9432" t="s">
        <v>21</v>
      </c>
      <c r="J9432" t="s">
        <v>24</v>
      </c>
      <c r="K9432" t="s">
        <v>2112</v>
      </c>
      <c r="L9432" t="s">
        <v>2113</v>
      </c>
      <c r="M9432" t="s">
        <v>2116</v>
      </c>
      <c r="N9432" t="s">
        <v>2113</v>
      </c>
    </row>
    <row r="9433" spans="1:14" x14ac:dyDescent="0.25">
      <c r="A9433">
        <v>93738</v>
      </c>
      <c r="B9433" t="s">
        <v>11</v>
      </c>
      <c r="C9433" t="s">
        <v>1745</v>
      </c>
      <c r="D9433">
        <v>16886303.84</v>
      </c>
      <c r="E9433">
        <v>1</v>
      </c>
      <c r="F9433" t="s">
        <v>1746</v>
      </c>
      <c r="G9433" t="s">
        <v>2119</v>
      </c>
      <c r="H9433" t="s">
        <v>1714</v>
      </c>
      <c r="I9433" t="s">
        <v>21</v>
      </c>
      <c r="J9433" t="s">
        <v>24</v>
      </c>
      <c r="K9433" t="s">
        <v>2112</v>
      </c>
      <c r="L9433" t="s">
        <v>2113</v>
      </c>
      <c r="M9433" t="s">
        <v>2116</v>
      </c>
      <c r="N9433" t="s">
        <v>2113</v>
      </c>
    </row>
    <row r="9434" spans="1:14" x14ac:dyDescent="0.25">
      <c r="A9434">
        <v>93739</v>
      </c>
      <c r="B9434" t="s">
        <v>11</v>
      </c>
      <c r="C9434" t="s">
        <v>1780</v>
      </c>
      <c r="D9434">
        <v>5332534.67</v>
      </c>
      <c r="E9434">
        <v>1</v>
      </c>
      <c r="F9434" t="s">
        <v>1781</v>
      </c>
      <c r="G9434" t="s">
        <v>2119</v>
      </c>
      <c r="H9434" t="s">
        <v>1751</v>
      </c>
      <c r="I9434" t="s">
        <v>21</v>
      </c>
      <c r="J9434" t="s">
        <v>24</v>
      </c>
      <c r="K9434" t="s">
        <v>2112</v>
      </c>
      <c r="L9434" t="s">
        <v>2113</v>
      </c>
      <c r="M9434" t="s">
        <v>2116</v>
      </c>
      <c r="N9434" t="s">
        <v>2113</v>
      </c>
    </row>
    <row r="9435" spans="1:14" x14ac:dyDescent="0.25">
      <c r="A9435">
        <v>93740</v>
      </c>
      <c r="B9435" t="s">
        <v>11</v>
      </c>
      <c r="C9435" t="s">
        <v>1815</v>
      </c>
      <c r="D9435">
        <v>927033.38</v>
      </c>
      <c r="E9435">
        <v>1</v>
      </c>
      <c r="F9435" t="s">
        <v>1816</v>
      </c>
      <c r="G9435" t="s">
        <v>2119</v>
      </c>
      <c r="H9435" t="s">
        <v>1786</v>
      </c>
      <c r="I9435" t="s">
        <v>21</v>
      </c>
      <c r="J9435" t="s">
        <v>24</v>
      </c>
      <c r="K9435" t="s">
        <v>2112</v>
      </c>
      <c r="L9435" t="s">
        <v>2113</v>
      </c>
      <c r="M9435" t="s">
        <v>2116</v>
      </c>
      <c r="N9435" t="s">
        <v>2113</v>
      </c>
    </row>
    <row r="9436" spans="1:14" x14ac:dyDescent="0.25">
      <c r="A9436">
        <v>93741</v>
      </c>
      <c r="B9436" t="s">
        <v>11</v>
      </c>
      <c r="C9436" t="s">
        <v>482</v>
      </c>
      <c r="D9436">
        <v>274537128.01999998</v>
      </c>
      <c r="E9436">
        <v>1</v>
      </c>
      <c r="F9436" t="s">
        <v>483</v>
      </c>
      <c r="G9436" t="s">
        <v>190</v>
      </c>
      <c r="H9436" t="s">
        <v>441</v>
      </c>
      <c r="I9436" t="s">
        <v>21</v>
      </c>
      <c r="J9436" t="s">
        <v>24</v>
      </c>
      <c r="K9436" t="s">
        <v>2114</v>
      </c>
      <c r="L9436" t="s">
        <v>2113</v>
      </c>
      <c r="M9436" t="s">
        <v>2113</v>
      </c>
      <c r="N9436" t="s">
        <v>2113</v>
      </c>
    </row>
    <row r="9437" spans="1:14" x14ac:dyDescent="0.25">
      <c r="A9437">
        <v>93742</v>
      </c>
      <c r="B9437" t="s">
        <v>11</v>
      </c>
      <c r="C9437" t="s">
        <v>608</v>
      </c>
      <c r="D9437">
        <v>133655703.7</v>
      </c>
      <c r="E9437">
        <v>1</v>
      </c>
      <c r="F9437" t="s">
        <v>609</v>
      </c>
      <c r="G9437" t="s">
        <v>190</v>
      </c>
      <c r="H9437" t="s">
        <v>538</v>
      </c>
      <c r="I9437" t="s">
        <v>21</v>
      </c>
      <c r="J9437" t="s">
        <v>24</v>
      </c>
      <c r="K9437" t="s">
        <v>2114</v>
      </c>
      <c r="L9437" t="s">
        <v>2113</v>
      </c>
      <c r="M9437" t="s">
        <v>2113</v>
      </c>
      <c r="N9437" t="s">
        <v>2113</v>
      </c>
    </row>
    <row r="9438" spans="1:14" x14ac:dyDescent="0.25">
      <c r="A9438">
        <v>93743</v>
      </c>
      <c r="B9438" t="s">
        <v>11</v>
      </c>
      <c r="C9438" t="s">
        <v>1412</v>
      </c>
      <c r="D9438">
        <v>204606538.81</v>
      </c>
      <c r="E9438">
        <v>1</v>
      </c>
      <c r="F9438" t="s">
        <v>1413</v>
      </c>
      <c r="G9438" t="s">
        <v>190</v>
      </c>
      <c r="H9438" t="s">
        <v>1356</v>
      </c>
      <c r="I9438" t="s">
        <v>21</v>
      </c>
      <c r="J9438" t="s">
        <v>24</v>
      </c>
      <c r="K9438" t="s">
        <v>2114</v>
      </c>
      <c r="L9438" t="s">
        <v>2113</v>
      </c>
      <c r="M9438" t="s">
        <v>2113</v>
      </c>
      <c r="N9438" t="s">
        <v>2113</v>
      </c>
    </row>
    <row r="9439" spans="1:14" x14ac:dyDescent="0.25">
      <c r="A9439">
        <v>93744</v>
      </c>
      <c r="B9439" t="s">
        <v>11</v>
      </c>
      <c r="C9439" t="s">
        <v>343</v>
      </c>
      <c r="D9439">
        <v>311333045.62</v>
      </c>
      <c r="E9439">
        <v>1</v>
      </c>
      <c r="F9439" t="s">
        <v>344</v>
      </c>
      <c r="G9439" t="s">
        <v>190</v>
      </c>
      <c r="H9439" t="s">
        <v>317</v>
      </c>
      <c r="I9439" t="s">
        <v>21</v>
      </c>
      <c r="J9439" t="s">
        <v>24</v>
      </c>
      <c r="K9439" t="s">
        <v>2114</v>
      </c>
      <c r="L9439" t="s">
        <v>2113</v>
      </c>
      <c r="M9439" t="s">
        <v>2113</v>
      </c>
      <c r="N9439" t="s">
        <v>2113</v>
      </c>
    </row>
    <row r="9440" spans="1:14" x14ac:dyDescent="0.25">
      <c r="A9440">
        <v>93745</v>
      </c>
      <c r="B9440" t="s">
        <v>11</v>
      </c>
      <c r="C9440" t="s">
        <v>960</v>
      </c>
      <c r="D9440">
        <v>194765552.31</v>
      </c>
      <c r="E9440">
        <v>1</v>
      </c>
      <c r="F9440" t="s">
        <v>961</v>
      </c>
      <c r="G9440" t="s">
        <v>190</v>
      </c>
      <c r="H9440" t="s">
        <v>848</v>
      </c>
      <c r="I9440" t="s">
        <v>21</v>
      </c>
      <c r="J9440" t="s">
        <v>24</v>
      </c>
      <c r="K9440" t="s">
        <v>2114</v>
      </c>
      <c r="L9440" t="s">
        <v>2113</v>
      </c>
      <c r="M9440" t="s">
        <v>2113</v>
      </c>
      <c r="N9440" t="s">
        <v>2113</v>
      </c>
    </row>
    <row r="9441" spans="1:14" x14ac:dyDescent="0.25">
      <c r="A9441">
        <v>93746</v>
      </c>
      <c r="B9441" t="s">
        <v>11</v>
      </c>
      <c r="C9441" t="s">
        <v>962</v>
      </c>
      <c r="D9441">
        <v>41999741.729999997</v>
      </c>
      <c r="E9441">
        <v>1</v>
      </c>
      <c r="F9441" t="s">
        <v>963</v>
      </c>
      <c r="G9441" t="s">
        <v>190</v>
      </c>
      <c r="H9441" t="s">
        <v>848</v>
      </c>
      <c r="I9441" t="s">
        <v>21</v>
      </c>
      <c r="J9441" t="s">
        <v>24</v>
      </c>
      <c r="K9441" t="s">
        <v>2112</v>
      </c>
      <c r="L9441" t="s">
        <v>2116</v>
      </c>
      <c r="M9441" t="s">
        <v>2113</v>
      </c>
      <c r="N9441" t="s">
        <v>2113</v>
      </c>
    </row>
    <row r="9442" spans="1:14" x14ac:dyDescent="0.25">
      <c r="A9442">
        <v>93747</v>
      </c>
      <c r="B9442" t="s">
        <v>11</v>
      </c>
      <c r="C9442" t="s">
        <v>1414</v>
      </c>
      <c r="D9442">
        <v>56563157.359999999</v>
      </c>
      <c r="E9442">
        <v>1</v>
      </c>
      <c r="F9442" t="s">
        <v>1415</v>
      </c>
      <c r="G9442" t="s">
        <v>190</v>
      </c>
      <c r="H9442" t="s">
        <v>1356</v>
      </c>
      <c r="I9442" t="s">
        <v>21</v>
      </c>
      <c r="J9442" t="s">
        <v>24</v>
      </c>
      <c r="K9442" t="s">
        <v>2112</v>
      </c>
      <c r="L9442" t="s">
        <v>2116</v>
      </c>
      <c r="M9442" t="s">
        <v>2113</v>
      </c>
      <c r="N9442" t="s">
        <v>2113</v>
      </c>
    </row>
    <row r="9443" spans="1:14" x14ac:dyDescent="0.25">
      <c r="A9443">
        <v>93748</v>
      </c>
      <c r="B9443" t="s">
        <v>11</v>
      </c>
      <c r="C9443" t="s">
        <v>2064</v>
      </c>
      <c r="D9443">
        <v>6338701.6299999999</v>
      </c>
      <c r="E9443">
        <v>1</v>
      </c>
      <c r="F9443" t="s">
        <v>2065</v>
      </c>
      <c r="G9443" t="s">
        <v>190</v>
      </c>
      <c r="H9443" t="s">
        <v>1945</v>
      </c>
      <c r="I9443" t="s">
        <v>1883</v>
      </c>
      <c r="J9443" t="s">
        <v>24</v>
      </c>
      <c r="K9443" t="s">
        <v>2115</v>
      </c>
      <c r="L9443" t="s">
        <v>2113</v>
      </c>
      <c r="M9443" t="s">
        <v>2113</v>
      </c>
      <c r="N9443" t="s">
        <v>2116</v>
      </c>
    </row>
    <row r="9444" spans="1:14" x14ac:dyDescent="0.25">
      <c r="A9444">
        <v>93749</v>
      </c>
      <c r="B9444" t="s">
        <v>11</v>
      </c>
      <c r="C9444" t="s">
        <v>2062</v>
      </c>
      <c r="D9444">
        <v>6837700.6399999997</v>
      </c>
      <c r="E9444">
        <v>1</v>
      </c>
      <c r="F9444" t="s">
        <v>2063</v>
      </c>
      <c r="G9444" t="s">
        <v>190</v>
      </c>
      <c r="H9444" t="s">
        <v>1945</v>
      </c>
      <c r="I9444" t="s">
        <v>1883</v>
      </c>
      <c r="J9444" t="s">
        <v>24</v>
      </c>
      <c r="K9444" t="s">
        <v>2115</v>
      </c>
      <c r="L9444" t="s">
        <v>2113</v>
      </c>
      <c r="M9444" t="s">
        <v>2113</v>
      </c>
      <c r="N9444" t="s">
        <v>2116</v>
      </c>
    </row>
    <row r="9445" spans="1:14" x14ac:dyDescent="0.25">
      <c r="A9445">
        <v>93750</v>
      </c>
      <c r="B9445" t="s">
        <v>11</v>
      </c>
      <c r="C9445" t="s">
        <v>2044</v>
      </c>
      <c r="D9445">
        <v>63267566.939999998</v>
      </c>
      <c r="E9445">
        <v>1</v>
      </c>
      <c r="F9445" t="s">
        <v>2045</v>
      </c>
      <c r="G9445" t="s">
        <v>190</v>
      </c>
      <c r="H9445" t="s">
        <v>1928</v>
      </c>
      <c r="I9445" t="s">
        <v>1883</v>
      </c>
      <c r="J9445" t="s">
        <v>24</v>
      </c>
      <c r="K9445" t="s">
        <v>2115</v>
      </c>
      <c r="L9445" t="s">
        <v>2113</v>
      </c>
      <c r="M9445" t="s">
        <v>2113</v>
      </c>
      <c r="N9445" t="s">
        <v>2116</v>
      </c>
    </row>
    <row r="9446" spans="1:14" x14ac:dyDescent="0.25">
      <c r="A9446">
        <v>93751</v>
      </c>
      <c r="B9446" t="s">
        <v>11</v>
      </c>
      <c r="C9446" t="s">
        <v>833</v>
      </c>
      <c r="D9446">
        <v>28032115.66</v>
      </c>
      <c r="E9446">
        <v>1</v>
      </c>
      <c r="F9446" t="s">
        <v>196</v>
      </c>
      <c r="G9446" t="s">
        <v>190</v>
      </c>
      <c r="H9446" t="s">
        <v>792</v>
      </c>
      <c r="I9446" t="s">
        <v>21</v>
      </c>
      <c r="J9446" t="s">
        <v>24</v>
      </c>
      <c r="K9446" t="s">
        <v>2114</v>
      </c>
      <c r="L9446" t="s">
        <v>2113</v>
      </c>
      <c r="M9446" t="s">
        <v>2113</v>
      </c>
      <c r="N9446" t="s">
        <v>2113</v>
      </c>
    </row>
    <row r="9447" spans="1:14" x14ac:dyDescent="0.25">
      <c r="A9447">
        <v>93752</v>
      </c>
      <c r="B9447" t="s">
        <v>11</v>
      </c>
      <c r="C9447" t="s">
        <v>1125</v>
      </c>
      <c r="D9447">
        <v>877327108.64999998</v>
      </c>
      <c r="E9447">
        <v>1</v>
      </c>
      <c r="F9447" t="s">
        <v>1126</v>
      </c>
      <c r="G9447" t="s">
        <v>190</v>
      </c>
      <c r="H9447" t="s">
        <v>848</v>
      </c>
      <c r="I9447" t="s">
        <v>21</v>
      </c>
      <c r="J9447" t="s">
        <v>102</v>
      </c>
      <c r="K9447" t="s">
        <v>2114</v>
      </c>
      <c r="L9447" t="s">
        <v>2113</v>
      </c>
      <c r="M9447" t="s">
        <v>2113</v>
      </c>
      <c r="N9447" t="s">
        <v>2113</v>
      </c>
    </row>
    <row r="9448" spans="1:14" x14ac:dyDescent="0.25">
      <c r="A9448">
        <v>93753</v>
      </c>
      <c r="B9448" t="s">
        <v>11</v>
      </c>
      <c r="C9448" t="s">
        <v>831</v>
      </c>
      <c r="D9448">
        <v>217487818.19</v>
      </c>
      <c r="E9448">
        <v>1</v>
      </c>
      <c r="F9448" t="s">
        <v>832</v>
      </c>
      <c r="G9448" t="s">
        <v>190</v>
      </c>
      <c r="H9448" t="s">
        <v>792</v>
      </c>
      <c r="I9448" t="s">
        <v>21</v>
      </c>
      <c r="J9448" t="s">
        <v>24</v>
      </c>
      <c r="K9448" t="s">
        <v>2114</v>
      </c>
      <c r="L9448" t="s">
        <v>2113</v>
      </c>
      <c r="M9448" t="s">
        <v>2113</v>
      </c>
      <c r="N9448" t="s">
        <v>2113</v>
      </c>
    </row>
    <row r="9449" spans="1:14" x14ac:dyDescent="0.25">
      <c r="A9449">
        <v>93754</v>
      </c>
      <c r="B9449" t="s">
        <v>11</v>
      </c>
      <c r="C9449" t="s">
        <v>1123</v>
      </c>
      <c r="D9449">
        <v>40895970.530000001</v>
      </c>
      <c r="E9449">
        <v>1</v>
      </c>
      <c r="F9449" t="s">
        <v>1124</v>
      </c>
      <c r="G9449" t="s">
        <v>190</v>
      </c>
      <c r="H9449" t="s">
        <v>848</v>
      </c>
      <c r="I9449" t="s">
        <v>21</v>
      </c>
      <c r="J9449" t="s">
        <v>102</v>
      </c>
      <c r="K9449" t="s">
        <v>2114</v>
      </c>
      <c r="L9449" t="s">
        <v>2113</v>
      </c>
      <c r="M9449" t="s">
        <v>2113</v>
      </c>
      <c r="N9449" t="s">
        <v>2113</v>
      </c>
    </row>
    <row r="9450" spans="1:14" x14ac:dyDescent="0.25">
      <c r="A9450">
        <v>93755</v>
      </c>
      <c r="B9450" t="s">
        <v>11</v>
      </c>
      <c r="C9450" t="s">
        <v>681</v>
      </c>
      <c r="D9450">
        <v>131618033.48999999</v>
      </c>
      <c r="E9450">
        <v>1</v>
      </c>
      <c r="F9450" t="s">
        <v>682</v>
      </c>
      <c r="G9450" t="s">
        <v>190</v>
      </c>
      <c r="H9450" t="s">
        <v>656</v>
      </c>
      <c r="I9450" t="s">
        <v>21</v>
      </c>
      <c r="J9450" t="s">
        <v>102</v>
      </c>
      <c r="K9450" t="s">
        <v>2114</v>
      </c>
      <c r="L9450" t="s">
        <v>2113</v>
      </c>
      <c r="M9450" t="s">
        <v>2113</v>
      </c>
      <c r="N9450" t="s">
        <v>2113</v>
      </c>
    </row>
    <row r="9451" spans="1:14" x14ac:dyDescent="0.25">
      <c r="A9451">
        <v>93756</v>
      </c>
      <c r="B9451" t="s">
        <v>11</v>
      </c>
      <c r="C9451" t="s">
        <v>1127</v>
      </c>
      <c r="D9451">
        <v>90346255.230000004</v>
      </c>
      <c r="E9451">
        <v>1</v>
      </c>
      <c r="F9451" t="s">
        <v>1128</v>
      </c>
      <c r="G9451" t="s">
        <v>190</v>
      </c>
      <c r="H9451" t="s">
        <v>848</v>
      </c>
      <c r="I9451" t="s">
        <v>21</v>
      </c>
      <c r="J9451" t="s">
        <v>102</v>
      </c>
      <c r="K9451" t="s">
        <v>2114</v>
      </c>
      <c r="L9451" t="s">
        <v>2113</v>
      </c>
      <c r="M9451" t="s">
        <v>2113</v>
      </c>
      <c r="N9451" t="s">
        <v>2113</v>
      </c>
    </row>
    <row r="9452" spans="1:14" x14ac:dyDescent="0.25">
      <c r="A9452">
        <v>93757</v>
      </c>
      <c r="B9452" t="s">
        <v>11</v>
      </c>
      <c r="C9452" t="s">
        <v>304</v>
      </c>
      <c r="D9452">
        <v>65629414.640000001</v>
      </c>
      <c r="E9452">
        <v>1</v>
      </c>
      <c r="F9452" t="s">
        <v>305</v>
      </c>
      <c r="G9452" t="s">
        <v>190</v>
      </c>
      <c r="H9452" t="s">
        <v>243</v>
      </c>
      <c r="I9452" t="s">
        <v>21</v>
      </c>
      <c r="J9452" t="s">
        <v>102</v>
      </c>
      <c r="K9452" t="s">
        <v>2114</v>
      </c>
      <c r="L9452" t="s">
        <v>2113</v>
      </c>
      <c r="M9452" t="s">
        <v>2113</v>
      </c>
      <c r="N9452" t="s">
        <v>2113</v>
      </c>
    </row>
    <row r="9453" spans="1:14" x14ac:dyDescent="0.25">
      <c r="A9453">
        <v>93758</v>
      </c>
      <c r="B9453" t="s">
        <v>11</v>
      </c>
      <c r="C9453" t="s">
        <v>2028</v>
      </c>
      <c r="D9453">
        <v>3559315.87</v>
      </c>
      <c r="E9453">
        <v>1</v>
      </c>
      <c r="F9453" t="s">
        <v>2029</v>
      </c>
      <c r="G9453" t="s">
        <v>190</v>
      </c>
      <c r="H9453" t="s">
        <v>1884</v>
      </c>
      <c r="I9453" t="s">
        <v>1883</v>
      </c>
      <c r="J9453" t="s">
        <v>24</v>
      </c>
      <c r="K9453" t="s">
        <v>2115</v>
      </c>
      <c r="L9453" t="s">
        <v>2113</v>
      </c>
      <c r="M9453" t="s">
        <v>2113</v>
      </c>
      <c r="N9453" t="s">
        <v>2116</v>
      </c>
    </row>
    <row r="9454" spans="1:14" x14ac:dyDescent="0.25">
      <c r="A9454">
        <v>93759</v>
      </c>
      <c r="B9454" t="s">
        <v>11</v>
      </c>
      <c r="C9454" t="s">
        <v>188</v>
      </c>
      <c r="D9454">
        <v>13243500.560000001</v>
      </c>
      <c r="E9454">
        <v>1</v>
      </c>
      <c r="F9454" t="s">
        <v>189</v>
      </c>
      <c r="G9454" t="s">
        <v>190</v>
      </c>
      <c r="H9454" t="s">
        <v>23</v>
      </c>
      <c r="I9454" t="s">
        <v>21</v>
      </c>
      <c r="J9454" t="s">
        <v>102</v>
      </c>
      <c r="K9454" t="s">
        <v>2114</v>
      </c>
      <c r="L9454" t="s">
        <v>2113</v>
      </c>
      <c r="M9454" t="s">
        <v>2113</v>
      </c>
      <c r="N9454" t="s">
        <v>2113</v>
      </c>
    </row>
    <row r="9455" spans="1:14" x14ac:dyDescent="0.25">
      <c r="A9455">
        <v>93760</v>
      </c>
      <c r="B9455" t="s">
        <v>11</v>
      </c>
      <c r="C9455" t="s">
        <v>191</v>
      </c>
      <c r="D9455">
        <v>6073552.0199999996</v>
      </c>
      <c r="E9455">
        <v>1</v>
      </c>
      <c r="F9455" t="s">
        <v>192</v>
      </c>
      <c r="G9455" t="s">
        <v>190</v>
      </c>
      <c r="H9455" t="s">
        <v>23</v>
      </c>
      <c r="I9455" t="s">
        <v>21</v>
      </c>
      <c r="J9455" t="s">
        <v>102</v>
      </c>
      <c r="K9455" t="s">
        <v>2115</v>
      </c>
      <c r="L9455" t="s">
        <v>2113</v>
      </c>
      <c r="M9455" t="s">
        <v>2113</v>
      </c>
      <c r="N9455" t="s">
        <v>2113</v>
      </c>
    </row>
    <row r="9456" spans="1:14" x14ac:dyDescent="0.25">
      <c r="A9456">
        <v>93761</v>
      </c>
      <c r="B9456" t="s">
        <v>11</v>
      </c>
      <c r="C9456" t="s">
        <v>992</v>
      </c>
      <c r="D9456">
        <v>23622639.739999998</v>
      </c>
      <c r="E9456">
        <v>1</v>
      </c>
      <c r="F9456" t="s">
        <v>993</v>
      </c>
      <c r="G9456" t="s">
        <v>190</v>
      </c>
      <c r="H9456" t="s">
        <v>848</v>
      </c>
      <c r="I9456" t="s">
        <v>21</v>
      </c>
      <c r="J9456" t="s">
        <v>434</v>
      </c>
      <c r="K9456" t="s">
        <v>2112</v>
      </c>
      <c r="L9456" t="s">
        <v>2116</v>
      </c>
      <c r="M9456" t="s">
        <v>2113</v>
      </c>
      <c r="N9456" t="s">
        <v>2113</v>
      </c>
    </row>
    <row r="9457" spans="1:14" x14ac:dyDescent="0.25">
      <c r="A9457">
        <v>93762</v>
      </c>
      <c r="B9457" t="s">
        <v>11</v>
      </c>
      <c r="C9457" t="s">
        <v>248</v>
      </c>
      <c r="D9457">
        <v>7112404.1799999997</v>
      </c>
      <c r="E9457">
        <v>1</v>
      </c>
      <c r="F9457" t="s">
        <v>249</v>
      </c>
      <c r="G9457" t="s">
        <v>190</v>
      </c>
      <c r="H9457" t="s">
        <v>243</v>
      </c>
      <c r="I9457" t="s">
        <v>21</v>
      </c>
      <c r="J9457" t="s">
        <v>247</v>
      </c>
      <c r="K9457" t="s">
        <v>2112</v>
      </c>
      <c r="L9457" t="s">
        <v>2116</v>
      </c>
      <c r="M9457" t="s">
        <v>2113</v>
      </c>
      <c r="N9457" t="s">
        <v>2113</v>
      </c>
    </row>
    <row r="9458" spans="1:14" x14ac:dyDescent="0.25">
      <c r="A9458">
        <v>93763</v>
      </c>
      <c r="B9458" t="s">
        <v>11</v>
      </c>
      <c r="C9458" t="s">
        <v>1943</v>
      </c>
      <c r="D9458">
        <v>12194545.48</v>
      </c>
      <c r="E9458">
        <v>1</v>
      </c>
      <c r="F9458" t="s">
        <v>1944</v>
      </c>
      <c r="G9458" t="s">
        <v>190</v>
      </c>
      <c r="H9458" t="s">
        <v>1928</v>
      </c>
      <c r="I9458" t="s">
        <v>1883</v>
      </c>
      <c r="J9458" t="s">
        <v>24</v>
      </c>
      <c r="K9458" t="s">
        <v>2115</v>
      </c>
      <c r="L9458" t="s">
        <v>2113</v>
      </c>
      <c r="M9458" t="s">
        <v>2113</v>
      </c>
      <c r="N9458" t="s">
        <v>2113</v>
      </c>
    </row>
    <row r="9459" spans="1:14" x14ac:dyDescent="0.25">
      <c r="A9459">
        <v>93764</v>
      </c>
      <c r="B9459" t="s">
        <v>11</v>
      </c>
      <c r="C9459" t="s">
        <v>345</v>
      </c>
      <c r="D9459">
        <v>169613416.06</v>
      </c>
      <c r="E9459">
        <v>1</v>
      </c>
      <c r="F9459" t="s">
        <v>346</v>
      </c>
      <c r="G9459" t="s">
        <v>190</v>
      </c>
      <c r="H9459" t="s">
        <v>317</v>
      </c>
      <c r="I9459" t="s">
        <v>21</v>
      </c>
      <c r="J9459" t="s">
        <v>24</v>
      </c>
      <c r="K9459" t="s">
        <v>2114</v>
      </c>
      <c r="L9459" t="s">
        <v>2113</v>
      </c>
      <c r="M9459" t="s">
        <v>2113</v>
      </c>
      <c r="N9459" t="s">
        <v>2113</v>
      </c>
    </row>
    <row r="9460" spans="1:14" x14ac:dyDescent="0.25">
      <c r="A9460">
        <v>93765</v>
      </c>
      <c r="B9460" t="s">
        <v>11</v>
      </c>
      <c r="C9460" t="s">
        <v>1264</v>
      </c>
      <c r="D9460">
        <v>165898014.21000001</v>
      </c>
      <c r="E9460">
        <v>1</v>
      </c>
      <c r="F9460" t="s">
        <v>1223</v>
      </c>
      <c r="G9460" t="s">
        <v>190</v>
      </c>
      <c r="H9460" t="s">
        <v>1226</v>
      </c>
      <c r="I9460" t="s">
        <v>21</v>
      </c>
      <c r="J9460" t="s">
        <v>102</v>
      </c>
      <c r="K9460" t="s">
        <v>2112</v>
      </c>
      <c r="L9460" t="s">
        <v>2116</v>
      </c>
      <c r="M9460" t="s">
        <v>2113</v>
      </c>
      <c r="N9460" t="s">
        <v>2113</v>
      </c>
    </row>
    <row r="9461" spans="1:14" x14ac:dyDescent="0.25">
      <c r="A9461">
        <v>93766</v>
      </c>
      <c r="B9461" t="s">
        <v>11</v>
      </c>
      <c r="C9461" t="s">
        <v>631</v>
      </c>
      <c r="D9461">
        <v>288115844.63</v>
      </c>
      <c r="E9461">
        <v>1</v>
      </c>
      <c r="F9461" t="s">
        <v>632</v>
      </c>
      <c r="G9461" t="s">
        <v>190</v>
      </c>
      <c r="H9461" t="s">
        <v>538</v>
      </c>
      <c r="I9461" t="s">
        <v>21</v>
      </c>
      <c r="J9461" t="s">
        <v>102</v>
      </c>
      <c r="K9461" t="s">
        <v>2112</v>
      </c>
      <c r="L9461" t="s">
        <v>2116</v>
      </c>
      <c r="M9461" t="s">
        <v>2113</v>
      </c>
      <c r="N9461" t="s">
        <v>2113</v>
      </c>
    </row>
    <row r="9462" spans="1:14" x14ac:dyDescent="0.25">
      <c r="A9462">
        <v>93767</v>
      </c>
      <c r="B9462" t="s">
        <v>11</v>
      </c>
      <c r="C9462" t="s">
        <v>1046</v>
      </c>
      <c r="D9462">
        <v>73224968.390000001</v>
      </c>
      <c r="E9462">
        <v>1</v>
      </c>
      <c r="F9462" t="s">
        <v>1047</v>
      </c>
      <c r="G9462" t="s">
        <v>190</v>
      </c>
      <c r="H9462" t="s">
        <v>848</v>
      </c>
      <c r="I9462" t="s">
        <v>21</v>
      </c>
      <c r="J9462" t="s">
        <v>102</v>
      </c>
      <c r="K9462" t="s">
        <v>2112</v>
      </c>
      <c r="L9462" t="s">
        <v>2116</v>
      </c>
      <c r="M9462" t="s">
        <v>2113</v>
      </c>
      <c r="N9462" t="s">
        <v>2113</v>
      </c>
    </row>
    <row r="9463" spans="1:14" x14ac:dyDescent="0.25">
      <c r="A9463">
        <v>93768</v>
      </c>
      <c r="B9463" t="s">
        <v>11</v>
      </c>
      <c r="C9463" t="s">
        <v>1537</v>
      </c>
      <c r="D9463">
        <v>7174274.4299999997</v>
      </c>
      <c r="E9463">
        <v>1</v>
      </c>
      <c r="F9463" t="s">
        <v>1538</v>
      </c>
      <c r="G9463" t="s">
        <v>190</v>
      </c>
      <c r="H9463" t="s">
        <v>1505</v>
      </c>
      <c r="I9463" t="s">
        <v>21</v>
      </c>
      <c r="J9463" t="s">
        <v>24</v>
      </c>
      <c r="K9463" t="s">
        <v>2112</v>
      </c>
      <c r="L9463" t="s">
        <v>2113</v>
      </c>
      <c r="M9463" t="s">
        <v>2116</v>
      </c>
      <c r="N9463" t="s">
        <v>2113</v>
      </c>
    </row>
    <row r="9464" spans="1:14" x14ac:dyDescent="0.25">
      <c r="A9464">
        <v>93769</v>
      </c>
      <c r="B9464" t="s">
        <v>11</v>
      </c>
      <c r="C9464" t="s">
        <v>1572</v>
      </c>
      <c r="D9464">
        <v>9639054.75</v>
      </c>
      <c r="E9464">
        <v>1</v>
      </c>
      <c r="F9464" t="s">
        <v>1573</v>
      </c>
      <c r="G9464" t="s">
        <v>190</v>
      </c>
      <c r="H9464" t="s">
        <v>1541</v>
      </c>
      <c r="I9464" t="s">
        <v>21</v>
      </c>
      <c r="J9464" t="s">
        <v>24</v>
      </c>
      <c r="K9464" t="s">
        <v>2112</v>
      </c>
      <c r="L9464" t="s">
        <v>2113</v>
      </c>
      <c r="M9464" t="s">
        <v>2116</v>
      </c>
      <c r="N9464" t="s">
        <v>2113</v>
      </c>
    </row>
    <row r="9465" spans="1:14" x14ac:dyDescent="0.25">
      <c r="A9465">
        <v>93770</v>
      </c>
      <c r="B9465" t="s">
        <v>11</v>
      </c>
      <c r="C9465" t="s">
        <v>1607</v>
      </c>
      <c r="D9465">
        <v>13737299.710000001</v>
      </c>
      <c r="E9465">
        <v>1</v>
      </c>
      <c r="F9465" t="s">
        <v>1608</v>
      </c>
      <c r="G9465" t="s">
        <v>190</v>
      </c>
      <c r="H9465" t="s">
        <v>1576</v>
      </c>
      <c r="I9465" t="s">
        <v>21</v>
      </c>
      <c r="J9465" t="s">
        <v>24</v>
      </c>
      <c r="K9465" t="s">
        <v>2112</v>
      </c>
      <c r="L9465" t="s">
        <v>2113</v>
      </c>
      <c r="M9465" t="s">
        <v>2116</v>
      </c>
      <c r="N9465" t="s">
        <v>2113</v>
      </c>
    </row>
    <row r="9466" spans="1:14" x14ac:dyDescent="0.25">
      <c r="A9466">
        <v>93771</v>
      </c>
      <c r="B9466" t="s">
        <v>11</v>
      </c>
      <c r="C9466" t="s">
        <v>1642</v>
      </c>
      <c r="D9466">
        <v>13542464.66</v>
      </c>
      <c r="E9466">
        <v>1</v>
      </c>
      <c r="F9466" t="s">
        <v>1643</v>
      </c>
      <c r="G9466" t="s">
        <v>190</v>
      </c>
      <c r="H9466" t="s">
        <v>1611</v>
      </c>
      <c r="I9466" t="s">
        <v>21</v>
      </c>
      <c r="J9466" t="s">
        <v>24</v>
      </c>
      <c r="K9466" t="s">
        <v>2112</v>
      </c>
      <c r="L9466" t="s">
        <v>2113</v>
      </c>
      <c r="M9466" t="s">
        <v>2116</v>
      </c>
      <c r="N9466" t="s">
        <v>2113</v>
      </c>
    </row>
    <row r="9467" spans="1:14" x14ac:dyDescent="0.25">
      <c r="A9467">
        <v>93772</v>
      </c>
      <c r="B9467" t="s">
        <v>11</v>
      </c>
      <c r="C9467" t="s">
        <v>1677</v>
      </c>
      <c r="D9467">
        <v>10635507.029999999</v>
      </c>
      <c r="E9467">
        <v>1</v>
      </c>
      <c r="F9467" t="s">
        <v>1678</v>
      </c>
      <c r="G9467" t="s">
        <v>190</v>
      </c>
      <c r="H9467" t="s">
        <v>1646</v>
      </c>
      <c r="I9467" t="s">
        <v>21</v>
      </c>
      <c r="J9467" t="s">
        <v>24</v>
      </c>
      <c r="K9467" t="s">
        <v>2112</v>
      </c>
      <c r="L9467" t="s">
        <v>2113</v>
      </c>
      <c r="M9467" t="s">
        <v>2116</v>
      </c>
      <c r="N9467" t="s">
        <v>2113</v>
      </c>
    </row>
    <row r="9468" spans="1:14" x14ac:dyDescent="0.25">
      <c r="A9468">
        <v>93773</v>
      </c>
      <c r="B9468" t="s">
        <v>11</v>
      </c>
      <c r="C9468" t="s">
        <v>1710</v>
      </c>
      <c r="D9468">
        <v>6696962.7800000003</v>
      </c>
      <c r="E9468">
        <v>1</v>
      </c>
      <c r="F9468" t="s">
        <v>1711</v>
      </c>
      <c r="G9468" t="s">
        <v>190</v>
      </c>
      <c r="H9468" t="s">
        <v>1681</v>
      </c>
      <c r="I9468" t="s">
        <v>21</v>
      </c>
      <c r="J9468" t="s">
        <v>24</v>
      </c>
      <c r="K9468" t="s">
        <v>2112</v>
      </c>
      <c r="L9468" t="s">
        <v>2113</v>
      </c>
      <c r="M9468" t="s">
        <v>2116</v>
      </c>
      <c r="N9468" t="s">
        <v>2113</v>
      </c>
    </row>
    <row r="9469" spans="1:14" x14ac:dyDescent="0.25">
      <c r="A9469">
        <v>93774</v>
      </c>
      <c r="B9469" t="s">
        <v>11</v>
      </c>
      <c r="C9469" t="s">
        <v>1747</v>
      </c>
      <c r="D9469">
        <v>3955010.83</v>
      </c>
      <c r="E9469">
        <v>1</v>
      </c>
      <c r="F9469" t="s">
        <v>1748</v>
      </c>
      <c r="G9469" t="s">
        <v>190</v>
      </c>
      <c r="H9469" t="s">
        <v>1714</v>
      </c>
      <c r="I9469" t="s">
        <v>21</v>
      </c>
      <c r="J9469" t="s">
        <v>24</v>
      </c>
      <c r="K9469" t="s">
        <v>2112</v>
      </c>
      <c r="L9469" t="s">
        <v>2113</v>
      </c>
      <c r="M9469" t="s">
        <v>2116</v>
      </c>
      <c r="N9469" t="s">
        <v>2113</v>
      </c>
    </row>
    <row r="9470" spans="1:14" x14ac:dyDescent="0.25">
      <c r="A9470">
        <v>93775</v>
      </c>
      <c r="B9470" t="s">
        <v>11</v>
      </c>
      <c r="C9470" t="s">
        <v>1782</v>
      </c>
      <c r="D9470">
        <v>1281788.8</v>
      </c>
      <c r="E9470">
        <v>1</v>
      </c>
      <c r="F9470" t="s">
        <v>1783</v>
      </c>
      <c r="G9470" t="s">
        <v>190</v>
      </c>
      <c r="H9470" t="s">
        <v>1751</v>
      </c>
      <c r="I9470" t="s">
        <v>21</v>
      </c>
      <c r="J9470" t="s">
        <v>24</v>
      </c>
      <c r="K9470" t="s">
        <v>2112</v>
      </c>
      <c r="L9470" t="s">
        <v>2113</v>
      </c>
      <c r="M9470" t="s">
        <v>2116</v>
      </c>
      <c r="N9470" t="s">
        <v>2113</v>
      </c>
    </row>
    <row r="9471" spans="1:14" x14ac:dyDescent="0.25">
      <c r="A9471">
        <v>93776</v>
      </c>
      <c r="B9471" t="s">
        <v>11</v>
      </c>
      <c r="C9471" t="s">
        <v>1817</v>
      </c>
      <c r="D9471">
        <v>163158.07</v>
      </c>
      <c r="E9471">
        <v>1</v>
      </c>
      <c r="F9471" t="s">
        <v>1818</v>
      </c>
      <c r="G9471" t="s">
        <v>190</v>
      </c>
      <c r="H9471" t="s">
        <v>1786</v>
      </c>
      <c r="I9471" t="s">
        <v>21</v>
      </c>
      <c r="J9471" t="s">
        <v>24</v>
      </c>
      <c r="K9471" t="s">
        <v>2112</v>
      </c>
      <c r="L9471" t="s">
        <v>2113</v>
      </c>
      <c r="M9471" t="s">
        <v>2116</v>
      </c>
      <c r="N9471" t="s">
        <v>2113</v>
      </c>
    </row>
    <row r="9472" spans="1:14" x14ac:dyDescent="0.25">
      <c r="A9472">
        <v>93777</v>
      </c>
      <c r="B9472" t="s">
        <v>11</v>
      </c>
      <c r="C9472" t="s">
        <v>1131</v>
      </c>
      <c r="D9472">
        <v>14880559.23</v>
      </c>
      <c r="E9472">
        <v>1</v>
      </c>
      <c r="F9472" t="s">
        <v>1132</v>
      </c>
      <c r="G9472" t="s">
        <v>190</v>
      </c>
      <c r="H9472" t="s">
        <v>848</v>
      </c>
      <c r="I9472" t="s">
        <v>21</v>
      </c>
      <c r="J9472" t="s">
        <v>102</v>
      </c>
      <c r="K9472" t="s">
        <v>2115</v>
      </c>
      <c r="L9472" t="s">
        <v>2113</v>
      </c>
      <c r="M9472" t="s">
        <v>2113</v>
      </c>
      <c r="N9472" t="s">
        <v>2113</v>
      </c>
    </row>
    <row r="9473" spans="1:14" x14ac:dyDescent="0.25">
      <c r="A9473">
        <v>93778</v>
      </c>
      <c r="B9473" t="s">
        <v>11</v>
      </c>
      <c r="C9473" t="s">
        <v>1129</v>
      </c>
      <c r="D9473">
        <v>113042781.68000001</v>
      </c>
      <c r="E9473">
        <v>1</v>
      </c>
      <c r="F9473" t="s">
        <v>1130</v>
      </c>
      <c r="G9473" t="s">
        <v>190</v>
      </c>
      <c r="H9473" t="s">
        <v>848</v>
      </c>
      <c r="I9473" t="s">
        <v>21</v>
      </c>
      <c r="J9473" t="s">
        <v>102</v>
      </c>
      <c r="K9473" t="s">
        <v>2114</v>
      </c>
      <c r="L9473" t="s">
        <v>2113</v>
      </c>
      <c r="M9473" t="s">
        <v>2113</v>
      </c>
      <c r="N9473" t="s">
        <v>2113</v>
      </c>
    </row>
    <row r="9474" spans="1:14" x14ac:dyDescent="0.25">
      <c r="A9474">
        <v>93779</v>
      </c>
      <c r="B9474" t="s">
        <v>11</v>
      </c>
      <c r="C9474" t="s">
        <v>1994</v>
      </c>
      <c r="D9474">
        <v>34476002.490000002</v>
      </c>
      <c r="E9474">
        <v>1</v>
      </c>
      <c r="F9474" t="s">
        <v>1995</v>
      </c>
      <c r="G9474" t="s">
        <v>190</v>
      </c>
      <c r="H9474" t="s">
        <v>1884</v>
      </c>
      <c r="I9474" t="s">
        <v>1883</v>
      </c>
      <c r="J9474" t="s">
        <v>24</v>
      </c>
      <c r="K9474" t="s">
        <v>2115</v>
      </c>
      <c r="L9474" t="s">
        <v>2113</v>
      </c>
      <c r="M9474" t="s">
        <v>2113</v>
      </c>
      <c r="N9474" t="s">
        <v>2116</v>
      </c>
    </row>
    <row r="9475" spans="1:14" x14ac:dyDescent="0.25">
      <c r="A9475">
        <v>93780</v>
      </c>
      <c r="B9475" t="s">
        <v>11</v>
      </c>
      <c r="C9475" t="s">
        <v>2030</v>
      </c>
      <c r="D9475">
        <v>6060136.1200000001</v>
      </c>
      <c r="E9475">
        <v>1</v>
      </c>
      <c r="F9475" t="s">
        <v>2031</v>
      </c>
      <c r="G9475" t="s">
        <v>190</v>
      </c>
      <c r="H9475" t="s">
        <v>1884</v>
      </c>
      <c r="I9475" t="s">
        <v>1883</v>
      </c>
      <c r="J9475" t="s">
        <v>24</v>
      </c>
      <c r="K9475" t="s">
        <v>2115</v>
      </c>
      <c r="L9475" t="s">
        <v>2113</v>
      </c>
      <c r="M9475" t="s">
        <v>2113</v>
      </c>
      <c r="N9475" t="s">
        <v>2116</v>
      </c>
    </row>
    <row r="9476" spans="1:14" x14ac:dyDescent="0.25">
      <c r="A9476">
        <v>93781</v>
      </c>
      <c r="B9476" t="s">
        <v>11</v>
      </c>
      <c r="C9476" t="s">
        <v>1428</v>
      </c>
      <c r="D9476">
        <v>2276794.86</v>
      </c>
      <c r="E9476">
        <v>1</v>
      </c>
      <c r="F9476" t="s">
        <v>1429</v>
      </c>
      <c r="G9476" t="s">
        <v>190</v>
      </c>
      <c r="H9476" t="s">
        <v>1356</v>
      </c>
      <c r="I9476" t="s">
        <v>21</v>
      </c>
      <c r="J9476" t="s">
        <v>102</v>
      </c>
      <c r="K9476" t="s">
        <v>2112</v>
      </c>
      <c r="L9476" t="s">
        <v>2116</v>
      </c>
      <c r="M9476" t="s">
        <v>2113</v>
      </c>
      <c r="N9476" t="s">
        <v>2113</v>
      </c>
    </row>
    <row r="9477" spans="1:14" x14ac:dyDescent="0.25">
      <c r="A9477">
        <v>93782</v>
      </c>
      <c r="B9477" t="s">
        <v>11</v>
      </c>
      <c r="C9477" t="s">
        <v>780</v>
      </c>
      <c r="D9477">
        <v>1999958.93</v>
      </c>
      <c r="E9477">
        <v>1</v>
      </c>
      <c r="F9477" t="s">
        <v>781</v>
      </c>
      <c r="G9477" t="s">
        <v>190</v>
      </c>
      <c r="H9477" t="s">
        <v>750</v>
      </c>
      <c r="I9477" t="s">
        <v>21</v>
      </c>
      <c r="J9477" t="s">
        <v>102</v>
      </c>
      <c r="K9477" t="s">
        <v>2112</v>
      </c>
      <c r="L9477" t="s">
        <v>2116</v>
      </c>
      <c r="M9477" t="s">
        <v>2113</v>
      </c>
      <c r="N9477" t="s">
        <v>2113</v>
      </c>
    </row>
    <row r="9478" spans="1:14" x14ac:dyDescent="0.25">
      <c r="A9478">
        <v>93783</v>
      </c>
      <c r="B9478" t="s">
        <v>11</v>
      </c>
      <c r="C9478" t="s">
        <v>1468</v>
      </c>
      <c r="D9478">
        <v>2076316.67</v>
      </c>
      <c r="E9478">
        <v>1</v>
      </c>
      <c r="F9478" t="s">
        <v>1469</v>
      </c>
      <c r="G9478" t="s">
        <v>190</v>
      </c>
      <c r="H9478" t="s">
        <v>1465</v>
      </c>
      <c r="I9478" t="s">
        <v>21</v>
      </c>
      <c r="J9478" t="s">
        <v>102</v>
      </c>
      <c r="K9478" t="s">
        <v>2112</v>
      </c>
      <c r="L9478" t="s">
        <v>2116</v>
      </c>
      <c r="M9478" t="s">
        <v>2113</v>
      </c>
      <c r="N9478" t="s">
        <v>2113</v>
      </c>
    </row>
    <row r="9479" spans="1:14" x14ac:dyDescent="0.25">
      <c r="A9479">
        <v>93784</v>
      </c>
      <c r="B9479" t="s">
        <v>11</v>
      </c>
      <c r="C9479" t="s">
        <v>1480</v>
      </c>
      <c r="D9479">
        <v>1972641.35</v>
      </c>
      <c r="E9479">
        <v>1</v>
      </c>
      <c r="F9479" t="s">
        <v>1481</v>
      </c>
      <c r="G9479" t="s">
        <v>190</v>
      </c>
      <c r="H9479" t="s">
        <v>1477</v>
      </c>
      <c r="I9479" t="s">
        <v>21</v>
      </c>
      <c r="J9479" t="s">
        <v>102</v>
      </c>
      <c r="K9479" t="s">
        <v>2112</v>
      </c>
      <c r="L9479" t="s">
        <v>2116</v>
      </c>
      <c r="M9479" t="s">
        <v>2113</v>
      </c>
      <c r="N9479" t="s">
        <v>2113</v>
      </c>
    </row>
    <row r="9480" spans="1:14" x14ac:dyDescent="0.25">
      <c r="A9480">
        <v>93785</v>
      </c>
      <c r="B9480" t="s">
        <v>11</v>
      </c>
      <c r="C9480" t="s">
        <v>1492</v>
      </c>
      <c r="D9480">
        <v>1982504.92</v>
      </c>
      <c r="E9480">
        <v>1</v>
      </c>
      <c r="F9480" t="s">
        <v>1493</v>
      </c>
      <c r="G9480" t="s">
        <v>190</v>
      </c>
      <c r="H9480" t="s">
        <v>1489</v>
      </c>
      <c r="I9480" t="s">
        <v>21</v>
      </c>
      <c r="J9480" t="s">
        <v>102</v>
      </c>
      <c r="K9480" t="s">
        <v>2112</v>
      </c>
      <c r="L9480" t="s">
        <v>2116</v>
      </c>
      <c r="M9480" t="s">
        <v>2113</v>
      </c>
      <c r="N9480" t="s">
        <v>2113</v>
      </c>
    </row>
    <row r="9481" spans="1:14" x14ac:dyDescent="0.25">
      <c r="A9481">
        <v>93786</v>
      </c>
      <c r="B9481" t="s">
        <v>11</v>
      </c>
      <c r="C9481" t="s">
        <v>204</v>
      </c>
      <c r="D9481">
        <v>222275.79</v>
      </c>
      <c r="E9481">
        <v>1</v>
      </c>
      <c r="F9481" t="s">
        <v>205</v>
      </c>
      <c r="G9481" t="s">
        <v>199</v>
      </c>
      <c r="H9481" t="s">
        <v>23</v>
      </c>
      <c r="I9481" t="s">
        <v>21</v>
      </c>
      <c r="J9481" t="s">
        <v>102</v>
      </c>
      <c r="K9481" t="s">
        <v>2112</v>
      </c>
      <c r="L9481" t="s">
        <v>2116</v>
      </c>
      <c r="M9481" t="s">
        <v>2113</v>
      </c>
      <c r="N9481" t="s">
        <v>2113</v>
      </c>
    </row>
    <row r="9482" spans="1:14" x14ac:dyDescent="0.25">
      <c r="A9482">
        <v>93787</v>
      </c>
      <c r="B9482" t="s">
        <v>11</v>
      </c>
      <c r="C9482" t="s">
        <v>202</v>
      </c>
      <c r="D9482">
        <v>3568748.22</v>
      </c>
      <c r="E9482">
        <v>1</v>
      </c>
      <c r="F9482" t="s">
        <v>203</v>
      </c>
      <c r="G9482" t="s">
        <v>199</v>
      </c>
      <c r="H9482" t="s">
        <v>23</v>
      </c>
      <c r="I9482" t="s">
        <v>21</v>
      </c>
      <c r="J9482" t="s">
        <v>102</v>
      </c>
      <c r="K9482" t="s">
        <v>2112</v>
      </c>
      <c r="L9482" t="s">
        <v>2116</v>
      </c>
      <c r="M9482" t="s">
        <v>2113</v>
      </c>
      <c r="N9482" t="s">
        <v>2113</v>
      </c>
    </row>
    <row r="9483" spans="1:14" x14ac:dyDescent="0.25">
      <c r="A9483">
        <v>93788</v>
      </c>
      <c r="B9483" t="s">
        <v>11</v>
      </c>
      <c r="C9483" t="s">
        <v>208</v>
      </c>
      <c r="D9483">
        <v>4689713.32</v>
      </c>
      <c r="E9483">
        <v>1</v>
      </c>
      <c r="F9483" t="s">
        <v>209</v>
      </c>
      <c r="G9483" t="s">
        <v>199</v>
      </c>
      <c r="H9483" t="s">
        <v>23</v>
      </c>
      <c r="I9483" t="s">
        <v>21</v>
      </c>
      <c r="J9483" t="s">
        <v>102</v>
      </c>
      <c r="K9483" t="s">
        <v>2112</v>
      </c>
      <c r="L9483" t="s">
        <v>2113</v>
      </c>
      <c r="M9483" t="s">
        <v>2113</v>
      </c>
      <c r="N9483" t="s">
        <v>2113</v>
      </c>
    </row>
    <row r="9484" spans="1:14" x14ac:dyDescent="0.25">
      <c r="A9484">
        <v>93789</v>
      </c>
      <c r="B9484" t="s">
        <v>11</v>
      </c>
      <c r="C9484" t="s">
        <v>212</v>
      </c>
      <c r="D9484">
        <v>22607765.98</v>
      </c>
      <c r="E9484">
        <v>1</v>
      </c>
      <c r="F9484" t="s">
        <v>213</v>
      </c>
      <c r="G9484" t="s">
        <v>199</v>
      </c>
      <c r="H9484" t="s">
        <v>23</v>
      </c>
      <c r="I9484" t="s">
        <v>21</v>
      </c>
      <c r="J9484" t="s">
        <v>102</v>
      </c>
      <c r="K9484" t="s">
        <v>2112</v>
      </c>
      <c r="L9484" t="s">
        <v>2116</v>
      </c>
      <c r="M9484" t="s">
        <v>2113</v>
      </c>
      <c r="N9484" t="s">
        <v>2113</v>
      </c>
    </row>
    <row r="9485" spans="1:14" x14ac:dyDescent="0.25">
      <c r="A9485">
        <v>93790</v>
      </c>
      <c r="B9485" t="s">
        <v>11</v>
      </c>
      <c r="C9485" t="s">
        <v>206</v>
      </c>
      <c r="D9485">
        <v>22631735.649999999</v>
      </c>
      <c r="E9485">
        <v>1</v>
      </c>
      <c r="F9485" t="s">
        <v>207</v>
      </c>
      <c r="G9485" t="s">
        <v>199</v>
      </c>
      <c r="H9485" t="s">
        <v>23</v>
      </c>
      <c r="I9485" t="s">
        <v>21</v>
      </c>
      <c r="J9485" t="s">
        <v>102</v>
      </c>
      <c r="K9485" t="s">
        <v>2112</v>
      </c>
      <c r="L9485" t="s">
        <v>2116</v>
      </c>
      <c r="M9485" t="s">
        <v>2113</v>
      </c>
      <c r="N9485" t="s">
        <v>2113</v>
      </c>
    </row>
    <row r="9486" spans="1:14" x14ac:dyDescent="0.25">
      <c r="A9486">
        <v>93791</v>
      </c>
      <c r="B9486" t="s">
        <v>11</v>
      </c>
      <c r="C9486" t="s">
        <v>972</v>
      </c>
      <c r="D9486">
        <v>11309363.67</v>
      </c>
      <c r="E9486">
        <v>1</v>
      </c>
      <c r="F9486" t="s">
        <v>973</v>
      </c>
      <c r="G9486" t="s">
        <v>199</v>
      </c>
      <c r="H9486" t="s">
        <v>848</v>
      </c>
      <c r="I9486" t="s">
        <v>21</v>
      </c>
      <c r="J9486" t="s">
        <v>24</v>
      </c>
      <c r="K9486" t="s">
        <v>2112</v>
      </c>
      <c r="L9486" t="s">
        <v>2113</v>
      </c>
      <c r="M9486" t="s">
        <v>2113</v>
      </c>
      <c r="N9486" t="s">
        <v>2113</v>
      </c>
    </row>
    <row r="9487" spans="1:14" x14ac:dyDescent="0.25">
      <c r="A9487">
        <v>93792</v>
      </c>
      <c r="B9487" t="s">
        <v>11</v>
      </c>
      <c r="C9487" t="s">
        <v>618</v>
      </c>
      <c r="D9487">
        <v>115525901.58</v>
      </c>
      <c r="E9487">
        <v>1</v>
      </c>
      <c r="F9487" t="s">
        <v>619</v>
      </c>
      <c r="G9487" t="s">
        <v>199</v>
      </c>
      <c r="H9487" t="s">
        <v>538</v>
      </c>
      <c r="I9487" t="s">
        <v>21</v>
      </c>
      <c r="J9487" t="s">
        <v>24</v>
      </c>
      <c r="K9487" t="s">
        <v>2112</v>
      </c>
      <c r="L9487" t="s">
        <v>2113</v>
      </c>
      <c r="M9487" t="s">
        <v>2113</v>
      </c>
      <c r="N9487" t="s">
        <v>2113</v>
      </c>
    </row>
    <row r="9488" spans="1:14" x14ac:dyDescent="0.25">
      <c r="A9488">
        <v>93793</v>
      </c>
      <c r="B9488" t="s">
        <v>11</v>
      </c>
      <c r="C9488" t="s">
        <v>200</v>
      </c>
      <c r="D9488">
        <v>15630281.109999999</v>
      </c>
      <c r="E9488">
        <v>1</v>
      </c>
      <c r="F9488" t="s">
        <v>201</v>
      </c>
      <c r="G9488" t="s">
        <v>199</v>
      </c>
      <c r="H9488" t="s">
        <v>23</v>
      </c>
      <c r="I9488" t="s">
        <v>21</v>
      </c>
      <c r="J9488" t="s">
        <v>102</v>
      </c>
      <c r="K9488" t="s">
        <v>2112</v>
      </c>
      <c r="L9488" t="s">
        <v>2116</v>
      </c>
      <c r="M9488" t="s">
        <v>2113</v>
      </c>
      <c r="N9488" t="s">
        <v>2113</v>
      </c>
    </row>
    <row r="9489" spans="1:14" x14ac:dyDescent="0.25">
      <c r="A9489">
        <v>93794</v>
      </c>
      <c r="B9489" t="s">
        <v>11</v>
      </c>
      <c r="C9489" t="s">
        <v>970</v>
      </c>
      <c r="D9489">
        <v>7569114.7599999998</v>
      </c>
      <c r="E9489">
        <v>1</v>
      </c>
      <c r="F9489" t="s">
        <v>971</v>
      </c>
      <c r="G9489" t="s">
        <v>199</v>
      </c>
      <c r="H9489" t="s">
        <v>848</v>
      </c>
      <c r="I9489" t="s">
        <v>21</v>
      </c>
      <c r="J9489" t="s">
        <v>24</v>
      </c>
      <c r="K9489" t="s">
        <v>2114</v>
      </c>
      <c r="L9489" t="s">
        <v>2113</v>
      </c>
      <c r="M9489" t="s">
        <v>2113</v>
      </c>
      <c r="N9489" t="s">
        <v>2113</v>
      </c>
    </row>
    <row r="9490" spans="1:14" x14ac:dyDescent="0.25">
      <c r="A9490">
        <v>93795</v>
      </c>
      <c r="B9490" t="s">
        <v>11</v>
      </c>
      <c r="C9490" t="s">
        <v>614</v>
      </c>
      <c r="D9490">
        <v>139799315.49000001</v>
      </c>
      <c r="E9490">
        <v>1</v>
      </c>
      <c r="F9490" t="s">
        <v>615</v>
      </c>
      <c r="G9490" t="s">
        <v>199</v>
      </c>
      <c r="H9490" t="s">
        <v>538</v>
      </c>
      <c r="I9490" t="s">
        <v>21</v>
      </c>
      <c r="J9490" t="s">
        <v>24</v>
      </c>
      <c r="K9490" t="s">
        <v>2114</v>
      </c>
      <c r="L9490" t="s">
        <v>2113</v>
      </c>
      <c r="M9490" t="s">
        <v>2113</v>
      </c>
      <c r="N9490" t="s">
        <v>2113</v>
      </c>
    </row>
    <row r="9491" spans="1:14" x14ac:dyDescent="0.25">
      <c r="A9491">
        <v>93796</v>
      </c>
      <c r="B9491" t="s">
        <v>11</v>
      </c>
      <c r="C9491" t="s">
        <v>616</v>
      </c>
      <c r="D9491">
        <v>139793145.5</v>
      </c>
      <c r="E9491">
        <v>1</v>
      </c>
      <c r="F9491" t="s">
        <v>617</v>
      </c>
      <c r="G9491" t="s">
        <v>199</v>
      </c>
      <c r="H9491" t="s">
        <v>538</v>
      </c>
      <c r="I9491" t="s">
        <v>21</v>
      </c>
      <c r="J9491" t="s">
        <v>24</v>
      </c>
      <c r="K9491" t="s">
        <v>2114</v>
      </c>
      <c r="L9491" t="s">
        <v>2113</v>
      </c>
      <c r="M9491" t="s">
        <v>2113</v>
      </c>
      <c r="N9491" t="s">
        <v>2113</v>
      </c>
    </row>
    <row r="9492" spans="1:14" x14ac:dyDescent="0.25">
      <c r="A9492">
        <v>93797</v>
      </c>
      <c r="B9492" t="s">
        <v>11</v>
      </c>
      <c r="C9492" t="s">
        <v>197</v>
      </c>
      <c r="D9492">
        <v>16667603.960000001</v>
      </c>
      <c r="E9492">
        <v>1</v>
      </c>
      <c r="F9492" t="s">
        <v>198</v>
      </c>
      <c r="G9492" t="s">
        <v>199</v>
      </c>
      <c r="H9492" t="s">
        <v>23</v>
      </c>
      <c r="I9492" t="s">
        <v>21</v>
      </c>
      <c r="J9492" t="s">
        <v>102</v>
      </c>
      <c r="K9492" t="s">
        <v>2114</v>
      </c>
      <c r="L9492" t="s">
        <v>2113</v>
      </c>
      <c r="M9492" t="s">
        <v>2113</v>
      </c>
      <c r="N9492" t="s">
        <v>2113</v>
      </c>
    </row>
    <row r="9493" spans="1:14" x14ac:dyDescent="0.25">
      <c r="A9493">
        <v>93798</v>
      </c>
      <c r="B9493" t="s">
        <v>11</v>
      </c>
      <c r="C9493" t="s">
        <v>210</v>
      </c>
      <c r="D9493">
        <v>7094479.8399999999</v>
      </c>
      <c r="E9493">
        <v>1</v>
      </c>
      <c r="F9493" t="s">
        <v>211</v>
      </c>
      <c r="G9493" t="s">
        <v>199</v>
      </c>
      <c r="H9493" t="s">
        <v>23</v>
      </c>
      <c r="I9493" t="s">
        <v>21</v>
      </c>
      <c r="J9493" t="s">
        <v>102</v>
      </c>
      <c r="K9493" t="s">
        <v>2114</v>
      </c>
      <c r="L9493" t="s">
        <v>2113</v>
      </c>
      <c r="M9493" t="s">
        <v>2113</v>
      </c>
      <c r="N9493" t="s">
        <v>2113</v>
      </c>
    </row>
    <row r="9494" spans="1:14" x14ac:dyDescent="0.25">
      <c r="A9494">
        <v>93799</v>
      </c>
      <c r="B9494" t="s">
        <v>11</v>
      </c>
      <c r="C9494" t="s">
        <v>214</v>
      </c>
      <c r="D9494">
        <v>8550336.3499999996</v>
      </c>
      <c r="E9494">
        <v>1</v>
      </c>
      <c r="F9494" t="s">
        <v>215</v>
      </c>
      <c r="G9494" t="s">
        <v>199</v>
      </c>
      <c r="H9494" t="s">
        <v>23</v>
      </c>
      <c r="I9494" t="s">
        <v>21</v>
      </c>
      <c r="J9494" t="s">
        <v>102</v>
      </c>
      <c r="K9494" t="s">
        <v>2114</v>
      </c>
      <c r="L9494" t="s">
        <v>2113</v>
      </c>
      <c r="M9494" t="s">
        <v>2113</v>
      </c>
      <c r="N9494" t="s">
        <v>2113</v>
      </c>
    </row>
    <row r="9495" spans="1:14" x14ac:dyDescent="0.25">
      <c r="A9495">
        <v>93800</v>
      </c>
      <c r="B9495" t="s">
        <v>11</v>
      </c>
      <c r="C9495" t="s">
        <v>561</v>
      </c>
      <c r="D9495">
        <v>98112593</v>
      </c>
      <c r="E9495">
        <v>1</v>
      </c>
      <c r="F9495" t="s">
        <v>562</v>
      </c>
      <c r="G9495" t="s">
        <v>563</v>
      </c>
      <c r="H9495" t="s">
        <v>538</v>
      </c>
      <c r="I9495" t="s">
        <v>21</v>
      </c>
      <c r="J9495" t="s">
        <v>24</v>
      </c>
      <c r="K9495" t="s">
        <v>2114</v>
      </c>
      <c r="L9495" t="s">
        <v>2113</v>
      </c>
      <c r="M9495" t="s">
        <v>2113</v>
      </c>
      <c r="N9495" t="s">
        <v>2113</v>
      </c>
    </row>
    <row r="9496" spans="1:14" x14ac:dyDescent="0.25">
      <c r="A9496">
        <v>93801</v>
      </c>
      <c r="B9496" t="s">
        <v>11</v>
      </c>
      <c r="C9496" t="s">
        <v>896</v>
      </c>
      <c r="D9496">
        <v>17519749</v>
      </c>
      <c r="E9496">
        <v>1</v>
      </c>
      <c r="F9496" t="s">
        <v>897</v>
      </c>
      <c r="G9496" t="s">
        <v>563</v>
      </c>
      <c r="H9496" t="s">
        <v>848</v>
      </c>
      <c r="I9496" t="s">
        <v>21</v>
      </c>
      <c r="J9496" t="s">
        <v>24</v>
      </c>
      <c r="K9496" t="s">
        <v>2114</v>
      </c>
      <c r="L9496" t="s">
        <v>2113</v>
      </c>
      <c r="M9496" t="s">
        <v>2113</v>
      </c>
      <c r="N9496" t="s">
        <v>2113</v>
      </c>
    </row>
    <row r="9497" spans="1:14" x14ac:dyDescent="0.25">
      <c r="A9497">
        <v>93802</v>
      </c>
      <c r="B9497" t="s">
        <v>11</v>
      </c>
      <c r="C9497" t="s">
        <v>1203</v>
      </c>
      <c r="D9497">
        <v>64346685</v>
      </c>
      <c r="E9497">
        <v>1</v>
      </c>
      <c r="F9497" t="s">
        <v>1204</v>
      </c>
      <c r="G9497" t="s">
        <v>563</v>
      </c>
      <c r="H9497" t="s">
        <v>1173</v>
      </c>
      <c r="I9497" t="s">
        <v>21</v>
      </c>
      <c r="J9497" t="s">
        <v>102</v>
      </c>
      <c r="K9497" t="s">
        <v>2114</v>
      </c>
      <c r="L9497" t="s">
        <v>2113</v>
      </c>
      <c r="M9497" t="s">
        <v>2113</v>
      </c>
      <c r="N9497" t="s">
        <v>2113</v>
      </c>
    </row>
    <row r="9498" spans="1:14" x14ac:dyDescent="0.25">
      <c r="A9498">
        <v>93803</v>
      </c>
      <c r="B9498" t="s">
        <v>11</v>
      </c>
      <c r="C9498" t="s">
        <v>1875</v>
      </c>
      <c r="D9498">
        <v>229135396.37</v>
      </c>
      <c r="E9498">
        <v>1</v>
      </c>
      <c r="F9498" t="s">
        <v>1876</v>
      </c>
      <c r="G9498" t="s">
        <v>320</v>
      </c>
      <c r="H9498" t="s">
        <v>1291</v>
      </c>
      <c r="I9498" t="s">
        <v>21</v>
      </c>
      <c r="J9498" t="s">
        <v>24</v>
      </c>
      <c r="K9498" t="s">
        <v>2112</v>
      </c>
      <c r="L9498" t="s">
        <v>2113</v>
      </c>
      <c r="M9498" t="s">
        <v>2113</v>
      </c>
      <c r="N9498" t="s">
        <v>2116</v>
      </c>
    </row>
    <row r="9499" spans="1:14" x14ac:dyDescent="0.25">
      <c r="A9499">
        <v>93804</v>
      </c>
      <c r="B9499" t="s">
        <v>11</v>
      </c>
      <c r="C9499" t="s">
        <v>1885</v>
      </c>
      <c r="D9499">
        <v>28179233.800000001</v>
      </c>
      <c r="E9499">
        <v>2</v>
      </c>
      <c r="F9499" t="s">
        <v>1886</v>
      </c>
      <c r="G9499" t="s">
        <v>320</v>
      </c>
      <c r="H9499" t="s">
        <v>1884</v>
      </c>
      <c r="I9499" t="s">
        <v>1883</v>
      </c>
      <c r="J9499" t="s">
        <v>24</v>
      </c>
      <c r="K9499" t="s">
        <v>2115</v>
      </c>
      <c r="L9499" t="s">
        <v>2113</v>
      </c>
      <c r="M9499" t="s">
        <v>2113</v>
      </c>
      <c r="N9499" t="s">
        <v>2113</v>
      </c>
    </row>
    <row r="9500" spans="1:14" x14ac:dyDescent="0.25">
      <c r="A9500">
        <v>93805</v>
      </c>
      <c r="B9500" t="s">
        <v>11</v>
      </c>
      <c r="C9500" t="s">
        <v>318</v>
      </c>
      <c r="D9500">
        <v>0</v>
      </c>
      <c r="E9500">
        <v>1</v>
      </c>
      <c r="F9500" t="s">
        <v>319</v>
      </c>
      <c r="G9500" t="s">
        <v>320</v>
      </c>
      <c r="H9500" t="s">
        <v>317</v>
      </c>
      <c r="I9500" t="s">
        <v>21</v>
      </c>
      <c r="J9500" t="s">
        <v>24</v>
      </c>
      <c r="K9500" t="s">
        <v>2114</v>
      </c>
      <c r="L9500" t="s">
        <v>2113</v>
      </c>
      <c r="M9500" t="s">
        <v>2113</v>
      </c>
      <c r="N9500" t="s">
        <v>2113</v>
      </c>
    </row>
    <row r="9501" spans="1:14" x14ac:dyDescent="0.25">
      <c r="A9501">
        <v>93806</v>
      </c>
      <c r="B9501" t="s">
        <v>11</v>
      </c>
      <c r="C9501" t="s">
        <v>539</v>
      </c>
      <c r="D9501">
        <v>1764994.5</v>
      </c>
      <c r="E9501">
        <v>1</v>
      </c>
      <c r="F9501" t="s">
        <v>540</v>
      </c>
      <c r="G9501" t="s">
        <v>320</v>
      </c>
      <c r="H9501" t="s">
        <v>538</v>
      </c>
      <c r="I9501" t="s">
        <v>21</v>
      </c>
      <c r="J9501" t="s">
        <v>24</v>
      </c>
      <c r="K9501" t="s">
        <v>2114</v>
      </c>
      <c r="L9501" t="s">
        <v>2113</v>
      </c>
      <c r="M9501" t="s">
        <v>2113</v>
      </c>
      <c r="N9501" t="s">
        <v>2113</v>
      </c>
    </row>
    <row r="9502" spans="1:14" x14ac:dyDescent="0.25">
      <c r="A9502">
        <v>93807</v>
      </c>
      <c r="B9502" t="s">
        <v>11</v>
      </c>
      <c r="C9502" t="s">
        <v>1230</v>
      </c>
      <c r="D9502">
        <v>579716.98</v>
      </c>
      <c r="E9502">
        <v>1</v>
      </c>
      <c r="F9502" t="s">
        <v>1231</v>
      </c>
      <c r="G9502" t="s">
        <v>320</v>
      </c>
      <c r="H9502" t="s">
        <v>1226</v>
      </c>
      <c r="I9502" t="s">
        <v>21</v>
      </c>
      <c r="J9502" t="s">
        <v>24</v>
      </c>
      <c r="K9502" t="s">
        <v>2114</v>
      </c>
      <c r="L9502" t="s">
        <v>2113</v>
      </c>
      <c r="M9502" t="s">
        <v>2113</v>
      </c>
      <c r="N9502" t="s">
        <v>2113</v>
      </c>
    </row>
    <row r="9503" spans="1:14" x14ac:dyDescent="0.25">
      <c r="A9503">
        <v>93808</v>
      </c>
      <c r="B9503" t="s">
        <v>11</v>
      </c>
      <c r="C9503" t="s">
        <v>1174</v>
      </c>
      <c r="D9503">
        <v>385501.81</v>
      </c>
      <c r="E9503">
        <v>1</v>
      </c>
      <c r="F9503" t="s">
        <v>1175</v>
      </c>
      <c r="G9503" t="s">
        <v>320</v>
      </c>
      <c r="H9503" t="s">
        <v>1173</v>
      </c>
      <c r="I9503" t="s">
        <v>21</v>
      </c>
      <c r="J9503" t="s">
        <v>24</v>
      </c>
      <c r="K9503" t="s">
        <v>2114</v>
      </c>
      <c r="L9503" t="s">
        <v>2113</v>
      </c>
      <c r="M9503" t="s">
        <v>2113</v>
      </c>
      <c r="N9503" t="s">
        <v>2113</v>
      </c>
    </row>
    <row r="9504" spans="1:14" x14ac:dyDescent="0.25">
      <c r="A9504">
        <v>93809</v>
      </c>
      <c r="B9504" t="s">
        <v>11</v>
      </c>
      <c r="C9504" t="s">
        <v>1197</v>
      </c>
      <c r="D9504">
        <v>2833424.46</v>
      </c>
      <c r="E9504">
        <v>1</v>
      </c>
      <c r="F9504" t="s">
        <v>1198</v>
      </c>
      <c r="G9504" t="s">
        <v>320</v>
      </c>
      <c r="H9504" t="s">
        <v>1173</v>
      </c>
      <c r="I9504" t="s">
        <v>21</v>
      </c>
      <c r="J9504" t="s">
        <v>102</v>
      </c>
      <c r="K9504" t="s">
        <v>2114</v>
      </c>
      <c r="L9504" t="s">
        <v>2113</v>
      </c>
      <c r="M9504" t="s">
        <v>2113</v>
      </c>
      <c r="N9504" t="s">
        <v>2113</v>
      </c>
    </row>
    <row r="9505" spans="1:14" x14ac:dyDescent="0.25">
      <c r="A9505">
        <v>93810</v>
      </c>
      <c r="B9505" t="s">
        <v>11</v>
      </c>
      <c r="C9505" t="s">
        <v>1195</v>
      </c>
      <c r="D9505">
        <v>2012750.62</v>
      </c>
      <c r="E9505">
        <v>1</v>
      </c>
      <c r="F9505" t="s">
        <v>1196</v>
      </c>
      <c r="G9505" t="s">
        <v>320</v>
      </c>
      <c r="H9505" t="s">
        <v>1173</v>
      </c>
      <c r="I9505" t="s">
        <v>21</v>
      </c>
      <c r="J9505" t="s">
        <v>102</v>
      </c>
      <c r="K9505" t="s">
        <v>2114</v>
      </c>
      <c r="L9505" t="s">
        <v>2113</v>
      </c>
      <c r="M9505" t="s">
        <v>2113</v>
      </c>
      <c r="N9505" t="s">
        <v>2113</v>
      </c>
    </row>
    <row r="9506" spans="1:14" x14ac:dyDescent="0.25">
      <c r="A9506">
        <v>93811</v>
      </c>
      <c r="B9506" t="s">
        <v>11</v>
      </c>
      <c r="C9506" t="s">
        <v>286</v>
      </c>
      <c r="D9506">
        <v>148713095.36000001</v>
      </c>
      <c r="E9506">
        <v>1</v>
      </c>
      <c r="F9506" t="s">
        <v>287</v>
      </c>
      <c r="G9506" t="s">
        <v>27</v>
      </c>
      <c r="H9506" t="s">
        <v>243</v>
      </c>
      <c r="I9506" t="s">
        <v>21</v>
      </c>
      <c r="J9506" t="s">
        <v>24</v>
      </c>
      <c r="K9506" t="s">
        <v>2114</v>
      </c>
      <c r="L9506" t="s">
        <v>2113</v>
      </c>
      <c r="M9506" t="s">
        <v>2113</v>
      </c>
      <c r="N9506" t="s">
        <v>2113</v>
      </c>
    </row>
    <row r="9507" spans="1:14" x14ac:dyDescent="0.25">
      <c r="A9507">
        <v>93812</v>
      </c>
      <c r="B9507" t="s">
        <v>11</v>
      </c>
      <c r="C9507" t="s">
        <v>1416</v>
      </c>
      <c r="D9507">
        <v>240736137.08000001</v>
      </c>
      <c r="E9507">
        <v>1</v>
      </c>
      <c r="F9507" t="s">
        <v>1417</v>
      </c>
      <c r="G9507" t="s">
        <v>27</v>
      </c>
      <c r="H9507" t="s">
        <v>1356</v>
      </c>
      <c r="I9507" t="s">
        <v>21</v>
      </c>
      <c r="J9507" t="s">
        <v>24</v>
      </c>
      <c r="K9507" t="s">
        <v>2114</v>
      </c>
      <c r="L9507" t="s">
        <v>2113</v>
      </c>
      <c r="M9507" t="s">
        <v>2113</v>
      </c>
      <c r="N9507" t="s">
        <v>2113</v>
      </c>
    </row>
    <row r="9508" spans="1:14" x14ac:dyDescent="0.25">
      <c r="A9508">
        <v>93813</v>
      </c>
      <c r="B9508" t="s">
        <v>11</v>
      </c>
      <c r="C9508" t="s">
        <v>1189</v>
      </c>
      <c r="D9508">
        <v>176854458.72</v>
      </c>
      <c r="E9508">
        <v>1</v>
      </c>
      <c r="F9508" t="s">
        <v>1190</v>
      </c>
      <c r="G9508" t="s">
        <v>27</v>
      </c>
      <c r="H9508" t="s">
        <v>1173</v>
      </c>
      <c r="I9508" t="s">
        <v>21</v>
      </c>
      <c r="J9508" t="s">
        <v>24</v>
      </c>
      <c r="K9508" t="s">
        <v>2114</v>
      </c>
      <c r="L9508" t="s">
        <v>2113</v>
      </c>
      <c r="M9508" t="s">
        <v>2113</v>
      </c>
      <c r="N9508" t="s">
        <v>2113</v>
      </c>
    </row>
    <row r="9509" spans="1:14" x14ac:dyDescent="0.25">
      <c r="A9509">
        <v>93814</v>
      </c>
      <c r="B9509" t="s">
        <v>11</v>
      </c>
      <c r="C9509" t="s">
        <v>415</v>
      </c>
      <c r="D9509">
        <v>168782445.97</v>
      </c>
      <c r="E9509">
        <v>1</v>
      </c>
      <c r="F9509" t="s">
        <v>416</v>
      </c>
      <c r="G9509" t="s">
        <v>27</v>
      </c>
      <c r="H9509" t="s">
        <v>352</v>
      </c>
      <c r="I9509" t="s">
        <v>21</v>
      </c>
      <c r="J9509" t="s">
        <v>24</v>
      </c>
      <c r="K9509" t="s">
        <v>2114</v>
      </c>
      <c r="L9509" t="s">
        <v>2113</v>
      </c>
      <c r="M9509" t="s">
        <v>2113</v>
      </c>
      <c r="N9509" t="s">
        <v>2113</v>
      </c>
    </row>
    <row r="9510" spans="1:14" x14ac:dyDescent="0.25">
      <c r="A9510">
        <v>93815</v>
      </c>
      <c r="B9510" t="s">
        <v>11</v>
      </c>
      <c r="C9510" t="s">
        <v>484</v>
      </c>
      <c r="D9510">
        <v>208530566.87</v>
      </c>
      <c r="E9510">
        <v>1</v>
      </c>
      <c r="F9510" t="s">
        <v>485</v>
      </c>
      <c r="G9510" t="s">
        <v>27</v>
      </c>
      <c r="H9510" t="s">
        <v>441</v>
      </c>
      <c r="I9510" t="s">
        <v>21</v>
      </c>
      <c r="J9510" t="s">
        <v>24</v>
      </c>
      <c r="K9510" t="s">
        <v>2114</v>
      </c>
      <c r="L9510" t="s">
        <v>2113</v>
      </c>
      <c r="M9510" t="s">
        <v>2113</v>
      </c>
      <c r="N9510" t="s">
        <v>2113</v>
      </c>
    </row>
    <row r="9511" spans="1:14" x14ac:dyDescent="0.25">
      <c r="A9511">
        <v>93816</v>
      </c>
      <c r="B9511" t="s">
        <v>11</v>
      </c>
      <c r="C9511" t="s">
        <v>834</v>
      </c>
      <c r="D9511">
        <v>141542033.19999999</v>
      </c>
      <c r="E9511">
        <v>1</v>
      </c>
      <c r="F9511" t="s">
        <v>835</v>
      </c>
      <c r="G9511" t="s">
        <v>27</v>
      </c>
      <c r="H9511" t="s">
        <v>792</v>
      </c>
      <c r="I9511" t="s">
        <v>21</v>
      </c>
      <c r="J9511" t="s">
        <v>24</v>
      </c>
      <c r="K9511" t="s">
        <v>2114</v>
      </c>
      <c r="L9511" t="s">
        <v>2113</v>
      </c>
      <c r="M9511" t="s">
        <v>2113</v>
      </c>
      <c r="N9511" t="s">
        <v>2113</v>
      </c>
    </row>
    <row r="9512" spans="1:14" x14ac:dyDescent="0.25">
      <c r="A9512">
        <v>93817</v>
      </c>
      <c r="B9512" t="s">
        <v>11</v>
      </c>
      <c r="C9512" t="s">
        <v>964</v>
      </c>
      <c r="D9512">
        <v>454509118.32999998</v>
      </c>
      <c r="E9512">
        <v>1</v>
      </c>
      <c r="F9512" t="s">
        <v>965</v>
      </c>
      <c r="G9512" t="s">
        <v>27</v>
      </c>
      <c r="H9512" t="s">
        <v>848</v>
      </c>
      <c r="I9512" t="s">
        <v>21</v>
      </c>
      <c r="J9512" t="s">
        <v>24</v>
      </c>
      <c r="K9512" t="s">
        <v>2114</v>
      </c>
      <c r="L9512" t="s">
        <v>2113</v>
      </c>
      <c r="M9512" t="s">
        <v>2113</v>
      </c>
      <c r="N9512" t="s">
        <v>2113</v>
      </c>
    </row>
    <row r="9513" spans="1:14" x14ac:dyDescent="0.25">
      <c r="A9513">
        <v>93818</v>
      </c>
      <c r="B9513" t="s">
        <v>11</v>
      </c>
      <c r="C9513" t="s">
        <v>1422</v>
      </c>
      <c r="D9513">
        <v>10323192.710000001</v>
      </c>
      <c r="E9513">
        <v>1</v>
      </c>
      <c r="F9513" t="s">
        <v>1423</v>
      </c>
      <c r="G9513" t="s">
        <v>27</v>
      </c>
      <c r="H9513" t="s">
        <v>1356</v>
      </c>
      <c r="I9513" t="s">
        <v>21</v>
      </c>
      <c r="J9513" t="s">
        <v>102</v>
      </c>
      <c r="K9513" t="s">
        <v>2115</v>
      </c>
      <c r="L9513" t="s">
        <v>2113</v>
      </c>
      <c r="M9513" t="s">
        <v>2113</v>
      </c>
      <c r="N9513" t="s">
        <v>2113</v>
      </c>
    </row>
    <row r="9514" spans="1:14" x14ac:dyDescent="0.25">
      <c r="A9514">
        <v>93819</v>
      </c>
      <c r="B9514" t="s">
        <v>11</v>
      </c>
      <c r="C9514" t="s">
        <v>1867</v>
      </c>
      <c r="D9514">
        <v>446838271.60000002</v>
      </c>
      <c r="E9514">
        <v>5</v>
      </c>
      <c r="F9514" t="s">
        <v>1868</v>
      </c>
      <c r="G9514" t="s">
        <v>27</v>
      </c>
      <c r="H9514" t="s">
        <v>1291</v>
      </c>
      <c r="I9514" t="s">
        <v>21</v>
      </c>
      <c r="J9514" t="s">
        <v>24</v>
      </c>
      <c r="K9514" t="s">
        <v>2112</v>
      </c>
      <c r="L9514" t="s">
        <v>2113</v>
      </c>
      <c r="M9514" t="s">
        <v>2113</v>
      </c>
      <c r="N9514" t="s">
        <v>2116</v>
      </c>
    </row>
    <row r="9515" spans="1:14" x14ac:dyDescent="0.25">
      <c r="A9515">
        <v>93820</v>
      </c>
      <c r="B9515" t="s">
        <v>11</v>
      </c>
      <c r="C9515" t="s">
        <v>106</v>
      </c>
      <c r="D9515">
        <v>8440499.2300000004</v>
      </c>
      <c r="E9515">
        <v>1</v>
      </c>
      <c r="F9515" t="s">
        <v>107</v>
      </c>
      <c r="G9515" t="s">
        <v>27</v>
      </c>
      <c r="H9515" t="s">
        <v>23</v>
      </c>
      <c r="I9515" t="s">
        <v>21</v>
      </c>
      <c r="J9515" t="s">
        <v>102</v>
      </c>
      <c r="K9515" t="s">
        <v>2115</v>
      </c>
      <c r="L9515" t="s">
        <v>2113</v>
      </c>
      <c r="M9515" t="s">
        <v>2113</v>
      </c>
      <c r="N9515" t="s">
        <v>2113</v>
      </c>
    </row>
    <row r="9516" spans="1:14" x14ac:dyDescent="0.25">
      <c r="A9516">
        <v>93821</v>
      </c>
      <c r="B9516" t="s">
        <v>11</v>
      </c>
      <c r="C9516" t="s">
        <v>254</v>
      </c>
      <c r="D9516">
        <v>54771521.25</v>
      </c>
      <c r="E9516">
        <v>1</v>
      </c>
      <c r="F9516" t="s">
        <v>255</v>
      </c>
      <c r="G9516" t="s">
        <v>27</v>
      </c>
      <c r="H9516" t="s">
        <v>243</v>
      </c>
      <c r="I9516" t="s">
        <v>21</v>
      </c>
      <c r="J9516" t="s">
        <v>24</v>
      </c>
      <c r="K9516" t="s">
        <v>2115</v>
      </c>
      <c r="L9516" t="s">
        <v>2113</v>
      </c>
      <c r="M9516" t="s">
        <v>2113</v>
      </c>
      <c r="N9516" t="s">
        <v>2113</v>
      </c>
    </row>
    <row r="9517" spans="1:14" x14ac:dyDescent="0.25">
      <c r="A9517">
        <v>93822</v>
      </c>
      <c r="B9517" t="s">
        <v>11</v>
      </c>
      <c r="C9517" t="s">
        <v>860</v>
      </c>
      <c r="D9517">
        <v>92339077.900000006</v>
      </c>
      <c r="E9517">
        <v>1</v>
      </c>
      <c r="F9517" t="s">
        <v>861</v>
      </c>
      <c r="G9517" t="s">
        <v>27</v>
      </c>
      <c r="H9517" t="s">
        <v>848</v>
      </c>
      <c r="I9517" t="s">
        <v>21</v>
      </c>
      <c r="J9517" t="s">
        <v>244</v>
      </c>
      <c r="K9517" t="s">
        <v>2112</v>
      </c>
      <c r="L9517" t="s">
        <v>2113</v>
      </c>
      <c r="M9517" t="s">
        <v>2113</v>
      </c>
      <c r="N9517" t="s">
        <v>2113</v>
      </c>
    </row>
    <row r="9518" spans="1:14" x14ac:dyDescent="0.25">
      <c r="A9518">
        <v>93823</v>
      </c>
      <c r="B9518" t="s">
        <v>11</v>
      </c>
      <c r="C9518" t="s">
        <v>1133</v>
      </c>
      <c r="D9518">
        <v>45515537.630000003</v>
      </c>
      <c r="E9518">
        <v>1</v>
      </c>
      <c r="F9518" t="s">
        <v>1134</v>
      </c>
      <c r="G9518" t="s">
        <v>27</v>
      </c>
      <c r="H9518" t="s">
        <v>848</v>
      </c>
      <c r="I9518" t="s">
        <v>21</v>
      </c>
      <c r="J9518" t="s">
        <v>102</v>
      </c>
      <c r="K9518" t="s">
        <v>2114</v>
      </c>
      <c r="L9518" t="s">
        <v>2116</v>
      </c>
      <c r="M9518" t="s">
        <v>2113</v>
      </c>
      <c r="N9518" t="s">
        <v>2113</v>
      </c>
    </row>
    <row r="9519" spans="1:14" x14ac:dyDescent="0.25">
      <c r="A9519">
        <v>93824</v>
      </c>
      <c r="B9519" t="s">
        <v>11</v>
      </c>
      <c r="C9519" t="s">
        <v>683</v>
      </c>
      <c r="D9519">
        <v>62643996.82</v>
      </c>
      <c r="E9519">
        <v>1</v>
      </c>
      <c r="F9519" t="s">
        <v>684</v>
      </c>
      <c r="G9519" t="s">
        <v>27</v>
      </c>
      <c r="H9519" t="s">
        <v>656</v>
      </c>
      <c r="I9519" t="s">
        <v>21</v>
      </c>
      <c r="J9519" t="s">
        <v>102</v>
      </c>
      <c r="K9519" t="s">
        <v>2114</v>
      </c>
      <c r="L9519" t="s">
        <v>2113</v>
      </c>
      <c r="M9519" t="s">
        <v>2113</v>
      </c>
      <c r="N9519" t="s">
        <v>2113</v>
      </c>
    </row>
    <row r="9520" spans="1:14" x14ac:dyDescent="0.25">
      <c r="A9520">
        <v>93825</v>
      </c>
      <c r="B9520" t="s">
        <v>11</v>
      </c>
      <c r="C9520" t="s">
        <v>645</v>
      </c>
      <c r="D9520">
        <v>65794664.560000002</v>
      </c>
      <c r="E9520">
        <v>1</v>
      </c>
      <c r="F9520" t="s">
        <v>646</v>
      </c>
      <c r="G9520" t="s">
        <v>27</v>
      </c>
      <c r="H9520" t="s">
        <v>538</v>
      </c>
      <c r="I9520" t="s">
        <v>21</v>
      </c>
      <c r="J9520" t="s">
        <v>102</v>
      </c>
      <c r="K9520" t="s">
        <v>2114</v>
      </c>
      <c r="L9520" t="s">
        <v>2116</v>
      </c>
      <c r="M9520" t="s">
        <v>2113</v>
      </c>
      <c r="N9520" t="s">
        <v>2113</v>
      </c>
    </row>
    <row r="9521" spans="1:14" x14ac:dyDescent="0.25">
      <c r="A9521">
        <v>93826</v>
      </c>
      <c r="B9521" t="s">
        <v>11</v>
      </c>
      <c r="C9521" t="s">
        <v>1446</v>
      </c>
      <c r="D9521">
        <v>70356480.510000005</v>
      </c>
      <c r="E9521">
        <v>1</v>
      </c>
      <c r="F9521" t="s">
        <v>1447</v>
      </c>
      <c r="G9521" t="s">
        <v>27</v>
      </c>
      <c r="H9521" t="s">
        <v>1356</v>
      </c>
      <c r="I9521" t="s">
        <v>21</v>
      </c>
      <c r="J9521" t="s">
        <v>102</v>
      </c>
      <c r="K9521" t="s">
        <v>2114</v>
      </c>
      <c r="L9521" t="s">
        <v>2116</v>
      </c>
      <c r="M9521" t="s">
        <v>2113</v>
      </c>
      <c r="N9521" t="s">
        <v>2113</v>
      </c>
    </row>
    <row r="9522" spans="1:14" x14ac:dyDescent="0.25">
      <c r="A9522">
        <v>93827</v>
      </c>
      <c r="B9522" t="s">
        <v>11</v>
      </c>
      <c r="C9522" t="s">
        <v>1444</v>
      </c>
      <c r="D9522">
        <v>11376102.640000001</v>
      </c>
      <c r="E9522">
        <v>1</v>
      </c>
      <c r="F9522" t="s">
        <v>1445</v>
      </c>
      <c r="G9522" t="s">
        <v>27</v>
      </c>
      <c r="H9522" t="s">
        <v>1356</v>
      </c>
      <c r="I9522" t="s">
        <v>21</v>
      </c>
      <c r="J9522" t="s">
        <v>102</v>
      </c>
      <c r="K9522" t="s">
        <v>2112</v>
      </c>
      <c r="L9522" t="s">
        <v>2113</v>
      </c>
      <c r="M9522" t="s">
        <v>2113</v>
      </c>
      <c r="N9522" t="s">
        <v>2113</v>
      </c>
    </row>
    <row r="9523" spans="1:14" x14ac:dyDescent="0.25">
      <c r="A9523">
        <v>93828</v>
      </c>
      <c r="B9523" t="s">
        <v>11</v>
      </c>
      <c r="C9523" t="s">
        <v>1218</v>
      </c>
      <c r="D9523">
        <v>37901188.619999997</v>
      </c>
      <c r="E9523">
        <v>1</v>
      </c>
      <c r="F9523" t="s">
        <v>1219</v>
      </c>
      <c r="G9523" t="s">
        <v>27</v>
      </c>
      <c r="H9523" t="s">
        <v>1173</v>
      </c>
      <c r="I9523" t="s">
        <v>21</v>
      </c>
      <c r="J9523" t="s">
        <v>102</v>
      </c>
      <c r="K9523" t="s">
        <v>2112</v>
      </c>
      <c r="L9523" t="s">
        <v>2113</v>
      </c>
      <c r="M9523" t="s">
        <v>2113</v>
      </c>
      <c r="N9523" t="s">
        <v>2113</v>
      </c>
    </row>
    <row r="9524" spans="1:14" x14ac:dyDescent="0.25">
      <c r="A9524">
        <v>93829</v>
      </c>
      <c r="B9524" t="s">
        <v>11</v>
      </c>
      <c r="C9524" t="s">
        <v>492</v>
      </c>
      <c r="D9524">
        <v>55090092.590000004</v>
      </c>
      <c r="E9524">
        <v>1</v>
      </c>
      <c r="F9524" t="s">
        <v>493</v>
      </c>
      <c r="G9524" t="s">
        <v>27</v>
      </c>
      <c r="H9524" t="s">
        <v>441</v>
      </c>
      <c r="I9524" t="s">
        <v>21</v>
      </c>
      <c r="J9524" t="s">
        <v>102</v>
      </c>
      <c r="K9524" t="s">
        <v>2112</v>
      </c>
      <c r="L9524" t="s">
        <v>2113</v>
      </c>
      <c r="M9524" t="s">
        <v>2113</v>
      </c>
      <c r="N9524" t="s">
        <v>2113</v>
      </c>
    </row>
    <row r="9525" spans="1:14" x14ac:dyDescent="0.25">
      <c r="A9525">
        <v>93830</v>
      </c>
      <c r="B9525" t="s">
        <v>11</v>
      </c>
      <c r="C9525" t="s">
        <v>1271</v>
      </c>
      <c r="D9525">
        <v>37801499.899999999</v>
      </c>
      <c r="E9525">
        <v>1</v>
      </c>
      <c r="F9525" t="s">
        <v>1272</v>
      </c>
      <c r="G9525" t="s">
        <v>27</v>
      </c>
      <c r="H9525" t="s">
        <v>1226</v>
      </c>
      <c r="I9525" t="s">
        <v>21</v>
      </c>
      <c r="J9525" t="s">
        <v>102</v>
      </c>
      <c r="K9525" t="s">
        <v>2112</v>
      </c>
      <c r="L9525" t="s">
        <v>2113</v>
      </c>
      <c r="M9525" t="s">
        <v>2113</v>
      </c>
      <c r="N9525" t="s">
        <v>2113</v>
      </c>
    </row>
    <row r="9526" spans="1:14" x14ac:dyDescent="0.25">
      <c r="A9526">
        <v>93831</v>
      </c>
      <c r="B9526" t="s">
        <v>11</v>
      </c>
      <c r="C9526" t="s">
        <v>1273</v>
      </c>
      <c r="D9526">
        <v>76465433.319999993</v>
      </c>
      <c r="E9526">
        <v>1</v>
      </c>
      <c r="F9526" t="s">
        <v>1274</v>
      </c>
      <c r="G9526" t="s">
        <v>27</v>
      </c>
      <c r="H9526" t="s">
        <v>1226</v>
      </c>
      <c r="I9526" t="s">
        <v>21</v>
      </c>
      <c r="J9526" t="s">
        <v>307</v>
      </c>
      <c r="K9526" t="s">
        <v>2115</v>
      </c>
      <c r="L9526" t="s">
        <v>2113</v>
      </c>
      <c r="M9526" t="s">
        <v>2113</v>
      </c>
      <c r="N9526" t="s">
        <v>2113</v>
      </c>
    </row>
    <row r="9527" spans="1:14" x14ac:dyDescent="0.25">
      <c r="A9527">
        <v>93832</v>
      </c>
      <c r="B9527" t="s">
        <v>11</v>
      </c>
      <c r="C9527" t="s">
        <v>1014</v>
      </c>
      <c r="D9527">
        <v>37595189.210000001</v>
      </c>
      <c r="E9527">
        <v>1</v>
      </c>
      <c r="F9527" t="s">
        <v>1015</v>
      </c>
      <c r="G9527" t="s">
        <v>27</v>
      </c>
      <c r="H9527" t="s">
        <v>848</v>
      </c>
      <c r="I9527" t="s">
        <v>21</v>
      </c>
      <c r="J9527" t="s">
        <v>94</v>
      </c>
      <c r="K9527" t="s">
        <v>2112</v>
      </c>
      <c r="L9527" t="s">
        <v>2113</v>
      </c>
      <c r="M9527" t="s">
        <v>2113</v>
      </c>
      <c r="N9527" t="s">
        <v>2113</v>
      </c>
    </row>
    <row r="9528" spans="1:14" x14ac:dyDescent="0.25">
      <c r="A9528">
        <v>93833</v>
      </c>
      <c r="B9528" t="s">
        <v>11</v>
      </c>
      <c r="C9528" t="s">
        <v>788</v>
      </c>
      <c r="D9528">
        <v>102277426.3</v>
      </c>
      <c r="E9528">
        <v>1</v>
      </c>
      <c r="F9528" t="s">
        <v>789</v>
      </c>
      <c r="G9528" t="s">
        <v>27</v>
      </c>
      <c r="H9528" t="s">
        <v>750</v>
      </c>
      <c r="I9528" t="s">
        <v>21</v>
      </c>
      <c r="J9528" t="s">
        <v>102</v>
      </c>
      <c r="K9528" t="s">
        <v>2112</v>
      </c>
      <c r="L9528" t="s">
        <v>2113</v>
      </c>
      <c r="M9528" t="s">
        <v>2113</v>
      </c>
      <c r="N9528" t="s">
        <v>2113</v>
      </c>
    </row>
    <row r="9529" spans="1:14" x14ac:dyDescent="0.25">
      <c r="A9529">
        <v>93834</v>
      </c>
      <c r="B9529" t="s">
        <v>11</v>
      </c>
      <c r="C9529" t="s">
        <v>1354</v>
      </c>
      <c r="D9529">
        <v>195200659.11000001</v>
      </c>
      <c r="E9529">
        <v>1</v>
      </c>
      <c r="F9529" t="s">
        <v>1355</v>
      </c>
      <c r="G9529" t="s">
        <v>27</v>
      </c>
      <c r="H9529" t="s">
        <v>1291</v>
      </c>
      <c r="I9529" t="s">
        <v>21</v>
      </c>
      <c r="J9529" t="s">
        <v>307</v>
      </c>
      <c r="K9529" t="s">
        <v>2112</v>
      </c>
      <c r="L9529" t="s">
        <v>2113</v>
      </c>
      <c r="M9529" t="s">
        <v>2113</v>
      </c>
      <c r="N9529" t="s">
        <v>2113</v>
      </c>
    </row>
    <row r="9530" spans="1:14" x14ac:dyDescent="0.25">
      <c r="A9530">
        <v>93835</v>
      </c>
      <c r="B9530" t="s">
        <v>11</v>
      </c>
      <c r="C9530" t="s">
        <v>643</v>
      </c>
      <c r="D9530">
        <v>1993543.11</v>
      </c>
      <c r="E9530">
        <v>1</v>
      </c>
      <c r="F9530" t="s">
        <v>644</v>
      </c>
      <c r="G9530" t="s">
        <v>27</v>
      </c>
      <c r="H9530" t="s">
        <v>538</v>
      </c>
      <c r="I9530" t="s">
        <v>21</v>
      </c>
      <c r="J9530" t="s">
        <v>102</v>
      </c>
      <c r="K9530" t="s">
        <v>2112</v>
      </c>
      <c r="L9530" t="s">
        <v>2113</v>
      </c>
      <c r="M9530" t="s">
        <v>2113</v>
      </c>
      <c r="N9530" t="s">
        <v>2113</v>
      </c>
    </row>
    <row r="9531" spans="1:14" x14ac:dyDescent="0.25">
      <c r="A9531">
        <v>93836</v>
      </c>
      <c r="B9531" t="s">
        <v>11</v>
      </c>
      <c r="C9531" t="s">
        <v>862</v>
      </c>
      <c r="D9531">
        <v>8651376.1600000001</v>
      </c>
      <c r="E9531">
        <v>1</v>
      </c>
      <c r="F9531" t="s">
        <v>863</v>
      </c>
      <c r="G9531" t="s">
        <v>27</v>
      </c>
      <c r="H9531" t="s">
        <v>848</v>
      </c>
      <c r="I9531" t="s">
        <v>21</v>
      </c>
      <c r="J9531" t="s">
        <v>244</v>
      </c>
      <c r="K9531" t="s">
        <v>2112</v>
      </c>
      <c r="L9531" t="s">
        <v>2113</v>
      </c>
      <c r="M9531" t="s">
        <v>2113</v>
      </c>
      <c r="N9531" t="s">
        <v>2113</v>
      </c>
    </row>
    <row r="9532" spans="1:14" x14ac:dyDescent="0.25">
      <c r="A9532">
        <v>93837</v>
      </c>
      <c r="B9532" t="s">
        <v>11</v>
      </c>
      <c r="C9532" t="s">
        <v>790</v>
      </c>
      <c r="D9532">
        <v>55252999.609999999</v>
      </c>
      <c r="E9532">
        <v>1</v>
      </c>
      <c r="F9532" t="s">
        <v>791</v>
      </c>
      <c r="G9532" t="s">
        <v>27</v>
      </c>
      <c r="H9532" t="s">
        <v>750</v>
      </c>
      <c r="I9532" t="s">
        <v>21</v>
      </c>
      <c r="J9532" t="s">
        <v>102</v>
      </c>
      <c r="K9532" t="s">
        <v>2112</v>
      </c>
      <c r="L9532" t="s">
        <v>2113</v>
      </c>
      <c r="M9532" t="s">
        <v>2113</v>
      </c>
      <c r="N9532" t="s">
        <v>2113</v>
      </c>
    </row>
    <row r="9533" spans="1:14" x14ac:dyDescent="0.25">
      <c r="A9533">
        <v>93838</v>
      </c>
      <c r="B9533" t="s">
        <v>11</v>
      </c>
      <c r="C9533" t="s">
        <v>629</v>
      </c>
      <c r="D9533">
        <v>229078613.31999999</v>
      </c>
      <c r="E9533">
        <v>1</v>
      </c>
      <c r="F9533" t="s">
        <v>630</v>
      </c>
      <c r="G9533" t="s">
        <v>27</v>
      </c>
      <c r="H9533" t="s">
        <v>538</v>
      </c>
      <c r="I9533" t="s">
        <v>21</v>
      </c>
      <c r="J9533" t="s">
        <v>102</v>
      </c>
      <c r="K9533" t="s">
        <v>2112</v>
      </c>
      <c r="L9533" t="s">
        <v>2113</v>
      </c>
      <c r="M9533" t="s">
        <v>2113</v>
      </c>
      <c r="N9533" t="s">
        <v>2113</v>
      </c>
    </row>
    <row r="9534" spans="1:14" x14ac:dyDescent="0.25">
      <c r="A9534">
        <v>93839</v>
      </c>
      <c r="B9534" t="s">
        <v>11</v>
      </c>
      <c r="C9534" t="s">
        <v>622</v>
      </c>
      <c r="D9534">
        <v>53498555.189999998</v>
      </c>
      <c r="E9534">
        <v>1</v>
      </c>
      <c r="F9534" t="s">
        <v>623</v>
      </c>
      <c r="G9534" t="s">
        <v>27</v>
      </c>
      <c r="H9534" t="s">
        <v>538</v>
      </c>
      <c r="I9534" t="s">
        <v>21</v>
      </c>
      <c r="J9534" t="s">
        <v>434</v>
      </c>
      <c r="K9534" t="s">
        <v>2112</v>
      </c>
      <c r="L9534" t="s">
        <v>2113</v>
      </c>
      <c r="M9534" t="s">
        <v>2113</v>
      </c>
      <c r="N9534" t="s">
        <v>2113</v>
      </c>
    </row>
    <row r="9535" spans="1:14" x14ac:dyDescent="0.25">
      <c r="A9535">
        <v>93840</v>
      </c>
      <c r="B9535" t="s">
        <v>11</v>
      </c>
      <c r="C9535" t="s">
        <v>627</v>
      </c>
      <c r="D9535">
        <v>20426118.960000001</v>
      </c>
      <c r="E9535">
        <v>1</v>
      </c>
      <c r="F9535" t="s">
        <v>628</v>
      </c>
      <c r="G9535" t="s">
        <v>27</v>
      </c>
      <c r="H9535" t="s">
        <v>538</v>
      </c>
      <c r="I9535" t="s">
        <v>21</v>
      </c>
      <c r="J9535" t="s">
        <v>102</v>
      </c>
      <c r="K9535" t="s">
        <v>2112</v>
      </c>
      <c r="L9535" t="s">
        <v>2113</v>
      </c>
      <c r="M9535" t="s">
        <v>2113</v>
      </c>
      <c r="N9535" t="s">
        <v>2113</v>
      </c>
    </row>
    <row r="9536" spans="1:14" x14ac:dyDescent="0.25">
      <c r="A9536">
        <v>93841</v>
      </c>
      <c r="B9536" t="s">
        <v>11</v>
      </c>
      <c r="C9536" t="s">
        <v>299</v>
      </c>
      <c r="D9536">
        <v>9391424.6999999993</v>
      </c>
      <c r="E9536">
        <v>1</v>
      </c>
      <c r="F9536" t="s">
        <v>300</v>
      </c>
      <c r="G9536" t="s">
        <v>27</v>
      </c>
      <c r="H9536" t="s">
        <v>243</v>
      </c>
      <c r="I9536" t="s">
        <v>21</v>
      </c>
      <c r="J9536" t="s">
        <v>102</v>
      </c>
      <c r="K9536" t="s">
        <v>2112</v>
      </c>
      <c r="L9536" t="s">
        <v>2113</v>
      </c>
      <c r="M9536" t="s">
        <v>2113</v>
      </c>
      <c r="N9536" t="s">
        <v>2113</v>
      </c>
    </row>
    <row r="9537" spans="1:14" x14ac:dyDescent="0.25">
      <c r="A9537">
        <v>93842</v>
      </c>
      <c r="B9537" t="s">
        <v>11</v>
      </c>
      <c r="C9537" t="s">
        <v>355</v>
      </c>
      <c r="D9537">
        <v>223982883</v>
      </c>
      <c r="E9537">
        <v>1</v>
      </c>
      <c r="F9537" t="s">
        <v>356</v>
      </c>
      <c r="G9537" t="s">
        <v>27</v>
      </c>
      <c r="H9537" t="s">
        <v>352</v>
      </c>
      <c r="I9537" t="s">
        <v>21</v>
      </c>
      <c r="J9537" t="s">
        <v>24</v>
      </c>
      <c r="K9537" t="s">
        <v>2112</v>
      </c>
      <c r="L9537" t="s">
        <v>2113</v>
      </c>
      <c r="M9537" t="s">
        <v>2113</v>
      </c>
      <c r="N9537" t="s">
        <v>2113</v>
      </c>
    </row>
    <row r="9538" spans="1:14" x14ac:dyDescent="0.25">
      <c r="A9538">
        <v>93843</v>
      </c>
      <c r="B9538" t="s">
        <v>11</v>
      </c>
      <c r="C9538" t="s">
        <v>620</v>
      </c>
      <c r="D9538">
        <v>29313031.289999999</v>
      </c>
      <c r="E9538">
        <v>1</v>
      </c>
      <c r="F9538" t="s">
        <v>621</v>
      </c>
      <c r="G9538" t="s">
        <v>27</v>
      </c>
      <c r="H9538" t="s">
        <v>538</v>
      </c>
      <c r="I9538" t="s">
        <v>21</v>
      </c>
      <c r="J9538" t="s">
        <v>434</v>
      </c>
      <c r="K9538" t="s">
        <v>2112</v>
      </c>
      <c r="L9538" t="s">
        <v>2113</v>
      </c>
      <c r="M9538" t="s">
        <v>2113</v>
      </c>
      <c r="N9538" t="s">
        <v>2113</v>
      </c>
    </row>
    <row r="9539" spans="1:14" x14ac:dyDescent="0.25">
      <c r="A9539">
        <v>93844</v>
      </c>
      <c r="B9539" t="s">
        <v>11</v>
      </c>
      <c r="C9539" t="s">
        <v>1508</v>
      </c>
      <c r="D9539">
        <v>30708699.640000001</v>
      </c>
      <c r="E9539">
        <v>1</v>
      </c>
      <c r="F9539" t="s">
        <v>1509</v>
      </c>
      <c r="G9539" t="s">
        <v>27</v>
      </c>
      <c r="H9539" t="s">
        <v>1505</v>
      </c>
      <c r="I9539" t="s">
        <v>21</v>
      </c>
      <c r="J9539" t="s">
        <v>24</v>
      </c>
      <c r="K9539" t="s">
        <v>2112</v>
      </c>
      <c r="L9539" t="s">
        <v>2113</v>
      </c>
      <c r="M9539" t="s">
        <v>2116</v>
      </c>
      <c r="N9539" t="s">
        <v>2113</v>
      </c>
    </row>
    <row r="9540" spans="1:14" x14ac:dyDescent="0.25">
      <c r="A9540">
        <v>93845</v>
      </c>
      <c r="B9540" t="s">
        <v>11</v>
      </c>
      <c r="C9540" t="s">
        <v>1544</v>
      </c>
      <c r="D9540">
        <v>50966091.340000004</v>
      </c>
      <c r="E9540">
        <v>1</v>
      </c>
      <c r="F9540" t="s">
        <v>1545</v>
      </c>
      <c r="G9540" t="s">
        <v>27</v>
      </c>
      <c r="H9540" t="s">
        <v>1541</v>
      </c>
      <c r="I9540" t="s">
        <v>21</v>
      </c>
      <c r="J9540" t="s">
        <v>24</v>
      </c>
      <c r="K9540" t="s">
        <v>2112</v>
      </c>
      <c r="L9540" t="s">
        <v>2113</v>
      </c>
      <c r="M9540" t="s">
        <v>2116</v>
      </c>
      <c r="N9540" t="s">
        <v>2113</v>
      </c>
    </row>
    <row r="9541" spans="1:14" x14ac:dyDescent="0.25">
      <c r="A9541">
        <v>93846</v>
      </c>
      <c r="B9541" t="s">
        <v>11</v>
      </c>
      <c r="C9541" t="s">
        <v>1579</v>
      </c>
      <c r="D9541">
        <v>79405929.049999997</v>
      </c>
      <c r="E9541">
        <v>1</v>
      </c>
      <c r="F9541" t="s">
        <v>1580</v>
      </c>
      <c r="G9541" t="s">
        <v>27</v>
      </c>
      <c r="H9541" t="s">
        <v>1576</v>
      </c>
      <c r="I9541" t="s">
        <v>21</v>
      </c>
      <c r="J9541" t="s">
        <v>24</v>
      </c>
      <c r="K9541" t="s">
        <v>2112</v>
      </c>
      <c r="L9541" t="s">
        <v>2113</v>
      </c>
      <c r="M9541" t="s">
        <v>2116</v>
      </c>
      <c r="N9541" t="s">
        <v>2113</v>
      </c>
    </row>
    <row r="9542" spans="1:14" x14ac:dyDescent="0.25">
      <c r="A9542">
        <v>93847</v>
      </c>
      <c r="B9542" t="s">
        <v>11</v>
      </c>
      <c r="C9542" t="s">
        <v>1614</v>
      </c>
      <c r="D9542">
        <v>90299735.079999998</v>
      </c>
      <c r="E9542">
        <v>1</v>
      </c>
      <c r="F9542" t="s">
        <v>1615</v>
      </c>
      <c r="G9542" t="s">
        <v>27</v>
      </c>
      <c r="H9542" t="s">
        <v>1611</v>
      </c>
      <c r="I9542" t="s">
        <v>21</v>
      </c>
      <c r="J9542" t="s">
        <v>24</v>
      </c>
      <c r="K9542" t="s">
        <v>2112</v>
      </c>
      <c r="L9542" t="s">
        <v>2113</v>
      </c>
      <c r="M9542" t="s">
        <v>2116</v>
      </c>
      <c r="N9542" t="s">
        <v>2113</v>
      </c>
    </row>
    <row r="9543" spans="1:14" x14ac:dyDescent="0.25">
      <c r="A9543">
        <v>93848</v>
      </c>
      <c r="B9543" t="s">
        <v>11</v>
      </c>
      <c r="C9543" t="s">
        <v>1649</v>
      </c>
      <c r="D9543">
        <v>84881908.700000003</v>
      </c>
      <c r="E9543">
        <v>1</v>
      </c>
      <c r="F9543" t="s">
        <v>1650</v>
      </c>
      <c r="G9543" t="s">
        <v>27</v>
      </c>
      <c r="H9543" t="s">
        <v>1646</v>
      </c>
      <c r="I9543" t="s">
        <v>21</v>
      </c>
      <c r="J9543" t="s">
        <v>24</v>
      </c>
      <c r="K9543" t="s">
        <v>2112</v>
      </c>
      <c r="L9543" t="s">
        <v>2113</v>
      </c>
      <c r="M9543" t="s">
        <v>2116</v>
      </c>
      <c r="N9543" t="s">
        <v>2113</v>
      </c>
    </row>
    <row r="9544" spans="1:14" x14ac:dyDescent="0.25">
      <c r="A9544">
        <v>93849</v>
      </c>
      <c r="B9544" t="s">
        <v>11</v>
      </c>
      <c r="C9544" t="s">
        <v>1684</v>
      </c>
      <c r="D9544">
        <v>68767831.689999998</v>
      </c>
      <c r="E9544">
        <v>1</v>
      </c>
      <c r="F9544" t="s">
        <v>1685</v>
      </c>
      <c r="G9544" t="s">
        <v>27</v>
      </c>
      <c r="H9544" t="s">
        <v>1681</v>
      </c>
      <c r="I9544" t="s">
        <v>21</v>
      </c>
      <c r="J9544" t="s">
        <v>24</v>
      </c>
      <c r="K9544" t="s">
        <v>2112</v>
      </c>
      <c r="L9544" t="s">
        <v>2113</v>
      </c>
      <c r="M9544" t="s">
        <v>2116</v>
      </c>
      <c r="N9544" t="s">
        <v>2113</v>
      </c>
    </row>
    <row r="9545" spans="1:14" x14ac:dyDescent="0.25">
      <c r="A9545">
        <v>93850</v>
      </c>
      <c r="B9545" t="s">
        <v>11</v>
      </c>
      <c r="C9545" t="s">
        <v>1717</v>
      </c>
      <c r="D9545">
        <v>51079311.350000001</v>
      </c>
      <c r="E9545">
        <v>1</v>
      </c>
      <c r="F9545" t="s">
        <v>1718</v>
      </c>
      <c r="G9545" t="s">
        <v>27</v>
      </c>
      <c r="H9545" t="s">
        <v>1714</v>
      </c>
      <c r="I9545" t="s">
        <v>21</v>
      </c>
      <c r="J9545" t="s">
        <v>24</v>
      </c>
      <c r="K9545" t="s">
        <v>2112</v>
      </c>
      <c r="L9545" t="s">
        <v>2113</v>
      </c>
      <c r="M9545" t="s">
        <v>2116</v>
      </c>
      <c r="N9545" t="s">
        <v>2113</v>
      </c>
    </row>
    <row r="9546" spans="1:14" x14ac:dyDescent="0.25">
      <c r="A9546">
        <v>93851</v>
      </c>
      <c r="B9546" t="s">
        <v>11</v>
      </c>
      <c r="C9546" t="s">
        <v>1754</v>
      </c>
      <c r="D9546">
        <v>23972055.870000001</v>
      </c>
      <c r="E9546">
        <v>1</v>
      </c>
      <c r="F9546" t="s">
        <v>1755</v>
      </c>
      <c r="G9546" t="s">
        <v>27</v>
      </c>
      <c r="H9546" t="s">
        <v>1751</v>
      </c>
      <c r="I9546" t="s">
        <v>21</v>
      </c>
      <c r="J9546" t="s">
        <v>24</v>
      </c>
      <c r="K9546" t="s">
        <v>2112</v>
      </c>
      <c r="L9546" t="s">
        <v>2113</v>
      </c>
      <c r="M9546" t="s">
        <v>2116</v>
      </c>
      <c r="N9546" t="s">
        <v>2113</v>
      </c>
    </row>
    <row r="9547" spans="1:14" x14ac:dyDescent="0.25">
      <c r="A9547">
        <v>93852</v>
      </c>
      <c r="B9547" t="s">
        <v>11</v>
      </c>
      <c r="C9547" t="s">
        <v>1789</v>
      </c>
      <c r="D9547">
        <v>945814.99</v>
      </c>
      <c r="E9547">
        <v>1</v>
      </c>
      <c r="F9547" t="s">
        <v>1790</v>
      </c>
      <c r="G9547" t="s">
        <v>27</v>
      </c>
      <c r="H9547" t="s">
        <v>1786</v>
      </c>
      <c r="I9547" t="s">
        <v>21</v>
      </c>
      <c r="J9547" t="s">
        <v>24</v>
      </c>
      <c r="K9547" t="s">
        <v>2112</v>
      </c>
      <c r="L9547" t="s">
        <v>2113</v>
      </c>
      <c r="M9547" t="s">
        <v>2116</v>
      </c>
      <c r="N9547" t="s">
        <v>2113</v>
      </c>
    </row>
    <row r="9548" spans="1:14" x14ac:dyDescent="0.25">
      <c r="A9548">
        <v>93853</v>
      </c>
      <c r="B9548" t="s">
        <v>11</v>
      </c>
      <c r="C9548" t="s">
        <v>315</v>
      </c>
      <c r="D9548">
        <v>142120244.97999999</v>
      </c>
      <c r="E9548">
        <v>1</v>
      </c>
      <c r="F9548" t="s">
        <v>316</v>
      </c>
      <c r="G9548" t="s">
        <v>27</v>
      </c>
      <c r="H9548" t="s">
        <v>314</v>
      </c>
      <c r="I9548" t="s">
        <v>21</v>
      </c>
      <c r="J9548" t="s">
        <v>24</v>
      </c>
      <c r="K9548" t="s">
        <v>2114</v>
      </c>
      <c r="L9548" t="s">
        <v>2113</v>
      </c>
      <c r="M9548" t="s">
        <v>2113</v>
      </c>
      <c r="N9548" t="s">
        <v>2113</v>
      </c>
    </row>
    <row r="9549" spans="1:14" x14ac:dyDescent="0.25">
      <c r="A9549">
        <v>93854</v>
      </c>
      <c r="B9549" t="s">
        <v>11</v>
      </c>
      <c r="C9549" t="s">
        <v>503</v>
      </c>
      <c r="D9549">
        <v>128771818.12</v>
      </c>
      <c r="E9549">
        <v>1</v>
      </c>
      <c r="F9549" t="s">
        <v>504</v>
      </c>
      <c r="G9549" t="s">
        <v>27</v>
      </c>
      <c r="H9549" t="s">
        <v>500</v>
      </c>
      <c r="I9549" t="s">
        <v>21</v>
      </c>
      <c r="J9549" t="s">
        <v>24</v>
      </c>
      <c r="K9549" t="s">
        <v>2114</v>
      </c>
      <c r="L9549" t="s">
        <v>2113</v>
      </c>
      <c r="M9549" t="s">
        <v>2113</v>
      </c>
      <c r="N9549" t="s">
        <v>2113</v>
      </c>
    </row>
    <row r="9550" spans="1:14" x14ac:dyDescent="0.25">
      <c r="A9550">
        <v>93855</v>
      </c>
      <c r="B9550" t="s">
        <v>11</v>
      </c>
      <c r="C9550" t="s">
        <v>884</v>
      </c>
      <c r="D9550">
        <v>639936005.88</v>
      </c>
      <c r="E9550">
        <v>1</v>
      </c>
      <c r="F9550" t="s">
        <v>885</v>
      </c>
      <c r="G9550" t="s">
        <v>27</v>
      </c>
      <c r="H9550" t="s">
        <v>848</v>
      </c>
      <c r="I9550" t="s">
        <v>21</v>
      </c>
      <c r="J9550" t="s">
        <v>24</v>
      </c>
      <c r="K9550" t="s">
        <v>2114</v>
      </c>
      <c r="L9550" t="s">
        <v>2113</v>
      </c>
      <c r="M9550" t="s">
        <v>2113</v>
      </c>
      <c r="N9550" t="s">
        <v>2113</v>
      </c>
    </row>
    <row r="9551" spans="1:14" x14ac:dyDescent="0.25">
      <c r="A9551">
        <v>93856</v>
      </c>
      <c r="B9551" t="s">
        <v>11</v>
      </c>
      <c r="C9551" t="s">
        <v>1365</v>
      </c>
      <c r="D9551">
        <v>242377157.65000001</v>
      </c>
      <c r="E9551">
        <v>1</v>
      </c>
      <c r="F9551" t="s">
        <v>1366</v>
      </c>
      <c r="G9551" t="s">
        <v>27</v>
      </c>
      <c r="H9551" t="s">
        <v>1356</v>
      </c>
      <c r="I9551" t="s">
        <v>21</v>
      </c>
      <c r="J9551" t="s">
        <v>24</v>
      </c>
      <c r="K9551" t="s">
        <v>2114</v>
      </c>
      <c r="L9551" t="s">
        <v>2113</v>
      </c>
      <c r="M9551" t="s">
        <v>2113</v>
      </c>
      <c r="N9551" t="s">
        <v>2113</v>
      </c>
    </row>
    <row r="9552" spans="1:14" x14ac:dyDescent="0.25">
      <c r="A9552">
        <v>93857</v>
      </c>
      <c r="B9552" t="s">
        <v>11</v>
      </c>
      <c r="C9552" t="s">
        <v>1363</v>
      </c>
      <c r="D9552">
        <v>44646336.549999997</v>
      </c>
      <c r="E9552">
        <v>1</v>
      </c>
      <c r="F9552" t="s">
        <v>1364</v>
      </c>
      <c r="G9552" t="s">
        <v>27</v>
      </c>
      <c r="H9552" t="s">
        <v>1356</v>
      </c>
      <c r="I9552" t="s">
        <v>21</v>
      </c>
      <c r="J9552" t="s">
        <v>24</v>
      </c>
      <c r="K9552" t="s">
        <v>2114</v>
      </c>
      <c r="L9552" t="s">
        <v>2113</v>
      </c>
      <c r="M9552" t="s">
        <v>2113</v>
      </c>
      <c r="N9552" t="s">
        <v>2113</v>
      </c>
    </row>
    <row r="9553" spans="1:14" x14ac:dyDescent="0.25">
      <c r="A9553">
        <v>93858</v>
      </c>
      <c r="B9553" t="s">
        <v>11</v>
      </c>
      <c r="C9553" t="s">
        <v>1193</v>
      </c>
      <c r="D9553">
        <v>89919730.530000001</v>
      </c>
      <c r="E9553">
        <v>1</v>
      </c>
      <c r="F9553" t="s">
        <v>1194</v>
      </c>
      <c r="G9553" t="s">
        <v>27</v>
      </c>
      <c r="H9553" t="s">
        <v>1173</v>
      </c>
      <c r="I9553" t="s">
        <v>21</v>
      </c>
      <c r="J9553" t="s">
        <v>94</v>
      </c>
      <c r="K9553" t="s">
        <v>2114</v>
      </c>
      <c r="L9553" t="s">
        <v>2113</v>
      </c>
      <c r="M9553" t="s">
        <v>2113</v>
      </c>
      <c r="N9553" t="s">
        <v>2113</v>
      </c>
    </row>
    <row r="9554" spans="1:14" x14ac:dyDescent="0.25">
      <c r="A9554">
        <v>93859</v>
      </c>
      <c r="B9554" t="s">
        <v>11</v>
      </c>
      <c r="C9554" t="s">
        <v>1234</v>
      </c>
      <c r="D9554">
        <v>47382577.68</v>
      </c>
      <c r="E9554">
        <v>1</v>
      </c>
      <c r="F9554" t="s">
        <v>1235</v>
      </c>
      <c r="G9554" t="s">
        <v>27</v>
      </c>
      <c r="H9554" t="s">
        <v>1226</v>
      </c>
      <c r="I9554" t="s">
        <v>21</v>
      </c>
      <c r="J9554" t="s">
        <v>24</v>
      </c>
      <c r="K9554" t="s">
        <v>2114</v>
      </c>
      <c r="L9554" t="s">
        <v>2113</v>
      </c>
      <c r="M9554" t="s">
        <v>2113</v>
      </c>
      <c r="N9554" t="s">
        <v>2113</v>
      </c>
    </row>
    <row r="9555" spans="1:14" x14ac:dyDescent="0.25">
      <c r="A9555">
        <v>93860</v>
      </c>
      <c r="B9555" t="s">
        <v>11</v>
      </c>
      <c r="C9555" t="s">
        <v>760</v>
      </c>
      <c r="D9555">
        <v>206679667.38</v>
      </c>
      <c r="E9555">
        <v>1</v>
      </c>
      <c r="F9555" t="s">
        <v>761</v>
      </c>
      <c r="G9555" t="s">
        <v>27</v>
      </c>
      <c r="H9555" t="s">
        <v>750</v>
      </c>
      <c r="I9555" t="s">
        <v>21</v>
      </c>
      <c r="J9555" t="s">
        <v>94</v>
      </c>
      <c r="K9555" t="s">
        <v>2114</v>
      </c>
      <c r="L9555" t="s">
        <v>2113</v>
      </c>
      <c r="M9555" t="s">
        <v>2113</v>
      </c>
      <c r="N9555" t="s">
        <v>2113</v>
      </c>
    </row>
    <row r="9556" spans="1:14" x14ac:dyDescent="0.25">
      <c r="A9556">
        <v>93861</v>
      </c>
      <c r="B9556" t="s">
        <v>11</v>
      </c>
      <c r="C9556" t="s">
        <v>795</v>
      </c>
      <c r="D9556">
        <v>105432852.19</v>
      </c>
      <c r="E9556">
        <v>1</v>
      </c>
      <c r="F9556" t="s">
        <v>796</v>
      </c>
      <c r="G9556" t="s">
        <v>27</v>
      </c>
      <c r="H9556" t="s">
        <v>792</v>
      </c>
      <c r="I9556" t="s">
        <v>21</v>
      </c>
      <c r="J9556" t="s">
        <v>24</v>
      </c>
      <c r="K9556" t="s">
        <v>2114</v>
      </c>
      <c r="L9556" t="s">
        <v>2113</v>
      </c>
      <c r="M9556" t="s">
        <v>2113</v>
      </c>
      <c r="N9556" t="s">
        <v>2113</v>
      </c>
    </row>
    <row r="9557" spans="1:14" x14ac:dyDescent="0.25">
      <c r="A9557">
        <v>93862</v>
      </c>
      <c r="B9557" t="s">
        <v>11</v>
      </c>
      <c r="C9557" t="s">
        <v>1839</v>
      </c>
      <c r="D9557">
        <v>3416708079.3099999</v>
      </c>
      <c r="E9557">
        <v>1</v>
      </c>
      <c r="F9557" t="s">
        <v>1840</v>
      </c>
      <c r="G9557" t="s">
        <v>27</v>
      </c>
      <c r="H9557" t="s">
        <v>848</v>
      </c>
      <c r="I9557" t="s">
        <v>21</v>
      </c>
      <c r="J9557" t="s">
        <v>24</v>
      </c>
      <c r="K9557" t="s">
        <v>2114</v>
      </c>
      <c r="L9557" t="s">
        <v>2113</v>
      </c>
      <c r="M9557" t="s">
        <v>2113</v>
      </c>
      <c r="N9557" t="s">
        <v>2116</v>
      </c>
    </row>
    <row r="9558" spans="1:14" x14ac:dyDescent="0.25">
      <c r="A9558">
        <v>93863</v>
      </c>
      <c r="B9558" t="s">
        <v>11</v>
      </c>
      <c r="C9558" t="s">
        <v>1831</v>
      </c>
      <c r="D9558">
        <v>2546577495.54</v>
      </c>
      <c r="E9558">
        <v>1</v>
      </c>
      <c r="F9558" t="s">
        <v>1832</v>
      </c>
      <c r="G9558" t="s">
        <v>27</v>
      </c>
      <c r="H9558" t="s">
        <v>500</v>
      </c>
      <c r="I9558" t="s">
        <v>21</v>
      </c>
      <c r="J9558" t="s">
        <v>24</v>
      </c>
      <c r="K9558" t="s">
        <v>2114</v>
      </c>
      <c r="L9558" t="s">
        <v>2113</v>
      </c>
      <c r="M9558" t="s">
        <v>2113</v>
      </c>
      <c r="N9558" t="s">
        <v>2116</v>
      </c>
    </row>
    <row r="9559" spans="1:14" x14ac:dyDescent="0.25">
      <c r="A9559">
        <v>93864</v>
      </c>
      <c r="B9559" t="s">
        <v>11</v>
      </c>
      <c r="C9559" t="s">
        <v>1825</v>
      </c>
      <c r="D9559">
        <v>907079309.89999998</v>
      </c>
      <c r="E9559">
        <v>1</v>
      </c>
      <c r="F9559" t="s">
        <v>1826</v>
      </c>
      <c r="G9559" t="s">
        <v>27</v>
      </c>
      <c r="H9559" t="s">
        <v>317</v>
      </c>
      <c r="I9559" t="s">
        <v>21</v>
      </c>
      <c r="J9559" t="s">
        <v>24</v>
      </c>
      <c r="K9559" t="s">
        <v>2114</v>
      </c>
      <c r="L9559" t="s">
        <v>2113</v>
      </c>
      <c r="M9559" t="s">
        <v>2113</v>
      </c>
      <c r="N9559" t="s">
        <v>2116</v>
      </c>
    </row>
    <row r="9560" spans="1:14" x14ac:dyDescent="0.25">
      <c r="A9560">
        <v>93865</v>
      </c>
      <c r="B9560" t="s">
        <v>11</v>
      </c>
      <c r="C9560" t="s">
        <v>1823</v>
      </c>
      <c r="D9560">
        <v>574833263.40999997</v>
      </c>
      <c r="E9560">
        <v>1</v>
      </c>
      <c r="F9560" t="s">
        <v>1824</v>
      </c>
      <c r="G9560" t="s">
        <v>27</v>
      </c>
      <c r="H9560" t="s">
        <v>228</v>
      </c>
      <c r="I9560" t="s">
        <v>21</v>
      </c>
      <c r="J9560" t="s">
        <v>94</v>
      </c>
      <c r="K9560" t="s">
        <v>2114</v>
      </c>
      <c r="L9560" t="s">
        <v>2113</v>
      </c>
      <c r="M9560" t="s">
        <v>2113</v>
      </c>
      <c r="N9560" t="s">
        <v>2116</v>
      </c>
    </row>
    <row r="9561" spans="1:14" x14ac:dyDescent="0.25">
      <c r="A9561">
        <v>93866</v>
      </c>
      <c r="B9561" t="s">
        <v>11</v>
      </c>
      <c r="C9561" t="s">
        <v>25</v>
      </c>
      <c r="D9561">
        <v>17702273.390000001</v>
      </c>
      <c r="E9561">
        <v>1</v>
      </c>
      <c r="F9561" t="s">
        <v>26</v>
      </c>
      <c r="G9561" t="s">
        <v>27</v>
      </c>
      <c r="H9561" t="s">
        <v>23</v>
      </c>
      <c r="I9561" t="s">
        <v>21</v>
      </c>
      <c r="J9561" t="s">
        <v>24</v>
      </c>
      <c r="K9561" t="s">
        <v>2114</v>
      </c>
      <c r="L9561" t="s">
        <v>2113</v>
      </c>
      <c r="M9561" t="s">
        <v>2113</v>
      </c>
      <c r="N9561" t="s">
        <v>2113</v>
      </c>
    </row>
    <row r="9562" spans="1:14" x14ac:dyDescent="0.25">
      <c r="A9562">
        <v>93867</v>
      </c>
      <c r="B9562" t="s">
        <v>11</v>
      </c>
      <c r="C9562" t="s">
        <v>1020</v>
      </c>
      <c r="D9562">
        <v>86029331.189999998</v>
      </c>
      <c r="E9562">
        <v>1</v>
      </c>
      <c r="F9562" t="s">
        <v>1021</v>
      </c>
      <c r="G9562" t="s">
        <v>27</v>
      </c>
      <c r="H9562" t="s">
        <v>848</v>
      </c>
      <c r="I9562" t="s">
        <v>21</v>
      </c>
      <c r="J9562" t="s">
        <v>102</v>
      </c>
      <c r="K9562" t="s">
        <v>2114</v>
      </c>
      <c r="L9562" t="s">
        <v>2113</v>
      </c>
      <c r="M9562" t="s">
        <v>2113</v>
      </c>
      <c r="N9562" t="s">
        <v>2113</v>
      </c>
    </row>
    <row r="9563" spans="1:14" x14ac:dyDescent="0.25">
      <c r="A9563">
        <v>93868</v>
      </c>
      <c r="B9563" t="s">
        <v>11</v>
      </c>
      <c r="C9563" t="s">
        <v>511</v>
      </c>
      <c r="D9563">
        <v>322006629.55000001</v>
      </c>
      <c r="E9563">
        <v>1</v>
      </c>
      <c r="F9563" t="s">
        <v>512</v>
      </c>
      <c r="G9563" t="s">
        <v>27</v>
      </c>
      <c r="H9563" t="s">
        <v>500</v>
      </c>
      <c r="I9563" t="s">
        <v>21</v>
      </c>
      <c r="J9563" t="s">
        <v>94</v>
      </c>
      <c r="K9563" t="s">
        <v>2114</v>
      </c>
      <c r="L9563" t="s">
        <v>2113</v>
      </c>
      <c r="M9563" t="s">
        <v>2113</v>
      </c>
      <c r="N9563" t="s">
        <v>2113</v>
      </c>
    </row>
    <row r="9564" spans="1:14" x14ac:dyDescent="0.25">
      <c r="A9564">
        <v>93869</v>
      </c>
      <c r="B9564" t="s">
        <v>11</v>
      </c>
      <c r="C9564" t="s">
        <v>229</v>
      </c>
      <c r="D9564">
        <v>466587660.94</v>
      </c>
      <c r="E9564">
        <v>1</v>
      </c>
      <c r="F9564" t="s">
        <v>230</v>
      </c>
      <c r="G9564" t="s">
        <v>27</v>
      </c>
      <c r="H9564" t="s">
        <v>228</v>
      </c>
      <c r="I9564" t="s">
        <v>21</v>
      </c>
      <c r="J9564" t="s">
        <v>94</v>
      </c>
      <c r="K9564" t="s">
        <v>2114</v>
      </c>
      <c r="L9564" t="s">
        <v>2113</v>
      </c>
      <c r="M9564" t="s">
        <v>2113</v>
      </c>
      <c r="N9564" t="s">
        <v>2113</v>
      </c>
    </row>
    <row r="9565" spans="1:14" x14ac:dyDescent="0.25">
      <c r="A9565">
        <v>93870</v>
      </c>
      <c r="B9565" t="s">
        <v>11</v>
      </c>
      <c r="C9565" t="s">
        <v>1837</v>
      </c>
      <c r="D9565">
        <v>147970178.63999999</v>
      </c>
      <c r="E9565">
        <v>1</v>
      </c>
      <c r="F9565" t="s">
        <v>1838</v>
      </c>
      <c r="G9565" t="s">
        <v>27</v>
      </c>
      <c r="H9565" t="s">
        <v>848</v>
      </c>
      <c r="I9565" t="s">
        <v>21</v>
      </c>
      <c r="J9565" t="s">
        <v>24</v>
      </c>
      <c r="K9565" t="s">
        <v>2114</v>
      </c>
      <c r="L9565" t="s">
        <v>2113</v>
      </c>
      <c r="M9565" t="s">
        <v>2113</v>
      </c>
      <c r="N9565" t="s">
        <v>2116</v>
      </c>
    </row>
    <row r="9566" spans="1:14" x14ac:dyDescent="0.25">
      <c r="A9566">
        <v>93871</v>
      </c>
      <c r="B9566" t="s">
        <v>11</v>
      </c>
      <c r="C9566" t="s">
        <v>501</v>
      </c>
      <c r="D9566">
        <v>122166686.84999999</v>
      </c>
      <c r="E9566">
        <v>1</v>
      </c>
      <c r="F9566" t="s">
        <v>502</v>
      </c>
      <c r="G9566" t="s">
        <v>27</v>
      </c>
      <c r="H9566" t="s">
        <v>500</v>
      </c>
      <c r="I9566" t="s">
        <v>21</v>
      </c>
      <c r="J9566" t="s">
        <v>24</v>
      </c>
      <c r="K9566" t="s">
        <v>2114</v>
      </c>
      <c r="L9566" t="s">
        <v>2113</v>
      </c>
      <c r="M9566" t="s">
        <v>2113</v>
      </c>
      <c r="N9566" t="s">
        <v>2113</v>
      </c>
    </row>
    <row r="9567" spans="1:14" x14ac:dyDescent="0.25">
      <c r="A9567">
        <v>93872</v>
      </c>
      <c r="B9567" t="s">
        <v>11</v>
      </c>
      <c r="C9567" t="s">
        <v>295</v>
      </c>
      <c r="D9567">
        <v>248433803.08000001</v>
      </c>
      <c r="E9567">
        <v>1</v>
      </c>
      <c r="F9567" t="s">
        <v>296</v>
      </c>
      <c r="G9567" t="s">
        <v>27</v>
      </c>
      <c r="H9567" t="s">
        <v>243</v>
      </c>
      <c r="I9567" t="s">
        <v>21</v>
      </c>
      <c r="J9567" t="s">
        <v>94</v>
      </c>
      <c r="K9567" t="s">
        <v>2114</v>
      </c>
      <c r="L9567" t="s">
        <v>2113</v>
      </c>
      <c r="M9567" t="s">
        <v>2113</v>
      </c>
      <c r="N9567" t="s">
        <v>2113</v>
      </c>
    </row>
    <row r="9568" spans="1:14" x14ac:dyDescent="0.25">
      <c r="A9568">
        <v>93873</v>
      </c>
      <c r="B9568" t="s">
        <v>11</v>
      </c>
      <c r="C9568" t="s">
        <v>1841</v>
      </c>
      <c r="D9568">
        <v>57639220.359999999</v>
      </c>
      <c r="E9568">
        <v>1</v>
      </c>
      <c r="F9568" t="s">
        <v>1842</v>
      </c>
      <c r="G9568" t="s">
        <v>27</v>
      </c>
      <c r="H9568" t="s">
        <v>848</v>
      </c>
      <c r="I9568" t="s">
        <v>21</v>
      </c>
      <c r="J9568" t="s">
        <v>24</v>
      </c>
      <c r="K9568" t="s">
        <v>2114</v>
      </c>
      <c r="L9568" t="s">
        <v>2113</v>
      </c>
      <c r="M9568" t="s">
        <v>2113</v>
      </c>
      <c r="N9568" t="s">
        <v>2116</v>
      </c>
    </row>
    <row r="9569" spans="1:14" x14ac:dyDescent="0.25">
      <c r="A9569">
        <v>93874</v>
      </c>
      <c r="B9569" t="s">
        <v>11</v>
      </c>
      <c r="C9569" t="s">
        <v>1506</v>
      </c>
      <c r="D9569">
        <v>70748918.480000004</v>
      </c>
      <c r="E9569">
        <v>1</v>
      </c>
      <c r="F9569" t="s">
        <v>1507</v>
      </c>
      <c r="G9569" t="s">
        <v>27</v>
      </c>
      <c r="H9569" t="s">
        <v>1505</v>
      </c>
      <c r="I9569" t="s">
        <v>21</v>
      </c>
      <c r="J9569" t="s">
        <v>24</v>
      </c>
      <c r="K9569" t="s">
        <v>2112</v>
      </c>
      <c r="L9569" t="s">
        <v>2113</v>
      </c>
      <c r="M9569" t="s">
        <v>2116</v>
      </c>
      <c r="N9569" t="s">
        <v>2113</v>
      </c>
    </row>
    <row r="9570" spans="1:14" x14ac:dyDescent="0.25">
      <c r="A9570">
        <v>93875</v>
      </c>
      <c r="B9570" t="s">
        <v>11</v>
      </c>
      <c r="C9570" t="s">
        <v>1542</v>
      </c>
      <c r="D9570">
        <v>112408433.73</v>
      </c>
      <c r="E9570">
        <v>1</v>
      </c>
      <c r="F9570" t="s">
        <v>1543</v>
      </c>
      <c r="G9570" t="s">
        <v>27</v>
      </c>
      <c r="H9570" t="s">
        <v>1541</v>
      </c>
      <c r="I9570" t="s">
        <v>21</v>
      </c>
      <c r="J9570" t="s">
        <v>24</v>
      </c>
      <c r="K9570" t="s">
        <v>2112</v>
      </c>
      <c r="L9570" t="s">
        <v>2113</v>
      </c>
      <c r="M9570" t="s">
        <v>2116</v>
      </c>
      <c r="N9570" t="s">
        <v>2113</v>
      </c>
    </row>
    <row r="9571" spans="1:14" x14ac:dyDescent="0.25">
      <c r="A9571">
        <v>93876</v>
      </c>
      <c r="B9571" t="s">
        <v>11</v>
      </c>
      <c r="C9571" t="s">
        <v>1577</v>
      </c>
      <c r="D9571">
        <v>170032017.25</v>
      </c>
      <c r="E9571">
        <v>1</v>
      </c>
      <c r="F9571" t="s">
        <v>1578</v>
      </c>
      <c r="G9571" t="s">
        <v>27</v>
      </c>
      <c r="H9571" t="s">
        <v>1576</v>
      </c>
      <c r="I9571" t="s">
        <v>21</v>
      </c>
      <c r="J9571" t="s">
        <v>24</v>
      </c>
      <c r="K9571" t="s">
        <v>2112</v>
      </c>
      <c r="L9571" t="s">
        <v>2113</v>
      </c>
      <c r="M9571" t="s">
        <v>2116</v>
      </c>
      <c r="N9571" t="s">
        <v>2113</v>
      </c>
    </row>
    <row r="9572" spans="1:14" x14ac:dyDescent="0.25">
      <c r="A9572">
        <v>93877</v>
      </c>
      <c r="B9572" t="s">
        <v>11</v>
      </c>
      <c r="C9572" t="s">
        <v>1612</v>
      </c>
      <c r="D9572">
        <v>179960166.81</v>
      </c>
      <c r="E9572">
        <v>1</v>
      </c>
      <c r="F9572" t="s">
        <v>1613</v>
      </c>
      <c r="G9572" t="s">
        <v>27</v>
      </c>
      <c r="H9572" t="s">
        <v>1611</v>
      </c>
      <c r="I9572" t="s">
        <v>21</v>
      </c>
      <c r="J9572" t="s">
        <v>24</v>
      </c>
      <c r="K9572" t="s">
        <v>2112</v>
      </c>
      <c r="L9572" t="s">
        <v>2113</v>
      </c>
      <c r="M9572" t="s">
        <v>2116</v>
      </c>
      <c r="N9572" t="s">
        <v>2113</v>
      </c>
    </row>
    <row r="9573" spans="1:14" x14ac:dyDescent="0.25">
      <c r="A9573">
        <v>93878</v>
      </c>
      <c r="B9573" t="s">
        <v>11</v>
      </c>
      <c r="C9573" t="s">
        <v>1647</v>
      </c>
      <c r="D9573">
        <v>160323741.68000001</v>
      </c>
      <c r="E9573">
        <v>1</v>
      </c>
      <c r="F9573" t="s">
        <v>1648</v>
      </c>
      <c r="G9573" t="s">
        <v>27</v>
      </c>
      <c r="H9573" t="s">
        <v>1646</v>
      </c>
      <c r="I9573" t="s">
        <v>21</v>
      </c>
      <c r="J9573" t="s">
        <v>24</v>
      </c>
      <c r="K9573" t="s">
        <v>2112</v>
      </c>
      <c r="L9573" t="s">
        <v>2113</v>
      </c>
      <c r="M9573" t="s">
        <v>2116</v>
      </c>
      <c r="N9573" t="s">
        <v>2113</v>
      </c>
    </row>
    <row r="9574" spans="1:14" x14ac:dyDescent="0.25">
      <c r="A9574">
        <v>93879</v>
      </c>
      <c r="B9574" t="s">
        <v>11</v>
      </c>
      <c r="C9574" t="s">
        <v>1682</v>
      </c>
      <c r="D9574">
        <v>116091433.05</v>
      </c>
      <c r="E9574">
        <v>1</v>
      </c>
      <c r="F9574" t="s">
        <v>1683</v>
      </c>
      <c r="G9574" t="s">
        <v>27</v>
      </c>
      <c r="H9574" t="s">
        <v>1681</v>
      </c>
      <c r="I9574" t="s">
        <v>21</v>
      </c>
      <c r="J9574" t="s">
        <v>24</v>
      </c>
      <c r="K9574" t="s">
        <v>2112</v>
      </c>
      <c r="L9574" t="s">
        <v>2113</v>
      </c>
      <c r="M9574" t="s">
        <v>2116</v>
      </c>
      <c r="N9574" t="s">
        <v>2113</v>
      </c>
    </row>
    <row r="9575" spans="1:14" x14ac:dyDescent="0.25">
      <c r="A9575">
        <v>93880</v>
      </c>
      <c r="B9575" t="s">
        <v>11</v>
      </c>
      <c r="C9575" t="s">
        <v>1715</v>
      </c>
      <c r="D9575">
        <v>78972783.760000005</v>
      </c>
      <c r="E9575">
        <v>1</v>
      </c>
      <c r="F9575" t="s">
        <v>1716</v>
      </c>
      <c r="G9575" t="s">
        <v>27</v>
      </c>
      <c r="H9575" t="s">
        <v>1714</v>
      </c>
      <c r="I9575" t="s">
        <v>21</v>
      </c>
      <c r="J9575" t="s">
        <v>24</v>
      </c>
      <c r="K9575" t="s">
        <v>2112</v>
      </c>
      <c r="L9575" t="s">
        <v>2113</v>
      </c>
      <c r="M9575" t="s">
        <v>2116</v>
      </c>
      <c r="N9575" t="s">
        <v>2113</v>
      </c>
    </row>
    <row r="9576" spans="1:14" x14ac:dyDescent="0.25">
      <c r="A9576">
        <v>93881</v>
      </c>
      <c r="B9576" t="s">
        <v>11</v>
      </c>
      <c r="C9576" t="s">
        <v>1752</v>
      </c>
      <c r="D9576">
        <v>27301857.859999999</v>
      </c>
      <c r="E9576">
        <v>1</v>
      </c>
      <c r="F9576" t="s">
        <v>1753</v>
      </c>
      <c r="G9576" t="s">
        <v>27</v>
      </c>
      <c r="H9576" t="s">
        <v>1751</v>
      </c>
      <c r="I9576" t="s">
        <v>21</v>
      </c>
      <c r="J9576" t="s">
        <v>24</v>
      </c>
      <c r="K9576" t="s">
        <v>2112</v>
      </c>
      <c r="L9576" t="s">
        <v>2113</v>
      </c>
      <c r="M9576" t="s">
        <v>2116</v>
      </c>
      <c r="N9576" t="s">
        <v>2113</v>
      </c>
    </row>
    <row r="9577" spans="1:14" x14ac:dyDescent="0.25">
      <c r="A9577">
        <v>93882</v>
      </c>
      <c r="B9577" t="s">
        <v>11</v>
      </c>
      <c r="C9577" t="s">
        <v>1787</v>
      </c>
      <c r="D9577">
        <v>2002483.84</v>
      </c>
      <c r="E9577">
        <v>1</v>
      </c>
      <c r="F9577" t="s">
        <v>1788</v>
      </c>
      <c r="G9577" t="s">
        <v>27</v>
      </c>
      <c r="H9577" t="s">
        <v>1786</v>
      </c>
      <c r="I9577" t="s">
        <v>21</v>
      </c>
      <c r="J9577" t="s">
        <v>24</v>
      </c>
      <c r="K9577" t="s">
        <v>2112</v>
      </c>
      <c r="L9577" t="s">
        <v>2113</v>
      </c>
      <c r="M9577" t="s">
        <v>2116</v>
      </c>
      <c r="N9577" t="s">
        <v>2113</v>
      </c>
    </row>
    <row r="9578" spans="1:14" x14ac:dyDescent="0.25">
      <c r="A9578">
        <v>93883</v>
      </c>
      <c r="B9578" t="s">
        <v>11</v>
      </c>
      <c r="C9578" t="s">
        <v>934</v>
      </c>
      <c r="D9578">
        <v>1221460614.5699999</v>
      </c>
      <c r="E9578">
        <v>1</v>
      </c>
      <c r="F9578" t="s">
        <v>935</v>
      </c>
      <c r="G9578" t="s">
        <v>70</v>
      </c>
      <c r="H9578" t="s">
        <v>848</v>
      </c>
      <c r="I9578" t="s">
        <v>21</v>
      </c>
      <c r="J9578" t="s">
        <v>24</v>
      </c>
      <c r="K9578" t="s">
        <v>2114</v>
      </c>
      <c r="L9578" t="s">
        <v>2113</v>
      </c>
      <c r="M9578" t="s">
        <v>2113</v>
      </c>
      <c r="N9578" t="s">
        <v>2113</v>
      </c>
    </row>
    <row r="9579" spans="1:14" x14ac:dyDescent="0.25">
      <c r="A9579">
        <v>93884</v>
      </c>
      <c r="B9579" t="s">
        <v>11</v>
      </c>
      <c r="C9579" t="s">
        <v>1403</v>
      </c>
      <c r="D9579">
        <v>2541814676.3499999</v>
      </c>
      <c r="E9579">
        <v>1</v>
      </c>
      <c r="F9579" t="s">
        <v>1404</v>
      </c>
      <c r="G9579" t="s">
        <v>70</v>
      </c>
      <c r="H9579" t="s">
        <v>1356</v>
      </c>
      <c r="I9579" t="s">
        <v>21</v>
      </c>
      <c r="J9579" t="s">
        <v>24</v>
      </c>
      <c r="K9579" t="s">
        <v>2114</v>
      </c>
      <c r="L9579" t="s">
        <v>2113</v>
      </c>
      <c r="M9579" t="s">
        <v>2113</v>
      </c>
      <c r="N9579" t="s">
        <v>2113</v>
      </c>
    </row>
    <row r="9580" spans="1:14" x14ac:dyDescent="0.25">
      <c r="A9580">
        <v>93885</v>
      </c>
      <c r="B9580" t="s">
        <v>11</v>
      </c>
      <c r="C9580" t="s">
        <v>471</v>
      </c>
      <c r="D9580">
        <v>2643420875.4299998</v>
      </c>
      <c r="E9580">
        <v>1</v>
      </c>
      <c r="F9580" t="s">
        <v>472</v>
      </c>
      <c r="G9580" t="s">
        <v>70</v>
      </c>
      <c r="H9580" t="s">
        <v>441</v>
      </c>
      <c r="I9580" t="s">
        <v>21</v>
      </c>
      <c r="J9580" t="s">
        <v>24</v>
      </c>
      <c r="K9580" t="s">
        <v>2114</v>
      </c>
      <c r="L9580" t="s">
        <v>2113</v>
      </c>
      <c r="M9580" t="s">
        <v>2113</v>
      </c>
      <c r="N9580" t="s">
        <v>2113</v>
      </c>
    </row>
    <row r="9581" spans="1:14" x14ac:dyDescent="0.25">
      <c r="A9581">
        <v>93886</v>
      </c>
      <c r="B9581" t="s">
        <v>11</v>
      </c>
      <c r="C9581" t="s">
        <v>405</v>
      </c>
      <c r="D9581">
        <v>2349951497.6100001</v>
      </c>
      <c r="E9581">
        <v>1</v>
      </c>
      <c r="F9581" t="s">
        <v>406</v>
      </c>
      <c r="G9581" t="s">
        <v>70</v>
      </c>
      <c r="H9581" t="s">
        <v>352</v>
      </c>
      <c r="I9581" t="s">
        <v>21</v>
      </c>
      <c r="J9581" t="s">
        <v>24</v>
      </c>
      <c r="K9581" t="s">
        <v>2114</v>
      </c>
      <c r="L9581" t="s">
        <v>2113</v>
      </c>
      <c r="M9581" t="s">
        <v>2113</v>
      </c>
      <c r="N9581" t="s">
        <v>2113</v>
      </c>
    </row>
    <row r="9582" spans="1:14" x14ac:dyDescent="0.25">
      <c r="A9582">
        <v>93887</v>
      </c>
      <c r="B9582" t="s">
        <v>11</v>
      </c>
      <c r="C9582" t="s">
        <v>1254</v>
      </c>
      <c r="D9582">
        <v>145315522.09</v>
      </c>
      <c r="E9582">
        <v>1</v>
      </c>
      <c r="F9582" t="s">
        <v>1255</v>
      </c>
      <c r="G9582" t="s">
        <v>70</v>
      </c>
      <c r="H9582" t="s">
        <v>1226</v>
      </c>
      <c r="I9582" t="s">
        <v>21</v>
      </c>
      <c r="J9582" t="s">
        <v>24</v>
      </c>
      <c r="K9582" t="s">
        <v>2114</v>
      </c>
      <c r="L9582" t="s">
        <v>2113</v>
      </c>
      <c r="M9582" t="s">
        <v>2113</v>
      </c>
      <c r="N9582" t="s">
        <v>2113</v>
      </c>
    </row>
    <row r="9583" spans="1:14" x14ac:dyDescent="0.25">
      <c r="A9583">
        <v>93888</v>
      </c>
      <c r="B9583" t="s">
        <v>11</v>
      </c>
      <c r="C9583" t="s">
        <v>1440</v>
      </c>
      <c r="D9583">
        <v>81650095.150000006</v>
      </c>
      <c r="E9583">
        <v>1</v>
      </c>
      <c r="F9583" t="s">
        <v>1441</v>
      </c>
      <c r="G9583" t="s">
        <v>70</v>
      </c>
      <c r="H9583" t="s">
        <v>1356</v>
      </c>
      <c r="I9583" t="s">
        <v>21</v>
      </c>
      <c r="J9583" t="s">
        <v>102</v>
      </c>
      <c r="K9583" t="s">
        <v>2114</v>
      </c>
      <c r="L9583" t="s">
        <v>2113</v>
      </c>
      <c r="M9583" t="s">
        <v>2113</v>
      </c>
      <c r="N9583" t="s">
        <v>2113</v>
      </c>
    </row>
    <row r="9584" spans="1:14" x14ac:dyDescent="0.25">
      <c r="A9584">
        <v>93889</v>
      </c>
      <c r="B9584" t="s">
        <v>11</v>
      </c>
      <c r="C9584" t="s">
        <v>335</v>
      </c>
      <c r="D9584">
        <v>6497010.5300000003</v>
      </c>
      <c r="E9584">
        <v>1</v>
      </c>
      <c r="F9584" t="s">
        <v>336</v>
      </c>
      <c r="G9584" t="s">
        <v>70</v>
      </c>
      <c r="H9584" t="s">
        <v>317</v>
      </c>
      <c r="I9584" t="s">
        <v>21</v>
      </c>
      <c r="J9584" t="s">
        <v>24</v>
      </c>
      <c r="K9584" t="s">
        <v>2114</v>
      </c>
      <c r="L9584" t="s">
        <v>2113</v>
      </c>
      <c r="M9584" t="s">
        <v>2113</v>
      </c>
      <c r="N9584" t="s">
        <v>2113</v>
      </c>
    </row>
    <row r="9585" spans="1:14" x14ac:dyDescent="0.25">
      <c r="A9585">
        <v>93890</v>
      </c>
      <c r="B9585" t="s">
        <v>11</v>
      </c>
      <c r="C9585" t="s">
        <v>823</v>
      </c>
      <c r="D9585">
        <v>64831116.189999998</v>
      </c>
      <c r="E9585">
        <v>1</v>
      </c>
      <c r="F9585" t="s">
        <v>824</v>
      </c>
      <c r="G9585" t="s">
        <v>70</v>
      </c>
      <c r="H9585" t="s">
        <v>792</v>
      </c>
      <c r="I9585" t="s">
        <v>21</v>
      </c>
      <c r="J9585" t="s">
        <v>24</v>
      </c>
      <c r="K9585" t="s">
        <v>2114</v>
      </c>
      <c r="L9585" t="s">
        <v>2113</v>
      </c>
      <c r="M9585" t="s">
        <v>2113</v>
      </c>
      <c r="N9585" t="s">
        <v>2113</v>
      </c>
    </row>
    <row r="9586" spans="1:14" x14ac:dyDescent="0.25">
      <c r="A9586">
        <v>93891</v>
      </c>
      <c r="B9586" t="s">
        <v>11</v>
      </c>
      <c r="C9586" t="s">
        <v>692</v>
      </c>
      <c r="D9586">
        <v>0</v>
      </c>
      <c r="E9586">
        <v>1</v>
      </c>
      <c r="F9586" t="s">
        <v>693</v>
      </c>
      <c r="G9586" t="s">
        <v>70</v>
      </c>
      <c r="H9586" t="s">
        <v>685</v>
      </c>
      <c r="I9586" t="s">
        <v>21</v>
      </c>
      <c r="J9586" t="s">
        <v>247</v>
      </c>
      <c r="K9586" t="s">
        <v>2114</v>
      </c>
      <c r="L9586" t="s">
        <v>2116</v>
      </c>
      <c r="M9586" t="s">
        <v>2113</v>
      </c>
      <c r="N9586" t="s">
        <v>2113</v>
      </c>
    </row>
    <row r="9587" spans="1:14" x14ac:dyDescent="0.25">
      <c r="A9587">
        <v>93892</v>
      </c>
      <c r="B9587" t="s">
        <v>11</v>
      </c>
      <c r="C9587" t="s">
        <v>729</v>
      </c>
      <c r="D9587">
        <v>0</v>
      </c>
      <c r="E9587">
        <v>1</v>
      </c>
      <c r="F9587" t="s">
        <v>730</v>
      </c>
      <c r="G9587" t="s">
        <v>70</v>
      </c>
      <c r="H9587" t="s">
        <v>685</v>
      </c>
      <c r="I9587" t="s">
        <v>21</v>
      </c>
      <c r="J9587" t="s">
        <v>434</v>
      </c>
      <c r="K9587" t="s">
        <v>2114</v>
      </c>
      <c r="L9587" t="s">
        <v>2116</v>
      </c>
      <c r="M9587" t="s">
        <v>2113</v>
      </c>
      <c r="N9587" t="s">
        <v>2113</v>
      </c>
    </row>
    <row r="9588" spans="1:14" x14ac:dyDescent="0.25">
      <c r="A9588">
        <v>93893</v>
      </c>
      <c r="B9588" t="s">
        <v>11</v>
      </c>
      <c r="C9588" t="s">
        <v>938</v>
      </c>
      <c r="D9588">
        <v>0</v>
      </c>
      <c r="E9588">
        <v>1</v>
      </c>
      <c r="F9588" t="s">
        <v>939</v>
      </c>
      <c r="G9588" t="s">
        <v>70</v>
      </c>
      <c r="H9588" t="s">
        <v>848</v>
      </c>
      <c r="I9588" t="s">
        <v>21</v>
      </c>
      <c r="J9588" t="s">
        <v>24</v>
      </c>
      <c r="K9588" t="s">
        <v>2114</v>
      </c>
      <c r="L9588" t="s">
        <v>2113</v>
      </c>
      <c r="M9588" t="s">
        <v>2113</v>
      </c>
      <c r="N9588" t="s">
        <v>2113</v>
      </c>
    </row>
    <row r="9589" spans="1:14" x14ac:dyDescent="0.25">
      <c r="A9589">
        <v>93894</v>
      </c>
      <c r="B9589" t="s">
        <v>11</v>
      </c>
      <c r="C9589" t="s">
        <v>437</v>
      </c>
      <c r="D9589">
        <v>0</v>
      </c>
      <c r="E9589">
        <v>1</v>
      </c>
      <c r="F9589" t="s">
        <v>624</v>
      </c>
      <c r="G9589" t="s">
        <v>70</v>
      </c>
      <c r="H9589" t="s">
        <v>538</v>
      </c>
      <c r="I9589" t="s">
        <v>21</v>
      </c>
      <c r="J9589" t="s">
        <v>434</v>
      </c>
      <c r="K9589" t="s">
        <v>2114</v>
      </c>
      <c r="L9589" t="s">
        <v>2113</v>
      </c>
      <c r="M9589" t="s">
        <v>2113</v>
      </c>
      <c r="N9589" t="s">
        <v>2113</v>
      </c>
    </row>
    <row r="9590" spans="1:14" x14ac:dyDescent="0.25">
      <c r="A9590">
        <v>93895</v>
      </c>
      <c r="B9590" t="s">
        <v>11</v>
      </c>
      <c r="C9590" t="s">
        <v>755</v>
      </c>
      <c r="D9590">
        <v>103724921.76000001</v>
      </c>
      <c r="E9590">
        <v>1</v>
      </c>
      <c r="F9590" t="s">
        <v>756</v>
      </c>
      <c r="G9590" t="s">
        <v>70</v>
      </c>
      <c r="H9590" t="s">
        <v>750</v>
      </c>
      <c r="I9590" t="s">
        <v>21</v>
      </c>
      <c r="J9590" t="s">
        <v>247</v>
      </c>
      <c r="K9590" t="s">
        <v>2114</v>
      </c>
      <c r="L9590" t="s">
        <v>2113</v>
      </c>
      <c r="M9590" t="s">
        <v>2113</v>
      </c>
      <c r="N9590" t="s">
        <v>2113</v>
      </c>
    </row>
    <row r="9591" spans="1:14" x14ac:dyDescent="0.25">
      <c r="A9591">
        <v>93896</v>
      </c>
      <c r="B9591" t="s">
        <v>11</v>
      </c>
      <c r="C9591" t="s">
        <v>337</v>
      </c>
      <c r="D9591">
        <v>640399122.87</v>
      </c>
      <c r="E9591">
        <v>1</v>
      </c>
      <c r="F9591" t="s">
        <v>338</v>
      </c>
      <c r="G9591" t="s">
        <v>70</v>
      </c>
      <c r="H9591" t="s">
        <v>317</v>
      </c>
      <c r="I9591" t="s">
        <v>21</v>
      </c>
      <c r="J9591" t="s">
        <v>24</v>
      </c>
      <c r="K9591" t="s">
        <v>2114</v>
      </c>
      <c r="L9591" t="s">
        <v>2113</v>
      </c>
      <c r="M9591" t="s">
        <v>2113</v>
      </c>
      <c r="N9591" t="s">
        <v>2113</v>
      </c>
    </row>
    <row r="9592" spans="1:14" x14ac:dyDescent="0.25">
      <c r="A9592">
        <v>93897</v>
      </c>
      <c r="B9592" t="s">
        <v>11</v>
      </c>
      <c r="C9592" t="s">
        <v>1871</v>
      </c>
      <c r="D9592">
        <v>2128423708.47</v>
      </c>
      <c r="E9592">
        <v>1</v>
      </c>
      <c r="F9592" t="s">
        <v>1872</v>
      </c>
      <c r="G9592" t="s">
        <v>70</v>
      </c>
      <c r="H9592" t="s">
        <v>1291</v>
      </c>
      <c r="I9592" t="s">
        <v>21</v>
      </c>
      <c r="J9592" t="s">
        <v>24</v>
      </c>
      <c r="K9592" t="s">
        <v>2112</v>
      </c>
      <c r="L9592" t="s">
        <v>2113</v>
      </c>
      <c r="M9592" t="s">
        <v>2113</v>
      </c>
      <c r="N9592" t="s">
        <v>2116</v>
      </c>
    </row>
    <row r="9593" spans="1:14" x14ac:dyDescent="0.25">
      <c r="A9593">
        <v>93898</v>
      </c>
      <c r="B9593" t="s">
        <v>11</v>
      </c>
      <c r="C9593" t="s">
        <v>753</v>
      </c>
      <c r="D9593">
        <v>21393330.149999999</v>
      </c>
      <c r="E9593">
        <v>1</v>
      </c>
      <c r="F9593" t="s">
        <v>754</v>
      </c>
      <c r="G9593" t="s">
        <v>70</v>
      </c>
      <c r="H9593" t="s">
        <v>750</v>
      </c>
      <c r="I9593" t="s">
        <v>21</v>
      </c>
      <c r="J9593" t="s">
        <v>247</v>
      </c>
      <c r="K9593" t="s">
        <v>2115</v>
      </c>
      <c r="L9593" t="s">
        <v>2113</v>
      </c>
      <c r="M9593" t="s">
        <v>2113</v>
      </c>
      <c r="N9593" t="s">
        <v>2113</v>
      </c>
    </row>
    <row r="9594" spans="1:14" x14ac:dyDescent="0.25">
      <c r="A9594">
        <v>93899</v>
      </c>
      <c r="B9594" t="s">
        <v>11</v>
      </c>
      <c r="C9594" t="s">
        <v>176</v>
      </c>
      <c r="D9594">
        <v>83703139.739999995</v>
      </c>
      <c r="E9594">
        <v>1</v>
      </c>
      <c r="F9594" t="s">
        <v>177</v>
      </c>
      <c r="G9594" t="s">
        <v>70</v>
      </c>
      <c r="H9594" t="s">
        <v>23</v>
      </c>
      <c r="I9594" t="s">
        <v>21</v>
      </c>
      <c r="J9594" t="s">
        <v>102</v>
      </c>
      <c r="K9594" t="s">
        <v>2115</v>
      </c>
      <c r="L9594" t="s">
        <v>2113</v>
      </c>
      <c r="M9594" t="s">
        <v>2113</v>
      </c>
      <c r="N9594" t="s">
        <v>2113</v>
      </c>
    </row>
    <row r="9595" spans="1:14" x14ac:dyDescent="0.25">
      <c r="A9595">
        <v>93900</v>
      </c>
      <c r="B9595" t="s">
        <v>11</v>
      </c>
      <c r="C9595" t="s">
        <v>172</v>
      </c>
      <c r="D9595">
        <v>270770306.16000003</v>
      </c>
      <c r="E9595">
        <v>1</v>
      </c>
      <c r="F9595" t="s">
        <v>173</v>
      </c>
      <c r="G9595" t="s">
        <v>70</v>
      </c>
      <c r="H9595" t="s">
        <v>23</v>
      </c>
      <c r="I9595" t="s">
        <v>21</v>
      </c>
      <c r="J9595" t="s">
        <v>102</v>
      </c>
      <c r="K9595" t="s">
        <v>2115</v>
      </c>
      <c r="L9595" t="s">
        <v>2113</v>
      </c>
      <c r="M9595" t="s">
        <v>2113</v>
      </c>
      <c r="N9595" t="s">
        <v>2113</v>
      </c>
    </row>
    <row r="9596" spans="1:14" x14ac:dyDescent="0.25">
      <c r="A9596">
        <v>93901</v>
      </c>
      <c r="B9596" t="s">
        <v>11</v>
      </c>
      <c r="C9596" t="s">
        <v>679</v>
      </c>
      <c r="D9596">
        <v>0</v>
      </c>
      <c r="E9596">
        <v>1</v>
      </c>
      <c r="F9596" t="s">
        <v>680</v>
      </c>
      <c r="G9596" t="s">
        <v>70</v>
      </c>
      <c r="H9596" t="s">
        <v>656</v>
      </c>
      <c r="I9596" t="s">
        <v>21</v>
      </c>
      <c r="J9596" t="s">
        <v>102</v>
      </c>
      <c r="K9596" t="s">
        <v>2115</v>
      </c>
      <c r="L9596" t="s">
        <v>2113</v>
      </c>
      <c r="M9596" t="s">
        <v>2113</v>
      </c>
      <c r="N9596" t="s">
        <v>2113</v>
      </c>
    </row>
    <row r="9597" spans="1:14" x14ac:dyDescent="0.25">
      <c r="A9597">
        <v>93902</v>
      </c>
      <c r="B9597" t="s">
        <v>11</v>
      </c>
      <c r="C9597" t="s">
        <v>940</v>
      </c>
      <c r="D9597">
        <v>2624351.11</v>
      </c>
      <c r="E9597">
        <v>1</v>
      </c>
      <c r="F9597" t="s">
        <v>941</v>
      </c>
      <c r="G9597" t="s">
        <v>70</v>
      </c>
      <c r="H9597" t="s">
        <v>848</v>
      </c>
      <c r="I9597" t="s">
        <v>21</v>
      </c>
      <c r="J9597" t="s">
        <v>24</v>
      </c>
      <c r="K9597" t="s">
        <v>2115</v>
      </c>
      <c r="L9597" t="s">
        <v>2113</v>
      </c>
      <c r="M9597" t="s">
        <v>2113</v>
      </c>
      <c r="N9597" t="s">
        <v>2113</v>
      </c>
    </row>
    <row r="9598" spans="1:14" x14ac:dyDescent="0.25">
      <c r="A9598">
        <v>93903</v>
      </c>
      <c r="B9598" t="s">
        <v>11</v>
      </c>
      <c r="C9598" t="s">
        <v>241</v>
      </c>
      <c r="D9598">
        <v>58556409.140000001</v>
      </c>
      <c r="E9598">
        <v>1</v>
      </c>
      <c r="F9598" t="s">
        <v>242</v>
      </c>
      <c r="G9598" t="s">
        <v>70</v>
      </c>
      <c r="H9598" t="s">
        <v>228</v>
      </c>
      <c r="I9598" t="s">
        <v>21</v>
      </c>
      <c r="J9598" t="s">
        <v>102</v>
      </c>
      <c r="K9598" t="s">
        <v>2114</v>
      </c>
      <c r="L9598" t="s">
        <v>2113</v>
      </c>
      <c r="M9598" t="s">
        <v>2113</v>
      </c>
      <c r="N9598" t="s">
        <v>2113</v>
      </c>
    </row>
    <row r="9599" spans="1:14" x14ac:dyDescent="0.25">
      <c r="A9599">
        <v>93904</v>
      </c>
      <c r="B9599" t="s">
        <v>11</v>
      </c>
      <c r="C9599" t="s">
        <v>469</v>
      </c>
      <c r="D9599">
        <v>55881464.850000001</v>
      </c>
      <c r="E9599">
        <v>1</v>
      </c>
      <c r="F9599" t="s">
        <v>470</v>
      </c>
      <c r="G9599" t="s">
        <v>70</v>
      </c>
      <c r="H9599" t="s">
        <v>441</v>
      </c>
      <c r="I9599" t="s">
        <v>21</v>
      </c>
      <c r="J9599" t="s">
        <v>24</v>
      </c>
      <c r="K9599" t="s">
        <v>2114</v>
      </c>
      <c r="L9599" t="s">
        <v>2113</v>
      </c>
      <c r="M9599" t="s">
        <v>2113</v>
      </c>
      <c r="N9599" t="s">
        <v>2113</v>
      </c>
    </row>
    <row r="9600" spans="1:14" x14ac:dyDescent="0.25">
      <c r="A9600">
        <v>93905</v>
      </c>
      <c r="B9600" t="s">
        <v>11</v>
      </c>
      <c r="C9600" t="s">
        <v>174</v>
      </c>
      <c r="D9600">
        <v>0</v>
      </c>
      <c r="E9600">
        <v>1</v>
      </c>
      <c r="F9600" t="s">
        <v>175</v>
      </c>
      <c r="G9600" t="s">
        <v>70</v>
      </c>
      <c r="H9600" t="s">
        <v>23</v>
      </c>
      <c r="I9600" t="s">
        <v>21</v>
      </c>
      <c r="J9600" t="s">
        <v>102</v>
      </c>
      <c r="K9600" t="s">
        <v>2115</v>
      </c>
      <c r="L9600" t="s">
        <v>2113</v>
      </c>
      <c r="M9600" t="s">
        <v>2113</v>
      </c>
      <c r="N9600" t="s">
        <v>2113</v>
      </c>
    </row>
    <row r="9601" spans="1:14" x14ac:dyDescent="0.25">
      <c r="A9601">
        <v>93906</v>
      </c>
      <c r="B9601" t="s">
        <v>11</v>
      </c>
      <c r="C9601" t="s">
        <v>325</v>
      </c>
      <c r="D9601">
        <v>158443775.38999999</v>
      </c>
      <c r="E9601">
        <v>1</v>
      </c>
      <c r="F9601" t="s">
        <v>326</v>
      </c>
      <c r="G9601" t="s">
        <v>70</v>
      </c>
      <c r="H9601" t="s">
        <v>317</v>
      </c>
      <c r="I9601" t="s">
        <v>21</v>
      </c>
      <c r="J9601" t="s">
        <v>24</v>
      </c>
      <c r="K9601" t="s">
        <v>2112</v>
      </c>
      <c r="L9601" t="s">
        <v>2113</v>
      </c>
      <c r="M9601" t="s">
        <v>2113</v>
      </c>
      <c r="N9601" t="s">
        <v>2113</v>
      </c>
    </row>
    <row r="9602" spans="1:14" x14ac:dyDescent="0.25">
      <c r="A9602">
        <v>93907</v>
      </c>
      <c r="B9602" t="s">
        <v>11</v>
      </c>
      <c r="C9602" t="s">
        <v>457</v>
      </c>
      <c r="D9602">
        <v>137308791.43000001</v>
      </c>
      <c r="E9602">
        <v>1</v>
      </c>
      <c r="F9602" t="s">
        <v>458</v>
      </c>
      <c r="G9602" t="s">
        <v>70</v>
      </c>
      <c r="H9602" t="s">
        <v>441</v>
      </c>
      <c r="I9602" t="s">
        <v>21</v>
      </c>
      <c r="J9602" t="s">
        <v>24</v>
      </c>
      <c r="K9602" t="s">
        <v>2112</v>
      </c>
      <c r="L9602" t="s">
        <v>2113</v>
      </c>
      <c r="M9602" t="s">
        <v>2113</v>
      </c>
      <c r="N9602" t="s">
        <v>2113</v>
      </c>
    </row>
    <row r="9603" spans="1:14" x14ac:dyDescent="0.25">
      <c r="A9603">
        <v>93908</v>
      </c>
      <c r="B9603" t="s">
        <v>11</v>
      </c>
      <c r="C9603" t="s">
        <v>432</v>
      </c>
      <c r="D9603">
        <v>25591122.600000001</v>
      </c>
      <c r="E9603">
        <v>1</v>
      </c>
      <c r="F9603" t="s">
        <v>433</v>
      </c>
      <c r="G9603" t="s">
        <v>70</v>
      </c>
      <c r="H9603" t="s">
        <v>429</v>
      </c>
      <c r="I9603" t="s">
        <v>21</v>
      </c>
      <c r="J9603" t="s">
        <v>247</v>
      </c>
      <c r="K9603" t="s">
        <v>2112</v>
      </c>
      <c r="L9603" t="s">
        <v>2113</v>
      </c>
      <c r="M9603" t="s">
        <v>2113</v>
      </c>
      <c r="N9603" t="s">
        <v>2113</v>
      </c>
    </row>
    <row r="9604" spans="1:14" x14ac:dyDescent="0.25">
      <c r="A9604">
        <v>93909</v>
      </c>
      <c r="B9604" t="s">
        <v>11</v>
      </c>
      <c r="C9604" t="s">
        <v>495</v>
      </c>
      <c r="D9604">
        <v>111601212.7</v>
      </c>
      <c r="E9604">
        <v>1</v>
      </c>
      <c r="F9604" t="s">
        <v>496</v>
      </c>
      <c r="G9604" t="s">
        <v>70</v>
      </c>
      <c r="H9604" t="s">
        <v>494</v>
      </c>
      <c r="I9604" t="s">
        <v>21</v>
      </c>
      <c r="J9604" t="s">
        <v>434</v>
      </c>
      <c r="K9604" t="s">
        <v>2112</v>
      </c>
      <c r="L9604" t="s">
        <v>2113</v>
      </c>
      <c r="M9604" t="s">
        <v>2113</v>
      </c>
      <c r="N9604" t="s">
        <v>2113</v>
      </c>
    </row>
    <row r="9605" spans="1:14" x14ac:dyDescent="0.25">
      <c r="A9605">
        <v>93910</v>
      </c>
      <c r="B9605" t="s">
        <v>11</v>
      </c>
      <c r="C9605" t="s">
        <v>713</v>
      </c>
      <c r="D9605">
        <v>71011905.730000004</v>
      </c>
      <c r="E9605">
        <v>1</v>
      </c>
      <c r="F9605" t="s">
        <v>714</v>
      </c>
      <c r="G9605" t="s">
        <v>70</v>
      </c>
      <c r="H9605" t="s">
        <v>685</v>
      </c>
      <c r="I9605" t="s">
        <v>21</v>
      </c>
      <c r="J9605" t="s">
        <v>24</v>
      </c>
      <c r="K9605" t="s">
        <v>2112</v>
      </c>
      <c r="L9605" t="s">
        <v>2113</v>
      </c>
      <c r="M9605" t="s">
        <v>2113</v>
      </c>
      <c r="N9605" t="s">
        <v>2113</v>
      </c>
    </row>
    <row r="9606" spans="1:14" x14ac:dyDescent="0.25">
      <c r="A9606">
        <v>93911</v>
      </c>
      <c r="B9606" t="s">
        <v>11</v>
      </c>
      <c r="C9606" t="s">
        <v>690</v>
      </c>
      <c r="D9606">
        <v>78542851.370000005</v>
      </c>
      <c r="E9606">
        <v>1</v>
      </c>
      <c r="F9606" t="s">
        <v>691</v>
      </c>
      <c r="G9606" t="s">
        <v>70</v>
      </c>
      <c r="H9606" t="s">
        <v>685</v>
      </c>
      <c r="I9606" t="s">
        <v>21</v>
      </c>
      <c r="J9606" t="s">
        <v>247</v>
      </c>
      <c r="K9606" t="s">
        <v>2112</v>
      </c>
      <c r="L9606" t="s">
        <v>2113</v>
      </c>
      <c r="M9606" t="s">
        <v>2113</v>
      </c>
      <c r="N9606" t="s">
        <v>2113</v>
      </c>
    </row>
    <row r="9607" spans="1:14" x14ac:dyDescent="0.25">
      <c r="A9607">
        <v>93912</v>
      </c>
      <c r="B9607" t="s">
        <v>11</v>
      </c>
      <c r="C9607" t="s">
        <v>725</v>
      </c>
      <c r="D9607">
        <v>24192238.210000001</v>
      </c>
      <c r="E9607">
        <v>1</v>
      </c>
      <c r="F9607" t="s">
        <v>726</v>
      </c>
      <c r="G9607" t="s">
        <v>70</v>
      </c>
      <c r="H9607" t="s">
        <v>685</v>
      </c>
      <c r="I9607" t="s">
        <v>21</v>
      </c>
      <c r="J9607" t="s">
        <v>434</v>
      </c>
      <c r="K9607" t="s">
        <v>2112</v>
      </c>
      <c r="L9607" t="s">
        <v>2113</v>
      </c>
      <c r="M9607" t="s">
        <v>2113</v>
      </c>
      <c r="N9607" t="s">
        <v>2113</v>
      </c>
    </row>
    <row r="9608" spans="1:14" x14ac:dyDescent="0.25">
      <c r="A9608">
        <v>93913</v>
      </c>
      <c r="B9608" t="s">
        <v>11</v>
      </c>
      <c r="C9608" t="s">
        <v>688</v>
      </c>
      <c r="D9608">
        <v>24060674.210000001</v>
      </c>
      <c r="E9608">
        <v>1</v>
      </c>
      <c r="F9608" t="s">
        <v>689</v>
      </c>
      <c r="G9608" t="s">
        <v>70</v>
      </c>
      <c r="H9608" t="s">
        <v>685</v>
      </c>
      <c r="I9608" t="s">
        <v>21</v>
      </c>
      <c r="J9608" t="s">
        <v>430</v>
      </c>
      <c r="K9608" t="s">
        <v>2112</v>
      </c>
      <c r="L9608" t="s">
        <v>2113</v>
      </c>
      <c r="M9608" t="s">
        <v>2113</v>
      </c>
      <c r="N9608" t="s">
        <v>2113</v>
      </c>
    </row>
    <row r="9609" spans="1:14" x14ac:dyDescent="0.25">
      <c r="A9609">
        <v>93914</v>
      </c>
      <c r="B9609" t="s">
        <v>11</v>
      </c>
      <c r="C9609" t="s">
        <v>746</v>
      </c>
      <c r="D9609">
        <v>38301135.189999998</v>
      </c>
      <c r="E9609">
        <v>1</v>
      </c>
      <c r="F9609" t="s">
        <v>747</v>
      </c>
      <c r="G9609" t="s">
        <v>70</v>
      </c>
      <c r="H9609" t="s">
        <v>685</v>
      </c>
      <c r="I9609" t="s">
        <v>21</v>
      </c>
      <c r="J9609" t="s">
        <v>307</v>
      </c>
      <c r="K9609" t="s">
        <v>2112</v>
      </c>
      <c r="L9609" t="s">
        <v>2113</v>
      </c>
      <c r="M9609" t="s">
        <v>2113</v>
      </c>
      <c r="N9609" t="s">
        <v>2113</v>
      </c>
    </row>
    <row r="9610" spans="1:14" x14ac:dyDescent="0.25">
      <c r="A9610">
        <v>93915</v>
      </c>
      <c r="B9610" t="s">
        <v>11</v>
      </c>
      <c r="C9610" t="s">
        <v>1533</v>
      </c>
      <c r="D9610">
        <v>388414761.50999999</v>
      </c>
      <c r="E9610">
        <v>1</v>
      </c>
      <c r="F9610" t="s">
        <v>1534</v>
      </c>
      <c r="G9610" t="s">
        <v>70</v>
      </c>
      <c r="H9610" t="s">
        <v>1505</v>
      </c>
      <c r="I9610" t="s">
        <v>21</v>
      </c>
      <c r="J9610" t="s">
        <v>24</v>
      </c>
      <c r="K9610" t="s">
        <v>2112</v>
      </c>
      <c r="L9610" t="s">
        <v>2113</v>
      </c>
      <c r="M9610" t="s">
        <v>2116</v>
      </c>
      <c r="N9610" t="s">
        <v>2113</v>
      </c>
    </row>
    <row r="9611" spans="1:14" x14ac:dyDescent="0.25">
      <c r="A9611">
        <v>93916</v>
      </c>
      <c r="B9611" t="s">
        <v>11</v>
      </c>
      <c r="C9611" t="s">
        <v>1568</v>
      </c>
      <c r="D9611">
        <v>544660096.36000001</v>
      </c>
      <c r="E9611">
        <v>1</v>
      </c>
      <c r="F9611" t="s">
        <v>1569</v>
      </c>
      <c r="G9611" t="s">
        <v>70</v>
      </c>
      <c r="H9611" t="s">
        <v>1541</v>
      </c>
      <c r="I9611" t="s">
        <v>21</v>
      </c>
      <c r="J9611" t="s">
        <v>24</v>
      </c>
      <c r="K9611" t="s">
        <v>2112</v>
      </c>
      <c r="L9611" t="s">
        <v>2113</v>
      </c>
      <c r="M9611" t="s">
        <v>2116</v>
      </c>
      <c r="N9611" t="s">
        <v>2113</v>
      </c>
    </row>
    <row r="9612" spans="1:14" x14ac:dyDescent="0.25">
      <c r="A9612">
        <v>93917</v>
      </c>
      <c r="B9612" t="s">
        <v>11</v>
      </c>
      <c r="C9612" t="s">
        <v>1603</v>
      </c>
      <c r="D9612">
        <v>657263878.16999996</v>
      </c>
      <c r="E9612">
        <v>1</v>
      </c>
      <c r="F9612" t="s">
        <v>1604</v>
      </c>
      <c r="G9612" t="s">
        <v>70</v>
      </c>
      <c r="H9612" t="s">
        <v>1576</v>
      </c>
      <c r="I9612" t="s">
        <v>21</v>
      </c>
      <c r="J9612" t="s">
        <v>24</v>
      </c>
      <c r="K9612" t="s">
        <v>2112</v>
      </c>
      <c r="L9612" t="s">
        <v>2113</v>
      </c>
      <c r="M9612" t="s">
        <v>2116</v>
      </c>
      <c r="N9612" t="s">
        <v>2113</v>
      </c>
    </row>
    <row r="9613" spans="1:14" x14ac:dyDescent="0.25">
      <c r="A9613">
        <v>93918</v>
      </c>
      <c r="B9613" t="s">
        <v>11</v>
      </c>
      <c r="C9613" t="s">
        <v>1638</v>
      </c>
      <c r="D9613">
        <v>613261373.25999999</v>
      </c>
      <c r="E9613">
        <v>1</v>
      </c>
      <c r="F9613" t="s">
        <v>1639</v>
      </c>
      <c r="G9613" t="s">
        <v>70</v>
      </c>
      <c r="H9613" t="s">
        <v>1611</v>
      </c>
      <c r="I9613" t="s">
        <v>21</v>
      </c>
      <c r="J9613" t="s">
        <v>24</v>
      </c>
      <c r="K9613" t="s">
        <v>2112</v>
      </c>
      <c r="L9613" t="s">
        <v>2113</v>
      </c>
      <c r="M9613" t="s">
        <v>2116</v>
      </c>
      <c r="N9613" t="s">
        <v>2113</v>
      </c>
    </row>
    <row r="9614" spans="1:14" x14ac:dyDescent="0.25">
      <c r="A9614">
        <v>93919</v>
      </c>
      <c r="B9614" t="s">
        <v>11</v>
      </c>
      <c r="C9614" t="s">
        <v>1673</v>
      </c>
      <c r="D9614">
        <v>480779223.31</v>
      </c>
      <c r="E9614">
        <v>1</v>
      </c>
      <c r="F9614" t="s">
        <v>1674</v>
      </c>
      <c r="G9614" t="s">
        <v>70</v>
      </c>
      <c r="H9614" t="s">
        <v>1646</v>
      </c>
      <c r="I9614" t="s">
        <v>21</v>
      </c>
      <c r="J9614" t="s">
        <v>24</v>
      </c>
      <c r="K9614" t="s">
        <v>2112</v>
      </c>
      <c r="L9614" t="s">
        <v>2113</v>
      </c>
      <c r="M9614" t="s">
        <v>2116</v>
      </c>
      <c r="N9614" t="s">
        <v>2113</v>
      </c>
    </row>
    <row r="9615" spans="1:14" x14ac:dyDescent="0.25">
      <c r="A9615">
        <v>93920</v>
      </c>
      <c r="B9615" t="s">
        <v>11</v>
      </c>
      <c r="C9615" t="s">
        <v>1706</v>
      </c>
      <c r="D9615">
        <v>306307739.27999997</v>
      </c>
      <c r="E9615">
        <v>1</v>
      </c>
      <c r="F9615" t="s">
        <v>1707</v>
      </c>
      <c r="G9615" t="s">
        <v>70</v>
      </c>
      <c r="H9615" t="s">
        <v>1681</v>
      </c>
      <c r="I9615" t="s">
        <v>21</v>
      </c>
      <c r="J9615" t="s">
        <v>24</v>
      </c>
      <c r="K9615" t="s">
        <v>2112</v>
      </c>
      <c r="L9615" t="s">
        <v>2113</v>
      </c>
      <c r="M9615" t="s">
        <v>2116</v>
      </c>
      <c r="N9615" t="s">
        <v>2113</v>
      </c>
    </row>
    <row r="9616" spans="1:14" x14ac:dyDescent="0.25">
      <c r="A9616">
        <v>93921</v>
      </c>
      <c r="B9616" t="s">
        <v>11</v>
      </c>
      <c r="C9616" t="s">
        <v>1743</v>
      </c>
      <c r="D9616">
        <v>176010725.05000001</v>
      </c>
      <c r="E9616">
        <v>1</v>
      </c>
      <c r="F9616" t="s">
        <v>1744</v>
      </c>
      <c r="G9616" t="s">
        <v>70</v>
      </c>
      <c r="H9616" t="s">
        <v>1714</v>
      </c>
      <c r="I9616" t="s">
        <v>21</v>
      </c>
      <c r="J9616" t="s">
        <v>24</v>
      </c>
      <c r="K9616" t="s">
        <v>2112</v>
      </c>
      <c r="L9616" t="s">
        <v>2113</v>
      </c>
      <c r="M9616" t="s">
        <v>2116</v>
      </c>
      <c r="N9616" t="s">
        <v>2113</v>
      </c>
    </row>
    <row r="9617" spans="1:14" x14ac:dyDescent="0.25">
      <c r="A9617">
        <v>93922</v>
      </c>
      <c r="B9617" t="s">
        <v>11</v>
      </c>
      <c r="C9617" t="s">
        <v>1778</v>
      </c>
      <c r="D9617">
        <v>57219866.689999998</v>
      </c>
      <c r="E9617">
        <v>1</v>
      </c>
      <c r="F9617" t="s">
        <v>1779</v>
      </c>
      <c r="G9617" t="s">
        <v>70</v>
      </c>
      <c r="H9617" t="s">
        <v>1751</v>
      </c>
      <c r="I9617" t="s">
        <v>21</v>
      </c>
      <c r="J9617" t="s">
        <v>24</v>
      </c>
      <c r="K9617" t="s">
        <v>2112</v>
      </c>
      <c r="L9617" t="s">
        <v>2113</v>
      </c>
      <c r="M9617" t="s">
        <v>2116</v>
      </c>
      <c r="N9617" t="s">
        <v>2113</v>
      </c>
    </row>
    <row r="9618" spans="1:14" x14ac:dyDescent="0.25">
      <c r="A9618">
        <v>93923</v>
      </c>
      <c r="B9618" t="s">
        <v>11</v>
      </c>
      <c r="C9618" t="s">
        <v>692</v>
      </c>
      <c r="D9618">
        <v>32482934.670000002</v>
      </c>
      <c r="E9618">
        <v>1</v>
      </c>
      <c r="F9618" t="s">
        <v>694</v>
      </c>
      <c r="G9618" t="s">
        <v>70</v>
      </c>
      <c r="H9618" t="s">
        <v>685</v>
      </c>
      <c r="I9618" t="s">
        <v>21</v>
      </c>
      <c r="J9618" t="s">
        <v>247</v>
      </c>
      <c r="K9618" t="s">
        <v>2114</v>
      </c>
      <c r="L9618" t="s">
        <v>2116</v>
      </c>
      <c r="M9618" t="s">
        <v>2113</v>
      </c>
      <c r="N9618" t="s">
        <v>2113</v>
      </c>
    </row>
    <row r="9619" spans="1:14" x14ac:dyDescent="0.25">
      <c r="A9619">
        <v>93924</v>
      </c>
      <c r="B9619" t="s">
        <v>11</v>
      </c>
      <c r="C9619" t="s">
        <v>878</v>
      </c>
      <c r="D9619">
        <v>13074385.529999999</v>
      </c>
      <c r="E9619">
        <v>1</v>
      </c>
      <c r="F9619" t="s">
        <v>731</v>
      </c>
      <c r="G9619" t="s">
        <v>70</v>
      </c>
      <c r="H9619" t="s">
        <v>848</v>
      </c>
      <c r="I9619" t="s">
        <v>21</v>
      </c>
      <c r="J9619" t="s">
        <v>247</v>
      </c>
      <c r="K9619" t="s">
        <v>2114</v>
      </c>
      <c r="L9619" t="s">
        <v>2116</v>
      </c>
      <c r="M9619" t="s">
        <v>2113</v>
      </c>
      <c r="N9619" t="s">
        <v>2113</v>
      </c>
    </row>
    <row r="9620" spans="1:14" x14ac:dyDescent="0.25">
      <c r="A9620">
        <v>93925</v>
      </c>
      <c r="B9620" t="s">
        <v>11</v>
      </c>
      <c r="C9620" t="s">
        <v>936</v>
      </c>
      <c r="D9620">
        <v>28875615.789999999</v>
      </c>
      <c r="E9620">
        <v>1</v>
      </c>
      <c r="F9620" t="s">
        <v>937</v>
      </c>
      <c r="G9620" t="s">
        <v>70</v>
      </c>
      <c r="H9620" t="s">
        <v>848</v>
      </c>
      <c r="I9620" t="s">
        <v>21</v>
      </c>
      <c r="J9620" t="s">
        <v>24</v>
      </c>
      <c r="K9620" t="s">
        <v>2114</v>
      </c>
      <c r="L9620" t="s">
        <v>2113</v>
      </c>
      <c r="M9620" t="s">
        <v>2113</v>
      </c>
      <c r="N9620" t="s">
        <v>2113</v>
      </c>
    </row>
    <row r="9621" spans="1:14" x14ac:dyDescent="0.25">
      <c r="A9621">
        <v>93926</v>
      </c>
      <c r="B9621" t="s">
        <v>11</v>
      </c>
      <c r="C9621" t="s">
        <v>437</v>
      </c>
      <c r="D9621">
        <v>124774291.39</v>
      </c>
      <c r="E9621">
        <v>1</v>
      </c>
      <c r="F9621" t="s">
        <v>438</v>
      </c>
      <c r="G9621" t="s">
        <v>70</v>
      </c>
      <c r="H9621" t="s">
        <v>429</v>
      </c>
      <c r="I9621" t="s">
        <v>21</v>
      </c>
      <c r="J9621" t="s">
        <v>434</v>
      </c>
      <c r="K9621" t="s">
        <v>2114</v>
      </c>
      <c r="L9621" t="s">
        <v>2113</v>
      </c>
      <c r="M9621" t="s">
        <v>2113</v>
      </c>
      <c r="N9621" t="s">
        <v>2113</v>
      </c>
    </row>
    <row r="9622" spans="1:14" x14ac:dyDescent="0.25">
      <c r="A9622">
        <v>93927</v>
      </c>
      <c r="B9622" t="s">
        <v>11</v>
      </c>
      <c r="C9622" t="s">
        <v>1454</v>
      </c>
      <c r="D9622">
        <v>2690213.94</v>
      </c>
      <c r="E9622">
        <v>1</v>
      </c>
      <c r="F9622" t="s">
        <v>1455</v>
      </c>
      <c r="G9622" t="s">
        <v>70</v>
      </c>
      <c r="H9622" t="s">
        <v>1453</v>
      </c>
      <c r="I9622" t="s">
        <v>21</v>
      </c>
      <c r="J9622" t="s">
        <v>24</v>
      </c>
      <c r="K9622" t="s">
        <v>2112</v>
      </c>
      <c r="L9622" t="s">
        <v>2113</v>
      </c>
      <c r="M9622" t="s">
        <v>2113</v>
      </c>
      <c r="N9622" t="s">
        <v>2113</v>
      </c>
    </row>
    <row r="9623" spans="1:14" x14ac:dyDescent="0.25">
      <c r="A9623">
        <v>93928</v>
      </c>
      <c r="B9623" t="s">
        <v>11</v>
      </c>
      <c r="C9623" t="s">
        <v>1459</v>
      </c>
      <c r="D9623">
        <v>7508422.1200000001</v>
      </c>
      <c r="E9623">
        <v>1</v>
      </c>
      <c r="F9623" t="s">
        <v>1460</v>
      </c>
      <c r="G9623" t="s">
        <v>70</v>
      </c>
      <c r="H9623" t="s">
        <v>1458</v>
      </c>
      <c r="I9623" t="s">
        <v>21</v>
      </c>
      <c r="J9623" t="s">
        <v>24</v>
      </c>
      <c r="K9623" t="s">
        <v>2112</v>
      </c>
      <c r="L9623" t="s">
        <v>2113</v>
      </c>
      <c r="M9623" t="s">
        <v>2113</v>
      </c>
      <c r="N9623" t="s">
        <v>2113</v>
      </c>
    </row>
    <row r="9624" spans="1:14" x14ac:dyDescent="0.25">
      <c r="A9624">
        <v>93929</v>
      </c>
      <c r="B9624" t="s">
        <v>11</v>
      </c>
      <c r="C9624" t="s">
        <v>1471</v>
      </c>
      <c r="D9624">
        <v>5879882.4699999997</v>
      </c>
      <c r="E9624">
        <v>1</v>
      </c>
      <c r="F9624" t="s">
        <v>1472</v>
      </c>
      <c r="G9624" t="s">
        <v>70</v>
      </c>
      <c r="H9624" t="s">
        <v>1470</v>
      </c>
      <c r="I9624" t="s">
        <v>21</v>
      </c>
      <c r="J9624" t="s">
        <v>24</v>
      </c>
      <c r="K9624" t="s">
        <v>2112</v>
      </c>
      <c r="L9624" t="s">
        <v>2113</v>
      </c>
      <c r="M9624" t="s">
        <v>2113</v>
      </c>
      <c r="N9624" t="s">
        <v>2113</v>
      </c>
    </row>
    <row r="9625" spans="1:14" x14ac:dyDescent="0.25">
      <c r="A9625">
        <v>93930</v>
      </c>
      <c r="B9625" t="s">
        <v>11</v>
      </c>
      <c r="C9625" t="s">
        <v>1483</v>
      </c>
      <c r="D9625">
        <v>5532209.6799999997</v>
      </c>
      <c r="E9625">
        <v>1</v>
      </c>
      <c r="F9625" t="s">
        <v>1484</v>
      </c>
      <c r="G9625" t="s">
        <v>70</v>
      </c>
      <c r="H9625" t="s">
        <v>1482</v>
      </c>
      <c r="I9625" t="s">
        <v>21</v>
      </c>
      <c r="J9625" t="s">
        <v>24</v>
      </c>
      <c r="K9625" t="s">
        <v>2112</v>
      </c>
      <c r="L9625" t="s">
        <v>2113</v>
      </c>
      <c r="M9625" t="s">
        <v>2113</v>
      </c>
      <c r="N9625" t="s">
        <v>2113</v>
      </c>
    </row>
    <row r="9626" spans="1:14" x14ac:dyDescent="0.25">
      <c r="A9626">
        <v>93931</v>
      </c>
      <c r="B9626" t="s">
        <v>11</v>
      </c>
      <c r="C9626" t="s">
        <v>1495</v>
      </c>
      <c r="D9626">
        <v>2647911.2000000002</v>
      </c>
      <c r="E9626">
        <v>1</v>
      </c>
      <c r="F9626" t="s">
        <v>1496</v>
      </c>
      <c r="G9626" t="s">
        <v>70</v>
      </c>
      <c r="H9626" t="s">
        <v>1494</v>
      </c>
      <c r="I9626" t="s">
        <v>21</v>
      </c>
      <c r="J9626" t="s">
        <v>24</v>
      </c>
      <c r="K9626" t="s">
        <v>2112</v>
      </c>
      <c r="L9626" t="s">
        <v>2113</v>
      </c>
      <c r="M9626" t="s">
        <v>2113</v>
      </c>
      <c r="N9626" t="s">
        <v>2113</v>
      </c>
    </row>
    <row r="9627" spans="1:14" x14ac:dyDescent="0.25">
      <c r="A9627">
        <v>93932</v>
      </c>
      <c r="B9627" t="s">
        <v>11</v>
      </c>
      <c r="C9627" t="s">
        <v>1813</v>
      </c>
      <c r="D9627">
        <v>3138496.5</v>
      </c>
      <c r="E9627">
        <v>1</v>
      </c>
      <c r="F9627" t="s">
        <v>1814</v>
      </c>
      <c r="G9627" t="s">
        <v>70</v>
      </c>
      <c r="H9627" t="s">
        <v>1786</v>
      </c>
      <c r="I9627" t="s">
        <v>21</v>
      </c>
      <c r="J9627" t="s">
        <v>24</v>
      </c>
      <c r="K9627" t="s">
        <v>2112</v>
      </c>
      <c r="L9627" t="s">
        <v>2113</v>
      </c>
      <c r="M9627" t="s">
        <v>2116</v>
      </c>
      <c r="N9627" t="s">
        <v>2113</v>
      </c>
    </row>
    <row r="9628" spans="1:14" x14ac:dyDescent="0.25">
      <c r="A9628">
        <v>93933</v>
      </c>
      <c r="B9628" t="s">
        <v>11</v>
      </c>
      <c r="C9628" t="s">
        <v>1835</v>
      </c>
      <c r="D9628">
        <v>10448739528.33</v>
      </c>
      <c r="E9628">
        <v>1</v>
      </c>
      <c r="F9628" t="s">
        <v>2005</v>
      </c>
      <c r="G9628" t="s">
        <v>70</v>
      </c>
      <c r="H9628" t="s">
        <v>1884</v>
      </c>
      <c r="I9628" t="s">
        <v>1883</v>
      </c>
      <c r="J9628" t="s">
        <v>24</v>
      </c>
      <c r="K9628" t="s">
        <v>2115</v>
      </c>
      <c r="L9628" t="s">
        <v>2113</v>
      </c>
      <c r="M9628" t="s">
        <v>2113</v>
      </c>
      <c r="N9628" t="s">
        <v>2116</v>
      </c>
    </row>
    <row r="9629" spans="1:14" x14ac:dyDescent="0.25">
      <c r="A9629">
        <v>93934</v>
      </c>
      <c r="B9629" t="s">
        <v>11</v>
      </c>
      <c r="C9629" t="s">
        <v>178</v>
      </c>
      <c r="D9629">
        <v>26352024.5</v>
      </c>
      <c r="E9629">
        <v>1</v>
      </c>
      <c r="F9629" t="s">
        <v>179</v>
      </c>
      <c r="G9629" t="s">
        <v>70</v>
      </c>
      <c r="H9629" t="s">
        <v>23</v>
      </c>
      <c r="I9629" t="s">
        <v>21</v>
      </c>
      <c r="J9629" t="s">
        <v>102</v>
      </c>
      <c r="K9629" t="s">
        <v>2115</v>
      </c>
      <c r="L9629" t="s">
        <v>2113</v>
      </c>
      <c r="M9629" t="s">
        <v>2113</v>
      </c>
      <c r="N9629" t="s">
        <v>2113</v>
      </c>
    </row>
    <row r="9630" spans="1:14" x14ac:dyDescent="0.25">
      <c r="A9630">
        <v>93935</v>
      </c>
      <c r="B9630" t="s">
        <v>11</v>
      </c>
      <c r="C9630" t="s">
        <v>736</v>
      </c>
      <c r="D9630">
        <v>15013811.289999999</v>
      </c>
      <c r="E9630">
        <v>1</v>
      </c>
      <c r="F9630" t="s">
        <v>737</v>
      </c>
      <c r="G9630" t="s">
        <v>70</v>
      </c>
      <c r="H9630" t="s">
        <v>685</v>
      </c>
      <c r="I9630" t="s">
        <v>21</v>
      </c>
      <c r="J9630" t="s">
        <v>102</v>
      </c>
      <c r="K9630" t="s">
        <v>2112</v>
      </c>
      <c r="L9630" t="s">
        <v>2113</v>
      </c>
      <c r="M9630" t="s">
        <v>2113</v>
      </c>
      <c r="N9630" t="s">
        <v>2113</v>
      </c>
    </row>
    <row r="9631" spans="1:14" x14ac:dyDescent="0.25">
      <c r="A9631">
        <v>93936</v>
      </c>
      <c r="B9631" t="s">
        <v>11</v>
      </c>
      <c r="C9631" t="s">
        <v>738</v>
      </c>
      <c r="D9631">
        <v>14459253.85</v>
      </c>
      <c r="E9631">
        <v>1</v>
      </c>
      <c r="F9631" t="s">
        <v>739</v>
      </c>
      <c r="G9631" t="s">
        <v>70</v>
      </c>
      <c r="H9631" t="s">
        <v>685</v>
      </c>
      <c r="I9631" t="s">
        <v>21</v>
      </c>
      <c r="J9631" t="s">
        <v>102</v>
      </c>
      <c r="K9631" t="s">
        <v>2112</v>
      </c>
      <c r="L9631" t="s">
        <v>2113</v>
      </c>
      <c r="M9631" t="s">
        <v>2113</v>
      </c>
      <c r="N9631" t="s">
        <v>2113</v>
      </c>
    </row>
    <row r="9632" spans="1:14" x14ac:dyDescent="0.25">
      <c r="A9632">
        <v>93937</v>
      </c>
      <c r="B9632" t="s">
        <v>11</v>
      </c>
      <c r="C9632" t="s">
        <v>744</v>
      </c>
      <c r="D9632">
        <v>13507194.98</v>
      </c>
      <c r="E9632">
        <v>1</v>
      </c>
      <c r="F9632" t="s">
        <v>745</v>
      </c>
      <c r="G9632" t="s">
        <v>70</v>
      </c>
      <c r="H9632" t="s">
        <v>685</v>
      </c>
      <c r="I9632" t="s">
        <v>21</v>
      </c>
      <c r="J9632" t="s">
        <v>102</v>
      </c>
      <c r="K9632" t="s">
        <v>2112</v>
      </c>
      <c r="L9632" t="s">
        <v>2113</v>
      </c>
      <c r="M9632" t="s">
        <v>2113</v>
      </c>
      <c r="N9632" t="s">
        <v>2113</v>
      </c>
    </row>
    <row r="9633" spans="1:14" x14ac:dyDescent="0.25">
      <c r="A9633">
        <v>93938</v>
      </c>
      <c r="B9633" t="s">
        <v>11</v>
      </c>
      <c r="C9633" t="s">
        <v>740</v>
      </c>
      <c r="D9633">
        <v>13475497.210000001</v>
      </c>
      <c r="E9633">
        <v>1</v>
      </c>
      <c r="F9633" t="s">
        <v>741</v>
      </c>
      <c r="G9633" t="s">
        <v>70</v>
      </c>
      <c r="H9633" t="s">
        <v>685</v>
      </c>
      <c r="I9633" t="s">
        <v>21</v>
      </c>
      <c r="J9633" t="s">
        <v>102</v>
      </c>
      <c r="K9633" t="s">
        <v>2112</v>
      </c>
      <c r="L9633" t="s">
        <v>2113</v>
      </c>
      <c r="M9633" t="s">
        <v>2113</v>
      </c>
      <c r="N9633" t="s">
        <v>2113</v>
      </c>
    </row>
    <row r="9634" spans="1:14" x14ac:dyDescent="0.25">
      <c r="A9634">
        <v>93939</v>
      </c>
      <c r="B9634" t="s">
        <v>11</v>
      </c>
      <c r="C9634" t="s">
        <v>742</v>
      </c>
      <c r="D9634">
        <v>8331027.8899999997</v>
      </c>
      <c r="E9634">
        <v>1</v>
      </c>
      <c r="F9634" t="s">
        <v>743</v>
      </c>
      <c r="G9634" t="s">
        <v>70</v>
      </c>
      <c r="H9634" t="s">
        <v>685</v>
      </c>
      <c r="I9634" t="s">
        <v>21</v>
      </c>
      <c r="J9634" t="s">
        <v>102</v>
      </c>
      <c r="K9634" t="s">
        <v>2112</v>
      </c>
      <c r="L9634" t="s">
        <v>2113</v>
      </c>
      <c r="M9634" t="s">
        <v>2113</v>
      </c>
      <c r="N9634" t="s">
        <v>2113</v>
      </c>
    </row>
    <row r="9635" spans="1:14" x14ac:dyDescent="0.25">
      <c r="A9635">
        <v>93940</v>
      </c>
      <c r="B9635" t="s">
        <v>11</v>
      </c>
      <c r="C9635" t="s">
        <v>732</v>
      </c>
      <c r="D9635">
        <v>13090513.970000001</v>
      </c>
      <c r="E9635">
        <v>1</v>
      </c>
      <c r="F9635" t="s">
        <v>733</v>
      </c>
      <c r="G9635" t="s">
        <v>70</v>
      </c>
      <c r="H9635" t="s">
        <v>685</v>
      </c>
      <c r="I9635" t="s">
        <v>21</v>
      </c>
      <c r="J9635" t="s">
        <v>94</v>
      </c>
      <c r="K9635" t="s">
        <v>2112</v>
      </c>
      <c r="L9635" t="s">
        <v>2113</v>
      </c>
      <c r="M9635" t="s">
        <v>2113</v>
      </c>
      <c r="N9635" t="s">
        <v>2113</v>
      </c>
    </row>
    <row r="9636" spans="1:14" x14ac:dyDescent="0.25">
      <c r="A9636">
        <v>93941</v>
      </c>
      <c r="B9636" t="s">
        <v>11</v>
      </c>
      <c r="C9636" t="s">
        <v>439</v>
      </c>
      <c r="D9636">
        <v>10961759.289999999</v>
      </c>
      <c r="E9636">
        <v>1</v>
      </c>
      <c r="F9636" t="s">
        <v>440</v>
      </c>
      <c r="G9636" t="s">
        <v>70</v>
      </c>
      <c r="H9636" t="s">
        <v>429</v>
      </c>
      <c r="I9636" t="s">
        <v>21</v>
      </c>
      <c r="J9636" t="s">
        <v>102</v>
      </c>
      <c r="K9636" t="s">
        <v>2112</v>
      </c>
      <c r="L9636" t="s">
        <v>2113</v>
      </c>
      <c r="M9636" t="s">
        <v>2113</v>
      </c>
      <c r="N9636" t="s">
        <v>2113</v>
      </c>
    </row>
    <row r="9637" spans="1:14" x14ac:dyDescent="0.25">
      <c r="A9637">
        <v>93942</v>
      </c>
      <c r="B9637" t="s">
        <v>11</v>
      </c>
      <c r="C9637" t="s">
        <v>68</v>
      </c>
      <c r="D9637">
        <v>50956185.25</v>
      </c>
      <c r="E9637">
        <v>1</v>
      </c>
      <c r="F9637" t="s">
        <v>69</v>
      </c>
      <c r="G9637" t="s">
        <v>70</v>
      </c>
      <c r="H9637" t="s">
        <v>23</v>
      </c>
      <c r="I9637" t="s">
        <v>21</v>
      </c>
      <c r="J9637" t="s">
        <v>24</v>
      </c>
      <c r="K9637" t="s">
        <v>2112</v>
      </c>
      <c r="L9637" t="s">
        <v>2113</v>
      </c>
      <c r="M9637" t="s">
        <v>2113</v>
      </c>
      <c r="N9637" t="s">
        <v>2113</v>
      </c>
    </row>
    <row r="9638" spans="1:14" x14ac:dyDescent="0.25">
      <c r="A9638">
        <v>93943</v>
      </c>
      <c r="B9638" t="s">
        <v>11</v>
      </c>
      <c r="C9638" t="s">
        <v>71</v>
      </c>
      <c r="D9638">
        <v>48356078.25</v>
      </c>
      <c r="E9638">
        <v>1</v>
      </c>
      <c r="F9638" t="s">
        <v>72</v>
      </c>
      <c r="G9638" t="s">
        <v>70</v>
      </c>
      <c r="H9638" t="s">
        <v>23</v>
      </c>
      <c r="I9638" t="s">
        <v>21</v>
      </c>
      <c r="J9638" t="s">
        <v>24</v>
      </c>
      <c r="K9638" t="s">
        <v>2112</v>
      </c>
      <c r="L9638" t="s">
        <v>2113</v>
      </c>
      <c r="M9638" t="s">
        <v>2113</v>
      </c>
      <c r="N9638" t="s">
        <v>2113</v>
      </c>
    </row>
    <row r="9639" spans="1:14" x14ac:dyDescent="0.25">
      <c r="A9639">
        <v>93944</v>
      </c>
      <c r="B9639" t="s">
        <v>11</v>
      </c>
      <c r="C9639" t="s">
        <v>596</v>
      </c>
      <c r="D9639">
        <v>73582435.260000005</v>
      </c>
      <c r="E9639">
        <v>1</v>
      </c>
      <c r="F9639" t="s">
        <v>597</v>
      </c>
      <c r="G9639" t="s">
        <v>70</v>
      </c>
      <c r="H9639" t="s">
        <v>538</v>
      </c>
      <c r="I9639" t="s">
        <v>21</v>
      </c>
      <c r="J9639" t="s">
        <v>24</v>
      </c>
      <c r="K9639" t="s">
        <v>2112</v>
      </c>
      <c r="L9639" t="s">
        <v>2113</v>
      </c>
      <c r="M9639" t="s">
        <v>2113</v>
      </c>
      <c r="N9639" t="s">
        <v>2113</v>
      </c>
    </row>
    <row r="9640" spans="1:14" x14ac:dyDescent="0.25">
      <c r="A9640">
        <v>93945</v>
      </c>
      <c r="B9640" t="s">
        <v>11</v>
      </c>
      <c r="C9640" t="s">
        <v>1835</v>
      </c>
      <c r="D9640">
        <v>5129883713.04</v>
      </c>
      <c r="E9640">
        <v>1</v>
      </c>
      <c r="F9640" t="s">
        <v>1836</v>
      </c>
      <c r="G9640" t="s">
        <v>70</v>
      </c>
      <c r="H9640" t="s">
        <v>538</v>
      </c>
      <c r="I9640" t="s">
        <v>21</v>
      </c>
      <c r="J9640" t="s">
        <v>24</v>
      </c>
      <c r="K9640" t="s">
        <v>2115</v>
      </c>
      <c r="L9640" t="s">
        <v>2113</v>
      </c>
      <c r="M9640" t="s">
        <v>2113</v>
      </c>
      <c r="N9640" t="s">
        <v>2116</v>
      </c>
    </row>
    <row r="9641" spans="1:14" x14ac:dyDescent="0.25">
      <c r="A9641">
        <v>93946</v>
      </c>
      <c r="B9641" t="s">
        <v>11</v>
      </c>
      <c r="C9641" t="s">
        <v>976</v>
      </c>
      <c r="D9641">
        <v>120065226.19</v>
      </c>
      <c r="E9641">
        <v>1</v>
      </c>
      <c r="F9641" t="s">
        <v>977</v>
      </c>
      <c r="G9641" t="s">
        <v>222</v>
      </c>
      <c r="H9641" t="s">
        <v>848</v>
      </c>
      <c r="I9641" t="s">
        <v>21</v>
      </c>
      <c r="J9641" t="s">
        <v>24</v>
      </c>
      <c r="K9641" t="s">
        <v>2114</v>
      </c>
      <c r="L9641" t="s">
        <v>2113</v>
      </c>
      <c r="M9641" t="s">
        <v>2113</v>
      </c>
      <c r="N9641" t="s">
        <v>2113</v>
      </c>
    </row>
    <row r="9642" spans="1:14" x14ac:dyDescent="0.25">
      <c r="A9642">
        <v>93947</v>
      </c>
      <c r="B9642" t="s">
        <v>11</v>
      </c>
      <c r="C9642" t="s">
        <v>974</v>
      </c>
      <c r="D9642">
        <v>203074056.59999999</v>
      </c>
      <c r="E9642">
        <v>1</v>
      </c>
      <c r="F9642" t="s">
        <v>975</v>
      </c>
      <c r="G9642" t="s">
        <v>222</v>
      </c>
      <c r="H9642" t="s">
        <v>848</v>
      </c>
      <c r="I9642" t="s">
        <v>21</v>
      </c>
      <c r="J9642" t="s">
        <v>24</v>
      </c>
      <c r="K9642" t="s">
        <v>2114</v>
      </c>
      <c r="L9642" t="s">
        <v>2113</v>
      </c>
      <c r="M9642" t="s">
        <v>2113</v>
      </c>
      <c r="N9642" t="s">
        <v>2113</v>
      </c>
    </row>
    <row r="9643" spans="1:14" x14ac:dyDescent="0.25">
      <c r="A9643">
        <v>93948</v>
      </c>
      <c r="B9643" t="s">
        <v>11</v>
      </c>
      <c r="C9643" t="s">
        <v>1191</v>
      </c>
      <c r="D9643">
        <v>110644224.01000001</v>
      </c>
      <c r="E9643">
        <v>1</v>
      </c>
      <c r="F9643" t="s">
        <v>1192</v>
      </c>
      <c r="G9643" t="s">
        <v>222</v>
      </c>
      <c r="H9643" t="s">
        <v>1173</v>
      </c>
      <c r="I9643" t="s">
        <v>21</v>
      </c>
      <c r="J9643" t="s">
        <v>24</v>
      </c>
      <c r="K9643" t="s">
        <v>2114</v>
      </c>
      <c r="L9643" t="s">
        <v>2113</v>
      </c>
      <c r="M9643" t="s">
        <v>2113</v>
      </c>
      <c r="N9643" t="s">
        <v>2113</v>
      </c>
    </row>
    <row r="9644" spans="1:14" x14ac:dyDescent="0.25">
      <c r="A9644">
        <v>93949</v>
      </c>
      <c r="B9644" t="s">
        <v>11</v>
      </c>
      <c r="C9644" t="s">
        <v>1418</v>
      </c>
      <c r="D9644">
        <v>72321240.329999998</v>
      </c>
      <c r="E9644">
        <v>1</v>
      </c>
      <c r="F9644" t="s">
        <v>1419</v>
      </c>
      <c r="G9644" t="s">
        <v>222</v>
      </c>
      <c r="H9644" t="s">
        <v>1356</v>
      </c>
      <c r="I9644" t="s">
        <v>21</v>
      </c>
      <c r="J9644" t="s">
        <v>24</v>
      </c>
      <c r="K9644" t="s">
        <v>2114</v>
      </c>
      <c r="L9644" t="s">
        <v>2113</v>
      </c>
      <c r="M9644" t="s">
        <v>2113</v>
      </c>
      <c r="N9644" t="s">
        <v>2113</v>
      </c>
    </row>
    <row r="9645" spans="1:14" x14ac:dyDescent="0.25">
      <c r="A9645">
        <v>93950</v>
      </c>
      <c r="B9645" t="s">
        <v>11</v>
      </c>
      <c r="C9645" t="s">
        <v>490</v>
      </c>
      <c r="D9645">
        <v>240031333.36000001</v>
      </c>
      <c r="E9645">
        <v>1</v>
      </c>
      <c r="F9645" t="s">
        <v>491</v>
      </c>
      <c r="G9645" t="s">
        <v>222</v>
      </c>
      <c r="H9645" t="s">
        <v>441</v>
      </c>
      <c r="I9645" t="s">
        <v>21</v>
      </c>
      <c r="J9645" t="s">
        <v>24</v>
      </c>
      <c r="K9645" t="s">
        <v>2114</v>
      </c>
      <c r="L9645" t="s">
        <v>2113</v>
      </c>
      <c r="M9645" t="s">
        <v>2113</v>
      </c>
      <c r="N9645" t="s">
        <v>2113</v>
      </c>
    </row>
    <row r="9646" spans="1:14" x14ac:dyDescent="0.25">
      <c r="A9646">
        <v>93951</v>
      </c>
      <c r="B9646" t="s">
        <v>11</v>
      </c>
      <c r="C9646" t="s">
        <v>422</v>
      </c>
      <c r="D9646">
        <v>261430914.72</v>
      </c>
      <c r="E9646">
        <v>1</v>
      </c>
      <c r="F9646" t="s">
        <v>423</v>
      </c>
      <c r="G9646" t="s">
        <v>222</v>
      </c>
      <c r="H9646" t="s">
        <v>352</v>
      </c>
      <c r="I9646" t="s">
        <v>21</v>
      </c>
      <c r="J9646" t="s">
        <v>24</v>
      </c>
      <c r="K9646" t="s">
        <v>2114</v>
      </c>
      <c r="L9646" t="s">
        <v>2113</v>
      </c>
      <c r="M9646" t="s">
        <v>2113</v>
      </c>
      <c r="N9646" t="s">
        <v>2113</v>
      </c>
    </row>
    <row r="9647" spans="1:14" x14ac:dyDescent="0.25">
      <c r="A9647">
        <v>93952</v>
      </c>
      <c r="B9647" t="s">
        <v>11</v>
      </c>
      <c r="C9647" t="s">
        <v>1143</v>
      </c>
      <c r="D9647">
        <v>127676327.11</v>
      </c>
      <c r="E9647">
        <v>1</v>
      </c>
      <c r="F9647" t="s">
        <v>1144</v>
      </c>
      <c r="G9647" t="s">
        <v>222</v>
      </c>
      <c r="H9647" t="s">
        <v>848</v>
      </c>
      <c r="I9647" t="s">
        <v>21</v>
      </c>
      <c r="J9647" t="s">
        <v>102</v>
      </c>
      <c r="K9647" t="s">
        <v>2114</v>
      </c>
      <c r="L9647" t="s">
        <v>2113</v>
      </c>
      <c r="M9647" t="s">
        <v>2113</v>
      </c>
      <c r="N9647" t="s">
        <v>2113</v>
      </c>
    </row>
    <row r="9648" spans="1:14" x14ac:dyDescent="0.25">
      <c r="A9648">
        <v>93953</v>
      </c>
      <c r="B9648" t="s">
        <v>11</v>
      </c>
      <c r="C9648" t="s">
        <v>293</v>
      </c>
      <c r="D9648">
        <v>72727256.510000005</v>
      </c>
      <c r="E9648">
        <v>1</v>
      </c>
      <c r="F9648" t="s">
        <v>294</v>
      </c>
      <c r="G9648" t="s">
        <v>222</v>
      </c>
      <c r="H9648" t="s">
        <v>243</v>
      </c>
      <c r="I9648" t="s">
        <v>21</v>
      </c>
      <c r="J9648" t="s">
        <v>24</v>
      </c>
      <c r="K9648" t="s">
        <v>2114</v>
      </c>
      <c r="L9648" t="s">
        <v>2113</v>
      </c>
      <c r="M9648" t="s">
        <v>2113</v>
      </c>
      <c r="N9648" t="s">
        <v>2113</v>
      </c>
    </row>
    <row r="9649" spans="1:14" x14ac:dyDescent="0.25">
      <c r="A9649">
        <v>93954</v>
      </c>
      <c r="B9649" t="s">
        <v>11</v>
      </c>
      <c r="C9649" t="s">
        <v>647</v>
      </c>
      <c r="D9649">
        <v>0</v>
      </c>
      <c r="E9649">
        <v>1</v>
      </c>
      <c r="F9649" t="s">
        <v>648</v>
      </c>
      <c r="G9649" t="s">
        <v>222</v>
      </c>
      <c r="H9649" t="s">
        <v>538</v>
      </c>
      <c r="I9649" t="s">
        <v>21</v>
      </c>
      <c r="J9649" t="s">
        <v>102</v>
      </c>
      <c r="K9649" t="s">
        <v>2115</v>
      </c>
      <c r="L9649" t="s">
        <v>2116</v>
      </c>
      <c r="M9649" t="s">
        <v>2113</v>
      </c>
      <c r="N9649" t="s">
        <v>2113</v>
      </c>
    </row>
    <row r="9650" spans="1:14" x14ac:dyDescent="0.25">
      <c r="A9650">
        <v>93955</v>
      </c>
      <c r="B9650" t="s">
        <v>11</v>
      </c>
      <c r="C9650" t="s">
        <v>1141</v>
      </c>
      <c r="D9650">
        <v>46973539.170000002</v>
      </c>
      <c r="E9650">
        <v>1</v>
      </c>
      <c r="F9650" t="s">
        <v>1142</v>
      </c>
      <c r="G9650" t="s">
        <v>222</v>
      </c>
      <c r="H9650" t="s">
        <v>848</v>
      </c>
      <c r="I9650" t="s">
        <v>21</v>
      </c>
      <c r="J9650" t="s">
        <v>102</v>
      </c>
      <c r="K9650" t="s">
        <v>2114</v>
      </c>
      <c r="L9650" t="s">
        <v>2113</v>
      </c>
      <c r="M9650" t="s">
        <v>2113</v>
      </c>
      <c r="N9650" t="s">
        <v>2113</v>
      </c>
    </row>
    <row r="9651" spans="1:14" x14ac:dyDescent="0.25">
      <c r="A9651">
        <v>93956</v>
      </c>
      <c r="B9651" t="s">
        <v>11</v>
      </c>
      <c r="C9651" t="s">
        <v>836</v>
      </c>
      <c r="D9651">
        <v>95637669.489999995</v>
      </c>
      <c r="E9651">
        <v>1</v>
      </c>
      <c r="F9651" t="s">
        <v>837</v>
      </c>
      <c r="G9651" t="s">
        <v>222</v>
      </c>
      <c r="H9651" t="s">
        <v>792</v>
      </c>
      <c r="I9651" t="s">
        <v>21</v>
      </c>
      <c r="J9651" t="s">
        <v>24</v>
      </c>
      <c r="K9651" t="s">
        <v>2114</v>
      </c>
      <c r="L9651" t="s">
        <v>2113</v>
      </c>
      <c r="M9651" t="s">
        <v>2113</v>
      </c>
      <c r="N9651" t="s">
        <v>2113</v>
      </c>
    </row>
    <row r="9652" spans="1:14" x14ac:dyDescent="0.25">
      <c r="A9652">
        <v>93957</v>
      </c>
      <c r="B9652" t="s">
        <v>11</v>
      </c>
      <c r="C9652" t="s">
        <v>1145</v>
      </c>
      <c r="D9652">
        <v>53662239.659999996</v>
      </c>
      <c r="E9652">
        <v>1</v>
      </c>
      <c r="F9652" t="s">
        <v>1146</v>
      </c>
      <c r="G9652" t="s">
        <v>222</v>
      </c>
      <c r="H9652" t="s">
        <v>848</v>
      </c>
      <c r="I9652" t="s">
        <v>21</v>
      </c>
      <c r="J9652" t="s">
        <v>102</v>
      </c>
      <c r="K9652" t="s">
        <v>2112</v>
      </c>
      <c r="L9652" t="s">
        <v>2116</v>
      </c>
      <c r="M9652" t="s">
        <v>2113</v>
      </c>
      <c r="N9652" t="s">
        <v>2113</v>
      </c>
    </row>
    <row r="9653" spans="1:14" x14ac:dyDescent="0.25">
      <c r="A9653">
        <v>93958</v>
      </c>
      <c r="B9653" t="s">
        <v>11</v>
      </c>
      <c r="C9653" t="s">
        <v>536</v>
      </c>
      <c r="D9653">
        <v>35293588.939999998</v>
      </c>
      <c r="E9653">
        <v>1</v>
      </c>
      <c r="F9653" t="s">
        <v>537</v>
      </c>
      <c r="G9653" t="s">
        <v>222</v>
      </c>
      <c r="H9653" t="s">
        <v>500</v>
      </c>
      <c r="I9653" t="s">
        <v>21</v>
      </c>
      <c r="J9653" t="s">
        <v>102</v>
      </c>
      <c r="K9653" t="s">
        <v>2112</v>
      </c>
      <c r="L9653" t="s">
        <v>2116</v>
      </c>
      <c r="M9653" t="s">
        <v>2113</v>
      </c>
      <c r="N9653" t="s">
        <v>2113</v>
      </c>
    </row>
    <row r="9654" spans="1:14" x14ac:dyDescent="0.25">
      <c r="A9654">
        <v>93959</v>
      </c>
      <c r="B9654" t="s">
        <v>11</v>
      </c>
      <c r="C9654" t="s">
        <v>220</v>
      </c>
      <c r="D9654">
        <v>21808129.440000001</v>
      </c>
      <c r="E9654">
        <v>1</v>
      </c>
      <c r="F9654" t="s">
        <v>221</v>
      </c>
      <c r="G9654" t="s">
        <v>222</v>
      </c>
      <c r="H9654" t="s">
        <v>23</v>
      </c>
      <c r="I9654" t="s">
        <v>21</v>
      </c>
      <c r="J9654" t="s">
        <v>102</v>
      </c>
      <c r="K9654" t="s">
        <v>2112</v>
      </c>
      <c r="L9654" t="s">
        <v>2113</v>
      </c>
      <c r="M9654" t="s">
        <v>2113</v>
      </c>
      <c r="N9654" t="s">
        <v>2113</v>
      </c>
    </row>
    <row r="9655" spans="1:14" x14ac:dyDescent="0.25">
      <c r="A9655">
        <v>93960</v>
      </c>
      <c r="B9655" t="s">
        <v>11</v>
      </c>
      <c r="C9655" t="s">
        <v>1171</v>
      </c>
      <c r="D9655">
        <v>72238230.359999999</v>
      </c>
      <c r="E9655">
        <v>1</v>
      </c>
      <c r="F9655" t="s">
        <v>1172</v>
      </c>
      <c r="G9655" t="s">
        <v>222</v>
      </c>
      <c r="H9655" t="s">
        <v>848</v>
      </c>
      <c r="I9655" t="s">
        <v>21</v>
      </c>
      <c r="J9655" t="s">
        <v>307</v>
      </c>
      <c r="K9655" t="s">
        <v>2112</v>
      </c>
      <c r="L9655" t="s">
        <v>2113</v>
      </c>
      <c r="M9655" t="s">
        <v>2113</v>
      </c>
      <c r="N9655" t="s">
        <v>2113</v>
      </c>
    </row>
    <row r="9656" spans="1:14" x14ac:dyDescent="0.25">
      <c r="A9656">
        <v>93961</v>
      </c>
      <c r="B9656" t="s">
        <v>11</v>
      </c>
      <c r="C9656" t="s">
        <v>842</v>
      </c>
      <c r="D9656">
        <v>44160606.240000002</v>
      </c>
      <c r="E9656">
        <v>1</v>
      </c>
      <c r="F9656" t="s">
        <v>843</v>
      </c>
      <c r="G9656" t="s">
        <v>222</v>
      </c>
      <c r="H9656" t="s">
        <v>792</v>
      </c>
      <c r="I9656" t="s">
        <v>21</v>
      </c>
      <c r="J9656" t="s">
        <v>94</v>
      </c>
      <c r="K9656" t="s">
        <v>2112</v>
      </c>
      <c r="L9656" t="s">
        <v>2113</v>
      </c>
      <c r="M9656" t="s">
        <v>2113</v>
      </c>
      <c r="N9656" t="s">
        <v>2113</v>
      </c>
    </row>
    <row r="9657" spans="1:14" x14ac:dyDescent="0.25">
      <c r="A9657">
        <v>93962</v>
      </c>
      <c r="B9657" t="s">
        <v>11</v>
      </c>
      <c r="C9657" t="s">
        <v>312</v>
      </c>
      <c r="D9657">
        <v>26693791.649999999</v>
      </c>
      <c r="E9657">
        <v>1</v>
      </c>
      <c r="F9657" t="s">
        <v>313</v>
      </c>
      <c r="G9657" t="s">
        <v>222</v>
      </c>
      <c r="H9657" t="s">
        <v>306</v>
      </c>
      <c r="I9657" t="s">
        <v>21</v>
      </c>
      <c r="J9657" t="s">
        <v>307</v>
      </c>
      <c r="K9657" t="s">
        <v>2112</v>
      </c>
      <c r="L9657" t="s">
        <v>2113</v>
      </c>
      <c r="M9657" t="s">
        <v>2113</v>
      </c>
      <c r="N9657" t="s">
        <v>2113</v>
      </c>
    </row>
    <row r="9658" spans="1:14" x14ac:dyDescent="0.25">
      <c r="A9658">
        <v>93963</v>
      </c>
      <c r="B9658" t="s">
        <v>11</v>
      </c>
      <c r="C9658" t="s">
        <v>1539</v>
      </c>
      <c r="D9658">
        <v>37351194.32</v>
      </c>
      <c r="E9658">
        <v>1</v>
      </c>
      <c r="F9658" t="s">
        <v>1540</v>
      </c>
      <c r="G9658" t="s">
        <v>222</v>
      </c>
      <c r="H9658" t="s">
        <v>1505</v>
      </c>
      <c r="I9658" t="s">
        <v>21</v>
      </c>
      <c r="J9658" t="s">
        <v>24</v>
      </c>
      <c r="K9658" t="s">
        <v>2112</v>
      </c>
      <c r="L9658" t="s">
        <v>2113</v>
      </c>
      <c r="M9658" t="s">
        <v>2116</v>
      </c>
      <c r="N9658" t="s">
        <v>2113</v>
      </c>
    </row>
    <row r="9659" spans="1:14" x14ac:dyDescent="0.25">
      <c r="A9659">
        <v>93964</v>
      </c>
      <c r="B9659" t="s">
        <v>11</v>
      </c>
      <c r="C9659" t="s">
        <v>1574</v>
      </c>
      <c r="D9659">
        <v>63386741.420000002</v>
      </c>
      <c r="E9659">
        <v>1</v>
      </c>
      <c r="F9659" t="s">
        <v>1575</v>
      </c>
      <c r="G9659" t="s">
        <v>222</v>
      </c>
      <c r="H9659" t="s">
        <v>1541</v>
      </c>
      <c r="I9659" t="s">
        <v>21</v>
      </c>
      <c r="J9659" t="s">
        <v>24</v>
      </c>
      <c r="K9659" t="s">
        <v>2112</v>
      </c>
      <c r="L9659" t="s">
        <v>2113</v>
      </c>
      <c r="M9659" t="s">
        <v>2116</v>
      </c>
      <c r="N9659" t="s">
        <v>2113</v>
      </c>
    </row>
    <row r="9660" spans="1:14" x14ac:dyDescent="0.25">
      <c r="A9660">
        <v>93965</v>
      </c>
      <c r="B9660" t="s">
        <v>11</v>
      </c>
      <c r="C9660" t="s">
        <v>1609</v>
      </c>
      <c r="D9660">
        <v>95069349.120000005</v>
      </c>
      <c r="E9660">
        <v>1</v>
      </c>
      <c r="F9660" t="s">
        <v>1610</v>
      </c>
      <c r="G9660" t="s">
        <v>222</v>
      </c>
      <c r="H9660" t="s">
        <v>1576</v>
      </c>
      <c r="I9660" t="s">
        <v>21</v>
      </c>
      <c r="J9660" t="s">
        <v>24</v>
      </c>
      <c r="K9660" t="s">
        <v>2112</v>
      </c>
      <c r="L9660" t="s">
        <v>2113</v>
      </c>
      <c r="M9660" t="s">
        <v>2116</v>
      </c>
      <c r="N9660" t="s">
        <v>2113</v>
      </c>
    </row>
    <row r="9661" spans="1:14" x14ac:dyDescent="0.25">
      <c r="A9661">
        <v>93966</v>
      </c>
      <c r="B9661" t="s">
        <v>11</v>
      </c>
      <c r="C9661" t="s">
        <v>1644</v>
      </c>
      <c r="D9661">
        <v>110663726.43000001</v>
      </c>
      <c r="E9661">
        <v>1</v>
      </c>
      <c r="F9661" t="s">
        <v>1645</v>
      </c>
      <c r="G9661" t="s">
        <v>222</v>
      </c>
      <c r="H9661" t="s">
        <v>1611</v>
      </c>
      <c r="I9661" t="s">
        <v>21</v>
      </c>
      <c r="J9661" t="s">
        <v>24</v>
      </c>
      <c r="K9661" t="s">
        <v>2112</v>
      </c>
      <c r="L9661" t="s">
        <v>2113</v>
      </c>
      <c r="M9661" t="s">
        <v>2116</v>
      </c>
      <c r="N9661" t="s">
        <v>2113</v>
      </c>
    </row>
    <row r="9662" spans="1:14" x14ac:dyDescent="0.25">
      <c r="A9662">
        <v>93967</v>
      </c>
      <c r="B9662" t="s">
        <v>11</v>
      </c>
      <c r="C9662" t="s">
        <v>1679</v>
      </c>
      <c r="D9662">
        <v>97689959.510000005</v>
      </c>
      <c r="E9662">
        <v>1</v>
      </c>
      <c r="F9662" t="s">
        <v>1680</v>
      </c>
      <c r="G9662" t="s">
        <v>222</v>
      </c>
      <c r="H9662" t="s">
        <v>1646</v>
      </c>
      <c r="I9662" t="s">
        <v>21</v>
      </c>
      <c r="J9662" t="s">
        <v>24</v>
      </c>
      <c r="K9662" t="s">
        <v>2112</v>
      </c>
      <c r="L9662" t="s">
        <v>2113</v>
      </c>
      <c r="M9662" t="s">
        <v>2116</v>
      </c>
      <c r="N9662" t="s">
        <v>2113</v>
      </c>
    </row>
    <row r="9663" spans="1:14" x14ac:dyDescent="0.25">
      <c r="A9663">
        <v>93968</v>
      </c>
      <c r="B9663" t="s">
        <v>11</v>
      </c>
      <c r="C9663" t="s">
        <v>1712</v>
      </c>
      <c r="D9663">
        <v>72337608.069999993</v>
      </c>
      <c r="E9663">
        <v>1</v>
      </c>
      <c r="F9663" t="s">
        <v>1713</v>
      </c>
      <c r="G9663" t="s">
        <v>222</v>
      </c>
      <c r="H9663" t="s">
        <v>1681</v>
      </c>
      <c r="I9663" t="s">
        <v>21</v>
      </c>
      <c r="J9663" t="s">
        <v>24</v>
      </c>
      <c r="K9663" t="s">
        <v>2112</v>
      </c>
      <c r="L9663" t="s">
        <v>2113</v>
      </c>
      <c r="M9663" t="s">
        <v>2116</v>
      </c>
      <c r="N9663" t="s">
        <v>2113</v>
      </c>
    </row>
    <row r="9664" spans="1:14" x14ac:dyDescent="0.25">
      <c r="A9664">
        <v>93969</v>
      </c>
      <c r="B9664" t="s">
        <v>11</v>
      </c>
      <c r="C9664" t="s">
        <v>1749</v>
      </c>
      <c r="D9664">
        <v>47322086.75</v>
      </c>
      <c r="E9664">
        <v>1</v>
      </c>
      <c r="F9664" t="s">
        <v>1750</v>
      </c>
      <c r="G9664" t="s">
        <v>222</v>
      </c>
      <c r="H9664" t="s">
        <v>1714</v>
      </c>
      <c r="I9664" t="s">
        <v>21</v>
      </c>
      <c r="J9664" t="s">
        <v>24</v>
      </c>
      <c r="K9664" t="s">
        <v>2112</v>
      </c>
      <c r="L9664" t="s">
        <v>2113</v>
      </c>
      <c r="M9664" t="s">
        <v>2116</v>
      </c>
      <c r="N9664" t="s">
        <v>2113</v>
      </c>
    </row>
    <row r="9665" spans="1:14" x14ac:dyDescent="0.25">
      <c r="A9665">
        <v>93970</v>
      </c>
      <c r="B9665" t="s">
        <v>11</v>
      </c>
      <c r="C9665" t="s">
        <v>1784</v>
      </c>
      <c r="D9665">
        <v>20883507.329999998</v>
      </c>
      <c r="E9665">
        <v>1</v>
      </c>
      <c r="F9665" t="s">
        <v>1785</v>
      </c>
      <c r="G9665" t="s">
        <v>222</v>
      </c>
      <c r="H9665" t="s">
        <v>1751</v>
      </c>
      <c r="I9665" t="s">
        <v>21</v>
      </c>
      <c r="J9665" t="s">
        <v>24</v>
      </c>
      <c r="K9665" t="s">
        <v>2112</v>
      </c>
      <c r="L9665" t="s">
        <v>2113</v>
      </c>
      <c r="M9665" t="s">
        <v>2116</v>
      </c>
      <c r="N9665" t="s">
        <v>2113</v>
      </c>
    </row>
    <row r="9666" spans="1:14" x14ac:dyDescent="0.25">
      <c r="A9666">
        <v>93971</v>
      </c>
      <c r="B9666" t="s">
        <v>11</v>
      </c>
      <c r="C9666" t="s">
        <v>1819</v>
      </c>
      <c r="D9666">
        <v>1926483.79</v>
      </c>
      <c r="E9666">
        <v>1</v>
      </c>
      <c r="F9666" t="s">
        <v>1820</v>
      </c>
      <c r="G9666" t="s">
        <v>222</v>
      </c>
      <c r="H9666" t="s">
        <v>1786</v>
      </c>
      <c r="I9666" t="s">
        <v>21</v>
      </c>
      <c r="J9666" t="s">
        <v>24</v>
      </c>
      <c r="K9666" t="s">
        <v>2112</v>
      </c>
      <c r="L9666" t="s">
        <v>2113</v>
      </c>
      <c r="M9666" t="s">
        <v>2116</v>
      </c>
      <c r="N9666" t="s">
        <v>2113</v>
      </c>
    </row>
    <row r="9667" spans="1:14" x14ac:dyDescent="0.25">
      <c r="A9667">
        <v>93972</v>
      </c>
      <c r="B9667" t="s">
        <v>11</v>
      </c>
      <c r="C9667" t="s">
        <v>1224</v>
      </c>
      <c r="D9667">
        <v>33622495.240000002</v>
      </c>
      <c r="E9667">
        <v>1</v>
      </c>
      <c r="F9667" t="s">
        <v>1225</v>
      </c>
      <c r="G9667" t="s">
        <v>222</v>
      </c>
      <c r="H9667" t="s">
        <v>1173</v>
      </c>
      <c r="I9667" t="s">
        <v>21</v>
      </c>
      <c r="J9667" t="s">
        <v>102</v>
      </c>
      <c r="K9667" t="s">
        <v>2112</v>
      </c>
      <c r="L9667" t="s">
        <v>2113</v>
      </c>
      <c r="M9667" t="s">
        <v>2113</v>
      </c>
      <c r="N9667" t="s">
        <v>2113</v>
      </c>
    </row>
    <row r="9668" spans="1:14" x14ac:dyDescent="0.25">
      <c r="A9668">
        <v>93973</v>
      </c>
      <c r="B9668" t="s">
        <v>11</v>
      </c>
      <c r="C9668" t="s">
        <v>1147</v>
      </c>
      <c r="D9668">
        <v>23466847.780000001</v>
      </c>
      <c r="E9668">
        <v>1</v>
      </c>
      <c r="F9668" t="s">
        <v>1148</v>
      </c>
      <c r="G9668" t="s">
        <v>222</v>
      </c>
      <c r="H9668" t="s">
        <v>848</v>
      </c>
      <c r="I9668" t="s">
        <v>21</v>
      </c>
      <c r="J9668" t="s">
        <v>102</v>
      </c>
      <c r="K9668" t="s">
        <v>2112</v>
      </c>
      <c r="L9668" t="s">
        <v>2116</v>
      </c>
      <c r="M9668" t="s">
        <v>2113</v>
      </c>
      <c r="N9668" t="s">
        <v>2113</v>
      </c>
    </row>
    <row r="9669" spans="1:14" x14ac:dyDescent="0.25">
      <c r="A9669">
        <v>93974</v>
      </c>
      <c r="B9669" t="s">
        <v>11</v>
      </c>
      <c r="C9669" t="s">
        <v>420</v>
      </c>
      <c r="D9669">
        <v>81102322.530000001</v>
      </c>
      <c r="E9669">
        <v>1</v>
      </c>
      <c r="F9669" t="s">
        <v>421</v>
      </c>
      <c r="G9669" t="s">
        <v>292</v>
      </c>
      <c r="H9669" t="s">
        <v>352</v>
      </c>
      <c r="I9669" t="s">
        <v>21</v>
      </c>
      <c r="J9669" t="s">
        <v>24</v>
      </c>
      <c r="K9669" t="s">
        <v>2114</v>
      </c>
      <c r="L9669" t="s">
        <v>2113</v>
      </c>
      <c r="M9669" t="s">
        <v>2113</v>
      </c>
      <c r="N9669" t="s">
        <v>2113</v>
      </c>
    </row>
    <row r="9670" spans="1:14" x14ac:dyDescent="0.25">
      <c r="A9670">
        <v>93975</v>
      </c>
      <c r="B9670" t="s">
        <v>11</v>
      </c>
      <c r="C9670" t="s">
        <v>612</v>
      </c>
      <c r="D9670">
        <v>222440579.47999999</v>
      </c>
      <c r="E9670">
        <v>1</v>
      </c>
      <c r="F9670" t="s">
        <v>613</v>
      </c>
      <c r="G9670" t="s">
        <v>292</v>
      </c>
      <c r="H9670" t="s">
        <v>538</v>
      </c>
      <c r="I9670" t="s">
        <v>21</v>
      </c>
      <c r="J9670" t="s">
        <v>24</v>
      </c>
      <c r="K9670" t="s">
        <v>2114</v>
      </c>
      <c r="L9670" t="s">
        <v>2113</v>
      </c>
      <c r="M9670" t="s">
        <v>2113</v>
      </c>
      <c r="N9670" t="s">
        <v>2113</v>
      </c>
    </row>
    <row r="9671" spans="1:14" x14ac:dyDescent="0.25">
      <c r="A9671">
        <v>93976</v>
      </c>
      <c r="B9671" t="s">
        <v>11</v>
      </c>
      <c r="C9671" t="s">
        <v>290</v>
      </c>
      <c r="D9671">
        <v>121389610.27</v>
      </c>
      <c r="E9671">
        <v>1</v>
      </c>
      <c r="F9671" t="s">
        <v>291</v>
      </c>
      <c r="G9671" t="s">
        <v>292</v>
      </c>
      <c r="H9671" t="s">
        <v>243</v>
      </c>
      <c r="I9671" t="s">
        <v>21</v>
      </c>
      <c r="J9671" t="s">
        <v>24</v>
      </c>
      <c r="K9671" t="s">
        <v>2114</v>
      </c>
      <c r="L9671" t="s">
        <v>2113</v>
      </c>
      <c r="M9671" t="s">
        <v>2113</v>
      </c>
      <c r="N9671" t="s">
        <v>2113</v>
      </c>
    </row>
    <row r="9672" spans="1:14" x14ac:dyDescent="0.25">
      <c r="A9672">
        <v>93977</v>
      </c>
      <c r="B9672" t="s">
        <v>11</v>
      </c>
      <c r="C9672" t="s">
        <v>968</v>
      </c>
      <c r="D9672">
        <v>21633234.289999999</v>
      </c>
      <c r="E9672">
        <v>1</v>
      </c>
      <c r="F9672" t="s">
        <v>969</v>
      </c>
      <c r="G9672" t="s">
        <v>292</v>
      </c>
      <c r="H9672" t="s">
        <v>848</v>
      </c>
      <c r="I9672" t="s">
        <v>21</v>
      </c>
      <c r="J9672" t="s">
        <v>24</v>
      </c>
      <c r="K9672" t="s">
        <v>2114</v>
      </c>
      <c r="L9672" t="s">
        <v>2113</v>
      </c>
      <c r="M9672" t="s">
        <v>2113</v>
      </c>
      <c r="N9672" t="s">
        <v>2113</v>
      </c>
    </row>
    <row r="9673" spans="1:14" x14ac:dyDescent="0.25">
      <c r="A9673">
        <v>93978</v>
      </c>
      <c r="B9673" t="s">
        <v>11</v>
      </c>
      <c r="C9673" t="s">
        <v>1137</v>
      </c>
      <c r="D9673">
        <v>16072507.5</v>
      </c>
      <c r="E9673">
        <v>1</v>
      </c>
      <c r="F9673" t="s">
        <v>1138</v>
      </c>
      <c r="G9673" t="s">
        <v>292</v>
      </c>
      <c r="H9673" t="s">
        <v>848</v>
      </c>
      <c r="I9673" t="s">
        <v>21</v>
      </c>
      <c r="J9673" t="s">
        <v>102</v>
      </c>
      <c r="K9673" t="s">
        <v>2114</v>
      </c>
      <c r="L9673" t="s">
        <v>2113</v>
      </c>
      <c r="M9673" t="s">
        <v>2113</v>
      </c>
      <c r="N9673" t="s">
        <v>2113</v>
      </c>
    </row>
    <row r="9674" spans="1:14" x14ac:dyDescent="0.25">
      <c r="A9674">
        <v>93979</v>
      </c>
      <c r="B9674" t="s">
        <v>11</v>
      </c>
      <c r="C9674" t="s">
        <v>534</v>
      </c>
      <c r="D9674">
        <v>11228518.02</v>
      </c>
      <c r="E9674">
        <v>1</v>
      </c>
      <c r="F9674" t="s">
        <v>535</v>
      </c>
      <c r="G9674" t="s">
        <v>292</v>
      </c>
      <c r="H9674" t="s">
        <v>500</v>
      </c>
      <c r="I9674" t="s">
        <v>21</v>
      </c>
      <c r="J9674" t="s">
        <v>102</v>
      </c>
      <c r="K9674" t="s">
        <v>2112</v>
      </c>
      <c r="L9674" t="s">
        <v>2116</v>
      </c>
      <c r="M9674" t="s">
        <v>2113</v>
      </c>
      <c r="N9674" t="s">
        <v>2113</v>
      </c>
    </row>
    <row r="9675" spans="1:14" x14ac:dyDescent="0.25">
      <c r="A9675">
        <v>93980</v>
      </c>
      <c r="B9675" t="s">
        <v>11</v>
      </c>
      <c r="C9675" t="s">
        <v>1139</v>
      </c>
      <c r="D9675">
        <v>27590929.149999999</v>
      </c>
      <c r="E9675">
        <v>1</v>
      </c>
      <c r="F9675" t="s">
        <v>1140</v>
      </c>
      <c r="G9675" t="s">
        <v>292</v>
      </c>
      <c r="H9675" t="s">
        <v>848</v>
      </c>
      <c r="I9675" t="s">
        <v>21</v>
      </c>
      <c r="J9675" t="s">
        <v>102</v>
      </c>
      <c r="K9675" t="s">
        <v>2112</v>
      </c>
      <c r="L9675" t="s">
        <v>2116</v>
      </c>
      <c r="M9675" t="s">
        <v>2113</v>
      </c>
      <c r="N9675" t="s">
        <v>2113</v>
      </c>
    </row>
    <row r="9676" spans="1:14" x14ac:dyDescent="0.25">
      <c r="A9676">
        <v>93981</v>
      </c>
      <c r="B9676" t="s">
        <v>11</v>
      </c>
      <c r="C9676" t="s">
        <v>1220</v>
      </c>
      <c r="D9676">
        <v>5900980.3399999999</v>
      </c>
      <c r="E9676">
        <v>1</v>
      </c>
      <c r="F9676" t="s">
        <v>1221</v>
      </c>
      <c r="G9676" t="s">
        <v>292</v>
      </c>
      <c r="H9676" t="s">
        <v>1173</v>
      </c>
      <c r="I9676" t="s">
        <v>21</v>
      </c>
      <c r="J9676" t="s">
        <v>102</v>
      </c>
      <c r="K9676" t="s">
        <v>2112</v>
      </c>
      <c r="L9676" t="s">
        <v>2116</v>
      </c>
      <c r="M9676" t="s">
        <v>2113</v>
      </c>
      <c r="N9676" t="s">
        <v>2113</v>
      </c>
    </row>
    <row r="9677" spans="1:14" x14ac:dyDescent="0.25">
      <c r="A9677">
        <v>94183</v>
      </c>
      <c r="B9677" t="s">
        <v>11</v>
      </c>
      <c r="C9677" t="s">
        <v>2012</v>
      </c>
      <c r="D9677">
        <v>64820204.299999997</v>
      </c>
      <c r="E9677">
        <v>1</v>
      </c>
      <c r="F9677" t="s">
        <v>2013</v>
      </c>
      <c r="G9677" t="s">
        <v>980</v>
      </c>
      <c r="H9677" t="s">
        <v>1884</v>
      </c>
      <c r="I9677" t="s">
        <v>1883</v>
      </c>
      <c r="J9677" t="s">
        <v>24</v>
      </c>
      <c r="K9677" t="s">
        <v>2115</v>
      </c>
      <c r="L9677" t="s">
        <v>2113</v>
      </c>
      <c r="M9677" t="s">
        <v>2113</v>
      </c>
      <c r="N9677" t="s">
        <v>2116</v>
      </c>
    </row>
    <row r="9678" spans="1:14" x14ac:dyDescent="0.25">
      <c r="A9678">
        <v>94184</v>
      </c>
      <c r="B9678" t="s">
        <v>11</v>
      </c>
      <c r="C9678" t="s">
        <v>1906</v>
      </c>
      <c r="D9678">
        <v>46788039.119999997</v>
      </c>
      <c r="E9678">
        <v>1</v>
      </c>
      <c r="F9678" t="s">
        <v>1907</v>
      </c>
      <c r="G9678" t="s">
        <v>980</v>
      </c>
      <c r="H9678" t="s">
        <v>1884</v>
      </c>
      <c r="I9678" t="s">
        <v>1883</v>
      </c>
      <c r="J9678" t="s">
        <v>24</v>
      </c>
      <c r="K9678" t="s">
        <v>2115</v>
      </c>
      <c r="L9678" t="s">
        <v>2113</v>
      </c>
      <c r="M9678" t="s">
        <v>2113</v>
      </c>
      <c r="N9678" t="s">
        <v>2113</v>
      </c>
    </row>
    <row r="9679" spans="1:14" x14ac:dyDescent="0.25">
      <c r="A9679">
        <v>94185</v>
      </c>
      <c r="B9679" t="s">
        <v>11</v>
      </c>
      <c r="C9679" t="s">
        <v>1908</v>
      </c>
      <c r="D9679">
        <v>3028488.23</v>
      </c>
      <c r="E9679">
        <v>1</v>
      </c>
      <c r="F9679" t="s">
        <v>1909</v>
      </c>
      <c r="G9679" t="s">
        <v>980</v>
      </c>
      <c r="H9679" t="s">
        <v>1884</v>
      </c>
      <c r="I9679" t="s">
        <v>1883</v>
      </c>
      <c r="J9679" t="s">
        <v>24</v>
      </c>
      <c r="K9679" t="s">
        <v>2115</v>
      </c>
      <c r="L9679" t="s">
        <v>2113</v>
      </c>
      <c r="M9679" t="s">
        <v>2113</v>
      </c>
      <c r="N9679" t="s">
        <v>2113</v>
      </c>
    </row>
    <row r="9680" spans="1:14" x14ac:dyDescent="0.25">
      <c r="A9680">
        <v>94186</v>
      </c>
      <c r="B9680" t="s">
        <v>11</v>
      </c>
      <c r="C9680" t="s">
        <v>2016</v>
      </c>
      <c r="D9680">
        <v>60168588</v>
      </c>
      <c r="E9680">
        <v>1</v>
      </c>
      <c r="F9680" t="s">
        <v>2017</v>
      </c>
      <c r="G9680" t="s">
        <v>980</v>
      </c>
      <c r="H9680" t="s">
        <v>1884</v>
      </c>
      <c r="I9680" t="s">
        <v>1883</v>
      </c>
      <c r="J9680" t="s">
        <v>24</v>
      </c>
      <c r="K9680" t="s">
        <v>2115</v>
      </c>
      <c r="L9680" t="s">
        <v>2113</v>
      </c>
      <c r="M9680" t="s">
        <v>2113</v>
      </c>
      <c r="N9680" t="s">
        <v>2116</v>
      </c>
    </row>
    <row r="9681" spans="1:14" x14ac:dyDescent="0.25">
      <c r="A9681">
        <v>94187</v>
      </c>
      <c r="B9681" t="s">
        <v>11</v>
      </c>
      <c r="C9681" t="s">
        <v>2089</v>
      </c>
      <c r="D9681">
        <v>2898589.16</v>
      </c>
      <c r="E9681">
        <v>1</v>
      </c>
      <c r="F9681" t="s">
        <v>2090</v>
      </c>
      <c r="G9681" t="s">
        <v>980</v>
      </c>
      <c r="H9681" t="s">
        <v>1945</v>
      </c>
      <c r="I9681" t="s">
        <v>1883</v>
      </c>
      <c r="J9681" t="s">
        <v>24</v>
      </c>
      <c r="K9681" t="s">
        <v>2115</v>
      </c>
      <c r="L9681" t="s">
        <v>2113</v>
      </c>
      <c r="M9681" t="s">
        <v>2113</v>
      </c>
      <c r="N9681" t="s">
        <v>2116</v>
      </c>
    </row>
    <row r="9682" spans="1:14" x14ac:dyDescent="0.25">
      <c r="A9682">
        <v>94188</v>
      </c>
      <c r="B9682" t="s">
        <v>11</v>
      </c>
      <c r="C9682" t="s">
        <v>2091</v>
      </c>
      <c r="D9682">
        <v>13932254</v>
      </c>
      <c r="E9682">
        <v>1</v>
      </c>
      <c r="F9682" t="s">
        <v>2092</v>
      </c>
      <c r="G9682" t="s">
        <v>980</v>
      </c>
      <c r="H9682" t="s">
        <v>1945</v>
      </c>
      <c r="I9682" t="s">
        <v>1883</v>
      </c>
      <c r="J9682" t="s">
        <v>24</v>
      </c>
      <c r="K9682" t="s">
        <v>2115</v>
      </c>
      <c r="L9682" t="s">
        <v>2113</v>
      </c>
      <c r="M9682" t="s">
        <v>2113</v>
      </c>
      <c r="N9682" t="s">
        <v>2116</v>
      </c>
    </row>
    <row r="9683" spans="1:14" x14ac:dyDescent="0.25">
      <c r="A9683">
        <v>94189</v>
      </c>
      <c r="B9683" t="s">
        <v>11</v>
      </c>
      <c r="C9683" t="s">
        <v>2020</v>
      </c>
      <c r="D9683">
        <v>126299714.25</v>
      </c>
      <c r="E9683">
        <v>1</v>
      </c>
      <c r="F9683" t="s">
        <v>2021</v>
      </c>
      <c r="G9683" t="s">
        <v>980</v>
      </c>
      <c r="H9683" t="s">
        <v>1884</v>
      </c>
      <c r="I9683" t="s">
        <v>1883</v>
      </c>
      <c r="J9683" t="s">
        <v>24</v>
      </c>
      <c r="K9683" t="s">
        <v>2115</v>
      </c>
      <c r="L9683" t="s">
        <v>2113</v>
      </c>
      <c r="M9683" t="s">
        <v>2113</v>
      </c>
      <c r="N9683" t="s">
        <v>2116</v>
      </c>
    </row>
    <row r="9684" spans="1:14" x14ac:dyDescent="0.25">
      <c r="A9684">
        <v>94190</v>
      </c>
      <c r="B9684" t="s">
        <v>11</v>
      </c>
      <c r="C9684" t="s">
        <v>2026</v>
      </c>
      <c r="D9684">
        <v>237860453.30000001</v>
      </c>
      <c r="E9684">
        <v>1</v>
      </c>
      <c r="F9684" t="s">
        <v>2027</v>
      </c>
      <c r="G9684" t="s">
        <v>980</v>
      </c>
      <c r="H9684" t="s">
        <v>1884</v>
      </c>
      <c r="I9684" t="s">
        <v>1883</v>
      </c>
      <c r="J9684" t="s">
        <v>24</v>
      </c>
      <c r="K9684" t="s">
        <v>2115</v>
      </c>
      <c r="L9684" t="s">
        <v>2113</v>
      </c>
      <c r="M9684" t="s">
        <v>2113</v>
      </c>
      <c r="N9684" t="s">
        <v>2116</v>
      </c>
    </row>
    <row r="9685" spans="1:14" x14ac:dyDescent="0.25">
      <c r="A9685">
        <v>94191</v>
      </c>
      <c r="B9685" t="s">
        <v>11</v>
      </c>
      <c r="C9685" t="s">
        <v>2036</v>
      </c>
      <c r="D9685">
        <v>191925704.22</v>
      </c>
      <c r="E9685">
        <v>1</v>
      </c>
      <c r="F9685" t="s">
        <v>2037</v>
      </c>
      <c r="G9685" t="s">
        <v>980</v>
      </c>
      <c r="H9685" t="s">
        <v>1884</v>
      </c>
      <c r="I9685" t="s">
        <v>1883</v>
      </c>
      <c r="J9685" t="s">
        <v>24</v>
      </c>
      <c r="K9685" t="s">
        <v>2115</v>
      </c>
      <c r="L9685" t="s">
        <v>2113</v>
      </c>
      <c r="M9685" t="s">
        <v>2113</v>
      </c>
      <c r="N9685" t="s">
        <v>2116</v>
      </c>
    </row>
    <row r="9686" spans="1:14" x14ac:dyDescent="0.25">
      <c r="A9686">
        <v>94192</v>
      </c>
      <c r="B9686" t="s">
        <v>11</v>
      </c>
      <c r="C9686" t="s">
        <v>2038</v>
      </c>
      <c r="D9686">
        <v>39992643.979999997</v>
      </c>
      <c r="E9686">
        <v>1</v>
      </c>
      <c r="F9686" t="s">
        <v>2039</v>
      </c>
      <c r="G9686" t="s">
        <v>980</v>
      </c>
      <c r="H9686" t="s">
        <v>1884</v>
      </c>
      <c r="I9686" t="s">
        <v>1883</v>
      </c>
      <c r="J9686" t="s">
        <v>24</v>
      </c>
      <c r="K9686" t="s">
        <v>2115</v>
      </c>
      <c r="L9686" t="s">
        <v>2113</v>
      </c>
      <c r="M9686" t="s">
        <v>2113</v>
      </c>
      <c r="N9686" t="s">
        <v>2116</v>
      </c>
    </row>
    <row r="9687" spans="1:14" x14ac:dyDescent="0.25">
      <c r="A9687">
        <v>94193</v>
      </c>
      <c r="B9687" t="s">
        <v>11</v>
      </c>
      <c r="C9687" t="s">
        <v>2095</v>
      </c>
      <c r="D9687">
        <v>133053682.12</v>
      </c>
      <c r="E9687">
        <v>1</v>
      </c>
      <c r="F9687" t="s">
        <v>2096</v>
      </c>
      <c r="G9687" t="s">
        <v>980</v>
      </c>
      <c r="H9687" t="s">
        <v>1945</v>
      </c>
      <c r="I9687" t="s">
        <v>1883</v>
      </c>
      <c r="J9687" t="s">
        <v>24</v>
      </c>
      <c r="K9687" t="s">
        <v>2115</v>
      </c>
      <c r="L9687" t="s">
        <v>2113</v>
      </c>
      <c r="M9687" t="s">
        <v>2113</v>
      </c>
      <c r="N9687" t="s">
        <v>2116</v>
      </c>
    </row>
    <row r="9688" spans="1:14" x14ac:dyDescent="0.25">
      <c r="A9688">
        <v>94194</v>
      </c>
      <c r="B9688" t="s">
        <v>11</v>
      </c>
      <c r="C9688" t="s">
        <v>1314</v>
      </c>
      <c r="D9688">
        <v>90098771.370000005</v>
      </c>
      <c r="E9688">
        <v>1</v>
      </c>
      <c r="F9688" t="s">
        <v>1315</v>
      </c>
      <c r="G9688" t="s">
        <v>980</v>
      </c>
      <c r="H9688" t="s">
        <v>1291</v>
      </c>
      <c r="I9688" t="s">
        <v>21</v>
      </c>
      <c r="J9688" t="s">
        <v>24</v>
      </c>
      <c r="K9688" t="s">
        <v>2115</v>
      </c>
      <c r="L9688" t="s">
        <v>2113</v>
      </c>
      <c r="M9688" t="s">
        <v>2113</v>
      </c>
      <c r="N9688" t="s">
        <v>2113</v>
      </c>
    </row>
    <row r="9689" spans="1:14" x14ac:dyDescent="0.25">
      <c r="A9689">
        <v>94195</v>
      </c>
      <c r="B9689" t="s">
        <v>11</v>
      </c>
      <c r="C9689" t="s">
        <v>1914</v>
      </c>
      <c r="D9689">
        <v>11539018.23</v>
      </c>
      <c r="E9689">
        <v>1</v>
      </c>
      <c r="F9689" t="s">
        <v>1915</v>
      </c>
      <c r="G9689" t="s">
        <v>980</v>
      </c>
      <c r="H9689" t="s">
        <v>1884</v>
      </c>
      <c r="I9689" t="s">
        <v>1883</v>
      </c>
      <c r="J9689" t="s">
        <v>24</v>
      </c>
      <c r="K9689" t="s">
        <v>2115</v>
      </c>
      <c r="L9689" t="s">
        <v>2113</v>
      </c>
      <c r="M9689" t="s">
        <v>2113</v>
      </c>
      <c r="N9689" t="s">
        <v>2113</v>
      </c>
    </row>
    <row r="9690" spans="1:14" x14ac:dyDescent="0.25">
      <c r="A9690">
        <v>94196</v>
      </c>
      <c r="B9690" t="s">
        <v>11</v>
      </c>
      <c r="C9690" t="s">
        <v>2048</v>
      </c>
      <c r="D9690">
        <v>48462390.82</v>
      </c>
      <c r="E9690">
        <v>1</v>
      </c>
      <c r="F9690" t="s">
        <v>2049</v>
      </c>
      <c r="G9690" t="s">
        <v>980</v>
      </c>
      <c r="H9690" t="s">
        <v>1945</v>
      </c>
      <c r="I9690" t="s">
        <v>1883</v>
      </c>
      <c r="J9690" t="s">
        <v>24</v>
      </c>
      <c r="K9690" t="s">
        <v>2115</v>
      </c>
      <c r="L9690" t="s">
        <v>2113</v>
      </c>
      <c r="M9690" t="s">
        <v>2113</v>
      </c>
      <c r="N9690" t="s">
        <v>2116</v>
      </c>
    </row>
    <row r="9691" spans="1:14" x14ac:dyDescent="0.25">
      <c r="A9691">
        <v>94197</v>
      </c>
      <c r="B9691" t="s">
        <v>11</v>
      </c>
      <c r="C9691" t="s">
        <v>2050</v>
      </c>
      <c r="D9691">
        <v>11232278.119999999</v>
      </c>
      <c r="E9691">
        <v>1</v>
      </c>
      <c r="F9691" t="s">
        <v>2051</v>
      </c>
      <c r="G9691" t="s">
        <v>980</v>
      </c>
      <c r="H9691" t="s">
        <v>1945</v>
      </c>
      <c r="I9691" t="s">
        <v>1883</v>
      </c>
      <c r="J9691" t="s">
        <v>24</v>
      </c>
      <c r="K9691" t="s">
        <v>2115</v>
      </c>
      <c r="L9691" t="s">
        <v>2113</v>
      </c>
      <c r="M9691" t="s">
        <v>2113</v>
      </c>
      <c r="N9691" t="s">
        <v>2116</v>
      </c>
    </row>
    <row r="9692" spans="1:14" x14ac:dyDescent="0.25">
      <c r="A9692">
        <v>94198</v>
      </c>
      <c r="B9692" t="s">
        <v>11</v>
      </c>
      <c r="C9692" t="s">
        <v>2052</v>
      </c>
      <c r="D9692">
        <v>684476.15</v>
      </c>
      <c r="E9692">
        <v>1</v>
      </c>
      <c r="F9692" t="s">
        <v>2053</v>
      </c>
      <c r="G9692" t="s">
        <v>980</v>
      </c>
      <c r="H9692" t="s">
        <v>1945</v>
      </c>
      <c r="I9692" t="s">
        <v>1883</v>
      </c>
      <c r="J9692" t="s">
        <v>24</v>
      </c>
      <c r="K9692" t="s">
        <v>2115</v>
      </c>
      <c r="L9692" t="s">
        <v>2113</v>
      </c>
      <c r="M9692" t="s">
        <v>2113</v>
      </c>
      <c r="N9692" t="s">
        <v>2116</v>
      </c>
    </row>
    <row r="9693" spans="1:14" x14ac:dyDescent="0.25">
      <c r="A9693">
        <v>94199</v>
      </c>
      <c r="B9693" t="s">
        <v>11</v>
      </c>
      <c r="C9693" t="s">
        <v>2054</v>
      </c>
      <c r="D9693">
        <v>123703168.75</v>
      </c>
      <c r="E9693">
        <v>1</v>
      </c>
      <c r="F9693" t="s">
        <v>2055</v>
      </c>
      <c r="G9693" t="s">
        <v>980</v>
      </c>
      <c r="H9693" t="s">
        <v>1945</v>
      </c>
      <c r="I9693" t="s">
        <v>1883</v>
      </c>
      <c r="J9693" t="s">
        <v>24</v>
      </c>
      <c r="K9693" t="s">
        <v>2115</v>
      </c>
      <c r="L9693" t="s">
        <v>2113</v>
      </c>
      <c r="M9693" t="s">
        <v>2113</v>
      </c>
      <c r="N9693" t="s">
        <v>2116</v>
      </c>
    </row>
    <row r="9694" spans="1:14" x14ac:dyDescent="0.25">
      <c r="A9694">
        <v>94200</v>
      </c>
      <c r="B9694" t="s">
        <v>11</v>
      </c>
      <c r="C9694" t="s">
        <v>2060</v>
      </c>
      <c r="D9694">
        <v>2811925</v>
      </c>
      <c r="E9694">
        <v>1</v>
      </c>
      <c r="F9694" t="s">
        <v>2061</v>
      </c>
      <c r="G9694" t="s">
        <v>980</v>
      </c>
      <c r="H9694" t="s">
        <v>1945</v>
      </c>
      <c r="I9694" t="s">
        <v>1883</v>
      </c>
      <c r="J9694" t="s">
        <v>24</v>
      </c>
      <c r="K9694" t="s">
        <v>2115</v>
      </c>
      <c r="L9694" t="s">
        <v>2113</v>
      </c>
      <c r="M9694" t="s">
        <v>2113</v>
      </c>
      <c r="N9694" t="s">
        <v>2116</v>
      </c>
    </row>
    <row r="9695" spans="1:14" x14ac:dyDescent="0.25">
      <c r="A9695">
        <v>94201</v>
      </c>
      <c r="B9695" t="s">
        <v>11</v>
      </c>
      <c r="C9695" t="s">
        <v>1299</v>
      </c>
      <c r="D9695">
        <v>763361.05</v>
      </c>
      <c r="E9695">
        <v>1</v>
      </c>
      <c r="F9695" t="s">
        <v>1300</v>
      </c>
      <c r="G9695" t="s">
        <v>980</v>
      </c>
      <c r="H9695" t="s">
        <v>1291</v>
      </c>
      <c r="I9695" t="s">
        <v>21</v>
      </c>
      <c r="J9695" t="s">
        <v>24</v>
      </c>
      <c r="K9695" t="s">
        <v>2115</v>
      </c>
      <c r="L9695" t="s">
        <v>2113</v>
      </c>
      <c r="M9695" t="s">
        <v>2113</v>
      </c>
      <c r="N9695" t="s">
        <v>2113</v>
      </c>
    </row>
    <row r="9696" spans="1:14" x14ac:dyDescent="0.25">
      <c r="A9696">
        <v>94202</v>
      </c>
      <c r="B9696" t="s">
        <v>11</v>
      </c>
      <c r="C9696" t="s">
        <v>1310</v>
      </c>
      <c r="D9696">
        <v>26112119.52</v>
      </c>
      <c r="E9696">
        <v>1</v>
      </c>
      <c r="F9696" t="s">
        <v>1311</v>
      </c>
      <c r="G9696" t="s">
        <v>980</v>
      </c>
      <c r="H9696" t="s">
        <v>1291</v>
      </c>
      <c r="I9696" t="s">
        <v>21</v>
      </c>
      <c r="J9696" t="s">
        <v>24</v>
      </c>
      <c r="K9696" t="s">
        <v>2115</v>
      </c>
      <c r="L9696" t="s">
        <v>2113</v>
      </c>
      <c r="M9696" t="s">
        <v>2113</v>
      </c>
      <c r="N9696" t="s">
        <v>2113</v>
      </c>
    </row>
    <row r="9697" spans="1:14" x14ac:dyDescent="0.25">
      <c r="A9697">
        <v>94203</v>
      </c>
      <c r="B9697" t="s">
        <v>11</v>
      </c>
      <c r="C9697" t="s">
        <v>1976</v>
      </c>
      <c r="D9697">
        <v>1296110.6299999999</v>
      </c>
      <c r="E9697">
        <v>1</v>
      </c>
      <c r="F9697" t="s">
        <v>1977</v>
      </c>
      <c r="G9697" t="s">
        <v>980</v>
      </c>
      <c r="H9697" t="s">
        <v>1945</v>
      </c>
      <c r="I9697" t="s">
        <v>1883</v>
      </c>
      <c r="J9697" t="s">
        <v>24</v>
      </c>
      <c r="K9697" t="s">
        <v>2115</v>
      </c>
      <c r="L9697" t="s">
        <v>2113</v>
      </c>
      <c r="M9697" t="s">
        <v>2113</v>
      </c>
      <c r="N9697" t="s">
        <v>2113</v>
      </c>
    </row>
    <row r="9698" spans="1:14" x14ac:dyDescent="0.25">
      <c r="A9698">
        <v>94204</v>
      </c>
      <c r="B9698" t="s">
        <v>11</v>
      </c>
      <c r="C9698" t="s">
        <v>1910</v>
      </c>
      <c r="D9698">
        <v>2961652.55</v>
      </c>
      <c r="E9698">
        <v>1</v>
      </c>
      <c r="F9698" t="s">
        <v>1911</v>
      </c>
      <c r="G9698" t="s">
        <v>980</v>
      </c>
      <c r="H9698" t="s">
        <v>1884</v>
      </c>
      <c r="I9698" t="s">
        <v>1883</v>
      </c>
      <c r="J9698" t="s">
        <v>24</v>
      </c>
      <c r="K9698" t="s">
        <v>2115</v>
      </c>
      <c r="L9698" t="s">
        <v>2113</v>
      </c>
      <c r="M9698" t="s">
        <v>2113</v>
      </c>
      <c r="N9698" t="s">
        <v>2113</v>
      </c>
    </row>
    <row r="9699" spans="1:14" x14ac:dyDescent="0.25">
      <c r="A9699">
        <v>94205</v>
      </c>
      <c r="B9699" t="s">
        <v>11</v>
      </c>
      <c r="C9699" t="s">
        <v>2032</v>
      </c>
      <c r="D9699">
        <v>159398361.15000001</v>
      </c>
      <c r="E9699">
        <v>1</v>
      </c>
      <c r="F9699" t="s">
        <v>2033</v>
      </c>
      <c r="G9699" t="s">
        <v>980</v>
      </c>
      <c r="H9699" t="s">
        <v>1884</v>
      </c>
      <c r="I9699" t="s">
        <v>1883</v>
      </c>
      <c r="J9699" t="s">
        <v>24</v>
      </c>
      <c r="K9699" t="s">
        <v>2115</v>
      </c>
      <c r="L9699" t="s">
        <v>2113</v>
      </c>
      <c r="M9699" t="s">
        <v>2113</v>
      </c>
      <c r="N9699" t="s">
        <v>2116</v>
      </c>
    </row>
    <row r="9700" spans="1:14" x14ac:dyDescent="0.25">
      <c r="A9700">
        <v>94206</v>
      </c>
      <c r="B9700" t="s">
        <v>11</v>
      </c>
      <c r="C9700" t="s">
        <v>2034</v>
      </c>
      <c r="D9700">
        <v>10990835.890000001</v>
      </c>
      <c r="E9700">
        <v>1</v>
      </c>
      <c r="F9700" t="s">
        <v>2035</v>
      </c>
      <c r="G9700" t="s">
        <v>980</v>
      </c>
      <c r="H9700" t="s">
        <v>1884</v>
      </c>
      <c r="I9700" t="s">
        <v>1883</v>
      </c>
      <c r="J9700" t="s">
        <v>24</v>
      </c>
      <c r="K9700" t="s">
        <v>2115</v>
      </c>
      <c r="L9700" t="s">
        <v>2113</v>
      </c>
      <c r="M9700" t="s">
        <v>2113</v>
      </c>
      <c r="N9700" t="s">
        <v>2116</v>
      </c>
    </row>
    <row r="9701" spans="1:14" x14ac:dyDescent="0.25">
      <c r="A9701">
        <v>94207</v>
      </c>
      <c r="B9701" t="s">
        <v>11</v>
      </c>
      <c r="C9701" t="s">
        <v>2097</v>
      </c>
      <c r="D9701">
        <v>1086882.74</v>
      </c>
      <c r="E9701">
        <v>1</v>
      </c>
      <c r="F9701" t="s">
        <v>2098</v>
      </c>
      <c r="G9701" t="s">
        <v>980</v>
      </c>
      <c r="H9701" t="s">
        <v>1945</v>
      </c>
      <c r="I9701" t="s">
        <v>1883</v>
      </c>
      <c r="J9701" t="s">
        <v>24</v>
      </c>
      <c r="K9701" t="s">
        <v>2115</v>
      </c>
      <c r="L9701" t="s">
        <v>2113</v>
      </c>
      <c r="M9701" t="s">
        <v>2113</v>
      </c>
      <c r="N9701" t="s">
        <v>2116</v>
      </c>
    </row>
    <row r="9702" spans="1:14" x14ac:dyDescent="0.25">
      <c r="A9702">
        <v>94208</v>
      </c>
      <c r="B9702" t="s">
        <v>11</v>
      </c>
      <c r="C9702" t="s">
        <v>2093</v>
      </c>
      <c r="D9702">
        <v>63678.71</v>
      </c>
      <c r="E9702">
        <v>1</v>
      </c>
      <c r="F9702" t="s">
        <v>2094</v>
      </c>
      <c r="G9702" t="s">
        <v>980</v>
      </c>
      <c r="H9702" t="s">
        <v>1945</v>
      </c>
      <c r="I9702" t="s">
        <v>1883</v>
      </c>
      <c r="J9702" t="s">
        <v>24</v>
      </c>
      <c r="K9702" t="s">
        <v>2115</v>
      </c>
      <c r="L9702" t="s">
        <v>2113</v>
      </c>
      <c r="M9702" t="s">
        <v>2113</v>
      </c>
      <c r="N9702" t="s">
        <v>2116</v>
      </c>
    </row>
    <row r="9703" spans="1:14" x14ac:dyDescent="0.25">
      <c r="A9703">
        <v>94209</v>
      </c>
      <c r="B9703" t="s">
        <v>11</v>
      </c>
      <c r="C9703" t="s">
        <v>978</v>
      </c>
      <c r="D9703">
        <v>400000</v>
      </c>
      <c r="E9703">
        <v>1</v>
      </c>
      <c r="F9703" t="s">
        <v>979</v>
      </c>
      <c r="G9703" t="s">
        <v>980</v>
      </c>
      <c r="H9703" t="s">
        <v>848</v>
      </c>
      <c r="I9703" t="s">
        <v>21</v>
      </c>
      <c r="J9703" t="s">
        <v>24</v>
      </c>
      <c r="K9703" t="s">
        <v>2115</v>
      </c>
      <c r="L9703" t="s">
        <v>2113</v>
      </c>
      <c r="M9703" t="s">
        <v>2113</v>
      </c>
      <c r="N9703" t="s">
        <v>2113</v>
      </c>
    </row>
    <row r="9704" spans="1:14" x14ac:dyDescent="0.25">
      <c r="A9704">
        <v>94286</v>
      </c>
      <c r="B9704" t="s">
        <v>11</v>
      </c>
      <c r="C9704" t="s">
        <v>2046</v>
      </c>
      <c r="D9704">
        <v>612400.68000000005</v>
      </c>
      <c r="E9704">
        <v>1</v>
      </c>
      <c r="F9704" t="s">
        <v>2047</v>
      </c>
      <c r="G9704" t="s">
        <v>980</v>
      </c>
      <c r="H9704" t="s">
        <v>1945</v>
      </c>
      <c r="I9704" t="s">
        <v>1883</v>
      </c>
      <c r="J9704" t="s">
        <v>24</v>
      </c>
      <c r="K9704" t="s">
        <v>2115</v>
      </c>
      <c r="L9704" t="s">
        <v>2113</v>
      </c>
      <c r="M9704" t="s">
        <v>2113</v>
      </c>
      <c r="N9704" t="s">
        <v>2116</v>
      </c>
    </row>
    <row r="9705" spans="1:14" x14ac:dyDescent="0.25">
      <c r="A9705">
        <v>94287</v>
      </c>
      <c r="B9705" t="s">
        <v>11</v>
      </c>
      <c r="C9705" t="s">
        <v>1984</v>
      </c>
      <c r="D9705">
        <v>11390167.119999999</v>
      </c>
      <c r="E9705">
        <v>1</v>
      </c>
      <c r="F9705" t="s">
        <v>1985</v>
      </c>
      <c r="G9705" t="s">
        <v>980</v>
      </c>
      <c r="H9705" t="s">
        <v>1884</v>
      </c>
      <c r="I9705" t="s">
        <v>1883</v>
      </c>
      <c r="J9705" t="s">
        <v>24</v>
      </c>
      <c r="K9705" t="s">
        <v>2115</v>
      </c>
      <c r="L9705" t="s">
        <v>2113</v>
      </c>
      <c r="M9705" t="s">
        <v>2113</v>
      </c>
      <c r="N9705" t="s">
        <v>2116</v>
      </c>
    </row>
    <row r="9706" spans="1:14" x14ac:dyDescent="0.25">
      <c r="A9706">
        <v>94288</v>
      </c>
      <c r="B9706" t="s">
        <v>11</v>
      </c>
      <c r="C9706" t="s">
        <v>1986</v>
      </c>
      <c r="D9706">
        <v>981199596.07000005</v>
      </c>
      <c r="E9706">
        <v>1</v>
      </c>
      <c r="F9706" t="s">
        <v>1987</v>
      </c>
      <c r="G9706" t="s">
        <v>980</v>
      </c>
      <c r="H9706" t="s">
        <v>1884</v>
      </c>
      <c r="I9706" t="s">
        <v>1883</v>
      </c>
      <c r="J9706" t="s">
        <v>24</v>
      </c>
      <c r="K9706" t="s">
        <v>2115</v>
      </c>
      <c r="L9706" t="s">
        <v>2113</v>
      </c>
      <c r="M9706" t="s">
        <v>2113</v>
      </c>
      <c r="N9706" t="s">
        <v>2116</v>
      </c>
    </row>
    <row r="9707" spans="1:14" x14ac:dyDescent="0.25">
      <c r="A9707">
        <v>94289</v>
      </c>
      <c r="B9707" t="s">
        <v>11</v>
      </c>
      <c r="C9707" t="s">
        <v>1988</v>
      </c>
      <c r="D9707">
        <v>81070767.359999999</v>
      </c>
      <c r="E9707">
        <v>1</v>
      </c>
      <c r="F9707" t="s">
        <v>1989</v>
      </c>
      <c r="G9707" t="s">
        <v>980</v>
      </c>
      <c r="H9707" t="s">
        <v>1884</v>
      </c>
      <c r="I9707" t="s">
        <v>1883</v>
      </c>
      <c r="J9707" t="s">
        <v>24</v>
      </c>
      <c r="K9707" t="s">
        <v>2115</v>
      </c>
      <c r="L9707" t="s">
        <v>2113</v>
      </c>
      <c r="M9707" t="s">
        <v>2113</v>
      </c>
      <c r="N9707" t="s">
        <v>2116</v>
      </c>
    </row>
    <row r="9708" spans="1:14" x14ac:dyDescent="0.25">
      <c r="A9708">
        <v>94290</v>
      </c>
      <c r="B9708" t="s">
        <v>11</v>
      </c>
      <c r="C9708" t="s">
        <v>1990</v>
      </c>
      <c r="D9708">
        <v>24680603.780000001</v>
      </c>
      <c r="E9708">
        <v>1</v>
      </c>
      <c r="F9708" t="s">
        <v>1991</v>
      </c>
      <c r="G9708" t="s">
        <v>980</v>
      </c>
      <c r="H9708" t="s">
        <v>1884</v>
      </c>
      <c r="I9708" t="s">
        <v>1883</v>
      </c>
      <c r="J9708" t="s">
        <v>24</v>
      </c>
      <c r="K9708" t="s">
        <v>2115</v>
      </c>
      <c r="L9708" t="s">
        <v>2113</v>
      </c>
      <c r="M9708" t="s">
        <v>2113</v>
      </c>
      <c r="N9708" t="s">
        <v>2116</v>
      </c>
    </row>
    <row r="9709" spans="1:14" x14ac:dyDescent="0.25">
      <c r="A9709">
        <v>94291</v>
      </c>
      <c r="B9709" t="s">
        <v>11</v>
      </c>
      <c r="C9709" t="s">
        <v>1992</v>
      </c>
      <c r="D9709">
        <v>66249975.960000001</v>
      </c>
      <c r="E9709">
        <v>1</v>
      </c>
      <c r="F9709" t="s">
        <v>1993</v>
      </c>
      <c r="G9709" t="s">
        <v>980</v>
      </c>
      <c r="H9709" t="s">
        <v>1884</v>
      </c>
      <c r="I9709" t="s">
        <v>1883</v>
      </c>
      <c r="J9709" t="s">
        <v>24</v>
      </c>
      <c r="K9709" t="s">
        <v>2115</v>
      </c>
      <c r="L9709" t="s">
        <v>2113</v>
      </c>
      <c r="M9709" t="s">
        <v>2113</v>
      </c>
      <c r="N9709" t="s">
        <v>2116</v>
      </c>
    </row>
    <row r="9710" spans="1:14" x14ac:dyDescent="0.25">
      <c r="A9710">
        <v>94292</v>
      </c>
      <c r="B9710" t="s">
        <v>11</v>
      </c>
      <c r="C9710" t="s">
        <v>2058</v>
      </c>
      <c r="D9710">
        <v>30985708.550000001</v>
      </c>
      <c r="E9710">
        <v>1</v>
      </c>
      <c r="F9710" t="s">
        <v>2059</v>
      </c>
      <c r="G9710" t="s">
        <v>980</v>
      </c>
      <c r="H9710" t="s">
        <v>1945</v>
      </c>
      <c r="I9710" t="s">
        <v>1883</v>
      </c>
      <c r="J9710" t="s">
        <v>24</v>
      </c>
      <c r="K9710" t="s">
        <v>2115</v>
      </c>
      <c r="L9710" t="s">
        <v>2113</v>
      </c>
      <c r="M9710" t="s">
        <v>2113</v>
      </c>
      <c r="N9710" t="s">
        <v>2116</v>
      </c>
    </row>
    <row r="9711" spans="1:14" x14ac:dyDescent="0.25">
      <c r="A9711">
        <v>94293</v>
      </c>
      <c r="B9711" t="s">
        <v>11</v>
      </c>
      <c r="C9711" t="s">
        <v>2066</v>
      </c>
      <c r="D9711">
        <v>2792473.4</v>
      </c>
      <c r="E9711">
        <v>1</v>
      </c>
      <c r="F9711" t="s">
        <v>2067</v>
      </c>
      <c r="G9711" t="s">
        <v>980</v>
      </c>
      <c r="H9711" t="s">
        <v>1945</v>
      </c>
      <c r="I9711" t="s">
        <v>1883</v>
      </c>
      <c r="J9711" t="s">
        <v>24</v>
      </c>
      <c r="K9711" t="s">
        <v>2115</v>
      </c>
      <c r="L9711" t="s">
        <v>2113</v>
      </c>
      <c r="M9711" t="s">
        <v>2113</v>
      </c>
      <c r="N9711" t="s">
        <v>2116</v>
      </c>
    </row>
    <row r="9712" spans="1:14" x14ac:dyDescent="0.25">
      <c r="A9712">
        <v>94294</v>
      </c>
      <c r="B9712" t="s">
        <v>11</v>
      </c>
      <c r="C9712" t="s">
        <v>2072</v>
      </c>
      <c r="D9712">
        <v>55944829.299999997</v>
      </c>
      <c r="E9712">
        <v>1</v>
      </c>
      <c r="F9712" t="s">
        <v>2073</v>
      </c>
      <c r="G9712" t="s">
        <v>980</v>
      </c>
      <c r="H9712" t="s">
        <v>1945</v>
      </c>
      <c r="I9712" t="s">
        <v>1883</v>
      </c>
      <c r="J9712" t="s">
        <v>24</v>
      </c>
      <c r="K9712" t="s">
        <v>2115</v>
      </c>
      <c r="L9712" t="s">
        <v>2113</v>
      </c>
      <c r="M9712" t="s">
        <v>2113</v>
      </c>
      <c r="N9712" t="s">
        <v>2116</v>
      </c>
    </row>
    <row r="9713" spans="1:14" x14ac:dyDescent="0.25">
      <c r="A9713">
        <v>94295</v>
      </c>
      <c r="B9713" t="s">
        <v>11</v>
      </c>
      <c r="C9713" t="s">
        <v>2079</v>
      </c>
      <c r="D9713">
        <v>150456389.78</v>
      </c>
      <c r="E9713">
        <v>1</v>
      </c>
      <c r="F9713" t="s">
        <v>2080</v>
      </c>
      <c r="G9713" t="s">
        <v>980</v>
      </c>
      <c r="H9713" t="s">
        <v>1945</v>
      </c>
      <c r="I9713" t="s">
        <v>1883</v>
      </c>
      <c r="J9713" t="s">
        <v>24</v>
      </c>
      <c r="K9713" t="s">
        <v>2115</v>
      </c>
      <c r="L9713" t="s">
        <v>2113</v>
      </c>
      <c r="M9713" t="s">
        <v>2113</v>
      </c>
      <c r="N9713" t="s">
        <v>2116</v>
      </c>
    </row>
    <row r="9714" spans="1:14" x14ac:dyDescent="0.25">
      <c r="A9714">
        <v>94296</v>
      </c>
      <c r="B9714" t="s">
        <v>11</v>
      </c>
      <c r="C9714" t="s">
        <v>2008</v>
      </c>
      <c r="D9714">
        <v>44793044.289999999</v>
      </c>
      <c r="E9714">
        <v>1</v>
      </c>
      <c r="F9714" t="s">
        <v>2009</v>
      </c>
      <c r="G9714" t="s">
        <v>980</v>
      </c>
      <c r="H9714" t="s">
        <v>1884</v>
      </c>
      <c r="I9714" t="s">
        <v>1883</v>
      </c>
      <c r="J9714" t="s">
        <v>24</v>
      </c>
      <c r="K9714" t="s">
        <v>2115</v>
      </c>
      <c r="L9714" t="s">
        <v>2113</v>
      </c>
      <c r="M9714" t="s">
        <v>2113</v>
      </c>
      <c r="N9714" t="s">
        <v>2116</v>
      </c>
    </row>
    <row r="9715" spans="1:14" x14ac:dyDescent="0.25">
      <c r="A9715">
        <v>94297</v>
      </c>
      <c r="B9715" t="s">
        <v>11</v>
      </c>
      <c r="C9715" t="s">
        <v>2083</v>
      </c>
      <c r="D9715">
        <v>-584539.61</v>
      </c>
      <c r="E9715">
        <v>1</v>
      </c>
      <c r="F9715" t="s">
        <v>2084</v>
      </c>
      <c r="G9715" t="s">
        <v>980</v>
      </c>
      <c r="H9715" t="s">
        <v>1945</v>
      </c>
      <c r="I9715" t="s">
        <v>1883</v>
      </c>
      <c r="J9715" t="s">
        <v>24</v>
      </c>
      <c r="K9715" t="s">
        <v>2115</v>
      </c>
      <c r="L9715" t="s">
        <v>2113</v>
      </c>
      <c r="M9715" t="s">
        <v>2113</v>
      </c>
      <c r="N9715" t="s">
        <v>2116</v>
      </c>
    </row>
    <row r="9716" spans="1:14" x14ac:dyDescent="0.25">
      <c r="A9716">
        <v>94298</v>
      </c>
      <c r="B9716" t="s">
        <v>11</v>
      </c>
      <c r="C9716" t="s">
        <v>2070</v>
      </c>
      <c r="D9716">
        <v>-47763358.979999997</v>
      </c>
      <c r="E9716">
        <v>1</v>
      </c>
      <c r="F9716" t="s">
        <v>2071</v>
      </c>
      <c r="G9716" t="s">
        <v>980</v>
      </c>
      <c r="H9716" t="s">
        <v>1945</v>
      </c>
      <c r="I9716" t="s">
        <v>1883</v>
      </c>
      <c r="J9716" t="s">
        <v>24</v>
      </c>
      <c r="K9716" t="s">
        <v>2115</v>
      </c>
      <c r="L9716" t="s">
        <v>2113</v>
      </c>
      <c r="M9716" t="s">
        <v>2113</v>
      </c>
      <c r="N9716" t="s">
        <v>2116</v>
      </c>
    </row>
    <row r="9717" spans="1:14" x14ac:dyDescent="0.25">
      <c r="A9717">
        <v>95194</v>
      </c>
      <c r="B9717" t="s">
        <v>11</v>
      </c>
      <c r="C9717" t="s">
        <v>1312</v>
      </c>
      <c r="D9717">
        <v>762362.8</v>
      </c>
      <c r="E9717">
        <v>1</v>
      </c>
      <c r="F9717" t="s">
        <v>1313</v>
      </c>
      <c r="G9717" t="s">
        <v>980</v>
      </c>
      <c r="H9717" t="s">
        <v>1291</v>
      </c>
      <c r="I9717" t="s">
        <v>21</v>
      </c>
      <c r="J9717" t="s">
        <v>24</v>
      </c>
      <c r="K9717" t="s">
        <v>2115</v>
      </c>
      <c r="L9717" t="s">
        <v>2113</v>
      </c>
      <c r="M9717" t="s">
        <v>2113</v>
      </c>
      <c r="N9717" t="s">
        <v>2113</v>
      </c>
    </row>
    <row r="9718" spans="1:14" x14ac:dyDescent="0.25">
      <c r="A9718">
        <v>94299</v>
      </c>
      <c r="B9718" t="s">
        <v>12</v>
      </c>
      <c r="C9718" t="s">
        <v>844</v>
      </c>
      <c r="D9718">
        <v>23910900.469999999</v>
      </c>
      <c r="E9718">
        <v>1</v>
      </c>
      <c r="F9718" t="s">
        <v>845</v>
      </c>
      <c r="G9718" t="s">
        <v>140</v>
      </c>
      <c r="H9718" t="s">
        <v>792</v>
      </c>
      <c r="I9718" t="s">
        <v>21</v>
      </c>
      <c r="J9718" t="s">
        <v>102</v>
      </c>
      <c r="K9718" t="s">
        <v>2112</v>
      </c>
      <c r="L9718" t="s">
        <v>2113</v>
      </c>
      <c r="M9718" t="s">
        <v>2113</v>
      </c>
      <c r="N9718" t="s">
        <v>2113</v>
      </c>
    </row>
    <row r="9719" spans="1:14" x14ac:dyDescent="0.25">
      <c r="A9719">
        <v>94300</v>
      </c>
      <c r="B9719" t="s">
        <v>12</v>
      </c>
      <c r="C9719" t="s">
        <v>250</v>
      </c>
      <c r="D9719">
        <v>40680647.68</v>
      </c>
      <c r="E9719">
        <v>1</v>
      </c>
      <c r="F9719" t="s">
        <v>251</v>
      </c>
      <c r="G9719" t="s">
        <v>140</v>
      </c>
      <c r="H9719" t="s">
        <v>243</v>
      </c>
      <c r="I9719" t="s">
        <v>21</v>
      </c>
      <c r="J9719" t="s">
        <v>24</v>
      </c>
      <c r="K9719" t="s">
        <v>2112</v>
      </c>
      <c r="L9719" t="s">
        <v>2113</v>
      </c>
      <c r="M9719" t="s">
        <v>2113</v>
      </c>
      <c r="N9719" t="s">
        <v>2113</v>
      </c>
    </row>
    <row r="9720" spans="1:14" x14ac:dyDescent="0.25">
      <c r="A9720">
        <v>94301</v>
      </c>
      <c r="B9720" t="s">
        <v>12</v>
      </c>
      <c r="C9720" t="s">
        <v>1016</v>
      </c>
      <c r="D9720">
        <v>8289713.7699999996</v>
      </c>
      <c r="E9720">
        <v>1</v>
      </c>
      <c r="F9720" t="s">
        <v>1017</v>
      </c>
      <c r="G9720" t="s">
        <v>140</v>
      </c>
      <c r="H9720" t="s">
        <v>848</v>
      </c>
      <c r="I9720" t="s">
        <v>21</v>
      </c>
      <c r="J9720" t="s">
        <v>102</v>
      </c>
      <c r="K9720" t="s">
        <v>2112</v>
      </c>
      <c r="L9720" t="s">
        <v>2113</v>
      </c>
      <c r="M9720" t="s">
        <v>2113</v>
      </c>
      <c r="N9720" t="s">
        <v>2113</v>
      </c>
    </row>
    <row r="9721" spans="1:14" x14ac:dyDescent="0.25">
      <c r="A9721">
        <v>94302</v>
      </c>
      <c r="B9721" t="s">
        <v>12</v>
      </c>
      <c r="C9721" t="s">
        <v>252</v>
      </c>
      <c r="D9721">
        <v>203317824.81</v>
      </c>
      <c r="E9721">
        <v>1</v>
      </c>
      <c r="F9721" t="s">
        <v>253</v>
      </c>
      <c r="G9721" t="s">
        <v>140</v>
      </c>
      <c r="H9721" t="s">
        <v>243</v>
      </c>
      <c r="I9721" t="s">
        <v>21</v>
      </c>
      <c r="J9721" t="s">
        <v>24</v>
      </c>
      <c r="K9721" t="s">
        <v>2114</v>
      </c>
      <c r="L9721" t="s">
        <v>2113</v>
      </c>
      <c r="M9721" t="s">
        <v>2113</v>
      </c>
      <c r="N9721" t="s">
        <v>2113</v>
      </c>
    </row>
    <row r="9722" spans="1:14" x14ac:dyDescent="0.25">
      <c r="A9722">
        <v>94303</v>
      </c>
      <c r="B9722" t="s">
        <v>12</v>
      </c>
      <c r="C9722" t="s">
        <v>1952</v>
      </c>
      <c r="D9722">
        <v>6341652.2599999998</v>
      </c>
      <c r="E9722">
        <v>1</v>
      </c>
      <c r="F9722" t="s">
        <v>1953</v>
      </c>
      <c r="G9722" t="s">
        <v>140</v>
      </c>
      <c r="H9722" t="s">
        <v>1945</v>
      </c>
      <c r="I9722" t="s">
        <v>1883</v>
      </c>
      <c r="J9722" t="s">
        <v>24</v>
      </c>
      <c r="K9722" t="s">
        <v>2115</v>
      </c>
      <c r="L9722" t="s">
        <v>2113</v>
      </c>
      <c r="M9722" t="s">
        <v>2113</v>
      </c>
      <c r="N9722" t="s">
        <v>2113</v>
      </c>
    </row>
    <row r="9723" spans="1:14" x14ac:dyDescent="0.25">
      <c r="A9723">
        <v>94304</v>
      </c>
      <c r="B9723" t="s">
        <v>12</v>
      </c>
      <c r="C9723" t="s">
        <v>1929</v>
      </c>
      <c r="D9723">
        <v>22677719.57</v>
      </c>
      <c r="E9723">
        <v>1</v>
      </c>
      <c r="F9723" t="s">
        <v>1930</v>
      </c>
      <c r="G9723" t="s">
        <v>140</v>
      </c>
      <c r="H9723" t="s">
        <v>1928</v>
      </c>
      <c r="I9723" t="s">
        <v>1883</v>
      </c>
      <c r="J9723" t="s">
        <v>24</v>
      </c>
      <c r="K9723" t="s">
        <v>2115</v>
      </c>
      <c r="L9723" t="s">
        <v>2113</v>
      </c>
      <c r="M9723" t="s">
        <v>2113</v>
      </c>
      <c r="N9723" t="s">
        <v>2113</v>
      </c>
    </row>
    <row r="9724" spans="1:14" x14ac:dyDescent="0.25">
      <c r="A9724">
        <v>94305</v>
      </c>
      <c r="B9724" t="s">
        <v>12</v>
      </c>
      <c r="C9724" t="s">
        <v>1950</v>
      </c>
      <c r="D9724">
        <v>132157025.5</v>
      </c>
      <c r="E9724">
        <v>1</v>
      </c>
      <c r="F9724" t="s">
        <v>1951</v>
      </c>
      <c r="G9724" t="s">
        <v>140</v>
      </c>
      <c r="H9724" t="s">
        <v>1945</v>
      </c>
      <c r="I9724" t="s">
        <v>1883</v>
      </c>
      <c r="J9724" t="s">
        <v>24</v>
      </c>
      <c r="K9724" t="s">
        <v>2115</v>
      </c>
      <c r="L9724" t="s">
        <v>2113</v>
      </c>
      <c r="M9724" t="s">
        <v>2113</v>
      </c>
      <c r="N9724" t="s">
        <v>2113</v>
      </c>
    </row>
    <row r="9725" spans="1:14" x14ac:dyDescent="0.25">
      <c r="A9725">
        <v>94306</v>
      </c>
      <c r="B9725" t="s">
        <v>12</v>
      </c>
      <c r="C9725" t="s">
        <v>1357</v>
      </c>
      <c r="D9725">
        <v>28480893.219999999</v>
      </c>
      <c r="E9725">
        <v>1</v>
      </c>
      <c r="F9725" t="s">
        <v>1358</v>
      </c>
      <c r="G9725" t="s">
        <v>140</v>
      </c>
      <c r="H9725" t="s">
        <v>1356</v>
      </c>
      <c r="I9725" t="s">
        <v>21</v>
      </c>
      <c r="J9725" t="s">
        <v>24</v>
      </c>
      <c r="K9725" t="s">
        <v>2114</v>
      </c>
      <c r="L9725" t="s">
        <v>2113</v>
      </c>
      <c r="M9725" t="s">
        <v>2113</v>
      </c>
      <c r="N9725" t="s">
        <v>2113</v>
      </c>
    </row>
    <row r="9726" spans="1:14" x14ac:dyDescent="0.25">
      <c r="A9726">
        <v>94307</v>
      </c>
      <c r="B9726" t="s">
        <v>12</v>
      </c>
      <c r="C9726" t="s">
        <v>880</v>
      </c>
      <c r="D9726">
        <v>51214855.780000001</v>
      </c>
      <c r="E9726">
        <v>1</v>
      </c>
      <c r="F9726" t="s">
        <v>881</v>
      </c>
      <c r="G9726" t="s">
        <v>140</v>
      </c>
      <c r="H9726" t="s">
        <v>848</v>
      </c>
      <c r="I9726" t="s">
        <v>21</v>
      </c>
      <c r="J9726" t="s">
        <v>24</v>
      </c>
      <c r="K9726" t="s">
        <v>2114</v>
      </c>
      <c r="L9726" t="s">
        <v>2113</v>
      </c>
      <c r="M9726" t="s">
        <v>2113</v>
      </c>
      <c r="N9726" t="s">
        <v>2113</v>
      </c>
    </row>
    <row r="9727" spans="1:14" x14ac:dyDescent="0.25">
      <c r="A9727">
        <v>94308</v>
      </c>
      <c r="B9727" t="s">
        <v>12</v>
      </c>
      <c r="C9727" t="s">
        <v>353</v>
      </c>
      <c r="D9727">
        <v>52367283.869999997</v>
      </c>
      <c r="E9727">
        <v>1</v>
      </c>
      <c r="F9727" t="s">
        <v>354</v>
      </c>
      <c r="G9727" t="s">
        <v>140</v>
      </c>
      <c r="H9727" t="s">
        <v>352</v>
      </c>
      <c r="I9727" t="s">
        <v>21</v>
      </c>
      <c r="J9727" t="s">
        <v>24</v>
      </c>
      <c r="K9727" t="s">
        <v>2114</v>
      </c>
      <c r="L9727" t="s">
        <v>2113</v>
      </c>
      <c r="M9727" t="s">
        <v>2113</v>
      </c>
      <c r="N9727" t="s">
        <v>2113</v>
      </c>
    </row>
    <row r="9728" spans="1:14" x14ac:dyDescent="0.25">
      <c r="A9728">
        <v>94309</v>
      </c>
      <c r="B9728" t="s">
        <v>12</v>
      </c>
      <c r="C9728" t="s">
        <v>1149</v>
      </c>
      <c r="D9728">
        <v>12094163.779999999</v>
      </c>
      <c r="E9728">
        <v>1</v>
      </c>
      <c r="F9728" t="s">
        <v>1150</v>
      </c>
      <c r="G9728" t="s">
        <v>140</v>
      </c>
      <c r="H9728" t="s">
        <v>848</v>
      </c>
      <c r="I9728" t="s">
        <v>21</v>
      </c>
      <c r="J9728" t="s">
        <v>307</v>
      </c>
      <c r="K9728" t="s">
        <v>2115</v>
      </c>
      <c r="L9728" t="s">
        <v>2113</v>
      </c>
      <c r="M9728" t="s">
        <v>2113</v>
      </c>
      <c r="N9728" t="s">
        <v>2113</v>
      </c>
    </row>
    <row r="9729" spans="1:14" x14ac:dyDescent="0.25">
      <c r="A9729">
        <v>94310</v>
      </c>
      <c r="B9729" t="s">
        <v>12</v>
      </c>
      <c r="C9729" t="s">
        <v>216</v>
      </c>
      <c r="D9729">
        <v>163736309.28999999</v>
      </c>
      <c r="E9729">
        <v>1</v>
      </c>
      <c r="F9729" t="s">
        <v>217</v>
      </c>
      <c r="G9729" t="s">
        <v>140</v>
      </c>
      <c r="H9729" t="s">
        <v>23</v>
      </c>
      <c r="I9729" t="s">
        <v>21</v>
      </c>
      <c r="J9729" t="s">
        <v>102</v>
      </c>
      <c r="K9729" t="s">
        <v>2115</v>
      </c>
      <c r="L9729" t="s">
        <v>2113</v>
      </c>
      <c r="M9729" t="s">
        <v>2113</v>
      </c>
      <c r="N9729" t="s">
        <v>2113</v>
      </c>
    </row>
    <row r="9730" spans="1:14" x14ac:dyDescent="0.25">
      <c r="A9730">
        <v>94311</v>
      </c>
      <c r="B9730" t="s">
        <v>12</v>
      </c>
      <c r="C9730" t="s">
        <v>709</v>
      </c>
      <c r="D9730">
        <v>109055855.650001</v>
      </c>
      <c r="E9730">
        <v>1</v>
      </c>
      <c r="F9730" t="s">
        <v>710</v>
      </c>
      <c r="G9730" t="s">
        <v>140</v>
      </c>
      <c r="H9730" t="s">
        <v>685</v>
      </c>
      <c r="I9730" t="s">
        <v>21</v>
      </c>
      <c r="J9730" t="s">
        <v>24</v>
      </c>
      <c r="K9730" t="s">
        <v>2115</v>
      </c>
      <c r="L9730" t="s">
        <v>2113</v>
      </c>
      <c r="M9730" t="s">
        <v>2113</v>
      </c>
      <c r="N9730" t="s">
        <v>2113</v>
      </c>
    </row>
    <row r="9731" spans="1:14" x14ac:dyDescent="0.25">
      <c r="A9731">
        <v>94312</v>
      </c>
      <c r="B9731" t="s">
        <v>12</v>
      </c>
      <c r="C9731" t="s">
        <v>1982</v>
      </c>
      <c r="D9731">
        <v>5013228383.4200001</v>
      </c>
      <c r="E9731">
        <v>35</v>
      </c>
      <c r="F9731" t="s">
        <v>1983</v>
      </c>
      <c r="G9731" t="s">
        <v>140</v>
      </c>
      <c r="H9731" t="s">
        <v>1884</v>
      </c>
      <c r="I9731" t="s">
        <v>1883</v>
      </c>
      <c r="J9731" t="s">
        <v>24</v>
      </c>
      <c r="K9731" t="s">
        <v>2115</v>
      </c>
      <c r="L9731" t="s">
        <v>2113</v>
      </c>
      <c r="M9731" t="s">
        <v>2113</v>
      </c>
      <c r="N9731" t="s">
        <v>2116</v>
      </c>
    </row>
    <row r="9732" spans="1:14" x14ac:dyDescent="0.25">
      <c r="A9732">
        <v>94313</v>
      </c>
      <c r="B9732" t="s">
        <v>12</v>
      </c>
      <c r="C9732" t="s">
        <v>1849</v>
      </c>
      <c r="D9732">
        <v>37961180.729999997</v>
      </c>
      <c r="E9732">
        <v>1</v>
      </c>
      <c r="F9732" t="s">
        <v>1850</v>
      </c>
      <c r="G9732" t="s">
        <v>140</v>
      </c>
      <c r="H9732" t="s">
        <v>848</v>
      </c>
      <c r="I9732" t="s">
        <v>21</v>
      </c>
      <c r="J9732" t="s">
        <v>102</v>
      </c>
      <c r="K9732" t="s">
        <v>2115</v>
      </c>
      <c r="L9732" t="s">
        <v>2113</v>
      </c>
      <c r="M9732" t="s">
        <v>2113</v>
      </c>
      <c r="N9732" t="s">
        <v>2116</v>
      </c>
    </row>
    <row r="9733" spans="1:14" x14ac:dyDescent="0.25">
      <c r="A9733">
        <v>94314</v>
      </c>
      <c r="B9733" t="s">
        <v>12</v>
      </c>
      <c r="C9733" t="s">
        <v>1865</v>
      </c>
      <c r="D9733">
        <v>63315859.090000004</v>
      </c>
      <c r="E9733">
        <v>1</v>
      </c>
      <c r="F9733" t="s">
        <v>1866</v>
      </c>
      <c r="G9733" t="s">
        <v>140</v>
      </c>
      <c r="H9733" t="s">
        <v>1226</v>
      </c>
      <c r="I9733" t="s">
        <v>21</v>
      </c>
      <c r="J9733" t="s">
        <v>307</v>
      </c>
      <c r="K9733" t="s">
        <v>2115</v>
      </c>
      <c r="L9733" t="s">
        <v>2113</v>
      </c>
      <c r="M9733" t="s">
        <v>2113</v>
      </c>
      <c r="N9733" t="s">
        <v>2116</v>
      </c>
    </row>
    <row r="9734" spans="1:14" x14ac:dyDescent="0.25">
      <c r="A9734">
        <v>94315</v>
      </c>
      <c r="B9734" t="s">
        <v>12</v>
      </c>
      <c r="C9734" t="s">
        <v>1881</v>
      </c>
      <c r="D9734">
        <v>30130407.850000001</v>
      </c>
      <c r="E9734">
        <v>1</v>
      </c>
      <c r="F9734" t="s">
        <v>1882</v>
      </c>
      <c r="G9734" t="s">
        <v>140</v>
      </c>
      <c r="H9734" t="s">
        <v>1356</v>
      </c>
      <c r="I9734" t="s">
        <v>21</v>
      </c>
      <c r="J9734" t="s">
        <v>307</v>
      </c>
      <c r="K9734" t="s">
        <v>2115</v>
      </c>
      <c r="L9734" t="s">
        <v>2113</v>
      </c>
      <c r="M9734" t="s">
        <v>2113</v>
      </c>
      <c r="N9734" t="s">
        <v>2116</v>
      </c>
    </row>
    <row r="9735" spans="1:14" x14ac:dyDescent="0.25">
      <c r="A9735">
        <v>94316</v>
      </c>
      <c r="B9735" t="s">
        <v>12</v>
      </c>
      <c r="C9735" t="s">
        <v>1946</v>
      </c>
      <c r="D9735">
        <v>1226963.01</v>
      </c>
      <c r="E9735">
        <v>1</v>
      </c>
      <c r="F9735" t="s">
        <v>1947</v>
      </c>
      <c r="G9735" t="s">
        <v>140</v>
      </c>
      <c r="H9735" t="s">
        <v>1945</v>
      </c>
      <c r="I9735" t="s">
        <v>1883</v>
      </c>
      <c r="J9735" t="s">
        <v>24</v>
      </c>
      <c r="K9735" t="s">
        <v>2115</v>
      </c>
      <c r="L9735" t="s">
        <v>2113</v>
      </c>
      <c r="M9735" t="s">
        <v>2113</v>
      </c>
      <c r="N9735" t="s">
        <v>2113</v>
      </c>
    </row>
    <row r="9736" spans="1:14" x14ac:dyDescent="0.25">
      <c r="A9736">
        <v>94317</v>
      </c>
      <c r="B9736" t="s">
        <v>12</v>
      </c>
      <c r="C9736" t="s">
        <v>695</v>
      </c>
      <c r="D9736">
        <v>189180350.30000001</v>
      </c>
      <c r="E9736">
        <v>1</v>
      </c>
      <c r="F9736" t="s">
        <v>696</v>
      </c>
      <c r="G9736" t="s">
        <v>140</v>
      </c>
      <c r="H9736" t="s">
        <v>685</v>
      </c>
      <c r="I9736" t="s">
        <v>21</v>
      </c>
      <c r="J9736" t="s">
        <v>24</v>
      </c>
      <c r="K9736" t="s">
        <v>2115</v>
      </c>
      <c r="L9736" t="s">
        <v>2113</v>
      </c>
      <c r="M9736" t="s">
        <v>2113</v>
      </c>
      <c r="N9736" t="s">
        <v>2113</v>
      </c>
    </row>
    <row r="9737" spans="1:14" x14ac:dyDescent="0.25">
      <c r="A9737">
        <v>94318</v>
      </c>
      <c r="B9737" t="s">
        <v>12</v>
      </c>
      <c r="C9737" t="s">
        <v>707</v>
      </c>
      <c r="D9737">
        <v>35203888.689999998</v>
      </c>
      <c r="E9737">
        <v>1</v>
      </c>
      <c r="F9737" t="s">
        <v>708</v>
      </c>
      <c r="G9737" t="s">
        <v>140</v>
      </c>
      <c r="H9737" t="s">
        <v>685</v>
      </c>
      <c r="I9737" t="s">
        <v>21</v>
      </c>
      <c r="J9737" t="s">
        <v>24</v>
      </c>
      <c r="K9737" t="s">
        <v>2115</v>
      </c>
      <c r="L9737" t="s">
        <v>2113</v>
      </c>
      <c r="M9737" t="s">
        <v>2113</v>
      </c>
      <c r="N9737" t="s">
        <v>2113</v>
      </c>
    </row>
    <row r="9738" spans="1:14" x14ac:dyDescent="0.25">
      <c r="A9738">
        <v>94319</v>
      </c>
      <c r="B9738" t="s">
        <v>12</v>
      </c>
      <c r="C9738" t="s">
        <v>705</v>
      </c>
      <c r="D9738">
        <v>50223933.909999996</v>
      </c>
      <c r="E9738">
        <v>1</v>
      </c>
      <c r="F9738" t="s">
        <v>706</v>
      </c>
      <c r="G9738" t="s">
        <v>140</v>
      </c>
      <c r="H9738" t="s">
        <v>685</v>
      </c>
      <c r="I9738" t="s">
        <v>21</v>
      </c>
      <c r="J9738" t="s">
        <v>24</v>
      </c>
      <c r="K9738" t="s">
        <v>2115</v>
      </c>
      <c r="L9738" t="s">
        <v>2113</v>
      </c>
      <c r="M9738" t="s">
        <v>2113</v>
      </c>
      <c r="N9738" t="s">
        <v>2113</v>
      </c>
    </row>
    <row r="9739" spans="1:14" x14ac:dyDescent="0.25">
      <c r="A9739">
        <v>94320</v>
      </c>
      <c r="B9739" t="s">
        <v>12</v>
      </c>
      <c r="C9739" t="s">
        <v>675</v>
      </c>
      <c r="D9739">
        <v>3194164.53</v>
      </c>
      <c r="E9739">
        <v>1</v>
      </c>
      <c r="F9739" t="s">
        <v>139</v>
      </c>
      <c r="G9739" t="s">
        <v>140</v>
      </c>
      <c r="H9739" t="s">
        <v>656</v>
      </c>
      <c r="I9739" t="s">
        <v>21</v>
      </c>
      <c r="J9739" t="s">
        <v>102</v>
      </c>
      <c r="K9739" t="s">
        <v>2115</v>
      </c>
      <c r="L9739" t="s">
        <v>2113</v>
      </c>
      <c r="M9739" t="s">
        <v>2113</v>
      </c>
      <c r="N9739" t="s">
        <v>2113</v>
      </c>
    </row>
    <row r="9740" spans="1:14" x14ac:dyDescent="0.25">
      <c r="A9740">
        <v>94321</v>
      </c>
      <c r="B9740" t="s">
        <v>12</v>
      </c>
      <c r="C9740" t="s">
        <v>697</v>
      </c>
      <c r="D9740">
        <v>26242308.6686</v>
      </c>
      <c r="E9740">
        <v>1</v>
      </c>
      <c r="F9740" t="s">
        <v>698</v>
      </c>
      <c r="G9740" t="s">
        <v>140</v>
      </c>
      <c r="H9740" t="s">
        <v>685</v>
      </c>
      <c r="I9740" t="s">
        <v>21</v>
      </c>
      <c r="J9740" t="s">
        <v>307</v>
      </c>
      <c r="K9740" t="s">
        <v>2115</v>
      </c>
      <c r="L9740" t="s">
        <v>2113</v>
      </c>
      <c r="M9740" t="s">
        <v>2113</v>
      </c>
      <c r="N9740" t="s">
        <v>2113</v>
      </c>
    </row>
    <row r="9741" spans="1:14" x14ac:dyDescent="0.25">
      <c r="A9741">
        <v>94322</v>
      </c>
      <c r="B9741" t="s">
        <v>12</v>
      </c>
      <c r="C9741" t="s">
        <v>699</v>
      </c>
      <c r="D9741">
        <v>17821184.653060999</v>
      </c>
      <c r="E9741">
        <v>1</v>
      </c>
      <c r="F9741" t="s">
        <v>700</v>
      </c>
      <c r="G9741" t="s">
        <v>140</v>
      </c>
      <c r="H9741" t="s">
        <v>685</v>
      </c>
      <c r="I9741" t="s">
        <v>21</v>
      </c>
      <c r="J9741" t="s">
        <v>307</v>
      </c>
      <c r="K9741" t="s">
        <v>2115</v>
      </c>
      <c r="L9741" t="s">
        <v>2113</v>
      </c>
      <c r="M9741" t="s">
        <v>2113</v>
      </c>
      <c r="N9741" t="s">
        <v>2113</v>
      </c>
    </row>
    <row r="9742" spans="1:14" x14ac:dyDescent="0.25">
      <c r="A9742">
        <v>94323</v>
      </c>
      <c r="B9742" t="s">
        <v>12</v>
      </c>
      <c r="C9742" t="s">
        <v>711</v>
      </c>
      <c r="D9742">
        <v>7164919.9800000004</v>
      </c>
      <c r="E9742">
        <v>1</v>
      </c>
      <c r="F9742" t="s">
        <v>712</v>
      </c>
      <c r="G9742" t="s">
        <v>140</v>
      </c>
      <c r="H9742" t="s">
        <v>685</v>
      </c>
      <c r="I9742" t="s">
        <v>21</v>
      </c>
      <c r="J9742" t="s">
        <v>24</v>
      </c>
      <c r="K9742" t="s">
        <v>2115</v>
      </c>
      <c r="L9742" t="s">
        <v>2113</v>
      </c>
      <c r="M9742" t="s">
        <v>2113</v>
      </c>
      <c r="N9742" t="s">
        <v>2113</v>
      </c>
    </row>
    <row r="9743" spans="1:14" x14ac:dyDescent="0.25">
      <c r="A9743">
        <v>94324</v>
      </c>
      <c r="B9743" t="s">
        <v>12</v>
      </c>
      <c r="C9743" t="s">
        <v>701</v>
      </c>
      <c r="D9743">
        <v>41220232.619999997</v>
      </c>
      <c r="E9743">
        <v>1</v>
      </c>
      <c r="F9743" t="s">
        <v>702</v>
      </c>
      <c r="G9743" t="s">
        <v>140</v>
      </c>
      <c r="H9743" t="s">
        <v>685</v>
      </c>
      <c r="I9743" t="s">
        <v>21</v>
      </c>
      <c r="J9743" t="s">
        <v>24</v>
      </c>
      <c r="K9743" t="s">
        <v>2115</v>
      </c>
      <c r="L9743" t="s">
        <v>2113</v>
      </c>
      <c r="M9743" t="s">
        <v>2113</v>
      </c>
      <c r="N9743" t="s">
        <v>2113</v>
      </c>
    </row>
    <row r="9744" spans="1:14" x14ac:dyDescent="0.25">
      <c r="A9744">
        <v>94325</v>
      </c>
      <c r="B9744" t="s">
        <v>12</v>
      </c>
      <c r="C9744" t="s">
        <v>703</v>
      </c>
      <c r="D9744">
        <v>37345159.560000002</v>
      </c>
      <c r="E9744">
        <v>1</v>
      </c>
      <c r="F9744" t="s">
        <v>704</v>
      </c>
      <c r="G9744" t="s">
        <v>140</v>
      </c>
      <c r="H9744" t="s">
        <v>685</v>
      </c>
      <c r="I9744" t="s">
        <v>21</v>
      </c>
      <c r="J9744" t="s">
        <v>24</v>
      </c>
      <c r="K9744" t="s">
        <v>2115</v>
      </c>
      <c r="L9744" t="s">
        <v>2113</v>
      </c>
      <c r="M9744" t="s">
        <v>2113</v>
      </c>
      <c r="N9744" t="s">
        <v>2113</v>
      </c>
    </row>
    <row r="9745" spans="1:14" x14ac:dyDescent="0.25">
      <c r="A9745">
        <v>94326</v>
      </c>
      <c r="B9745" t="s">
        <v>12</v>
      </c>
      <c r="C9745" t="s">
        <v>541</v>
      </c>
      <c r="D9745">
        <v>386110740.14999998</v>
      </c>
      <c r="E9745">
        <v>1</v>
      </c>
      <c r="F9745" t="s">
        <v>542</v>
      </c>
      <c r="G9745" t="s">
        <v>543</v>
      </c>
      <c r="H9745" t="s">
        <v>538</v>
      </c>
      <c r="I9745" t="s">
        <v>21</v>
      </c>
      <c r="J9745" t="s">
        <v>24</v>
      </c>
      <c r="K9745" t="s">
        <v>2114</v>
      </c>
      <c r="L9745" t="s">
        <v>2113</v>
      </c>
      <c r="M9745" t="s">
        <v>2113</v>
      </c>
      <c r="N9745" t="s">
        <v>2113</v>
      </c>
    </row>
    <row r="9746" spans="1:14" x14ac:dyDescent="0.25">
      <c r="A9746">
        <v>94327</v>
      </c>
      <c r="B9746" t="s">
        <v>12</v>
      </c>
      <c r="C9746" t="s">
        <v>548</v>
      </c>
      <c r="D9746">
        <v>575539924.40999997</v>
      </c>
      <c r="E9746">
        <v>1</v>
      </c>
      <c r="F9746" t="s">
        <v>549</v>
      </c>
      <c r="G9746" t="s">
        <v>543</v>
      </c>
      <c r="H9746" t="s">
        <v>538</v>
      </c>
      <c r="I9746" t="s">
        <v>21</v>
      </c>
      <c r="J9746" t="s">
        <v>24</v>
      </c>
      <c r="K9746" t="s">
        <v>2114</v>
      </c>
      <c r="L9746" t="s">
        <v>2113</v>
      </c>
      <c r="M9746" t="s">
        <v>2113</v>
      </c>
      <c r="N9746" t="s">
        <v>2113</v>
      </c>
    </row>
    <row r="9747" spans="1:14" x14ac:dyDescent="0.25">
      <c r="A9747">
        <v>94328</v>
      </c>
      <c r="B9747" t="s">
        <v>12</v>
      </c>
      <c r="C9747" t="s">
        <v>546</v>
      </c>
      <c r="D9747">
        <v>16758155.58</v>
      </c>
      <c r="E9747">
        <v>1</v>
      </c>
      <c r="F9747" t="s">
        <v>547</v>
      </c>
      <c r="G9747" t="s">
        <v>543</v>
      </c>
      <c r="H9747" t="s">
        <v>538</v>
      </c>
      <c r="I9747" t="s">
        <v>21</v>
      </c>
      <c r="J9747" t="s">
        <v>24</v>
      </c>
      <c r="K9747" t="s">
        <v>2114</v>
      </c>
      <c r="L9747" t="s">
        <v>2113</v>
      </c>
      <c r="M9747" t="s">
        <v>2113</v>
      </c>
      <c r="N9747" t="s">
        <v>2113</v>
      </c>
    </row>
    <row r="9748" spans="1:14" x14ac:dyDescent="0.25">
      <c r="A9748">
        <v>94329</v>
      </c>
      <c r="B9748" t="s">
        <v>12</v>
      </c>
      <c r="C9748" t="s">
        <v>544</v>
      </c>
      <c r="D9748">
        <v>81968264</v>
      </c>
      <c r="E9748">
        <v>1</v>
      </c>
      <c r="F9748" t="s">
        <v>545</v>
      </c>
      <c r="G9748" t="s">
        <v>543</v>
      </c>
      <c r="H9748" t="s">
        <v>538</v>
      </c>
      <c r="I9748" t="s">
        <v>21</v>
      </c>
      <c r="J9748" t="s">
        <v>24</v>
      </c>
      <c r="K9748" t="s">
        <v>2114</v>
      </c>
      <c r="L9748" t="s">
        <v>2113</v>
      </c>
      <c r="M9748" t="s">
        <v>2113</v>
      </c>
      <c r="N9748" t="s">
        <v>2113</v>
      </c>
    </row>
    <row r="9749" spans="1:14" x14ac:dyDescent="0.25">
      <c r="A9749">
        <v>94330</v>
      </c>
      <c r="B9749" t="s">
        <v>12</v>
      </c>
      <c r="C9749" t="s">
        <v>1232</v>
      </c>
      <c r="D9749">
        <v>6964821.5800000001</v>
      </c>
      <c r="E9749">
        <v>1</v>
      </c>
      <c r="F9749" t="s">
        <v>1233</v>
      </c>
      <c r="G9749" t="s">
        <v>543</v>
      </c>
      <c r="H9749" t="s">
        <v>1226</v>
      </c>
      <c r="I9749" t="s">
        <v>21</v>
      </c>
      <c r="J9749" t="s">
        <v>24</v>
      </c>
      <c r="K9749" t="s">
        <v>2114</v>
      </c>
      <c r="L9749" t="s">
        <v>2113</v>
      </c>
      <c r="M9749" t="s">
        <v>2113</v>
      </c>
      <c r="N9749" t="s">
        <v>2113</v>
      </c>
    </row>
    <row r="9750" spans="1:14" x14ac:dyDescent="0.25">
      <c r="A9750">
        <v>94331</v>
      </c>
      <c r="B9750" t="s">
        <v>12</v>
      </c>
      <c r="C9750" t="s">
        <v>1018</v>
      </c>
      <c r="D9750">
        <v>7099896.6900000004</v>
      </c>
      <c r="E9750">
        <v>1</v>
      </c>
      <c r="F9750" t="s">
        <v>1019</v>
      </c>
      <c r="G9750" t="s">
        <v>543</v>
      </c>
      <c r="H9750" t="s">
        <v>848</v>
      </c>
      <c r="I9750" t="s">
        <v>21</v>
      </c>
      <c r="J9750" t="s">
        <v>102</v>
      </c>
      <c r="K9750" t="s">
        <v>2114</v>
      </c>
      <c r="L9750" t="s">
        <v>2113</v>
      </c>
      <c r="M9750" t="s">
        <v>2113</v>
      </c>
      <c r="N9750" t="s">
        <v>2113</v>
      </c>
    </row>
    <row r="9751" spans="1:14" x14ac:dyDescent="0.25">
      <c r="A9751">
        <v>94332</v>
      </c>
      <c r="B9751" t="s">
        <v>12</v>
      </c>
      <c r="C9751" t="s">
        <v>882</v>
      </c>
      <c r="D9751">
        <v>11991794.15</v>
      </c>
      <c r="E9751">
        <v>1</v>
      </c>
      <c r="F9751" t="s">
        <v>883</v>
      </c>
      <c r="G9751" t="s">
        <v>543</v>
      </c>
      <c r="H9751" t="s">
        <v>848</v>
      </c>
      <c r="I9751" t="s">
        <v>21</v>
      </c>
      <c r="J9751" t="s">
        <v>24</v>
      </c>
      <c r="K9751" t="s">
        <v>2114</v>
      </c>
      <c r="L9751" t="s">
        <v>2113</v>
      </c>
      <c r="M9751" t="s">
        <v>2113</v>
      </c>
      <c r="N9751" t="s">
        <v>2113</v>
      </c>
    </row>
    <row r="9752" spans="1:14" x14ac:dyDescent="0.25">
      <c r="A9752">
        <v>94333</v>
      </c>
      <c r="B9752" t="s">
        <v>12</v>
      </c>
      <c r="C9752" t="s">
        <v>1359</v>
      </c>
      <c r="D9752">
        <v>77485621.359999999</v>
      </c>
      <c r="E9752">
        <v>1</v>
      </c>
      <c r="F9752" t="s">
        <v>1360</v>
      </c>
      <c r="G9752" t="s">
        <v>543</v>
      </c>
      <c r="H9752" t="s">
        <v>1356</v>
      </c>
      <c r="I9752" t="s">
        <v>21</v>
      </c>
      <c r="J9752" t="s">
        <v>24</v>
      </c>
      <c r="K9752" t="s">
        <v>2114</v>
      </c>
      <c r="L9752" t="s">
        <v>2116</v>
      </c>
      <c r="M9752" t="s">
        <v>2113</v>
      </c>
      <c r="N9752" t="s">
        <v>2113</v>
      </c>
    </row>
    <row r="9753" spans="1:14" x14ac:dyDescent="0.25">
      <c r="A9753">
        <v>94334</v>
      </c>
      <c r="B9753" t="s">
        <v>12</v>
      </c>
      <c r="C9753" t="s">
        <v>1361</v>
      </c>
      <c r="D9753">
        <v>10026304.75</v>
      </c>
      <c r="E9753">
        <v>1</v>
      </c>
      <c r="F9753" t="s">
        <v>1362</v>
      </c>
      <c r="G9753" t="s">
        <v>543</v>
      </c>
      <c r="H9753" t="s">
        <v>1356</v>
      </c>
      <c r="I9753" t="s">
        <v>21</v>
      </c>
      <c r="J9753" t="s">
        <v>24</v>
      </c>
      <c r="K9753" t="s">
        <v>2114</v>
      </c>
      <c r="L9753" t="s">
        <v>2116</v>
      </c>
      <c r="M9753" t="s">
        <v>2113</v>
      </c>
      <c r="N9753" t="s">
        <v>2113</v>
      </c>
    </row>
    <row r="9754" spans="1:14" x14ac:dyDescent="0.25">
      <c r="A9754">
        <v>94335</v>
      </c>
      <c r="B9754" t="s">
        <v>12</v>
      </c>
      <c r="C9754" t="s">
        <v>1958</v>
      </c>
      <c r="D9754">
        <v>2947156.71</v>
      </c>
      <c r="E9754">
        <v>1</v>
      </c>
      <c r="F9754" t="s">
        <v>1959</v>
      </c>
      <c r="G9754" t="s">
        <v>543</v>
      </c>
      <c r="H9754" t="s">
        <v>1945</v>
      </c>
      <c r="I9754" t="s">
        <v>1883</v>
      </c>
      <c r="J9754" t="s">
        <v>24</v>
      </c>
      <c r="K9754" t="s">
        <v>2115</v>
      </c>
      <c r="L9754" t="s">
        <v>2113</v>
      </c>
      <c r="M9754" t="s">
        <v>2113</v>
      </c>
      <c r="N9754" t="s">
        <v>2113</v>
      </c>
    </row>
    <row r="9755" spans="1:14" x14ac:dyDescent="0.25">
      <c r="A9755">
        <v>94336</v>
      </c>
      <c r="B9755" t="s">
        <v>12</v>
      </c>
      <c r="C9755" t="s">
        <v>552</v>
      </c>
      <c r="D9755">
        <v>109578756.80388799</v>
      </c>
      <c r="E9755">
        <v>1</v>
      </c>
      <c r="F9755" t="s">
        <v>553</v>
      </c>
      <c r="G9755" t="s">
        <v>359</v>
      </c>
      <c r="H9755" t="s">
        <v>538</v>
      </c>
      <c r="I9755" t="s">
        <v>21</v>
      </c>
      <c r="J9755" t="s">
        <v>24</v>
      </c>
      <c r="K9755" t="s">
        <v>2114</v>
      </c>
      <c r="L9755" t="s">
        <v>2113</v>
      </c>
      <c r="M9755" t="s">
        <v>2113</v>
      </c>
      <c r="N9755" t="s">
        <v>2113</v>
      </c>
    </row>
    <row r="9756" spans="1:14" x14ac:dyDescent="0.25">
      <c r="A9756">
        <v>94337</v>
      </c>
      <c r="B9756" t="s">
        <v>12</v>
      </c>
      <c r="C9756" t="s">
        <v>357</v>
      </c>
      <c r="D9756">
        <v>778051885.78660798</v>
      </c>
      <c r="E9756">
        <v>1</v>
      </c>
      <c r="F9756" t="s">
        <v>358</v>
      </c>
      <c r="G9756" t="s">
        <v>359</v>
      </c>
      <c r="H9756" t="s">
        <v>352</v>
      </c>
      <c r="I9756" t="s">
        <v>21</v>
      </c>
      <c r="J9756" t="s">
        <v>24</v>
      </c>
      <c r="K9756" t="s">
        <v>2114</v>
      </c>
      <c r="L9756" t="s">
        <v>2113</v>
      </c>
      <c r="M9756" t="s">
        <v>2113</v>
      </c>
      <c r="N9756" t="s">
        <v>2113</v>
      </c>
    </row>
    <row r="9757" spans="1:14" x14ac:dyDescent="0.25">
      <c r="A9757">
        <v>94338</v>
      </c>
      <c r="B9757" t="s">
        <v>12</v>
      </c>
      <c r="C9757" t="s">
        <v>797</v>
      </c>
      <c r="D9757">
        <v>44597537.489906996</v>
      </c>
      <c r="E9757">
        <v>1</v>
      </c>
      <c r="F9757" t="s">
        <v>798</v>
      </c>
      <c r="G9757" t="s">
        <v>359</v>
      </c>
      <c r="H9757" t="s">
        <v>792</v>
      </c>
      <c r="I9757" t="s">
        <v>21</v>
      </c>
      <c r="J9757" t="s">
        <v>24</v>
      </c>
      <c r="K9757" t="s">
        <v>2114</v>
      </c>
      <c r="L9757" t="s">
        <v>2113</v>
      </c>
      <c r="M9757" t="s">
        <v>2113</v>
      </c>
      <c r="N9757" t="s">
        <v>2113</v>
      </c>
    </row>
    <row r="9758" spans="1:14" x14ac:dyDescent="0.25">
      <c r="A9758">
        <v>94339</v>
      </c>
      <c r="B9758" t="s">
        <v>12</v>
      </c>
      <c r="C9758" t="s">
        <v>1201</v>
      </c>
      <c r="D9758">
        <v>144401294.15581</v>
      </c>
      <c r="E9758">
        <v>1</v>
      </c>
      <c r="F9758" t="s">
        <v>1202</v>
      </c>
      <c r="G9758" t="s">
        <v>359</v>
      </c>
      <c r="H9758" t="s">
        <v>1173</v>
      </c>
      <c r="I9758" t="s">
        <v>21</v>
      </c>
      <c r="J9758" t="s">
        <v>102</v>
      </c>
      <c r="K9758" t="s">
        <v>2114</v>
      </c>
      <c r="L9758" t="s">
        <v>2113</v>
      </c>
      <c r="M9758" t="s">
        <v>2113</v>
      </c>
      <c r="N9758" t="s">
        <v>2113</v>
      </c>
    </row>
    <row r="9759" spans="1:14" x14ac:dyDescent="0.25">
      <c r="A9759">
        <v>94340</v>
      </c>
      <c r="B9759" t="s">
        <v>12</v>
      </c>
      <c r="C9759" t="s">
        <v>766</v>
      </c>
      <c r="D9759">
        <v>36206924.278062001</v>
      </c>
      <c r="E9759">
        <v>1</v>
      </c>
      <c r="F9759" t="s">
        <v>767</v>
      </c>
      <c r="G9759" t="s">
        <v>359</v>
      </c>
      <c r="H9759" t="s">
        <v>750</v>
      </c>
      <c r="I9759" t="s">
        <v>21</v>
      </c>
      <c r="J9759" t="s">
        <v>102</v>
      </c>
      <c r="K9759" t="s">
        <v>2112</v>
      </c>
      <c r="L9759" t="s">
        <v>2113</v>
      </c>
      <c r="M9759" t="s">
        <v>2113</v>
      </c>
      <c r="N9759" t="s">
        <v>2113</v>
      </c>
    </row>
    <row r="9760" spans="1:14" x14ac:dyDescent="0.25">
      <c r="A9760">
        <v>94341</v>
      </c>
      <c r="B9760" t="s">
        <v>12</v>
      </c>
      <c r="C9760" t="s">
        <v>650</v>
      </c>
      <c r="D9760">
        <v>31164880.36341</v>
      </c>
      <c r="E9760">
        <v>1</v>
      </c>
      <c r="F9760" t="s">
        <v>651</v>
      </c>
      <c r="G9760" t="s">
        <v>359</v>
      </c>
      <c r="H9760" t="s">
        <v>649</v>
      </c>
      <c r="I9760" t="s">
        <v>21</v>
      </c>
      <c r="J9760" t="s">
        <v>102</v>
      </c>
      <c r="K9760" t="s">
        <v>2112</v>
      </c>
      <c r="L9760" t="s">
        <v>2113</v>
      </c>
      <c r="M9760" t="s">
        <v>2113</v>
      </c>
      <c r="N9760" t="s">
        <v>2113</v>
      </c>
    </row>
    <row r="9761" spans="1:14" x14ac:dyDescent="0.25">
      <c r="A9761">
        <v>94342</v>
      </c>
      <c r="B9761" t="s">
        <v>12</v>
      </c>
      <c r="C9761" t="s">
        <v>762</v>
      </c>
      <c r="D9761">
        <v>42133604.676224001</v>
      </c>
      <c r="E9761">
        <v>1</v>
      </c>
      <c r="F9761" t="s">
        <v>763</v>
      </c>
      <c r="G9761" t="s">
        <v>359</v>
      </c>
      <c r="H9761" t="s">
        <v>750</v>
      </c>
      <c r="I9761" t="s">
        <v>21</v>
      </c>
      <c r="J9761" t="s">
        <v>94</v>
      </c>
      <c r="K9761" t="s">
        <v>2112</v>
      </c>
      <c r="L9761" t="s">
        <v>2113</v>
      </c>
      <c r="M9761" t="s">
        <v>2113</v>
      </c>
      <c r="N9761" t="s">
        <v>2113</v>
      </c>
    </row>
    <row r="9762" spans="1:14" x14ac:dyDescent="0.25">
      <c r="A9762">
        <v>94343</v>
      </c>
      <c r="B9762" t="s">
        <v>12</v>
      </c>
      <c r="C9762" t="s">
        <v>764</v>
      </c>
      <c r="D9762">
        <v>70060365.962520003</v>
      </c>
      <c r="E9762">
        <v>1</v>
      </c>
      <c r="F9762" t="s">
        <v>765</v>
      </c>
      <c r="G9762" t="s">
        <v>359</v>
      </c>
      <c r="H9762" t="s">
        <v>750</v>
      </c>
      <c r="I9762" t="s">
        <v>21</v>
      </c>
      <c r="J9762" t="s">
        <v>102</v>
      </c>
      <c r="K9762" t="s">
        <v>2112</v>
      </c>
      <c r="L9762" t="s">
        <v>2113</v>
      </c>
      <c r="M9762" t="s">
        <v>2113</v>
      </c>
      <c r="N9762" t="s">
        <v>2113</v>
      </c>
    </row>
    <row r="9763" spans="1:14" x14ac:dyDescent="0.25">
      <c r="A9763">
        <v>94344</v>
      </c>
      <c r="B9763" t="s">
        <v>12</v>
      </c>
      <c r="C9763" t="s">
        <v>116</v>
      </c>
      <c r="D9763">
        <v>66899533.259999998</v>
      </c>
      <c r="E9763">
        <v>1</v>
      </c>
      <c r="F9763" t="s">
        <v>117</v>
      </c>
      <c r="G9763" t="s">
        <v>105</v>
      </c>
      <c r="H9763" t="s">
        <v>23</v>
      </c>
      <c r="I9763" t="s">
        <v>21</v>
      </c>
      <c r="J9763" t="s">
        <v>102</v>
      </c>
      <c r="K9763" t="s">
        <v>2115</v>
      </c>
      <c r="L9763" t="s">
        <v>2113</v>
      </c>
      <c r="M9763" t="s">
        <v>2113</v>
      </c>
      <c r="N9763" t="s">
        <v>2113</v>
      </c>
    </row>
    <row r="9764" spans="1:14" x14ac:dyDescent="0.25">
      <c r="A9764">
        <v>94345</v>
      </c>
      <c r="B9764" t="s">
        <v>12</v>
      </c>
      <c r="C9764" t="s">
        <v>120</v>
      </c>
      <c r="D9764">
        <v>63240890.409999996</v>
      </c>
      <c r="E9764">
        <v>1</v>
      </c>
      <c r="F9764" t="s">
        <v>121</v>
      </c>
      <c r="G9764" t="s">
        <v>105</v>
      </c>
      <c r="H9764" t="s">
        <v>23</v>
      </c>
      <c r="I9764" t="s">
        <v>21</v>
      </c>
      <c r="J9764" t="s">
        <v>102</v>
      </c>
      <c r="K9764" t="s">
        <v>2115</v>
      </c>
      <c r="L9764" t="s">
        <v>2113</v>
      </c>
      <c r="M9764" t="s">
        <v>2113</v>
      </c>
      <c r="N9764" t="s">
        <v>2113</v>
      </c>
    </row>
    <row r="9765" spans="1:14" x14ac:dyDescent="0.25">
      <c r="A9765">
        <v>94346</v>
      </c>
      <c r="B9765" t="s">
        <v>12</v>
      </c>
      <c r="C9765" t="s">
        <v>118</v>
      </c>
      <c r="D9765">
        <v>48176714.460000001</v>
      </c>
      <c r="E9765">
        <v>1</v>
      </c>
      <c r="F9765" t="s">
        <v>119</v>
      </c>
      <c r="G9765" t="s">
        <v>105</v>
      </c>
      <c r="H9765" t="s">
        <v>23</v>
      </c>
      <c r="I9765" t="s">
        <v>21</v>
      </c>
      <c r="J9765" t="s">
        <v>102</v>
      </c>
      <c r="K9765" t="s">
        <v>2112</v>
      </c>
      <c r="L9765" t="s">
        <v>2113</v>
      </c>
      <c r="M9765" t="s">
        <v>2113</v>
      </c>
      <c r="N9765" t="s">
        <v>2113</v>
      </c>
    </row>
    <row r="9766" spans="1:14" x14ac:dyDescent="0.25">
      <c r="A9766">
        <v>94347</v>
      </c>
      <c r="B9766" t="s">
        <v>12</v>
      </c>
      <c r="C9766" t="s">
        <v>1236</v>
      </c>
      <c r="D9766">
        <v>7609447.8899999997</v>
      </c>
      <c r="E9766">
        <v>1</v>
      </c>
      <c r="F9766" t="s">
        <v>1237</v>
      </c>
      <c r="G9766" t="s">
        <v>105</v>
      </c>
      <c r="H9766" t="s">
        <v>1226</v>
      </c>
      <c r="I9766" t="s">
        <v>21</v>
      </c>
      <c r="J9766" t="s">
        <v>24</v>
      </c>
      <c r="K9766" t="s">
        <v>2112</v>
      </c>
      <c r="L9766" t="s">
        <v>2113</v>
      </c>
      <c r="M9766" t="s">
        <v>2113</v>
      </c>
      <c r="N9766" t="s">
        <v>2113</v>
      </c>
    </row>
    <row r="9767" spans="1:14" x14ac:dyDescent="0.25">
      <c r="A9767">
        <v>94348</v>
      </c>
      <c r="B9767" t="s">
        <v>12</v>
      </c>
      <c r="C9767" t="s">
        <v>103</v>
      </c>
      <c r="D9767">
        <v>1841025.63</v>
      </c>
      <c r="E9767">
        <v>1</v>
      </c>
      <c r="F9767" t="s">
        <v>104</v>
      </c>
      <c r="G9767" t="s">
        <v>105</v>
      </c>
      <c r="H9767" t="s">
        <v>23</v>
      </c>
      <c r="I9767" t="s">
        <v>21</v>
      </c>
      <c r="J9767" t="s">
        <v>102</v>
      </c>
      <c r="K9767" t="s">
        <v>2115</v>
      </c>
      <c r="L9767" t="s">
        <v>2113</v>
      </c>
      <c r="M9767" t="s">
        <v>2113</v>
      </c>
      <c r="N9767" t="s">
        <v>2113</v>
      </c>
    </row>
    <row r="9768" spans="1:14" x14ac:dyDescent="0.25">
      <c r="A9768">
        <v>94349</v>
      </c>
      <c r="B9768" t="s">
        <v>12</v>
      </c>
      <c r="C9768" t="s">
        <v>141</v>
      </c>
      <c r="D9768">
        <v>14251612.24</v>
      </c>
      <c r="E9768">
        <v>1</v>
      </c>
      <c r="F9768" t="s">
        <v>142</v>
      </c>
      <c r="G9768" t="s">
        <v>105</v>
      </c>
      <c r="H9768" t="s">
        <v>23</v>
      </c>
      <c r="I9768" t="s">
        <v>21</v>
      </c>
      <c r="J9768" t="s">
        <v>102</v>
      </c>
      <c r="K9768" t="s">
        <v>2115</v>
      </c>
      <c r="L9768" t="s">
        <v>2113</v>
      </c>
      <c r="M9768" t="s">
        <v>2113</v>
      </c>
      <c r="N9768" t="s">
        <v>2113</v>
      </c>
    </row>
    <row r="9769" spans="1:14" x14ac:dyDescent="0.25">
      <c r="A9769">
        <v>94350</v>
      </c>
      <c r="B9769" t="s">
        <v>12</v>
      </c>
      <c r="C9769" t="s">
        <v>888</v>
      </c>
      <c r="D9769">
        <v>25357421.350000001</v>
      </c>
      <c r="E9769">
        <v>1</v>
      </c>
      <c r="F9769" t="s">
        <v>889</v>
      </c>
      <c r="G9769" t="s">
        <v>43</v>
      </c>
      <c r="H9769" t="s">
        <v>848</v>
      </c>
      <c r="I9769" t="s">
        <v>21</v>
      </c>
      <c r="J9769" t="s">
        <v>24</v>
      </c>
      <c r="K9769" t="s">
        <v>2114</v>
      </c>
      <c r="L9769" t="s">
        <v>2113</v>
      </c>
      <c r="M9769" t="s">
        <v>2113</v>
      </c>
      <c r="N9769" t="s">
        <v>2113</v>
      </c>
    </row>
    <row r="9770" spans="1:14" x14ac:dyDescent="0.25">
      <c r="A9770">
        <v>94351</v>
      </c>
      <c r="B9770" t="s">
        <v>12</v>
      </c>
      <c r="C9770" t="s">
        <v>652</v>
      </c>
      <c r="D9770">
        <v>10120715.98</v>
      </c>
      <c r="E9770">
        <v>1</v>
      </c>
      <c r="F9770" t="s">
        <v>653</v>
      </c>
      <c r="G9770" t="s">
        <v>43</v>
      </c>
      <c r="H9770" t="s">
        <v>649</v>
      </c>
      <c r="I9770" t="s">
        <v>21</v>
      </c>
      <c r="J9770" t="s">
        <v>102</v>
      </c>
      <c r="K9770" t="s">
        <v>2114</v>
      </c>
      <c r="L9770" t="s">
        <v>2116</v>
      </c>
      <c r="M9770" t="s">
        <v>2113</v>
      </c>
      <c r="N9770" t="s">
        <v>2113</v>
      </c>
    </row>
    <row r="9771" spans="1:14" x14ac:dyDescent="0.25">
      <c r="A9771">
        <v>94352</v>
      </c>
      <c r="B9771" t="s">
        <v>12</v>
      </c>
      <c r="C9771" t="s">
        <v>350</v>
      </c>
      <c r="D9771">
        <v>1549725835.6400001</v>
      </c>
      <c r="E9771">
        <v>1</v>
      </c>
      <c r="F9771" t="s">
        <v>351</v>
      </c>
      <c r="G9771" t="s">
        <v>43</v>
      </c>
      <c r="H9771" t="s">
        <v>347</v>
      </c>
      <c r="I9771" t="s">
        <v>21</v>
      </c>
      <c r="J9771" t="s">
        <v>102</v>
      </c>
      <c r="K9771" t="s">
        <v>2114</v>
      </c>
      <c r="L9771" t="s">
        <v>2113</v>
      </c>
      <c r="M9771" t="s">
        <v>2113</v>
      </c>
      <c r="N9771" t="s">
        <v>2113</v>
      </c>
    </row>
    <row r="9772" spans="1:14" x14ac:dyDescent="0.25">
      <c r="A9772">
        <v>94353</v>
      </c>
      <c r="B9772" t="s">
        <v>12</v>
      </c>
      <c r="C9772" t="s">
        <v>886</v>
      </c>
      <c r="D9772">
        <v>66389294.600000001</v>
      </c>
      <c r="E9772">
        <v>1</v>
      </c>
      <c r="F9772" t="s">
        <v>887</v>
      </c>
      <c r="G9772" t="s">
        <v>43</v>
      </c>
      <c r="H9772" t="s">
        <v>848</v>
      </c>
      <c r="I9772" t="s">
        <v>21</v>
      </c>
      <c r="J9772" t="s">
        <v>24</v>
      </c>
      <c r="K9772" t="s">
        <v>2114</v>
      </c>
      <c r="L9772" t="s">
        <v>2113</v>
      </c>
      <c r="M9772" t="s">
        <v>2113</v>
      </c>
      <c r="N9772" t="s">
        <v>2113</v>
      </c>
    </row>
    <row r="9773" spans="1:14" x14ac:dyDescent="0.25">
      <c r="A9773">
        <v>94354</v>
      </c>
      <c r="B9773" t="s">
        <v>12</v>
      </c>
      <c r="C9773" t="s">
        <v>1296</v>
      </c>
      <c r="D9773">
        <v>214696040.86000001</v>
      </c>
      <c r="E9773">
        <v>1</v>
      </c>
      <c r="F9773" t="s">
        <v>1297</v>
      </c>
      <c r="G9773" t="s">
        <v>43</v>
      </c>
      <c r="H9773" t="s">
        <v>1291</v>
      </c>
      <c r="I9773" t="s">
        <v>21</v>
      </c>
      <c r="J9773" t="s">
        <v>24</v>
      </c>
      <c r="K9773" t="s">
        <v>2114</v>
      </c>
      <c r="L9773" t="s">
        <v>2113</v>
      </c>
      <c r="M9773" t="s">
        <v>2113</v>
      </c>
      <c r="N9773" t="s">
        <v>2113</v>
      </c>
    </row>
    <row r="9774" spans="1:14" x14ac:dyDescent="0.25">
      <c r="A9774">
        <v>94355</v>
      </c>
      <c r="B9774" t="s">
        <v>12</v>
      </c>
      <c r="C9774" t="s">
        <v>1369</v>
      </c>
      <c r="D9774">
        <v>12895112.939999999</v>
      </c>
      <c r="E9774">
        <v>1</v>
      </c>
      <c r="F9774" t="s">
        <v>1370</v>
      </c>
      <c r="G9774" t="s">
        <v>43</v>
      </c>
      <c r="H9774" t="s">
        <v>1356</v>
      </c>
      <c r="I9774" t="s">
        <v>21</v>
      </c>
      <c r="J9774" t="s">
        <v>24</v>
      </c>
      <c r="K9774" t="s">
        <v>2114</v>
      </c>
      <c r="L9774" t="s">
        <v>2113</v>
      </c>
      <c r="M9774" t="s">
        <v>2113</v>
      </c>
      <c r="N9774" t="s">
        <v>2113</v>
      </c>
    </row>
    <row r="9775" spans="1:14" x14ac:dyDescent="0.25">
      <c r="A9775">
        <v>94356</v>
      </c>
      <c r="B9775" t="s">
        <v>12</v>
      </c>
      <c r="C9775" t="s">
        <v>554</v>
      </c>
      <c r="D9775">
        <v>248719274.86000001</v>
      </c>
      <c r="E9775">
        <v>1</v>
      </c>
      <c r="F9775" t="s">
        <v>555</v>
      </c>
      <c r="G9775" t="s">
        <v>43</v>
      </c>
      <c r="H9775" t="s">
        <v>538</v>
      </c>
      <c r="I9775" t="s">
        <v>21</v>
      </c>
      <c r="J9775" t="s">
        <v>24</v>
      </c>
      <c r="K9775" t="s">
        <v>2114</v>
      </c>
      <c r="L9775" t="s">
        <v>2113</v>
      </c>
      <c r="M9775" t="s">
        <v>2113</v>
      </c>
      <c r="N9775" t="s">
        <v>2113</v>
      </c>
    </row>
    <row r="9776" spans="1:14" x14ac:dyDescent="0.25">
      <c r="A9776">
        <v>94357</v>
      </c>
      <c r="B9776" t="s">
        <v>12</v>
      </c>
      <c r="C9776" t="s">
        <v>362</v>
      </c>
      <c r="D9776">
        <v>758835888.07000005</v>
      </c>
      <c r="E9776">
        <v>1</v>
      </c>
      <c r="F9776" t="s">
        <v>363</v>
      </c>
      <c r="G9776" t="s">
        <v>43</v>
      </c>
      <c r="H9776" t="s">
        <v>352</v>
      </c>
      <c r="I9776" t="s">
        <v>21</v>
      </c>
      <c r="J9776" t="s">
        <v>24</v>
      </c>
      <c r="K9776" t="s">
        <v>2114</v>
      </c>
      <c r="L9776" t="s">
        <v>2113</v>
      </c>
      <c r="M9776" t="s">
        <v>2113</v>
      </c>
      <c r="N9776" t="s">
        <v>2113</v>
      </c>
    </row>
    <row r="9777" spans="1:14" x14ac:dyDescent="0.25">
      <c r="A9777">
        <v>94358</v>
      </c>
      <c r="B9777" t="s">
        <v>12</v>
      </c>
      <c r="C9777" t="s">
        <v>1026</v>
      </c>
      <c r="D9777">
        <v>27195619.93</v>
      </c>
      <c r="E9777">
        <v>1</v>
      </c>
      <c r="F9777" t="s">
        <v>1027</v>
      </c>
      <c r="G9777" t="s">
        <v>43</v>
      </c>
      <c r="H9777" t="s">
        <v>848</v>
      </c>
      <c r="I9777" t="s">
        <v>21</v>
      </c>
      <c r="J9777" t="s">
        <v>102</v>
      </c>
      <c r="K9777" t="s">
        <v>2114</v>
      </c>
      <c r="L9777" t="s">
        <v>2116</v>
      </c>
      <c r="M9777" t="s">
        <v>2113</v>
      </c>
      <c r="N9777" t="s">
        <v>2113</v>
      </c>
    </row>
    <row r="9778" spans="1:14" x14ac:dyDescent="0.25">
      <c r="A9778">
        <v>94359</v>
      </c>
      <c r="B9778" t="s">
        <v>12</v>
      </c>
      <c r="C9778" t="s">
        <v>1424</v>
      </c>
      <c r="D9778">
        <v>62371033.060000002</v>
      </c>
      <c r="E9778">
        <v>1</v>
      </c>
      <c r="F9778" t="s">
        <v>1425</v>
      </c>
      <c r="G9778" t="s">
        <v>43</v>
      </c>
      <c r="H9778" t="s">
        <v>1356</v>
      </c>
      <c r="I9778" t="s">
        <v>21</v>
      </c>
      <c r="J9778" t="s">
        <v>102</v>
      </c>
      <c r="K9778" t="s">
        <v>2114</v>
      </c>
      <c r="L9778" t="s">
        <v>2116</v>
      </c>
      <c r="M9778" t="s">
        <v>2113</v>
      </c>
      <c r="N9778" t="s">
        <v>2113</v>
      </c>
    </row>
    <row r="9779" spans="1:14" x14ac:dyDescent="0.25">
      <c r="A9779">
        <v>94360</v>
      </c>
      <c r="B9779" t="s">
        <v>12</v>
      </c>
      <c r="C9779" t="s">
        <v>556</v>
      </c>
      <c r="D9779">
        <v>15421460.779999999</v>
      </c>
      <c r="E9779">
        <v>1</v>
      </c>
      <c r="F9779" t="s">
        <v>557</v>
      </c>
      <c r="G9779" t="s">
        <v>43</v>
      </c>
      <c r="H9779" t="s">
        <v>538</v>
      </c>
      <c r="I9779" t="s">
        <v>21</v>
      </c>
      <c r="J9779" t="s">
        <v>24</v>
      </c>
      <c r="K9779" t="s">
        <v>2112</v>
      </c>
      <c r="L9779" t="s">
        <v>2116</v>
      </c>
      <c r="M9779" t="s">
        <v>2113</v>
      </c>
      <c r="N9779" t="s">
        <v>2113</v>
      </c>
    </row>
    <row r="9780" spans="1:14" x14ac:dyDescent="0.25">
      <c r="A9780">
        <v>94361</v>
      </c>
      <c r="B9780" t="s">
        <v>12</v>
      </c>
      <c r="C9780" t="s">
        <v>799</v>
      </c>
      <c r="D9780">
        <v>77079899.849999994</v>
      </c>
      <c r="E9780">
        <v>1</v>
      </c>
      <c r="F9780" t="s">
        <v>800</v>
      </c>
      <c r="G9780" t="s">
        <v>43</v>
      </c>
      <c r="H9780" t="s">
        <v>792</v>
      </c>
      <c r="I9780" t="s">
        <v>21</v>
      </c>
      <c r="J9780" t="s">
        <v>24</v>
      </c>
      <c r="K9780" t="s">
        <v>2112</v>
      </c>
      <c r="L9780" t="s">
        <v>2113</v>
      </c>
      <c r="M9780" t="s">
        <v>2113</v>
      </c>
      <c r="N9780" t="s">
        <v>2113</v>
      </c>
    </row>
    <row r="9781" spans="1:14" x14ac:dyDescent="0.25">
      <c r="A9781">
        <v>94362</v>
      </c>
      <c r="B9781" t="s">
        <v>12</v>
      </c>
      <c r="C9781" t="s">
        <v>256</v>
      </c>
      <c r="D9781">
        <v>448680427.27999997</v>
      </c>
      <c r="E9781">
        <v>1</v>
      </c>
      <c r="F9781" t="s">
        <v>257</v>
      </c>
      <c r="G9781" t="s">
        <v>43</v>
      </c>
      <c r="H9781" t="s">
        <v>243</v>
      </c>
      <c r="I9781" t="s">
        <v>21</v>
      </c>
      <c r="J9781" t="s">
        <v>24</v>
      </c>
      <c r="K9781" t="s">
        <v>2112</v>
      </c>
      <c r="L9781" t="s">
        <v>2113</v>
      </c>
      <c r="M9781" t="s">
        <v>2113</v>
      </c>
      <c r="N9781" t="s">
        <v>2113</v>
      </c>
    </row>
    <row r="9782" spans="1:14" x14ac:dyDescent="0.25">
      <c r="A9782">
        <v>94363</v>
      </c>
      <c r="B9782" t="s">
        <v>12</v>
      </c>
      <c r="C9782" t="s">
        <v>1151</v>
      </c>
      <c r="D9782">
        <v>3113829.73</v>
      </c>
      <c r="E9782">
        <v>1</v>
      </c>
      <c r="F9782" t="s">
        <v>1152</v>
      </c>
      <c r="G9782" t="s">
        <v>43</v>
      </c>
      <c r="H9782" t="s">
        <v>848</v>
      </c>
      <c r="I9782" t="s">
        <v>21</v>
      </c>
      <c r="J9782" t="s">
        <v>307</v>
      </c>
      <c r="K9782" t="s">
        <v>2112</v>
      </c>
      <c r="L9782" t="s">
        <v>2116</v>
      </c>
      <c r="M9782" t="s">
        <v>2113</v>
      </c>
      <c r="N9782" t="s">
        <v>2113</v>
      </c>
    </row>
    <row r="9783" spans="1:14" x14ac:dyDescent="0.25">
      <c r="A9783">
        <v>94364</v>
      </c>
      <c r="B9783" t="s">
        <v>12</v>
      </c>
      <c r="C9783" t="s">
        <v>224</v>
      </c>
      <c r="D9783">
        <v>563674.93999999994</v>
      </c>
      <c r="E9783">
        <v>1</v>
      </c>
      <c r="F9783" t="s">
        <v>225</v>
      </c>
      <c r="G9783" t="s">
        <v>43</v>
      </c>
      <c r="H9783" t="s">
        <v>223</v>
      </c>
      <c r="I9783" t="s">
        <v>21</v>
      </c>
      <c r="J9783" t="s">
        <v>94</v>
      </c>
      <c r="K9783" t="s">
        <v>2112</v>
      </c>
      <c r="L9783" t="s">
        <v>2116</v>
      </c>
      <c r="M9783" t="s">
        <v>2113</v>
      </c>
      <c r="N9783" t="s">
        <v>2113</v>
      </c>
    </row>
    <row r="9784" spans="1:14" x14ac:dyDescent="0.25">
      <c r="A9784">
        <v>94365</v>
      </c>
      <c r="B9784" t="s">
        <v>12</v>
      </c>
      <c r="C9784" t="s">
        <v>849</v>
      </c>
      <c r="D9784">
        <v>918040.67</v>
      </c>
      <c r="E9784">
        <v>1</v>
      </c>
      <c r="F9784" t="s">
        <v>850</v>
      </c>
      <c r="G9784" t="s">
        <v>43</v>
      </c>
      <c r="H9784" t="s">
        <v>848</v>
      </c>
      <c r="I9784" t="s">
        <v>21</v>
      </c>
      <c r="J9784" t="s">
        <v>244</v>
      </c>
      <c r="K9784" t="s">
        <v>2112</v>
      </c>
      <c r="L9784" t="s">
        <v>2116</v>
      </c>
      <c r="M9784" t="s">
        <v>2113</v>
      </c>
      <c r="N9784" t="s">
        <v>2113</v>
      </c>
    </row>
    <row r="9785" spans="1:14" x14ac:dyDescent="0.25">
      <c r="A9785">
        <v>94366</v>
      </c>
      <c r="B9785" t="s">
        <v>12</v>
      </c>
      <c r="C9785" t="s">
        <v>233</v>
      </c>
      <c r="D9785">
        <v>294861.81</v>
      </c>
      <c r="E9785">
        <v>1</v>
      </c>
      <c r="F9785" t="s">
        <v>234</v>
      </c>
      <c r="G9785" t="s">
        <v>43</v>
      </c>
      <c r="H9785" t="s">
        <v>306</v>
      </c>
      <c r="I9785" t="s">
        <v>21</v>
      </c>
      <c r="J9785" t="s">
        <v>102</v>
      </c>
      <c r="K9785" t="s">
        <v>2112</v>
      </c>
      <c r="L9785" t="s">
        <v>2116</v>
      </c>
      <c r="M9785" t="s">
        <v>2113</v>
      </c>
      <c r="N9785" t="s">
        <v>2113</v>
      </c>
    </row>
    <row r="9786" spans="1:14" x14ac:dyDescent="0.25">
      <c r="A9786">
        <v>94367</v>
      </c>
      <c r="B9786" t="s">
        <v>12</v>
      </c>
      <c r="C9786" t="s">
        <v>1030</v>
      </c>
      <c r="D9786">
        <v>407050.44</v>
      </c>
      <c r="E9786">
        <v>1</v>
      </c>
      <c r="F9786" t="s">
        <v>1031</v>
      </c>
      <c r="G9786" t="s">
        <v>43</v>
      </c>
      <c r="H9786" t="s">
        <v>848</v>
      </c>
      <c r="I9786" t="s">
        <v>21</v>
      </c>
      <c r="J9786" t="s">
        <v>102</v>
      </c>
      <c r="K9786" t="s">
        <v>2112</v>
      </c>
      <c r="L9786" t="s">
        <v>2116</v>
      </c>
      <c r="M9786" t="s">
        <v>2113</v>
      </c>
      <c r="N9786" t="s">
        <v>2113</v>
      </c>
    </row>
    <row r="9787" spans="1:14" x14ac:dyDescent="0.25">
      <c r="A9787">
        <v>94368</v>
      </c>
      <c r="B9787" t="s">
        <v>12</v>
      </c>
      <c r="C9787" t="s">
        <v>1028</v>
      </c>
      <c r="D9787">
        <v>578964.30000000005</v>
      </c>
      <c r="E9787">
        <v>1</v>
      </c>
      <c r="F9787" t="s">
        <v>1029</v>
      </c>
      <c r="G9787" t="s">
        <v>43</v>
      </c>
      <c r="H9787" t="s">
        <v>848</v>
      </c>
      <c r="I9787" t="s">
        <v>21</v>
      </c>
      <c r="J9787" t="s">
        <v>102</v>
      </c>
      <c r="K9787" t="s">
        <v>2112</v>
      </c>
      <c r="L9787" t="s">
        <v>2116</v>
      </c>
      <c r="M9787" t="s">
        <v>2113</v>
      </c>
      <c r="N9787" t="s">
        <v>2113</v>
      </c>
    </row>
    <row r="9788" spans="1:14" x14ac:dyDescent="0.25">
      <c r="A9788">
        <v>94369</v>
      </c>
      <c r="B9788" t="s">
        <v>12</v>
      </c>
      <c r="C9788" t="s">
        <v>507</v>
      </c>
      <c r="D9788">
        <v>7545956.5300000003</v>
      </c>
      <c r="E9788">
        <v>1</v>
      </c>
      <c r="F9788" t="s">
        <v>508</v>
      </c>
      <c r="G9788" t="s">
        <v>43</v>
      </c>
      <c r="H9788" t="s">
        <v>538</v>
      </c>
      <c r="I9788" t="s">
        <v>21</v>
      </c>
      <c r="J9788" t="s">
        <v>24</v>
      </c>
      <c r="K9788" t="s">
        <v>2112</v>
      </c>
      <c r="L9788" t="s">
        <v>2113</v>
      </c>
      <c r="M9788" t="s">
        <v>2113</v>
      </c>
      <c r="N9788" t="s">
        <v>2113</v>
      </c>
    </row>
    <row r="9789" spans="1:14" x14ac:dyDescent="0.25">
      <c r="A9789">
        <v>94370</v>
      </c>
      <c r="B9789" t="s">
        <v>12</v>
      </c>
      <c r="C9789" t="s">
        <v>122</v>
      </c>
      <c r="D9789">
        <v>4009657.15</v>
      </c>
      <c r="E9789">
        <v>1</v>
      </c>
      <c r="F9789" t="s">
        <v>123</v>
      </c>
      <c r="G9789" t="s">
        <v>43</v>
      </c>
      <c r="H9789" t="s">
        <v>23</v>
      </c>
      <c r="I9789" t="s">
        <v>21</v>
      </c>
      <c r="J9789" t="s">
        <v>102</v>
      </c>
      <c r="K9789" t="s">
        <v>2112</v>
      </c>
      <c r="L9789" t="s">
        <v>2116</v>
      </c>
      <c r="M9789" t="s">
        <v>2113</v>
      </c>
      <c r="N9789" t="s">
        <v>2113</v>
      </c>
    </row>
    <row r="9790" spans="1:14" x14ac:dyDescent="0.25">
      <c r="A9790">
        <v>94371</v>
      </c>
      <c r="B9790" t="s">
        <v>12</v>
      </c>
      <c r="C9790" t="s">
        <v>505</v>
      </c>
      <c r="D9790">
        <v>6529176.2000000002</v>
      </c>
      <c r="E9790">
        <v>1</v>
      </c>
      <c r="F9790" t="s">
        <v>506</v>
      </c>
      <c r="G9790" t="s">
        <v>43</v>
      </c>
      <c r="H9790" t="s">
        <v>538</v>
      </c>
      <c r="I9790" t="s">
        <v>21</v>
      </c>
      <c r="J9790" t="s">
        <v>24</v>
      </c>
      <c r="K9790" t="s">
        <v>2112</v>
      </c>
      <c r="L9790" t="s">
        <v>2113</v>
      </c>
      <c r="M9790" t="s">
        <v>2113</v>
      </c>
      <c r="N9790" t="s">
        <v>2113</v>
      </c>
    </row>
    <row r="9791" spans="1:14" x14ac:dyDescent="0.25">
      <c r="A9791">
        <v>94372</v>
      </c>
      <c r="B9791" t="s">
        <v>12</v>
      </c>
      <c r="C9791" t="s">
        <v>1510</v>
      </c>
      <c r="D9791">
        <v>20906836.960000001</v>
      </c>
      <c r="E9791">
        <v>1</v>
      </c>
      <c r="F9791" t="s">
        <v>1511</v>
      </c>
      <c r="G9791" t="s">
        <v>43</v>
      </c>
      <c r="H9791" t="s">
        <v>1505</v>
      </c>
      <c r="I9791" t="s">
        <v>21</v>
      </c>
      <c r="J9791" t="s">
        <v>24</v>
      </c>
      <c r="K9791" t="s">
        <v>2112</v>
      </c>
      <c r="L9791" t="s">
        <v>2113</v>
      </c>
      <c r="M9791" t="s">
        <v>2116</v>
      </c>
      <c r="N9791" t="s">
        <v>2113</v>
      </c>
    </row>
    <row r="9792" spans="1:14" x14ac:dyDescent="0.25">
      <c r="A9792">
        <v>94373</v>
      </c>
      <c r="B9792" t="s">
        <v>12</v>
      </c>
      <c r="C9792" t="s">
        <v>1546</v>
      </c>
      <c r="D9792">
        <v>30974284.82</v>
      </c>
      <c r="E9792">
        <v>1</v>
      </c>
      <c r="F9792" t="s">
        <v>1547</v>
      </c>
      <c r="G9792" t="s">
        <v>43</v>
      </c>
      <c r="H9792" t="s">
        <v>1541</v>
      </c>
      <c r="I9792" t="s">
        <v>21</v>
      </c>
      <c r="J9792" t="s">
        <v>24</v>
      </c>
      <c r="K9792" t="s">
        <v>2112</v>
      </c>
      <c r="L9792" t="s">
        <v>2113</v>
      </c>
      <c r="M9792" t="s">
        <v>2116</v>
      </c>
      <c r="N9792" t="s">
        <v>2113</v>
      </c>
    </row>
    <row r="9793" spans="1:14" x14ac:dyDescent="0.25">
      <c r="A9793">
        <v>94374</v>
      </c>
      <c r="B9793" t="s">
        <v>12</v>
      </c>
      <c r="C9793" t="s">
        <v>1581</v>
      </c>
      <c r="D9793">
        <v>48540187.490000002</v>
      </c>
      <c r="E9793">
        <v>1</v>
      </c>
      <c r="F9793" t="s">
        <v>1582</v>
      </c>
      <c r="G9793" t="s">
        <v>43</v>
      </c>
      <c r="H9793" t="s">
        <v>1576</v>
      </c>
      <c r="I9793" t="s">
        <v>21</v>
      </c>
      <c r="J9793" t="s">
        <v>24</v>
      </c>
      <c r="K9793" t="s">
        <v>2112</v>
      </c>
      <c r="L9793" t="s">
        <v>2113</v>
      </c>
      <c r="M9793" t="s">
        <v>2116</v>
      </c>
      <c r="N9793" t="s">
        <v>2113</v>
      </c>
    </row>
    <row r="9794" spans="1:14" x14ac:dyDescent="0.25">
      <c r="A9794">
        <v>94375</v>
      </c>
      <c r="B9794" t="s">
        <v>12</v>
      </c>
      <c r="C9794" t="s">
        <v>1616</v>
      </c>
      <c r="D9794">
        <v>50706062.530000001</v>
      </c>
      <c r="E9794">
        <v>1</v>
      </c>
      <c r="F9794" t="s">
        <v>1617</v>
      </c>
      <c r="G9794" t="s">
        <v>43</v>
      </c>
      <c r="H9794" t="s">
        <v>1611</v>
      </c>
      <c r="I9794" t="s">
        <v>21</v>
      </c>
      <c r="J9794" t="s">
        <v>24</v>
      </c>
      <c r="K9794" t="s">
        <v>2112</v>
      </c>
      <c r="L9794" t="s">
        <v>2113</v>
      </c>
      <c r="M9794" t="s">
        <v>2116</v>
      </c>
      <c r="N9794" t="s">
        <v>2113</v>
      </c>
    </row>
    <row r="9795" spans="1:14" x14ac:dyDescent="0.25">
      <c r="A9795">
        <v>94376</v>
      </c>
      <c r="B9795" t="s">
        <v>12</v>
      </c>
      <c r="C9795" t="s">
        <v>1651</v>
      </c>
      <c r="D9795">
        <v>39391365.039999999</v>
      </c>
      <c r="E9795">
        <v>1</v>
      </c>
      <c r="F9795" t="s">
        <v>1652</v>
      </c>
      <c r="G9795" t="s">
        <v>43</v>
      </c>
      <c r="H9795" t="s">
        <v>1646</v>
      </c>
      <c r="I9795" t="s">
        <v>21</v>
      </c>
      <c r="J9795" t="s">
        <v>24</v>
      </c>
      <c r="K9795" t="s">
        <v>2112</v>
      </c>
      <c r="L9795" t="s">
        <v>2113</v>
      </c>
      <c r="M9795" t="s">
        <v>2116</v>
      </c>
      <c r="N9795" t="s">
        <v>2113</v>
      </c>
    </row>
    <row r="9796" spans="1:14" x14ac:dyDescent="0.25">
      <c r="A9796">
        <v>94377</v>
      </c>
      <c r="B9796" t="s">
        <v>12</v>
      </c>
      <c r="C9796" t="s">
        <v>1686</v>
      </c>
      <c r="D9796">
        <v>22808294.309999999</v>
      </c>
      <c r="E9796">
        <v>1</v>
      </c>
      <c r="F9796" t="s">
        <v>1687</v>
      </c>
      <c r="G9796" t="s">
        <v>43</v>
      </c>
      <c r="H9796" t="s">
        <v>1681</v>
      </c>
      <c r="I9796" t="s">
        <v>21</v>
      </c>
      <c r="J9796" t="s">
        <v>24</v>
      </c>
      <c r="K9796" t="s">
        <v>2112</v>
      </c>
      <c r="L9796" t="s">
        <v>2113</v>
      </c>
      <c r="M9796" t="s">
        <v>2116</v>
      </c>
      <c r="N9796" t="s">
        <v>2113</v>
      </c>
    </row>
    <row r="9797" spans="1:14" x14ac:dyDescent="0.25">
      <c r="A9797">
        <v>94378</v>
      </c>
      <c r="B9797" t="s">
        <v>12</v>
      </c>
      <c r="C9797" t="s">
        <v>1719</v>
      </c>
      <c r="D9797">
        <v>12841740.09</v>
      </c>
      <c r="E9797">
        <v>1</v>
      </c>
      <c r="F9797" t="s">
        <v>1720</v>
      </c>
      <c r="G9797" t="s">
        <v>43</v>
      </c>
      <c r="H9797" t="s">
        <v>1714</v>
      </c>
      <c r="I9797" t="s">
        <v>21</v>
      </c>
      <c r="J9797" t="s">
        <v>24</v>
      </c>
      <c r="K9797" t="s">
        <v>2112</v>
      </c>
      <c r="L9797" t="s">
        <v>2113</v>
      </c>
      <c r="M9797" t="s">
        <v>2116</v>
      </c>
      <c r="N9797" t="s">
        <v>2113</v>
      </c>
    </row>
    <row r="9798" spans="1:14" x14ac:dyDescent="0.25">
      <c r="A9798">
        <v>94379</v>
      </c>
      <c r="B9798" t="s">
        <v>12</v>
      </c>
      <c r="C9798" t="s">
        <v>1756</v>
      </c>
      <c r="D9798">
        <v>5006193.0599999996</v>
      </c>
      <c r="E9798">
        <v>1</v>
      </c>
      <c r="F9798" t="s">
        <v>1757</v>
      </c>
      <c r="G9798" t="s">
        <v>43</v>
      </c>
      <c r="H9798" t="s">
        <v>1751</v>
      </c>
      <c r="I9798" t="s">
        <v>21</v>
      </c>
      <c r="J9798" t="s">
        <v>24</v>
      </c>
      <c r="K9798" t="s">
        <v>2112</v>
      </c>
      <c r="L9798" t="s">
        <v>2113</v>
      </c>
      <c r="M9798" t="s">
        <v>2116</v>
      </c>
      <c r="N9798" t="s">
        <v>2113</v>
      </c>
    </row>
    <row r="9799" spans="1:14" x14ac:dyDescent="0.25">
      <c r="A9799">
        <v>94380</v>
      </c>
      <c r="B9799" t="s">
        <v>12</v>
      </c>
      <c r="C9799" t="s">
        <v>1791</v>
      </c>
      <c r="D9799">
        <v>503952.86</v>
      </c>
      <c r="E9799">
        <v>1</v>
      </c>
      <c r="F9799" t="s">
        <v>1792</v>
      </c>
      <c r="G9799" t="s">
        <v>43</v>
      </c>
      <c r="H9799" t="s">
        <v>1786</v>
      </c>
      <c r="I9799" t="s">
        <v>21</v>
      </c>
      <c r="J9799" t="s">
        <v>24</v>
      </c>
      <c r="K9799" t="s">
        <v>2112</v>
      </c>
      <c r="L9799" t="s">
        <v>2113</v>
      </c>
      <c r="M9799" t="s">
        <v>2116</v>
      </c>
      <c r="N9799" t="s">
        <v>2113</v>
      </c>
    </row>
    <row r="9800" spans="1:14" x14ac:dyDescent="0.25">
      <c r="A9800">
        <v>94381</v>
      </c>
      <c r="B9800" t="s">
        <v>12</v>
      </c>
      <c r="C9800" t="s">
        <v>559</v>
      </c>
      <c r="D9800">
        <v>52965461.799999997</v>
      </c>
      <c r="E9800">
        <v>1</v>
      </c>
      <c r="F9800" t="s">
        <v>560</v>
      </c>
      <c r="G9800" t="s">
        <v>40</v>
      </c>
      <c r="H9800" t="s">
        <v>538</v>
      </c>
      <c r="I9800" t="s">
        <v>21</v>
      </c>
      <c r="J9800" t="s">
        <v>24</v>
      </c>
      <c r="K9800" t="s">
        <v>2114</v>
      </c>
      <c r="L9800" t="s">
        <v>2113</v>
      </c>
      <c r="M9800" t="s">
        <v>2113</v>
      </c>
      <c r="N9800" t="s">
        <v>2113</v>
      </c>
    </row>
    <row r="9801" spans="1:14" x14ac:dyDescent="0.25">
      <c r="A9801">
        <v>94382</v>
      </c>
      <c r="B9801" t="s">
        <v>12</v>
      </c>
      <c r="C9801" t="s">
        <v>348</v>
      </c>
      <c r="D9801">
        <v>36712726.82</v>
      </c>
      <c r="E9801">
        <v>1</v>
      </c>
      <c r="F9801" t="s">
        <v>349</v>
      </c>
      <c r="G9801" t="s">
        <v>40</v>
      </c>
      <c r="H9801" t="s">
        <v>347</v>
      </c>
      <c r="I9801" t="s">
        <v>21</v>
      </c>
      <c r="J9801" t="s">
        <v>24</v>
      </c>
      <c r="K9801" t="s">
        <v>2114</v>
      </c>
      <c r="L9801" t="s">
        <v>2113</v>
      </c>
      <c r="M9801" t="s">
        <v>2113</v>
      </c>
      <c r="N9801" t="s">
        <v>2113</v>
      </c>
    </row>
    <row r="9802" spans="1:14" x14ac:dyDescent="0.25">
      <c r="A9802">
        <v>94383</v>
      </c>
      <c r="B9802" t="s">
        <v>12</v>
      </c>
      <c r="C9802" t="s">
        <v>1238</v>
      </c>
      <c r="D9802">
        <v>23498980.859999999</v>
      </c>
      <c r="E9802">
        <v>1</v>
      </c>
      <c r="F9802" t="s">
        <v>1239</v>
      </c>
      <c r="G9802" t="s">
        <v>40</v>
      </c>
      <c r="H9802" t="s">
        <v>1226</v>
      </c>
      <c r="I9802" t="s">
        <v>21</v>
      </c>
      <c r="J9802" t="s">
        <v>24</v>
      </c>
      <c r="K9802" t="s">
        <v>2114</v>
      </c>
      <c r="L9802" t="s">
        <v>2113</v>
      </c>
      <c r="M9802" t="s">
        <v>2113</v>
      </c>
      <c r="N9802" t="s">
        <v>2113</v>
      </c>
    </row>
    <row r="9803" spans="1:14" x14ac:dyDescent="0.25">
      <c r="A9803">
        <v>94384</v>
      </c>
      <c r="B9803" t="s">
        <v>12</v>
      </c>
      <c r="C9803" t="s">
        <v>890</v>
      </c>
      <c r="D9803">
        <v>24388407.670000002</v>
      </c>
      <c r="E9803">
        <v>1</v>
      </c>
      <c r="F9803" t="s">
        <v>891</v>
      </c>
      <c r="G9803" t="s">
        <v>40</v>
      </c>
      <c r="H9803" t="s">
        <v>848</v>
      </c>
      <c r="I9803" t="s">
        <v>21</v>
      </c>
      <c r="J9803" t="s">
        <v>24</v>
      </c>
      <c r="K9803" t="s">
        <v>2114</v>
      </c>
      <c r="L9803" t="s">
        <v>2113</v>
      </c>
      <c r="M9803" t="s">
        <v>2113</v>
      </c>
      <c r="N9803" t="s">
        <v>2113</v>
      </c>
    </row>
    <row r="9804" spans="1:14" x14ac:dyDescent="0.25">
      <c r="A9804">
        <v>94385</v>
      </c>
      <c r="B9804" t="s">
        <v>12</v>
      </c>
      <c r="C9804" t="s">
        <v>442</v>
      </c>
      <c r="D9804">
        <v>35647210.18</v>
      </c>
      <c r="E9804">
        <v>1</v>
      </c>
      <c r="F9804" t="s">
        <v>443</v>
      </c>
      <c r="G9804" t="s">
        <v>40</v>
      </c>
      <c r="H9804" t="s">
        <v>441</v>
      </c>
      <c r="I9804" t="s">
        <v>21</v>
      </c>
      <c r="J9804" t="s">
        <v>24</v>
      </c>
      <c r="K9804" t="s">
        <v>2112</v>
      </c>
      <c r="L9804" t="s">
        <v>2113</v>
      </c>
      <c r="M9804" t="s">
        <v>2113</v>
      </c>
      <c r="N9804" t="s">
        <v>2113</v>
      </c>
    </row>
    <row r="9805" spans="1:14" x14ac:dyDescent="0.25">
      <c r="A9805">
        <v>94386</v>
      </c>
      <c r="B9805" t="s">
        <v>12</v>
      </c>
      <c r="C9805" t="s">
        <v>606</v>
      </c>
      <c r="D9805">
        <v>2443679.34</v>
      </c>
      <c r="E9805">
        <v>1</v>
      </c>
      <c r="F9805" t="s">
        <v>607</v>
      </c>
      <c r="G9805" t="s">
        <v>40</v>
      </c>
      <c r="H9805" t="s">
        <v>538</v>
      </c>
      <c r="I9805" t="s">
        <v>21</v>
      </c>
      <c r="J9805" t="s">
        <v>24</v>
      </c>
      <c r="K9805" t="s">
        <v>2114</v>
      </c>
      <c r="L9805" t="s">
        <v>2113</v>
      </c>
      <c r="M9805" t="s">
        <v>2113</v>
      </c>
      <c r="N9805" t="s">
        <v>2113</v>
      </c>
    </row>
    <row r="9806" spans="1:14" x14ac:dyDescent="0.25">
      <c r="A9806">
        <v>94387</v>
      </c>
      <c r="B9806" t="s">
        <v>12</v>
      </c>
      <c r="C9806" t="s">
        <v>2001</v>
      </c>
      <c r="D9806">
        <v>3997928704.75</v>
      </c>
      <c r="E9806">
        <v>26</v>
      </c>
      <c r="F9806" t="s">
        <v>2002</v>
      </c>
      <c r="G9806" t="s">
        <v>40</v>
      </c>
      <c r="H9806" t="s">
        <v>1884</v>
      </c>
      <c r="I9806" t="s">
        <v>1883</v>
      </c>
      <c r="J9806" t="s">
        <v>24</v>
      </c>
      <c r="K9806" t="s">
        <v>2115</v>
      </c>
      <c r="L9806" t="s">
        <v>2113</v>
      </c>
      <c r="M9806" t="s">
        <v>2113</v>
      </c>
      <c r="N9806" t="s">
        <v>2116</v>
      </c>
    </row>
    <row r="9807" spans="1:14" x14ac:dyDescent="0.25">
      <c r="A9807">
        <v>94388</v>
      </c>
      <c r="B9807" t="s">
        <v>12</v>
      </c>
      <c r="C9807" t="s">
        <v>1426</v>
      </c>
      <c r="D9807">
        <v>71356649.519999996</v>
      </c>
      <c r="E9807">
        <v>1</v>
      </c>
      <c r="F9807" t="s">
        <v>1427</v>
      </c>
      <c r="G9807" t="s">
        <v>446</v>
      </c>
      <c r="H9807" t="s">
        <v>1356</v>
      </c>
      <c r="I9807" t="s">
        <v>21</v>
      </c>
      <c r="J9807" t="s">
        <v>102</v>
      </c>
      <c r="K9807" t="s">
        <v>2114</v>
      </c>
      <c r="L9807" t="s">
        <v>2113</v>
      </c>
      <c r="M9807" t="s">
        <v>2113</v>
      </c>
      <c r="N9807" t="s">
        <v>2113</v>
      </c>
    </row>
    <row r="9808" spans="1:14" x14ac:dyDescent="0.25">
      <c r="A9808">
        <v>94389</v>
      </c>
      <c r="B9808" t="s">
        <v>12</v>
      </c>
      <c r="C9808" t="s">
        <v>996</v>
      </c>
      <c r="D9808">
        <v>6197351.8300000001</v>
      </c>
      <c r="E9808">
        <v>1</v>
      </c>
      <c r="F9808" t="s">
        <v>997</v>
      </c>
      <c r="G9808" t="s">
        <v>446</v>
      </c>
      <c r="H9808" t="s">
        <v>848</v>
      </c>
      <c r="I9808" t="s">
        <v>21</v>
      </c>
      <c r="J9808" t="s">
        <v>94</v>
      </c>
      <c r="K9808" t="s">
        <v>2114</v>
      </c>
      <c r="L9808" t="s">
        <v>2113</v>
      </c>
      <c r="M9808" t="s">
        <v>2113</v>
      </c>
      <c r="N9808" t="s">
        <v>2113</v>
      </c>
    </row>
    <row r="9809" spans="1:14" x14ac:dyDescent="0.25">
      <c r="A9809">
        <v>94390</v>
      </c>
      <c r="B9809" t="s">
        <v>12</v>
      </c>
      <c r="C9809" t="s">
        <v>1032</v>
      </c>
      <c r="D9809">
        <v>61975201.119999997</v>
      </c>
      <c r="E9809">
        <v>1</v>
      </c>
      <c r="F9809" t="s">
        <v>1033</v>
      </c>
      <c r="G9809" t="s">
        <v>446</v>
      </c>
      <c r="H9809" t="s">
        <v>848</v>
      </c>
      <c r="I9809" t="s">
        <v>21</v>
      </c>
      <c r="J9809" t="s">
        <v>102</v>
      </c>
      <c r="K9809" t="s">
        <v>2114</v>
      </c>
      <c r="L9809" t="s">
        <v>2113</v>
      </c>
      <c r="M9809" t="s">
        <v>2113</v>
      </c>
      <c r="N9809" t="s">
        <v>2113</v>
      </c>
    </row>
    <row r="9810" spans="1:14" x14ac:dyDescent="0.25">
      <c r="A9810">
        <v>94391</v>
      </c>
      <c r="B9810" t="s">
        <v>12</v>
      </c>
      <c r="C9810" t="s">
        <v>1847</v>
      </c>
      <c r="D9810">
        <v>629207443.59000003</v>
      </c>
      <c r="E9810">
        <v>1</v>
      </c>
      <c r="F9810" t="s">
        <v>1848</v>
      </c>
      <c r="G9810" t="s">
        <v>446</v>
      </c>
      <c r="H9810" t="s">
        <v>1226</v>
      </c>
      <c r="I9810" t="s">
        <v>21</v>
      </c>
      <c r="J9810" t="s">
        <v>102</v>
      </c>
      <c r="K9810" t="s">
        <v>2115</v>
      </c>
      <c r="L9810" t="s">
        <v>2113</v>
      </c>
      <c r="M9810" t="s">
        <v>2113</v>
      </c>
      <c r="N9810" t="s">
        <v>2116</v>
      </c>
    </row>
    <row r="9811" spans="1:14" x14ac:dyDescent="0.25">
      <c r="A9811">
        <v>94392</v>
      </c>
      <c r="B9811" t="s">
        <v>12</v>
      </c>
      <c r="C9811" t="s">
        <v>1845</v>
      </c>
      <c r="D9811">
        <v>106344773.48</v>
      </c>
      <c r="E9811">
        <v>1</v>
      </c>
      <c r="F9811" t="s">
        <v>1846</v>
      </c>
      <c r="G9811" t="s">
        <v>446</v>
      </c>
      <c r="H9811" t="s">
        <v>1226</v>
      </c>
      <c r="I9811" t="s">
        <v>21</v>
      </c>
      <c r="J9811" t="s">
        <v>102</v>
      </c>
      <c r="K9811" t="s">
        <v>2115</v>
      </c>
      <c r="L9811" t="s">
        <v>2113</v>
      </c>
      <c r="M9811" t="s">
        <v>2113</v>
      </c>
      <c r="N9811" t="s">
        <v>2116</v>
      </c>
    </row>
    <row r="9812" spans="1:14" x14ac:dyDescent="0.25">
      <c r="A9812">
        <v>94393</v>
      </c>
      <c r="B9812" t="s">
        <v>12</v>
      </c>
      <c r="C9812" t="s">
        <v>1851</v>
      </c>
      <c r="D9812">
        <v>187292597.58000001</v>
      </c>
      <c r="E9812">
        <v>1</v>
      </c>
      <c r="F9812" t="s">
        <v>1852</v>
      </c>
      <c r="G9812" t="s">
        <v>446</v>
      </c>
      <c r="H9812" t="s">
        <v>848</v>
      </c>
      <c r="I9812" t="s">
        <v>21</v>
      </c>
      <c r="J9812" t="s">
        <v>307</v>
      </c>
      <c r="K9812" t="s">
        <v>2115</v>
      </c>
      <c r="L9812" t="s">
        <v>2113</v>
      </c>
      <c r="M9812" t="s">
        <v>2113</v>
      </c>
      <c r="N9812" t="s">
        <v>2116</v>
      </c>
    </row>
    <row r="9813" spans="1:14" x14ac:dyDescent="0.25">
      <c r="A9813">
        <v>94394</v>
      </c>
      <c r="B9813" t="s">
        <v>12</v>
      </c>
      <c r="C9813" t="s">
        <v>1861</v>
      </c>
      <c r="D9813">
        <v>42139514.869999997</v>
      </c>
      <c r="E9813">
        <v>1</v>
      </c>
      <c r="F9813" t="s">
        <v>1862</v>
      </c>
      <c r="G9813" t="s">
        <v>446</v>
      </c>
      <c r="H9813" t="s">
        <v>1226</v>
      </c>
      <c r="I9813" t="s">
        <v>21</v>
      </c>
      <c r="J9813" t="s">
        <v>102</v>
      </c>
      <c r="K9813" t="s">
        <v>2115</v>
      </c>
      <c r="L9813" t="s">
        <v>2113</v>
      </c>
      <c r="M9813" t="s">
        <v>2113</v>
      </c>
      <c r="N9813" t="s">
        <v>2116</v>
      </c>
    </row>
    <row r="9814" spans="1:14" x14ac:dyDescent="0.25">
      <c r="A9814">
        <v>94395</v>
      </c>
      <c r="B9814" t="s">
        <v>12</v>
      </c>
      <c r="C9814" t="s">
        <v>1859</v>
      </c>
      <c r="D9814">
        <v>30045918.370000001</v>
      </c>
      <c r="E9814">
        <v>1</v>
      </c>
      <c r="F9814" t="s">
        <v>1860</v>
      </c>
      <c r="G9814" t="s">
        <v>446</v>
      </c>
      <c r="H9814" t="s">
        <v>1226</v>
      </c>
      <c r="I9814" t="s">
        <v>21</v>
      </c>
      <c r="J9814" t="s">
        <v>102</v>
      </c>
      <c r="K9814" t="s">
        <v>2115</v>
      </c>
      <c r="L9814" t="s">
        <v>2113</v>
      </c>
      <c r="M9814" t="s">
        <v>2113</v>
      </c>
      <c r="N9814" t="s">
        <v>2116</v>
      </c>
    </row>
    <row r="9815" spans="1:14" x14ac:dyDescent="0.25">
      <c r="A9815">
        <v>94396</v>
      </c>
      <c r="B9815" t="s">
        <v>12</v>
      </c>
      <c r="C9815" t="s">
        <v>1855</v>
      </c>
      <c r="D9815">
        <v>50261002.090000004</v>
      </c>
      <c r="E9815">
        <v>1</v>
      </c>
      <c r="F9815" t="s">
        <v>1856</v>
      </c>
      <c r="G9815" t="s">
        <v>446</v>
      </c>
      <c r="H9815" t="s">
        <v>1226</v>
      </c>
      <c r="I9815" t="s">
        <v>21</v>
      </c>
      <c r="J9815" t="s">
        <v>102</v>
      </c>
      <c r="K9815" t="s">
        <v>2115</v>
      </c>
      <c r="L9815" t="s">
        <v>2113</v>
      </c>
      <c r="M9815" t="s">
        <v>2113</v>
      </c>
      <c r="N9815" t="s">
        <v>2116</v>
      </c>
    </row>
    <row r="9816" spans="1:14" x14ac:dyDescent="0.25">
      <c r="A9816">
        <v>94397</v>
      </c>
      <c r="B9816" t="s">
        <v>12</v>
      </c>
      <c r="C9816" t="s">
        <v>444</v>
      </c>
      <c r="D9816">
        <v>63742656.960000001</v>
      </c>
      <c r="E9816">
        <v>1</v>
      </c>
      <c r="F9816" t="s">
        <v>445</v>
      </c>
      <c r="G9816" t="s">
        <v>446</v>
      </c>
      <c r="H9816" t="s">
        <v>441</v>
      </c>
      <c r="I9816" t="s">
        <v>21</v>
      </c>
      <c r="J9816" t="s">
        <v>24</v>
      </c>
      <c r="K9816" t="s">
        <v>2114</v>
      </c>
      <c r="L9816" t="s">
        <v>2113</v>
      </c>
      <c r="M9816" t="s">
        <v>2113</v>
      </c>
      <c r="N9816" t="s">
        <v>2113</v>
      </c>
    </row>
    <row r="9817" spans="1:14" x14ac:dyDescent="0.25">
      <c r="A9817">
        <v>94398</v>
      </c>
      <c r="B9817" t="s">
        <v>12</v>
      </c>
      <c r="C9817" t="s">
        <v>1857</v>
      </c>
      <c r="D9817">
        <v>101820394.3</v>
      </c>
      <c r="E9817">
        <v>1</v>
      </c>
      <c r="F9817" t="s">
        <v>1858</v>
      </c>
      <c r="G9817" t="s">
        <v>446</v>
      </c>
      <c r="H9817" t="s">
        <v>1356</v>
      </c>
      <c r="I9817" t="s">
        <v>21</v>
      </c>
      <c r="J9817" t="s">
        <v>102</v>
      </c>
      <c r="K9817" t="s">
        <v>2115</v>
      </c>
      <c r="L9817" t="s">
        <v>2113</v>
      </c>
      <c r="M9817" t="s">
        <v>2113</v>
      </c>
      <c r="N9817" t="s">
        <v>2116</v>
      </c>
    </row>
    <row r="9818" spans="1:14" x14ac:dyDescent="0.25">
      <c r="A9818">
        <v>94399</v>
      </c>
      <c r="B9818" t="s">
        <v>12</v>
      </c>
      <c r="C9818" t="s">
        <v>1853</v>
      </c>
      <c r="D9818">
        <v>29072643.079999998</v>
      </c>
      <c r="E9818">
        <v>1</v>
      </c>
      <c r="F9818" t="s">
        <v>1854</v>
      </c>
      <c r="G9818" t="s">
        <v>446</v>
      </c>
      <c r="H9818" t="s">
        <v>1226</v>
      </c>
      <c r="I9818" t="s">
        <v>21</v>
      </c>
      <c r="J9818" t="s">
        <v>102</v>
      </c>
      <c r="K9818" t="s">
        <v>2115</v>
      </c>
      <c r="L9818" t="s">
        <v>2113</v>
      </c>
      <c r="M9818" t="s">
        <v>2113</v>
      </c>
      <c r="N9818" t="s">
        <v>2116</v>
      </c>
    </row>
    <row r="9819" spans="1:14" x14ac:dyDescent="0.25">
      <c r="A9819">
        <v>94400</v>
      </c>
      <c r="B9819" t="s">
        <v>12</v>
      </c>
      <c r="C9819" t="s">
        <v>1863</v>
      </c>
      <c r="D9819">
        <v>981132.55</v>
      </c>
      <c r="E9819">
        <v>1</v>
      </c>
      <c r="F9819" t="s">
        <v>1864</v>
      </c>
      <c r="G9819" t="s">
        <v>446</v>
      </c>
      <c r="H9819" t="s">
        <v>1226</v>
      </c>
      <c r="I9819" t="s">
        <v>21</v>
      </c>
      <c r="J9819" t="s">
        <v>102</v>
      </c>
      <c r="K9819" t="s">
        <v>2115</v>
      </c>
      <c r="L9819" t="s">
        <v>2113</v>
      </c>
      <c r="M9819" t="s">
        <v>2113</v>
      </c>
      <c r="N9819" t="s">
        <v>2116</v>
      </c>
    </row>
    <row r="9820" spans="1:14" x14ac:dyDescent="0.25">
      <c r="A9820">
        <v>94401</v>
      </c>
      <c r="B9820" t="s">
        <v>12</v>
      </c>
      <c r="C9820" t="s">
        <v>486</v>
      </c>
      <c r="D9820">
        <v>4012079.42</v>
      </c>
      <c r="E9820">
        <v>1</v>
      </c>
      <c r="F9820" t="s">
        <v>487</v>
      </c>
      <c r="G9820" t="s">
        <v>2117</v>
      </c>
      <c r="H9820" t="s">
        <v>441</v>
      </c>
      <c r="I9820" t="s">
        <v>21</v>
      </c>
      <c r="J9820" t="s">
        <v>24</v>
      </c>
      <c r="K9820" t="s">
        <v>2112</v>
      </c>
      <c r="L9820" t="s">
        <v>2113</v>
      </c>
      <c r="M9820" t="s">
        <v>2113</v>
      </c>
      <c r="N9820" t="s">
        <v>2113</v>
      </c>
    </row>
    <row r="9821" spans="1:14" x14ac:dyDescent="0.25">
      <c r="A9821">
        <v>94402</v>
      </c>
      <c r="B9821" t="s">
        <v>12</v>
      </c>
      <c r="C9821" t="s">
        <v>1966</v>
      </c>
      <c r="D9821">
        <v>324424537.81</v>
      </c>
      <c r="E9821">
        <v>1</v>
      </c>
      <c r="F9821" t="s">
        <v>1967</v>
      </c>
      <c r="G9821" t="s">
        <v>2117</v>
      </c>
      <c r="H9821" t="s">
        <v>1945</v>
      </c>
      <c r="I9821" t="s">
        <v>1883</v>
      </c>
      <c r="J9821" t="s">
        <v>24</v>
      </c>
      <c r="K9821" t="s">
        <v>2115</v>
      </c>
      <c r="L9821" t="s">
        <v>2113</v>
      </c>
      <c r="M9821" t="s">
        <v>2113</v>
      </c>
      <c r="N9821" t="s">
        <v>2113</v>
      </c>
    </row>
    <row r="9822" spans="1:14" x14ac:dyDescent="0.25">
      <c r="A9822">
        <v>94403</v>
      </c>
      <c r="B9822" t="s">
        <v>12</v>
      </c>
      <c r="C9822" t="s">
        <v>1999</v>
      </c>
      <c r="D9822">
        <v>2641168.2200000002</v>
      </c>
      <c r="E9822">
        <v>2</v>
      </c>
      <c r="F9822" t="s">
        <v>2000</v>
      </c>
      <c r="G9822" t="s">
        <v>2117</v>
      </c>
      <c r="H9822" t="s">
        <v>1884</v>
      </c>
      <c r="I9822" t="s">
        <v>1883</v>
      </c>
      <c r="J9822" t="s">
        <v>24</v>
      </c>
      <c r="K9822" t="s">
        <v>2115</v>
      </c>
      <c r="L9822" t="s">
        <v>2113</v>
      </c>
      <c r="M9822" t="s">
        <v>2113</v>
      </c>
      <c r="N9822" t="s">
        <v>2116</v>
      </c>
    </row>
    <row r="9823" spans="1:14" x14ac:dyDescent="0.25">
      <c r="A9823">
        <v>94404</v>
      </c>
      <c r="B9823" t="s">
        <v>12</v>
      </c>
      <c r="C9823" t="s">
        <v>1964</v>
      </c>
      <c r="D9823">
        <v>9000465.3900000006</v>
      </c>
      <c r="E9823">
        <v>1</v>
      </c>
      <c r="F9823" t="s">
        <v>1965</v>
      </c>
      <c r="G9823" t="s">
        <v>2117</v>
      </c>
      <c r="H9823" t="s">
        <v>1945</v>
      </c>
      <c r="I9823" t="s">
        <v>1883</v>
      </c>
      <c r="J9823" t="s">
        <v>24</v>
      </c>
      <c r="K9823" t="s">
        <v>2115</v>
      </c>
      <c r="L9823" t="s">
        <v>2113</v>
      </c>
      <c r="M9823" t="s">
        <v>2113</v>
      </c>
      <c r="N9823" t="s">
        <v>2113</v>
      </c>
    </row>
    <row r="9824" spans="1:14" x14ac:dyDescent="0.25">
      <c r="A9824">
        <v>94405</v>
      </c>
      <c r="B9824" t="s">
        <v>12</v>
      </c>
      <c r="C9824" t="s">
        <v>124</v>
      </c>
      <c r="D9824">
        <v>17976898.879999999</v>
      </c>
      <c r="E9824">
        <v>1</v>
      </c>
      <c r="F9824" t="s">
        <v>125</v>
      </c>
      <c r="G9824" t="s">
        <v>2117</v>
      </c>
      <c r="H9824" t="s">
        <v>23</v>
      </c>
      <c r="I9824" t="s">
        <v>21</v>
      </c>
      <c r="J9824" t="s">
        <v>102</v>
      </c>
      <c r="K9824" t="s">
        <v>2115</v>
      </c>
      <c r="L9824" t="s">
        <v>2113</v>
      </c>
      <c r="M9824" t="s">
        <v>2113</v>
      </c>
      <c r="N9824" t="s">
        <v>2113</v>
      </c>
    </row>
    <row r="9825" spans="1:14" x14ac:dyDescent="0.25">
      <c r="A9825">
        <v>94406</v>
      </c>
      <c r="B9825" t="s">
        <v>12</v>
      </c>
      <c r="C9825" t="s">
        <v>1941</v>
      </c>
      <c r="D9825">
        <v>54391587.160386004</v>
      </c>
      <c r="E9825">
        <v>1</v>
      </c>
      <c r="F9825" t="s">
        <v>1942</v>
      </c>
      <c r="G9825" t="s">
        <v>2117</v>
      </c>
      <c r="H9825" t="s">
        <v>1928</v>
      </c>
      <c r="I9825" t="s">
        <v>1883</v>
      </c>
      <c r="J9825" t="s">
        <v>24</v>
      </c>
      <c r="K9825" t="s">
        <v>2115</v>
      </c>
      <c r="L9825" t="s">
        <v>2113</v>
      </c>
      <c r="M9825" t="s">
        <v>2113</v>
      </c>
      <c r="N9825" t="s">
        <v>2113</v>
      </c>
    </row>
    <row r="9826" spans="1:14" x14ac:dyDescent="0.25">
      <c r="A9826">
        <v>94407</v>
      </c>
      <c r="B9826" t="s">
        <v>12</v>
      </c>
      <c r="C9826" t="s">
        <v>1962</v>
      </c>
      <c r="D9826">
        <v>106001246.18000001</v>
      </c>
      <c r="E9826">
        <v>1</v>
      </c>
      <c r="F9826" t="s">
        <v>1963</v>
      </c>
      <c r="G9826" t="s">
        <v>2117</v>
      </c>
      <c r="H9826" t="s">
        <v>1945</v>
      </c>
      <c r="I9826" t="s">
        <v>1883</v>
      </c>
      <c r="J9826" t="s">
        <v>24</v>
      </c>
      <c r="K9826" t="s">
        <v>2115</v>
      </c>
      <c r="L9826" t="s">
        <v>2113</v>
      </c>
      <c r="M9826" t="s">
        <v>2113</v>
      </c>
      <c r="N9826" t="s">
        <v>2113</v>
      </c>
    </row>
    <row r="9827" spans="1:14" x14ac:dyDescent="0.25">
      <c r="A9827">
        <v>94408</v>
      </c>
      <c r="B9827" t="s">
        <v>12</v>
      </c>
      <c r="C9827" t="s">
        <v>1893</v>
      </c>
      <c r="D9827">
        <v>203141746.91999999</v>
      </c>
      <c r="E9827">
        <v>1</v>
      </c>
      <c r="F9827" t="s">
        <v>1894</v>
      </c>
      <c r="G9827" t="s">
        <v>2117</v>
      </c>
      <c r="H9827" t="s">
        <v>1884</v>
      </c>
      <c r="I9827" t="s">
        <v>1883</v>
      </c>
      <c r="J9827" t="s">
        <v>24</v>
      </c>
      <c r="K9827" t="s">
        <v>2115</v>
      </c>
      <c r="L9827" t="s">
        <v>2113</v>
      </c>
      <c r="M9827" t="s">
        <v>2113</v>
      </c>
      <c r="N9827" t="s">
        <v>2113</v>
      </c>
    </row>
    <row r="9828" spans="1:14" x14ac:dyDescent="0.25">
      <c r="A9828">
        <v>94409</v>
      </c>
      <c r="B9828" t="s">
        <v>12</v>
      </c>
      <c r="C9828" t="s">
        <v>127</v>
      </c>
      <c r="D9828">
        <v>14907471.08</v>
      </c>
      <c r="E9828">
        <v>1</v>
      </c>
      <c r="F9828" t="s">
        <v>128</v>
      </c>
      <c r="G9828" t="s">
        <v>2117</v>
      </c>
      <c r="H9828" t="s">
        <v>23</v>
      </c>
      <c r="I9828" t="s">
        <v>21</v>
      </c>
      <c r="J9828" t="s">
        <v>102</v>
      </c>
      <c r="K9828" t="s">
        <v>2115</v>
      </c>
      <c r="L9828" t="s">
        <v>2113</v>
      </c>
      <c r="M9828" t="s">
        <v>2113</v>
      </c>
      <c r="N9828" t="s">
        <v>2113</v>
      </c>
    </row>
    <row r="9829" spans="1:14" x14ac:dyDescent="0.25">
      <c r="A9829">
        <v>94410</v>
      </c>
      <c r="B9829" t="s">
        <v>12</v>
      </c>
      <c r="C9829" t="s">
        <v>801</v>
      </c>
      <c r="D9829">
        <v>5513658.5099999998</v>
      </c>
      <c r="E9829">
        <v>1</v>
      </c>
      <c r="F9829" t="s">
        <v>802</v>
      </c>
      <c r="G9829" t="s">
        <v>2117</v>
      </c>
      <c r="H9829" t="s">
        <v>792</v>
      </c>
      <c r="I9829" t="s">
        <v>21</v>
      </c>
      <c r="J9829" t="s">
        <v>24</v>
      </c>
      <c r="K9829" t="s">
        <v>2115</v>
      </c>
      <c r="L9829" t="s">
        <v>2113</v>
      </c>
      <c r="M9829" t="s">
        <v>2113</v>
      </c>
      <c r="N9829" t="s">
        <v>2113</v>
      </c>
    </row>
    <row r="9830" spans="1:14" x14ac:dyDescent="0.25">
      <c r="A9830">
        <v>94411</v>
      </c>
      <c r="B9830" t="s">
        <v>12</v>
      </c>
      <c r="C9830" t="s">
        <v>1974</v>
      </c>
      <c r="D9830">
        <v>51085011.060000002</v>
      </c>
      <c r="E9830">
        <v>1</v>
      </c>
      <c r="F9830" t="s">
        <v>1975</v>
      </c>
      <c r="G9830" t="s">
        <v>2117</v>
      </c>
      <c r="H9830" t="s">
        <v>1945</v>
      </c>
      <c r="I9830" t="s">
        <v>1883</v>
      </c>
      <c r="J9830" t="s">
        <v>24</v>
      </c>
      <c r="K9830" t="s">
        <v>2115</v>
      </c>
      <c r="L9830" t="s">
        <v>2113</v>
      </c>
      <c r="M9830" t="s">
        <v>2113</v>
      </c>
      <c r="N9830" t="s">
        <v>2113</v>
      </c>
    </row>
    <row r="9831" spans="1:14" x14ac:dyDescent="0.25">
      <c r="A9831">
        <v>94412</v>
      </c>
      <c r="B9831" t="s">
        <v>12</v>
      </c>
      <c r="C9831" t="s">
        <v>1891</v>
      </c>
      <c r="D9831">
        <v>699965.92</v>
      </c>
      <c r="E9831">
        <v>1</v>
      </c>
      <c r="F9831" t="s">
        <v>1892</v>
      </c>
      <c r="G9831" t="s">
        <v>2117</v>
      </c>
      <c r="H9831" t="s">
        <v>1884</v>
      </c>
      <c r="I9831" t="s">
        <v>1883</v>
      </c>
      <c r="J9831" t="s">
        <v>24</v>
      </c>
      <c r="K9831" t="s">
        <v>2115</v>
      </c>
      <c r="L9831" t="s">
        <v>2113</v>
      </c>
      <c r="M9831" t="s">
        <v>2113</v>
      </c>
      <c r="N9831" t="s">
        <v>2113</v>
      </c>
    </row>
    <row r="9832" spans="1:14" x14ac:dyDescent="0.25">
      <c r="A9832">
        <v>94413</v>
      </c>
      <c r="B9832" t="s">
        <v>12</v>
      </c>
      <c r="C9832" t="s">
        <v>1970</v>
      </c>
      <c r="D9832">
        <v>362737.22</v>
      </c>
      <c r="E9832">
        <v>1</v>
      </c>
      <c r="F9832" t="s">
        <v>1971</v>
      </c>
      <c r="G9832" t="s">
        <v>2117</v>
      </c>
      <c r="H9832" t="s">
        <v>1945</v>
      </c>
      <c r="I9832" t="s">
        <v>1883</v>
      </c>
      <c r="J9832" t="s">
        <v>24</v>
      </c>
      <c r="K9832" t="s">
        <v>2115</v>
      </c>
      <c r="L9832" t="s">
        <v>2113</v>
      </c>
      <c r="M9832" t="s">
        <v>2113</v>
      </c>
      <c r="N9832" t="s">
        <v>2113</v>
      </c>
    </row>
    <row r="9833" spans="1:14" x14ac:dyDescent="0.25">
      <c r="A9833">
        <v>94414</v>
      </c>
      <c r="B9833" t="s">
        <v>12</v>
      </c>
      <c r="C9833" t="s">
        <v>1980</v>
      </c>
      <c r="D9833">
        <v>167912073.97</v>
      </c>
      <c r="E9833">
        <v>1</v>
      </c>
      <c r="F9833" t="s">
        <v>1981</v>
      </c>
      <c r="G9833" t="s">
        <v>2117</v>
      </c>
      <c r="H9833" t="s">
        <v>1945</v>
      </c>
      <c r="I9833" t="s">
        <v>1883</v>
      </c>
      <c r="J9833" t="s">
        <v>24</v>
      </c>
      <c r="K9833" t="s">
        <v>2115</v>
      </c>
      <c r="L9833" t="s">
        <v>2113</v>
      </c>
      <c r="M9833" t="s">
        <v>2113</v>
      </c>
      <c r="N9833" t="s">
        <v>2113</v>
      </c>
    </row>
    <row r="9834" spans="1:14" x14ac:dyDescent="0.25">
      <c r="A9834">
        <v>94415</v>
      </c>
      <c r="B9834" t="s">
        <v>12</v>
      </c>
      <c r="C9834" t="s">
        <v>1895</v>
      </c>
      <c r="D9834">
        <v>110856851.15000001</v>
      </c>
      <c r="E9834">
        <v>1</v>
      </c>
      <c r="F9834" t="s">
        <v>1896</v>
      </c>
      <c r="G9834" t="s">
        <v>2117</v>
      </c>
      <c r="H9834" t="s">
        <v>1884</v>
      </c>
      <c r="I9834" t="s">
        <v>1883</v>
      </c>
      <c r="J9834" t="s">
        <v>24</v>
      </c>
      <c r="K9834" t="s">
        <v>2115</v>
      </c>
      <c r="L9834" t="s">
        <v>2113</v>
      </c>
      <c r="M9834" t="s">
        <v>2113</v>
      </c>
      <c r="N9834" t="s">
        <v>2113</v>
      </c>
    </row>
    <row r="9835" spans="1:14" x14ac:dyDescent="0.25">
      <c r="A9835">
        <v>94416</v>
      </c>
      <c r="B9835" t="s">
        <v>12</v>
      </c>
      <c r="C9835" t="s">
        <v>268</v>
      </c>
      <c r="D9835">
        <v>7953393.4299999997</v>
      </c>
      <c r="E9835">
        <v>1</v>
      </c>
      <c r="F9835" t="s">
        <v>269</v>
      </c>
      <c r="G9835" t="s">
        <v>2117</v>
      </c>
      <c r="H9835" t="s">
        <v>243</v>
      </c>
      <c r="I9835" t="s">
        <v>21</v>
      </c>
      <c r="J9835" t="s">
        <v>24</v>
      </c>
      <c r="K9835" t="s">
        <v>2115</v>
      </c>
      <c r="L9835" t="s">
        <v>2113</v>
      </c>
      <c r="M9835" t="s">
        <v>2113</v>
      </c>
      <c r="N9835" t="s">
        <v>2113</v>
      </c>
    </row>
    <row r="9836" spans="1:14" x14ac:dyDescent="0.25">
      <c r="A9836">
        <v>94417</v>
      </c>
      <c r="B9836" t="s">
        <v>12</v>
      </c>
      <c r="C9836" t="s">
        <v>894</v>
      </c>
      <c r="D9836">
        <v>842628107.10000002</v>
      </c>
      <c r="E9836">
        <v>1</v>
      </c>
      <c r="F9836" t="s">
        <v>895</v>
      </c>
      <c r="G9836" t="s">
        <v>369</v>
      </c>
      <c r="H9836" t="s">
        <v>848</v>
      </c>
      <c r="I9836" t="s">
        <v>21</v>
      </c>
      <c r="J9836" t="s">
        <v>24</v>
      </c>
      <c r="K9836" t="s">
        <v>2114</v>
      </c>
      <c r="L9836" t="s">
        <v>2113</v>
      </c>
      <c r="M9836" t="s">
        <v>2113</v>
      </c>
      <c r="N9836" t="s">
        <v>2113</v>
      </c>
    </row>
    <row r="9837" spans="1:14" x14ac:dyDescent="0.25">
      <c r="A9837">
        <v>94418</v>
      </c>
      <c r="B9837" t="s">
        <v>12</v>
      </c>
      <c r="C9837" t="s">
        <v>447</v>
      </c>
      <c r="D9837">
        <v>267211654.56999999</v>
      </c>
      <c r="E9837">
        <v>1</v>
      </c>
      <c r="F9837" t="s">
        <v>448</v>
      </c>
      <c r="G9837" t="s">
        <v>369</v>
      </c>
      <c r="H9837" t="s">
        <v>441</v>
      </c>
      <c r="I9837" t="s">
        <v>21</v>
      </c>
      <c r="J9837" t="s">
        <v>24</v>
      </c>
      <c r="K9837" t="s">
        <v>2114</v>
      </c>
      <c r="L9837" t="s">
        <v>2113</v>
      </c>
      <c r="M9837" t="s">
        <v>2113</v>
      </c>
      <c r="N9837" t="s">
        <v>2113</v>
      </c>
    </row>
    <row r="9838" spans="1:14" x14ac:dyDescent="0.25">
      <c r="A9838">
        <v>94419</v>
      </c>
      <c r="B9838" t="s">
        <v>12</v>
      </c>
      <c r="C9838" t="s">
        <v>1176</v>
      </c>
      <c r="D9838">
        <v>96494351.790000007</v>
      </c>
      <c r="E9838">
        <v>1</v>
      </c>
      <c r="F9838" t="s">
        <v>1177</v>
      </c>
      <c r="G9838" t="s">
        <v>369</v>
      </c>
      <c r="H9838" t="s">
        <v>1173</v>
      </c>
      <c r="I9838" t="s">
        <v>21</v>
      </c>
      <c r="J9838" t="s">
        <v>24</v>
      </c>
      <c r="K9838" t="s">
        <v>2114</v>
      </c>
      <c r="L9838" t="s">
        <v>2113</v>
      </c>
      <c r="M9838" t="s">
        <v>2113</v>
      </c>
      <c r="N9838" t="s">
        <v>2113</v>
      </c>
    </row>
    <row r="9839" spans="1:14" x14ac:dyDescent="0.25">
      <c r="A9839">
        <v>94420</v>
      </c>
      <c r="B9839" t="s">
        <v>12</v>
      </c>
      <c r="C9839" t="s">
        <v>1376</v>
      </c>
      <c r="D9839">
        <v>990223090.73000002</v>
      </c>
      <c r="E9839">
        <v>1</v>
      </c>
      <c r="F9839" t="s">
        <v>1377</v>
      </c>
      <c r="G9839" t="s">
        <v>369</v>
      </c>
      <c r="H9839" t="s">
        <v>1356</v>
      </c>
      <c r="I9839" t="s">
        <v>21</v>
      </c>
      <c r="J9839" t="s">
        <v>24</v>
      </c>
      <c r="K9839" t="s">
        <v>2114</v>
      </c>
      <c r="L9839" t="s">
        <v>2113</v>
      </c>
      <c r="M9839" t="s">
        <v>2113</v>
      </c>
      <c r="N9839" t="s">
        <v>2113</v>
      </c>
    </row>
    <row r="9840" spans="1:14" x14ac:dyDescent="0.25">
      <c r="A9840">
        <v>94421</v>
      </c>
      <c r="B9840" t="s">
        <v>12</v>
      </c>
      <c r="C9840" t="s">
        <v>367</v>
      </c>
      <c r="D9840">
        <v>290965501.88999999</v>
      </c>
      <c r="E9840">
        <v>1</v>
      </c>
      <c r="F9840" t="s">
        <v>368</v>
      </c>
      <c r="G9840" t="s">
        <v>369</v>
      </c>
      <c r="H9840" t="s">
        <v>352</v>
      </c>
      <c r="I9840" t="s">
        <v>21</v>
      </c>
      <c r="J9840" t="s">
        <v>24</v>
      </c>
      <c r="K9840" t="s">
        <v>2114</v>
      </c>
      <c r="L9840" t="s">
        <v>2113</v>
      </c>
      <c r="M9840" t="s">
        <v>2113</v>
      </c>
      <c r="N9840" t="s">
        <v>2113</v>
      </c>
    </row>
    <row r="9841" spans="1:14" x14ac:dyDescent="0.25">
      <c r="A9841">
        <v>94422</v>
      </c>
      <c r="B9841" t="s">
        <v>12</v>
      </c>
      <c r="C9841" t="s">
        <v>1034</v>
      </c>
      <c r="D9841">
        <v>16333436.279999999</v>
      </c>
      <c r="E9841">
        <v>1</v>
      </c>
      <c r="F9841" t="s">
        <v>1035</v>
      </c>
      <c r="G9841" t="s">
        <v>369</v>
      </c>
      <c r="H9841" t="s">
        <v>848</v>
      </c>
      <c r="I9841" t="s">
        <v>21</v>
      </c>
      <c r="J9841" t="s">
        <v>102</v>
      </c>
      <c r="K9841" t="s">
        <v>2115</v>
      </c>
      <c r="L9841" t="s">
        <v>2113</v>
      </c>
      <c r="M9841" t="s">
        <v>2113</v>
      </c>
      <c r="N9841" t="s">
        <v>2113</v>
      </c>
    </row>
    <row r="9842" spans="1:14" x14ac:dyDescent="0.25">
      <c r="A9842">
        <v>94423</v>
      </c>
      <c r="B9842" t="s">
        <v>12</v>
      </c>
      <c r="C9842" t="s">
        <v>770</v>
      </c>
      <c r="D9842">
        <v>10800517.939999999</v>
      </c>
      <c r="E9842">
        <v>1</v>
      </c>
      <c r="F9842" t="s">
        <v>771</v>
      </c>
      <c r="G9842" t="s">
        <v>369</v>
      </c>
      <c r="H9842" t="s">
        <v>750</v>
      </c>
      <c r="I9842" t="s">
        <v>21</v>
      </c>
      <c r="J9842" t="s">
        <v>102</v>
      </c>
      <c r="K9842" t="s">
        <v>2115</v>
      </c>
      <c r="L9842" t="s">
        <v>2113</v>
      </c>
      <c r="M9842" t="s">
        <v>2113</v>
      </c>
      <c r="N9842" t="s">
        <v>2113</v>
      </c>
    </row>
    <row r="9843" spans="1:14" x14ac:dyDescent="0.25">
      <c r="A9843">
        <v>94424</v>
      </c>
      <c r="B9843" t="s">
        <v>12</v>
      </c>
      <c r="C9843" t="s">
        <v>772</v>
      </c>
      <c r="D9843">
        <v>2552303.7799999998</v>
      </c>
      <c r="E9843">
        <v>1</v>
      </c>
      <c r="F9843" t="s">
        <v>773</v>
      </c>
      <c r="G9843" t="s">
        <v>369</v>
      </c>
      <c r="H9843" t="s">
        <v>750</v>
      </c>
      <c r="I9843" t="s">
        <v>21</v>
      </c>
      <c r="J9843" t="s">
        <v>102</v>
      </c>
      <c r="K9843" t="s">
        <v>2115</v>
      </c>
      <c r="L9843" t="s">
        <v>2113</v>
      </c>
      <c r="M9843" t="s">
        <v>2113</v>
      </c>
      <c r="N9843" t="s">
        <v>2113</v>
      </c>
    </row>
    <row r="9844" spans="1:14" x14ac:dyDescent="0.25">
      <c r="A9844">
        <v>94425</v>
      </c>
      <c r="B9844" t="s">
        <v>12</v>
      </c>
      <c r="C9844" t="s">
        <v>768</v>
      </c>
      <c r="D9844">
        <v>5794768.5800000001</v>
      </c>
      <c r="E9844">
        <v>1</v>
      </c>
      <c r="F9844" t="s">
        <v>769</v>
      </c>
      <c r="G9844" t="s">
        <v>369</v>
      </c>
      <c r="H9844" t="s">
        <v>750</v>
      </c>
      <c r="I9844" t="s">
        <v>21</v>
      </c>
      <c r="J9844" t="s">
        <v>102</v>
      </c>
      <c r="K9844" t="s">
        <v>2115</v>
      </c>
      <c r="L9844" t="s">
        <v>2113</v>
      </c>
      <c r="M9844" t="s">
        <v>2113</v>
      </c>
      <c r="N9844" t="s">
        <v>2113</v>
      </c>
    </row>
    <row r="9845" spans="1:14" x14ac:dyDescent="0.25">
      <c r="A9845">
        <v>94426</v>
      </c>
      <c r="B9845" t="s">
        <v>12</v>
      </c>
      <c r="C9845" t="s">
        <v>513</v>
      </c>
      <c r="D9845">
        <v>7918856.6900000004</v>
      </c>
      <c r="E9845">
        <v>1</v>
      </c>
      <c r="F9845" t="s">
        <v>514</v>
      </c>
      <c r="G9845" t="s">
        <v>369</v>
      </c>
      <c r="H9845" t="s">
        <v>500</v>
      </c>
      <c r="I9845" t="s">
        <v>21</v>
      </c>
      <c r="J9845" t="s">
        <v>102</v>
      </c>
      <c r="K9845" t="s">
        <v>2115</v>
      </c>
      <c r="L9845" t="s">
        <v>2113</v>
      </c>
      <c r="M9845" t="s">
        <v>2113</v>
      </c>
      <c r="N9845" t="s">
        <v>2113</v>
      </c>
    </row>
    <row r="9846" spans="1:14" x14ac:dyDescent="0.25">
      <c r="A9846">
        <v>94427</v>
      </c>
      <c r="B9846" t="s">
        <v>12</v>
      </c>
      <c r="C9846" t="s">
        <v>838</v>
      </c>
      <c r="D9846">
        <v>13001020.800000001</v>
      </c>
      <c r="E9846">
        <v>1</v>
      </c>
      <c r="F9846" t="s">
        <v>839</v>
      </c>
      <c r="G9846" t="s">
        <v>369</v>
      </c>
      <c r="H9846" t="s">
        <v>792</v>
      </c>
      <c r="I9846" t="s">
        <v>21</v>
      </c>
      <c r="J9846" t="s">
        <v>94</v>
      </c>
      <c r="K9846" t="s">
        <v>2114</v>
      </c>
      <c r="L9846" t="s">
        <v>2113</v>
      </c>
      <c r="M9846" t="s">
        <v>2113</v>
      </c>
      <c r="N9846" t="s">
        <v>2113</v>
      </c>
    </row>
    <row r="9847" spans="1:14" x14ac:dyDescent="0.25">
      <c r="A9847">
        <v>94428</v>
      </c>
      <c r="B9847" t="s">
        <v>12</v>
      </c>
      <c r="C9847" t="s">
        <v>1374</v>
      </c>
      <c r="D9847">
        <v>223617842.50999999</v>
      </c>
      <c r="E9847">
        <v>1</v>
      </c>
      <c r="F9847" t="s">
        <v>1375</v>
      </c>
      <c r="G9847" t="s">
        <v>369</v>
      </c>
      <c r="H9847" t="s">
        <v>1356</v>
      </c>
      <c r="I9847" t="s">
        <v>21</v>
      </c>
      <c r="J9847" t="s">
        <v>24</v>
      </c>
      <c r="K9847" t="s">
        <v>2114</v>
      </c>
      <c r="L9847" t="s">
        <v>2113</v>
      </c>
      <c r="M9847" t="s">
        <v>2113</v>
      </c>
      <c r="N9847" t="s">
        <v>2113</v>
      </c>
    </row>
    <row r="9848" spans="1:14" x14ac:dyDescent="0.25">
      <c r="A9848">
        <v>94429</v>
      </c>
      <c r="B9848" t="s">
        <v>12</v>
      </c>
      <c r="C9848" t="s">
        <v>981</v>
      </c>
      <c r="D9848">
        <v>9786514.4900000002</v>
      </c>
      <c r="E9848">
        <v>1</v>
      </c>
      <c r="F9848" t="s">
        <v>982</v>
      </c>
      <c r="G9848" t="s">
        <v>369</v>
      </c>
      <c r="H9848" t="s">
        <v>848</v>
      </c>
      <c r="I9848" t="s">
        <v>21</v>
      </c>
      <c r="J9848" t="s">
        <v>434</v>
      </c>
      <c r="K9848" t="s">
        <v>2112</v>
      </c>
      <c r="L9848" t="s">
        <v>2116</v>
      </c>
      <c r="M9848" t="s">
        <v>2113</v>
      </c>
      <c r="N9848" t="s">
        <v>2113</v>
      </c>
    </row>
    <row r="9849" spans="1:14" x14ac:dyDescent="0.25">
      <c r="A9849">
        <v>94430</v>
      </c>
      <c r="B9849" t="s">
        <v>12</v>
      </c>
      <c r="C9849" t="s">
        <v>1155</v>
      </c>
      <c r="D9849">
        <v>10743956.300000001</v>
      </c>
      <c r="E9849">
        <v>1</v>
      </c>
      <c r="F9849" t="s">
        <v>1156</v>
      </c>
      <c r="G9849" t="s">
        <v>369</v>
      </c>
      <c r="H9849" t="s">
        <v>848</v>
      </c>
      <c r="I9849" t="s">
        <v>21</v>
      </c>
      <c r="J9849" t="s">
        <v>307</v>
      </c>
      <c r="K9849" t="s">
        <v>2112</v>
      </c>
      <c r="L9849" t="s">
        <v>2116</v>
      </c>
      <c r="M9849" t="s">
        <v>2113</v>
      </c>
      <c r="N9849" t="s">
        <v>2113</v>
      </c>
    </row>
    <row r="9850" spans="1:14" x14ac:dyDescent="0.25">
      <c r="A9850">
        <v>94431</v>
      </c>
      <c r="B9850" t="s">
        <v>12</v>
      </c>
      <c r="C9850" t="s">
        <v>1153</v>
      </c>
      <c r="D9850">
        <v>19875402.789999999</v>
      </c>
      <c r="E9850">
        <v>1</v>
      </c>
      <c r="F9850" t="s">
        <v>1154</v>
      </c>
      <c r="G9850" t="s">
        <v>369</v>
      </c>
      <c r="H9850" t="s">
        <v>848</v>
      </c>
      <c r="I9850" t="s">
        <v>21</v>
      </c>
      <c r="J9850" t="s">
        <v>307</v>
      </c>
      <c r="K9850" t="s">
        <v>2112</v>
      </c>
      <c r="L9850" t="s">
        <v>2116</v>
      </c>
      <c r="M9850" t="s">
        <v>2113</v>
      </c>
      <c r="N9850" t="s">
        <v>2113</v>
      </c>
    </row>
    <row r="9851" spans="1:14" x14ac:dyDescent="0.25">
      <c r="A9851">
        <v>94432</v>
      </c>
      <c r="B9851" t="s">
        <v>12</v>
      </c>
      <c r="C9851" t="s">
        <v>846</v>
      </c>
      <c r="D9851">
        <v>21446654.579999998</v>
      </c>
      <c r="E9851">
        <v>1</v>
      </c>
      <c r="F9851" t="s">
        <v>847</v>
      </c>
      <c r="G9851" t="s">
        <v>369</v>
      </c>
      <c r="H9851" t="s">
        <v>792</v>
      </c>
      <c r="I9851" t="s">
        <v>21</v>
      </c>
      <c r="J9851" t="s">
        <v>307</v>
      </c>
      <c r="K9851" t="s">
        <v>2112</v>
      </c>
      <c r="L9851" t="s">
        <v>2116</v>
      </c>
      <c r="M9851" t="s">
        <v>2113</v>
      </c>
      <c r="N9851" t="s">
        <v>2113</v>
      </c>
    </row>
    <row r="9852" spans="1:14" x14ac:dyDescent="0.25">
      <c r="A9852">
        <v>94433</v>
      </c>
      <c r="B9852" t="s">
        <v>12</v>
      </c>
      <c r="C9852" t="s">
        <v>515</v>
      </c>
      <c r="D9852">
        <v>13616158.93</v>
      </c>
      <c r="E9852">
        <v>1</v>
      </c>
      <c r="F9852" t="s">
        <v>516</v>
      </c>
      <c r="G9852" t="s">
        <v>369</v>
      </c>
      <c r="H9852" t="s">
        <v>500</v>
      </c>
      <c r="I9852" t="s">
        <v>21</v>
      </c>
      <c r="J9852" t="s">
        <v>102</v>
      </c>
      <c r="K9852" t="s">
        <v>2112</v>
      </c>
      <c r="L9852" t="s">
        <v>2113</v>
      </c>
      <c r="M9852" t="s">
        <v>2113</v>
      </c>
      <c r="N9852" t="s">
        <v>2113</v>
      </c>
    </row>
    <row r="9853" spans="1:14" x14ac:dyDescent="0.25">
      <c r="A9853">
        <v>94434</v>
      </c>
      <c r="B9853" t="s">
        <v>12</v>
      </c>
      <c r="C9853" t="s">
        <v>774</v>
      </c>
      <c r="D9853">
        <v>52254358.890000001</v>
      </c>
      <c r="E9853">
        <v>1</v>
      </c>
      <c r="F9853" t="s">
        <v>775</v>
      </c>
      <c r="G9853" t="s">
        <v>369</v>
      </c>
      <c r="H9853" t="s">
        <v>750</v>
      </c>
      <c r="I9853" t="s">
        <v>21</v>
      </c>
      <c r="J9853" t="s">
        <v>102</v>
      </c>
      <c r="K9853" t="s">
        <v>2112</v>
      </c>
      <c r="L9853" t="s">
        <v>2116</v>
      </c>
      <c r="M9853" t="s">
        <v>2113</v>
      </c>
      <c r="N9853" t="s">
        <v>2113</v>
      </c>
    </row>
    <row r="9854" spans="1:14" x14ac:dyDescent="0.25">
      <c r="A9854">
        <v>94435</v>
      </c>
      <c r="B9854" t="s">
        <v>12</v>
      </c>
      <c r="C9854" t="s">
        <v>1036</v>
      </c>
      <c r="D9854">
        <v>3641764.62</v>
      </c>
      <c r="E9854">
        <v>1</v>
      </c>
      <c r="F9854" t="s">
        <v>1037</v>
      </c>
      <c r="G9854" t="s">
        <v>369</v>
      </c>
      <c r="H9854" t="s">
        <v>848</v>
      </c>
      <c r="I9854" t="s">
        <v>21</v>
      </c>
      <c r="J9854" t="s">
        <v>102</v>
      </c>
      <c r="K9854" t="s">
        <v>2112</v>
      </c>
      <c r="L9854" t="s">
        <v>2116</v>
      </c>
      <c r="M9854" t="s">
        <v>2113</v>
      </c>
      <c r="N9854" t="s">
        <v>2113</v>
      </c>
    </row>
    <row r="9855" spans="1:14" x14ac:dyDescent="0.25">
      <c r="A9855">
        <v>94436</v>
      </c>
      <c r="B9855" t="s">
        <v>12</v>
      </c>
      <c r="C9855" t="s">
        <v>517</v>
      </c>
      <c r="D9855">
        <v>5827771.8200000003</v>
      </c>
      <c r="E9855">
        <v>1</v>
      </c>
      <c r="F9855" t="s">
        <v>518</v>
      </c>
      <c r="G9855" t="s">
        <v>369</v>
      </c>
      <c r="H9855" t="s">
        <v>500</v>
      </c>
      <c r="I9855" t="s">
        <v>21</v>
      </c>
      <c r="J9855" t="s">
        <v>102</v>
      </c>
      <c r="K9855" t="s">
        <v>2112</v>
      </c>
      <c r="L9855" t="s">
        <v>2116</v>
      </c>
      <c r="M9855" t="s">
        <v>2113</v>
      </c>
      <c r="N9855" t="s">
        <v>2113</v>
      </c>
    </row>
    <row r="9856" spans="1:14" x14ac:dyDescent="0.25">
      <c r="A9856">
        <v>94437</v>
      </c>
      <c r="B9856" t="s">
        <v>12</v>
      </c>
      <c r="C9856" t="s">
        <v>370</v>
      </c>
      <c r="D9856">
        <v>8210763.5499999998</v>
      </c>
      <c r="E9856">
        <v>1</v>
      </c>
      <c r="F9856" t="s">
        <v>371</v>
      </c>
      <c r="G9856" t="s">
        <v>369</v>
      </c>
      <c r="H9856" t="s">
        <v>352</v>
      </c>
      <c r="I9856" t="s">
        <v>21</v>
      </c>
      <c r="J9856" t="s">
        <v>24</v>
      </c>
      <c r="K9856" t="s">
        <v>2112</v>
      </c>
      <c r="L9856" t="s">
        <v>2116</v>
      </c>
      <c r="M9856" t="s">
        <v>2113</v>
      </c>
      <c r="N9856" t="s">
        <v>2113</v>
      </c>
    </row>
    <row r="9857" spans="1:14" x14ac:dyDescent="0.25">
      <c r="A9857">
        <v>94438</v>
      </c>
      <c r="B9857" t="s">
        <v>12</v>
      </c>
      <c r="C9857" t="s">
        <v>776</v>
      </c>
      <c r="D9857">
        <v>508367.31</v>
      </c>
      <c r="E9857">
        <v>1</v>
      </c>
      <c r="F9857" t="s">
        <v>777</v>
      </c>
      <c r="G9857" t="s">
        <v>369</v>
      </c>
      <c r="H9857" t="s">
        <v>750</v>
      </c>
      <c r="I9857" t="s">
        <v>21</v>
      </c>
      <c r="J9857" t="s">
        <v>102</v>
      </c>
      <c r="K9857" t="s">
        <v>2112</v>
      </c>
      <c r="L9857" t="s">
        <v>2116</v>
      </c>
      <c r="M9857" t="s">
        <v>2113</v>
      </c>
      <c r="N9857" t="s">
        <v>2113</v>
      </c>
    </row>
    <row r="9858" spans="1:14" x14ac:dyDescent="0.25">
      <c r="A9858">
        <v>94439</v>
      </c>
      <c r="B9858" t="s">
        <v>12</v>
      </c>
      <c r="C9858" t="s">
        <v>1797</v>
      </c>
      <c r="D9858">
        <v>788133.65</v>
      </c>
      <c r="E9858">
        <v>1</v>
      </c>
      <c r="F9858" t="s">
        <v>1798</v>
      </c>
      <c r="G9858" t="s">
        <v>369</v>
      </c>
      <c r="H9858" t="s">
        <v>1786</v>
      </c>
      <c r="I9858" t="s">
        <v>21</v>
      </c>
      <c r="J9858" t="s">
        <v>24</v>
      </c>
      <c r="K9858" t="s">
        <v>2112</v>
      </c>
      <c r="L9858" t="s">
        <v>2113</v>
      </c>
      <c r="M9858" t="s">
        <v>2116</v>
      </c>
      <c r="N9858" t="s">
        <v>2113</v>
      </c>
    </row>
    <row r="9859" spans="1:14" x14ac:dyDescent="0.25">
      <c r="A9859">
        <v>94440</v>
      </c>
      <c r="B9859" t="s">
        <v>12</v>
      </c>
      <c r="C9859" t="s">
        <v>1762</v>
      </c>
      <c r="D9859">
        <v>9428931.5800000001</v>
      </c>
      <c r="E9859">
        <v>1</v>
      </c>
      <c r="F9859" t="s">
        <v>1763</v>
      </c>
      <c r="G9859" t="s">
        <v>369</v>
      </c>
      <c r="H9859" t="s">
        <v>1751</v>
      </c>
      <c r="I9859" t="s">
        <v>21</v>
      </c>
      <c r="J9859" t="s">
        <v>24</v>
      </c>
      <c r="K9859" t="s">
        <v>2112</v>
      </c>
      <c r="L9859" t="s">
        <v>2113</v>
      </c>
      <c r="M9859" t="s">
        <v>2116</v>
      </c>
      <c r="N9859" t="s">
        <v>2113</v>
      </c>
    </row>
    <row r="9860" spans="1:14" x14ac:dyDescent="0.25">
      <c r="A9860">
        <v>94441</v>
      </c>
      <c r="B9860" t="s">
        <v>12</v>
      </c>
      <c r="C9860" t="s">
        <v>1727</v>
      </c>
      <c r="D9860">
        <v>20408943.780000001</v>
      </c>
      <c r="E9860">
        <v>1</v>
      </c>
      <c r="F9860" t="s">
        <v>1728</v>
      </c>
      <c r="G9860" t="s">
        <v>369</v>
      </c>
      <c r="H9860" t="s">
        <v>1714</v>
      </c>
      <c r="I9860" t="s">
        <v>21</v>
      </c>
      <c r="J9860" t="s">
        <v>24</v>
      </c>
      <c r="K9860" t="s">
        <v>2112</v>
      </c>
      <c r="L9860" t="s">
        <v>2113</v>
      </c>
      <c r="M9860" t="s">
        <v>2116</v>
      </c>
      <c r="N9860" t="s">
        <v>2113</v>
      </c>
    </row>
    <row r="9861" spans="1:14" x14ac:dyDescent="0.25">
      <c r="A9861">
        <v>94442</v>
      </c>
      <c r="B9861" t="s">
        <v>12</v>
      </c>
      <c r="C9861" t="s">
        <v>1690</v>
      </c>
      <c r="D9861">
        <v>30925249.809999999</v>
      </c>
      <c r="E9861">
        <v>1</v>
      </c>
      <c r="F9861" t="s">
        <v>1691</v>
      </c>
      <c r="G9861" t="s">
        <v>369</v>
      </c>
      <c r="H9861" t="s">
        <v>1681</v>
      </c>
      <c r="I9861" t="s">
        <v>21</v>
      </c>
      <c r="J9861" t="s">
        <v>24</v>
      </c>
      <c r="K9861" t="s">
        <v>2112</v>
      </c>
      <c r="L9861" t="s">
        <v>2113</v>
      </c>
      <c r="M9861" t="s">
        <v>2116</v>
      </c>
      <c r="N9861" t="s">
        <v>2113</v>
      </c>
    </row>
    <row r="9862" spans="1:14" x14ac:dyDescent="0.25">
      <c r="A9862">
        <v>94443</v>
      </c>
      <c r="B9862" t="s">
        <v>12</v>
      </c>
      <c r="C9862" t="s">
        <v>1657</v>
      </c>
      <c r="D9862">
        <v>39133318.850000001</v>
      </c>
      <c r="E9862">
        <v>1</v>
      </c>
      <c r="F9862" t="s">
        <v>1658</v>
      </c>
      <c r="G9862" t="s">
        <v>369</v>
      </c>
      <c r="H9862" t="s">
        <v>1646</v>
      </c>
      <c r="I9862" t="s">
        <v>21</v>
      </c>
      <c r="J9862" t="s">
        <v>24</v>
      </c>
      <c r="K9862" t="s">
        <v>2112</v>
      </c>
      <c r="L9862" t="s">
        <v>2113</v>
      </c>
      <c r="M9862" t="s">
        <v>2116</v>
      </c>
      <c r="N9862" t="s">
        <v>2113</v>
      </c>
    </row>
    <row r="9863" spans="1:14" x14ac:dyDescent="0.25">
      <c r="A9863">
        <v>94444</v>
      </c>
      <c r="B9863" t="s">
        <v>12</v>
      </c>
      <c r="C9863" t="s">
        <v>1622</v>
      </c>
      <c r="D9863">
        <v>43605710.990000002</v>
      </c>
      <c r="E9863">
        <v>1</v>
      </c>
      <c r="F9863" t="s">
        <v>1623</v>
      </c>
      <c r="G9863" t="s">
        <v>369</v>
      </c>
      <c r="H9863" t="s">
        <v>1611</v>
      </c>
      <c r="I9863" t="s">
        <v>21</v>
      </c>
      <c r="J9863" t="s">
        <v>24</v>
      </c>
      <c r="K9863" t="s">
        <v>2112</v>
      </c>
      <c r="L9863" t="s">
        <v>2113</v>
      </c>
      <c r="M9863" t="s">
        <v>2116</v>
      </c>
      <c r="N9863" t="s">
        <v>2113</v>
      </c>
    </row>
    <row r="9864" spans="1:14" x14ac:dyDescent="0.25">
      <c r="A9864">
        <v>94445</v>
      </c>
      <c r="B9864" t="s">
        <v>12</v>
      </c>
      <c r="C9864" t="s">
        <v>1587</v>
      </c>
      <c r="D9864">
        <v>38831999.439999998</v>
      </c>
      <c r="E9864">
        <v>1</v>
      </c>
      <c r="F9864" t="s">
        <v>1588</v>
      </c>
      <c r="G9864" t="s">
        <v>369</v>
      </c>
      <c r="H9864" t="s">
        <v>1576</v>
      </c>
      <c r="I9864" t="s">
        <v>21</v>
      </c>
      <c r="J9864" t="s">
        <v>24</v>
      </c>
      <c r="K9864" t="s">
        <v>2112</v>
      </c>
      <c r="L9864" t="s">
        <v>2113</v>
      </c>
      <c r="M9864" t="s">
        <v>2116</v>
      </c>
      <c r="N9864" t="s">
        <v>2113</v>
      </c>
    </row>
    <row r="9865" spans="1:14" x14ac:dyDescent="0.25">
      <c r="A9865">
        <v>94446</v>
      </c>
      <c r="B9865" t="s">
        <v>12</v>
      </c>
      <c r="C9865" t="s">
        <v>1552</v>
      </c>
      <c r="D9865">
        <v>28033242.460000001</v>
      </c>
      <c r="E9865">
        <v>1</v>
      </c>
      <c r="F9865" t="s">
        <v>1553</v>
      </c>
      <c r="G9865" t="s">
        <v>369</v>
      </c>
      <c r="H9865" t="s">
        <v>1541</v>
      </c>
      <c r="I9865" t="s">
        <v>21</v>
      </c>
      <c r="J9865" t="s">
        <v>24</v>
      </c>
      <c r="K9865" t="s">
        <v>2112</v>
      </c>
      <c r="L9865" t="s">
        <v>2113</v>
      </c>
      <c r="M9865" t="s">
        <v>2116</v>
      </c>
      <c r="N9865" t="s">
        <v>2113</v>
      </c>
    </row>
    <row r="9866" spans="1:14" x14ac:dyDescent="0.25">
      <c r="A9866">
        <v>94447</v>
      </c>
      <c r="B9866" t="s">
        <v>12</v>
      </c>
      <c r="C9866" t="s">
        <v>1517</v>
      </c>
      <c r="D9866">
        <v>18128313.350000001</v>
      </c>
      <c r="E9866">
        <v>1</v>
      </c>
      <c r="F9866" t="s">
        <v>1518</v>
      </c>
      <c r="G9866" t="s">
        <v>369</v>
      </c>
      <c r="H9866" t="s">
        <v>1505</v>
      </c>
      <c r="I9866" t="s">
        <v>21</v>
      </c>
      <c r="J9866" t="s">
        <v>24</v>
      </c>
      <c r="K9866" t="s">
        <v>2112</v>
      </c>
      <c r="L9866" t="s">
        <v>2113</v>
      </c>
      <c r="M9866" t="s">
        <v>2116</v>
      </c>
      <c r="N9866" t="s">
        <v>2113</v>
      </c>
    </row>
    <row r="9867" spans="1:14" x14ac:dyDescent="0.25">
      <c r="A9867">
        <v>94448</v>
      </c>
      <c r="B9867" t="s">
        <v>12</v>
      </c>
      <c r="C9867" t="s">
        <v>1996</v>
      </c>
      <c r="D9867">
        <v>9897208871.7400017</v>
      </c>
      <c r="E9867">
        <v>38</v>
      </c>
      <c r="F9867" t="s">
        <v>1997</v>
      </c>
      <c r="G9867" t="s">
        <v>1998</v>
      </c>
      <c r="H9867" t="s">
        <v>1884</v>
      </c>
      <c r="I9867" t="s">
        <v>1883</v>
      </c>
      <c r="J9867" t="s">
        <v>24</v>
      </c>
      <c r="K9867" t="s">
        <v>2115</v>
      </c>
      <c r="L9867" t="s">
        <v>2113</v>
      </c>
      <c r="M9867" t="s">
        <v>2113</v>
      </c>
      <c r="N9867" t="s">
        <v>2116</v>
      </c>
    </row>
    <row r="9868" spans="1:14" x14ac:dyDescent="0.25">
      <c r="A9868">
        <v>94449</v>
      </c>
      <c r="B9868" t="s">
        <v>12</v>
      </c>
      <c r="C9868" t="s">
        <v>2068</v>
      </c>
      <c r="D9868">
        <v>922791957.25999999</v>
      </c>
      <c r="E9868">
        <v>18</v>
      </c>
      <c r="F9868" t="s">
        <v>2069</v>
      </c>
      <c r="G9868" t="s">
        <v>1998</v>
      </c>
      <c r="H9868" t="s">
        <v>1945</v>
      </c>
      <c r="I9868" t="s">
        <v>1883</v>
      </c>
      <c r="J9868" t="s">
        <v>24</v>
      </c>
      <c r="K9868" t="s">
        <v>2115</v>
      </c>
      <c r="L9868" t="s">
        <v>2113</v>
      </c>
      <c r="M9868" t="s">
        <v>2113</v>
      </c>
      <c r="N9868" t="s">
        <v>2116</v>
      </c>
    </row>
    <row r="9869" spans="1:14" x14ac:dyDescent="0.25">
      <c r="A9869">
        <v>94450</v>
      </c>
      <c r="B9869" t="s">
        <v>12</v>
      </c>
      <c r="C9869" t="s">
        <v>376</v>
      </c>
      <c r="D9869">
        <v>2729948518.8400002</v>
      </c>
      <c r="E9869">
        <v>1</v>
      </c>
      <c r="F9869" t="s">
        <v>377</v>
      </c>
      <c r="G9869" t="s">
        <v>131</v>
      </c>
      <c r="H9869" t="s">
        <v>352</v>
      </c>
      <c r="I9869" t="s">
        <v>21</v>
      </c>
      <c r="J9869" t="s">
        <v>24</v>
      </c>
      <c r="K9869" t="s">
        <v>2114</v>
      </c>
      <c r="L9869" t="s">
        <v>2113</v>
      </c>
      <c r="M9869" t="s">
        <v>2113</v>
      </c>
      <c r="N9869" t="s">
        <v>2113</v>
      </c>
    </row>
    <row r="9870" spans="1:14" x14ac:dyDescent="0.25">
      <c r="A9870">
        <v>94451</v>
      </c>
      <c r="B9870" t="s">
        <v>12</v>
      </c>
      <c r="C9870" t="s">
        <v>449</v>
      </c>
      <c r="D9870">
        <v>632966906.26999998</v>
      </c>
      <c r="E9870">
        <v>1</v>
      </c>
      <c r="F9870" t="s">
        <v>450</v>
      </c>
      <c r="G9870" t="s">
        <v>131</v>
      </c>
      <c r="H9870" t="s">
        <v>441</v>
      </c>
      <c r="I9870" t="s">
        <v>21</v>
      </c>
      <c r="J9870" t="s">
        <v>24</v>
      </c>
      <c r="K9870" t="s">
        <v>2114</v>
      </c>
      <c r="L9870" t="s">
        <v>2113</v>
      </c>
      <c r="M9870" t="s">
        <v>2113</v>
      </c>
      <c r="N9870" t="s">
        <v>2113</v>
      </c>
    </row>
    <row r="9871" spans="1:14" x14ac:dyDescent="0.25">
      <c r="A9871">
        <v>94452</v>
      </c>
      <c r="B9871" t="s">
        <v>12</v>
      </c>
      <c r="C9871" t="s">
        <v>1242</v>
      </c>
      <c r="D9871">
        <v>295879524.95999998</v>
      </c>
      <c r="E9871">
        <v>1</v>
      </c>
      <c r="F9871" t="s">
        <v>1243</v>
      </c>
      <c r="G9871" t="s">
        <v>131</v>
      </c>
      <c r="H9871" t="s">
        <v>1226</v>
      </c>
      <c r="I9871" t="s">
        <v>21</v>
      </c>
      <c r="J9871" t="s">
        <v>24</v>
      </c>
      <c r="K9871" t="s">
        <v>2114</v>
      </c>
      <c r="L9871" t="s">
        <v>2113</v>
      </c>
      <c r="M9871" t="s">
        <v>2113</v>
      </c>
      <c r="N9871" t="s">
        <v>2113</v>
      </c>
    </row>
    <row r="9872" spans="1:14" x14ac:dyDescent="0.25">
      <c r="A9872">
        <v>94453</v>
      </c>
      <c r="B9872" t="s">
        <v>12</v>
      </c>
      <c r="C9872" t="s">
        <v>900</v>
      </c>
      <c r="D9872">
        <v>495803038.32999998</v>
      </c>
      <c r="E9872">
        <v>1</v>
      </c>
      <c r="F9872" t="s">
        <v>901</v>
      </c>
      <c r="G9872" t="s">
        <v>131</v>
      </c>
      <c r="H9872" t="s">
        <v>848</v>
      </c>
      <c r="I9872" t="s">
        <v>21</v>
      </c>
      <c r="J9872" t="s">
        <v>24</v>
      </c>
      <c r="K9872" t="s">
        <v>2114</v>
      </c>
      <c r="L9872" t="s">
        <v>2113</v>
      </c>
      <c r="M9872" t="s">
        <v>2113</v>
      </c>
      <c r="N9872" t="s">
        <v>2113</v>
      </c>
    </row>
    <row r="9873" spans="1:14" x14ac:dyDescent="0.25">
      <c r="A9873">
        <v>94454</v>
      </c>
      <c r="B9873" t="s">
        <v>12</v>
      </c>
      <c r="C9873" t="s">
        <v>264</v>
      </c>
      <c r="D9873">
        <v>306498209.39999998</v>
      </c>
      <c r="E9873">
        <v>1</v>
      </c>
      <c r="F9873" t="s">
        <v>265</v>
      </c>
      <c r="G9873" t="s">
        <v>131</v>
      </c>
      <c r="H9873" t="s">
        <v>243</v>
      </c>
      <c r="I9873" t="s">
        <v>21</v>
      </c>
      <c r="J9873" t="s">
        <v>24</v>
      </c>
      <c r="K9873" t="s">
        <v>2112</v>
      </c>
      <c r="L9873" t="s">
        <v>2113</v>
      </c>
      <c r="M9873" t="s">
        <v>2113</v>
      </c>
      <c r="N9873" t="s">
        <v>2113</v>
      </c>
    </row>
    <row r="9874" spans="1:14" x14ac:dyDescent="0.25">
      <c r="A9874">
        <v>94455</v>
      </c>
      <c r="B9874" t="s">
        <v>12</v>
      </c>
      <c r="C9874" t="s">
        <v>427</v>
      </c>
      <c r="D9874">
        <v>119945641.34</v>
      </c>
      <c r="E9874">
        <v>1</v>
      </c>
      <c r="F9874" t="s">
        <v>428</v>
      </c>
      <c r="G9874" t="s">
        <v>131</v>
      </c>
      <c r="H9874" t="s">
        <v>426</v>
      </c>
      <c r="I9874" t="s">
        <v>21</v>
      </c>
      <c r="J9874" t="s">
        <v>102</v>
      </c>
      <c r="K9874" t="s">
        <v>2114</v>
      </c>
      <c r="L9874" t="s">
        <v>2113</v>
      </c>
      <c r="M9874" t="s">
        <v>2113</v>
      </c>
      <c r="N9874" t="s">
        <v>2113</v>
      </c>
    </row>
    <row r="9875" spans="1:14" x14ac:dyDescent="0.25">
      <c r="A9875">
        <v>94456</v>
      </c>
      <c r="B9875" t="s">
        <v>12</v>
      </c>
      <c r="C9875" t="s">
        <v>983</v>
      </c>
      <c r="D9875">
        <v>14664638.720000001</v>
      </c>
      <c r="E9875">
        <v>1</v>
      </c>
      <c r="F9875" t="s">
        <v>865</v>
      </c>
      <c r="G9875" t="s">
        <v>131</v>
      </c>
      <c r="H9875" t="s">
        <v>848</v>
      </c>
      <c r="I9875" t="s">
        <v>21</v>
      </c>
      <c r="J9875" t="s">
        <v>434</v>
      </c>
      <c r="K9875" t="s">
        <v>2114</v>
      </c>
      <c r="L9875" t="s">
        <v>2116</v>
      </c>
      <c r="M9875" t="s">
        <v>2113</v>
      </c>
      <c r="N9875" t="s">
        <v>2113</v>
      </c>
    </row>
    <row r="9876" spans="1:14" x14ac:dyDescent="0.25">
      <c r="A9876">
        <v>94457</v>
      </c>
      <c r="B9876" t="s">
        <v>12</v>
      </c>
      <c r="C9876" t="s">
        <v>374</v>
      </c>
      <c r="D9876">
        <v>43372843.189999998</v>
      </c>
      <c r="E9876">
        <v>1</v>
      </c>
      <c r="F9876" t="s">
        <v>375</v>
      </c>
      <c r="G9876" t="s">
        <v>131</v>
      </c>
      <c r="H9876" t="s">
        <v>352</v>
      </c>
      <c r="I9876" t="s">
        <v>21</v>
      </c>
      <c r="J9876" t="s">
        <v>24</v>
      </c>
      <c r="K9876" t="s">
        <v>2114</v>
      </c>
      <c r="L9876" t="s">
        <v>2113</v>
      </c>
      <c r="M9876" t="s">
        <v>2113</v>
      </c>
      <c r="N9876" t="s">
        <v>2113</v>
      </c>
    </row>
    <row r="9877" spans="1:14" x14ac:dyDescent="0.25">
      <c r="A9877">
        <v>94458</v>
      </c>
      <c r="B9877" t="s">
        <v>12</v>
      </c>
      <c r="C9877" t="s">
        <v>1380</v>
      </c>
      <c r="D9877">
        <v>161616790.13999999</v>
      </c>
      <c r="E9877">
        <v>1</v>
      </c>
      <c r="F9877" t="s">
        <v>1381</v>
      </c>
      <c r="G9877" t="s">
        <v>131</v>
      </c>
      <c r="H9877" t="s">
        <v>1356</v>
      </c>
      <c r="I9877" t="s">
        <v>21</v>
      </c>
      <c r="J9877" t="s">
        <v>24</v>
      </c>
      <c r="K9877" t="s">
        <v>2114</v>
      </c>
      <c r="L9877" t="s">
        <v>2113</v>
      </c>
      <c r="M9877" t="s">
        <v>2113</v>
      </c>
      <c r="N9877" t="s">
        <v>2113</v>
      </c>
    </row>
    <row r="9878" spans="1:14" x14ac:dyDescent="0.25">
      <c r="A9878">
        <v>94459</v>
      </c>
      <c r="B9878" t="s">
        <v>12</v>
      </c>
      <c r="C9878" t="s">
        <v>1157</v>
      </c>
      <c r="D9878">
        <v>46024689.259999998</v>
      </c>
      <c r="E9878">
        <v>1</v>
      </c>
      <c r="F9878" t="s">
        <v>899</v>
      </c>
      <c r="G9878" t="s">
        <v>131</v>
      </c>
      <c r="H9878" t="s">
        <v>848</v>
      </c>
      <c r="I9878" t="s">
        <v>21</v>
      </c>
      <c r="J9878" t="s">
        <v>307</v>
      </c>
      <c r="K9878" t="s">
        <v>2114</v>
      </c>
      <c r="L9878" t="s">
        <v>2113</v>
      </c>
      <c r="M9878" t="s">
        <v>2113</v>
      </c>
      <c r="N9878" t="s">
        <v>2113</v>
      </c>
    </row>
    <row r="9879" spans="1:14" x14ac:dyDescent="0.25">
      <c r="A9879">
        <v>94460</v>
      </c>
      <c r="B9879" t="s">
        <v>12</v>
      </c>
      <c r="C9879" t="s">
        <v>803</v>
      </c>
      <c r="D9879">
        <v>177263189.16999999</v>
      </c>
      <c r="E9879">
        <v>1</v>
      </c>
      <c r="F9879" t="s">
        <v>804</v>
      </c>
      <c r="G9879" t="s">
        <v>131</v>
      </c>
      <c r="H9879" t="s">
        <v>792</v>
      </c>
      <c r="I9879" t="s">
        <v>21</v>
      </c>
      <c r="J9879" t="s">
        <v>24</v>
      </c>
      <c r="K9879" t="s">
        <v>2114</v>
      </c>
      <c r="L9879" t="s">
        <v>2113</v>
      </c>
      <c r="M9879" t="s">
        <v>2113</v>
      </c>
      <c r="N9879" t="s">
        <v>2113</v>
      </c>
    </row>
    <row r="9880" spans="1:14" x14ac:dyDescent="0.25">
      <c r="A9880">
        <v>94461</v>
      </c>
      <c r="B9880" t="s">
        <v>12</v>
      </c>
      <c r="C9880" t="s">
        <v>226</v>
      </c>
      <c r="D9880">
        <v>45779720.399999999</v>
      </c>
      <c r="E9880">
        <v>1</v>
      </c>
      <c r="F9880" t="s">
        <v>227</v>
      </c>
      <c r="G9880" t="s">
        <v>131</v>
      </c>
      <c r="H9880" t="s">
        <v>223</v>
      </c>
      <c r="I9880" t="s">
        <v>21</v>
      </c>
      <c r="J9880" t="s">
        <v>94</v>
      </c>
      <c r="K9880" t="s">
        <v>2112</v>
      </c>
      <c r="L9880" t="s">
        <v>2113</v>
      </c>
      <c r="M9880" t="s">
        <v>2113</v>
      </c>
      <c r="N9880" t="s">
        <v>2113</v>
      </c>
    </row>
    <row r="9881" spans="1:14" x14ac:dyDescent="0.25">
      <c r="A9881">
        <v>94462</v>
      </c>
      <c r="B9881" t="s">
        <v>12</v>
      </c>
      <c r="C9881" t="s">
        <v>451</v>
      </c>
      <c r="D9881">
        <v>86653603.879999995</v>
      </c>
      <c r="E9881">
        <v>1</v>
      </c>
      <c r="F9881" t="s">
        <v>452</v>
      </c>
      <c r="G9881" t="s">
        <v>131</v>
      </c>
      <c r="H9881" t="s">
        <v>441</v>
      </c>
      <c r="I9881" t="s">
        <v>21</v>
      </c>
      <c r="J9881" t="s">
        <v>24</v>
      </c>
      <c r="K9881" t="s">
        <v>2112</v>
      </c>
      <c r="L9881" t="s">
        <v>2113</v>
      </c>
      <c r="M9881" t="s">
        <v>2113</v>
      </c>
      <c r="N9881" t="s">
        <v>2113</v>
      </c>
    </row>
    <row r="9882" spans="1:14" x14ac:dyDescent="0.25">
      <c r="A9882">
        <v>94463</v>
      </c>
      <c r="B9882" t="s">
        <v>12</v>
      </c>
      <c r="C9882" t="s">
        <v>262</v>
      </c>
      <c r="D9882">
        <v>631795767</v>
      </c>
      <c r="E9882">
        <v>1</v>
      </c>
      <c r="F9882" t="s">
        <v>263</v>
      </c>
      <c r="G9882" t="s">
        <v>131</v>
      </c>
      <c r="H9882" t="s">
        <v>243</v>
      </c>
      <c r="I9882" t="s">
        <v>21</v>
      </c>
      <c r="J9882" t="s">
        <v>24</v>
      </c>
      <c r="K9882" t="s">
        <v>2114</v>
      </c>
      <c r="L9882" t="s">
        <v>2113</v>
      </c>
      <c r="M9882" t="s">
        <v>2113</v>
      </c>
      <c r="N9882" t="s">
        <v>2113</v>
      </c>
    </row>
    <row r="9883" spans="1:14" x14ac:dyDescent="0.25">
      <c r="A9883">
        <v>94464</v>
      </c>
      <c r="B9883" t="s">
        <v>12</v>
      </c>
      <c r="C9883" t="s">
        <v>661</v>
      </c>
      <c r="D9883">
        <v>12608479.66</v>
      </c>
      <c r="E9883">
        <v>1</v>
      </c>
      <c r="F9883" t="s">
        <v>662</v>
      </c>
      <c r="G9883" t="s">
        <v>131</v>
      </c>
      <c r="H9883" t="s">
        <v>656</v>
      </c>
      <c r="I9883" t="s">
        <v>21</v>
      </c>
      <c r="J9883" t="s">
        <v>102</v>
      </c>
      <c r="K9883" t="s">
        <v>2114</v>
      </c>
      <c r="L9883" t="s">
        <v>2116</v>
      </c>
      <c r="M9883" t="s">
        <v>2113</v>
      </c>
      <c r="N9883" t="s">
        <v>2113</v>
      </c>
    </row>
    <row r="9884" spans="1:14" x14ac:dyDescent="0.25">
      <c r="A9884">
        <v>94465</v>
      </c>
      <c r="B9884" t="s">
        <v>12</v>
      </c>
      <c r="C9884" t="s">
        <v>872</v>
      </c>
      <c r="D9884">
        <v>201184129.34999999</v>
      </c>
      <c r="E9884">
        <v>1</v>
      </c>
      <c r="F9884" t="s">
        <v>873</v>
      </c>
      <c r="G9884" t="s">
        <v>131</v>
      </c>
      <c r="H9884" t="s">
        <v>848</v>
      </c>
      <c r="I9884" t="s">
        <v>21</v>
      </c>
      <c r="J9884" t="s">
        <v>247</v>
      </c>
      <c r="K9884" t="s">
        <v>2114</v>
      </c>
      <c r="L9884" t="s">
        <v>2113</v>
      </c>
      <c r="M9884" t="s">
        <v>2113</v>
      </c>
      <c r="N9884" t="s">
        <v>2113</v>
      </c>
    </row>
    <row r="9885" spans="1:14" x14ac:dyDescent="0.25">
      <c r="A9885">
        <v>94466</v>
      </c>
      <c r="B9885" t="s">
        <v>12</v>
      </c>
      <c r="C9885" t="s">
        <v>1827</v>
      </c>
      <c r="D9885">
        <v>265021381.61000001</v>
      </c>
      <c r="E9885">
        <v>1</v>
      </c>
      <c r="F9885" t="s">
        <v>1828</v>
      </c>
      <c r="G9885" t="s">
        <v>131</v>
      </c>
      <c r="H9885" t="s">
        <v>352</v>
      </c>
      <c r="I9885" t="s">
        <v>21</v>
      </c>
      <c r="J9885" t="s">
        <v>94</v>
      </c>
      <c r="K9885" t="s">
        <v>2112</v>
      </c>
      <c r="L9885" t="s">
        <v>2113</v>
      </c>
      <c r="M9885" t="s">
        <v>2113</v>
      </c>
      <c r="N9885" t="s">
        <v>2116</v>
      </c>
    </row>
    <row r="9886" spans="1:14" x14ac:dyDescent="0.25">
      <c r="A9886">
        <v>94467</v>
      </c>
      <c r="B9886" t="s">
        <v>12</v>
      </c>
      <c r="C9886" t="s">
        <v>1829</v>
      </c>
      <c r="D9886">
        <v>51123217.979999997</v>
      </c>
      <c r="E9886">
        <v>1</v>
      </c>
      <c r="F9886" t="s">
        <v>1830</v>
      </c>
      <c r="G9886" t="s">
        <v>131</v>
      </c>
      <c r="H9886" t="s">
        <v>441</v>
      </c>
      <c r="I9886" t="s">
        <v>21</v>
      </c>
      <c r="J9886" t="s">
        <v>24</v>
      </c>
      <c r="K9886" t="s">
        <v>2112</v>
      </c>
      <c r="L9886" t="s">
        <v>2113</v>
      </c>
      <c r="M9886" t="s">
        <v>2113</v>
      </c>
      <c r="N9886" t="s">
        <v>2116</v>
      </c>
    </row>
    <row r="9887" spans="1:14" x14ac:dyDescent="0.25">
      <c r="A9887">
        <v>94468</v>
      </c>
      <c r="B9887" t="s">
        <v>12</v>
      </c>
      <c r="C9887" t="s">
        <v>663</v>
      </c>
      <c r="D9887">
        <v>136438776.40000001</v>
      </c>
      <c r="E9887">
        <v>1</v>
      </c>
      <c r="F9887" t="s">
        <v>664</v>
      </c>
      <c r="G9887" t="s">
        <v>131</v>
      </c>
      <c r="H9887" t="s">
        <v>656</v>
      </c>
      <c r="I9887" t="s">
        <v>21</v>
      </c>
      <c r="J9887" t="s">
        <v>102</v>
      </c>
      <c r="K9887" t="s">
        <v>2112</v>
      </c>
      <c r="L9887" t="s">
        <v>2113</v>
      </c>
      <c r="M9887" t="s">
        <v>2113</v>
      </c>
      <c r="N9887" t="s">
        <v>2113</v>
      </c>
    </row>
    <row r="9888" spans="1:14" x14ac:dyDescent="0.25">
      <c r="A9888">
        <v>94469</v>
      </c>
      <c r="B9888" t="s">
        <v>12</v>
      </c>
      <c r="C9888" t="s">
        <v>1158</v>
      </c>
      <c r="D9888">
        <v>57228796.399999999</v>
      </c>
      <c r="E9888">
        <v>1</v>
      </c>
      <c r="F9888" t="s">
        <v>1159</v>
      </c>
      <c r="G9888" t="s">
        <v>131</v>
      </c>
      <c r="H9888" t="s">
        <v>848</v>
      </c>
      <c r="I9888" t="s">
        <v>21</v>
      </c>
      <c r="J9888" t="s">
        <v>307</v>
      </c>
      <c r="K9888" t="s">
        <v>2112</v>
      </c>
      <c r="L9888" t="s">
        <v>2113</v>
      </c>
      <c r="M9888" t="s">
        <v>2113</v>
      </c>
      <c r="N9888" t="s">
        <v>2113</v>
      </c>
    </row>
    <row r="9889" spans="1:14" x14ac:dyDescent="0.25">
      <c r="A9889">
        <v>94470</v>
      </c>
      <c r="B9889" t="s">
        <v>12</v>
      </c>
      <c r="C9889" t="s">
        <v>999</v>
      </c>
      <c r="D9889">
        <v>31929162.02</v>
      </c>
      <c r="E9889">
        <v>1</v>
      </c>
      <c r="F9889" t="s">
        <v>1000</v>
      </c>
      <c r="G9889" t="s">
        <v>131</v>
      </c>
      <c r="H9889" t="s">
        <v>848</v>
      </c>
      <c r="I9889" t="s">
        <v>21</v>
      </c>
      <c r="J9889" t="s">
        <v>94</v>
      </c>
      <c r="K9889" t="s">
        <v>2112</v>
      </c>
      <c r="L9889" t="s">
        <v>2113</v>
      </c>
      <c r="M9889" t="s">
        <v>2113</v>
      </c>
      <c r="N9889" t="s">
        <v>2113</v>
      </c>
    </row>
    <row r="9890" spans="1:14" x14ac:dyDescent="0.25">
      <c r="A9890">
        <v>94471</v>
      </c>
      <c r="B9890" t="s">
        <v>12</v>
      </c>
      <c r="C9890" t="s">
        <v>372</v>
      </c>
      <c r="D9890">
        <v>323756153.62</v>
      </c>
      <c r="E9890">
        <v>1</v>
      </c>
      <c r="F9890" t="s">
        <v>373</v>
      </c>
      <c r="G9890" t="s">
        <v>131</v>
      </c>
      <c r="H9890" t="s">
        <v>352</v>
      </c>
      <c r="I9890" t="s">
        <v>21</v>
      </c>
      <c r="J9890" t="s">
        <v>24</v>
      </c>
      <c r="K9890" t="s">
        <v>2112</v>
      </c>
      <c r="L9890" t="s">
        <v>2113</v>
      </c>
      <c r="M9890" t="s">
        <v>2113</v>
      </c>
      <c r="N9890" t="s">
        <v>2113</v>
      </c>
    </row>
    <row r="9891" spans="1:14" x14ac:dyDescent="0.25">
      <c r="A9891">
        <v>94472</v>
      </c>
      <c r="B9891" t="s">
        <v>12</v>
      </c>
      <c r="C9891" t="s">
        <v>435</v>
      </c>
      <c r="D9891">
        <v>37616573.950000003</v>
      </c>
      <c r="E9891">
        <v>1</v>
      </c>
      <c r="F9891" t="s">
        <v>436</v>
      </c>
      <c r="G9891" t="s">
        <v>131</v>
      </c>
      <c r="H9891" t="s">
        <v>429</v>
      </c>
      <c r="I9891" t="s">
        <v>21</v>
      </c>
      <c r="J9891" t="s">
        <v>434</v>
      </c>
      <c r="K9891" t="s">
        <v>2112</v>
      </c>
      <c r="L9891" t="s">
        <v>2113</v>
      </c>
      <c r="M9891" t="s">
        <v>2113</v>
      </c>
      <c r="N9891" t="s">
        <v>2113</v>
      </c>
    </row>
    <row r="9892" spans="1:14" x14ac:dyDescent="0.25">
      <c r="A9892">
        <v>94473</v>
      </c>
      <c r="B9892" t="s">
        <v>12</v>
      </c>
      <c r="C9892" t="s">
        <v>1038</v>
      </c>
      <c r="D9892">
        <v>33802569.299999997</v>
      </c>
      <c r="E9892">
        <v>1</v>
      </c>
      <c r="F9892" t="s">
        <v>1039</v>
      </c>
      <c r="G9892" t="s">
        <v>131</v>
      </c>
      <c r="H9892" t="s">
        <v>848</v>
      </c>
      <c r="I9892" t="s">
        <v>21</v>
      </c>
      <c r="J9892" t="s">
        <v>102</v>
      </c>
      <c r="K9892" t="s">
        <v>2112</v>
      </c>
      <c r="L9892" t="s">
        <v>2116</v>
      </c>
      <c r="M9892" t="s">
        <v>2113</v>
      </c>
      <c r="N9892" t="s">
        <v>2113</v>
      </c>
    </row>
    <row r="9893" spans="1:14" x14ac:dyDescent="0.25">
      <c r="A9893">
        <v>94474</v>
      </c>
      <c r="B9893" t="s">
        <v>12</v>
      </c>
      <c r="C9893" t="s">
        <v>129</v>
      </c>
      <c r="D9893">
        <v>50064871.979999997</v>
      </c>
      <c r="E9893">
        <v>1</v>
      </c>
      <c r="F9893" t="s">
        <v>130</v>
      </c>
      <c r="G9893" t="s">
        <v>131</v>
      </c>
      <c r="H9893" t="s">
        <v>23</v>
      </c>
      <c r="I9893" t="s">
        <v>21</v>
      </c>
      <c r="J9893" t="s">
        <v>102</v>
      </c>
      <c r="K9893" t="s">
        <v>2115</v>
      </c>
      <c r="L9893" t="s">
        <v>2113</v>
      </c>
      <c r="M9893" t="s">
        <v>2113</v>
      </c>
      <c r="N9893" t="s">
        <v>2113</v>
      </c>
    </row>
    <row r="9894" spans="1:14" x14ac:dyDescent="0.25">
      <c r="A9894">
        <v>94475</v>
      </c>
      <c r="B9894" t="s">
        <v>12</v>
      </c>
      <c r="C9894" t="s">
        <v>132</v>
      </c>
      <c r="D9894">
        <v>61061204.460000001</v>
      </c>
      <c r="E9894">
        <v>1</v>
      </c>
      <c r="F9894" t="s">
        <v>133</v>
      </c>
      <c r="G9894" t="s">
        <v>131</v>
      </c>
      <c r="H9894" t="s">
        <v>23</v>
      </c>
      <c r="I9894" t="s">
        <v>21</v>
      </c>
      <c r="J9894" t="s">
        <v>102</v>
      </c>
      <c r="K9894" t="s">
        <v>2115</v>
      </c>
      <c r="L9894" t="s">
        <v>2113</v>
      </c>
      <c r="M9894" t="s">
        <v>2113</v>
      </c>
      <c r="N9894" t="s">
        <v>2113</v>
      </c>
    </row>
    <row r="9895" spans="1:14" x14ac:dyDescent="0.25">
      <c r="A9895">
        <v>94476</v>
      </c>
      <c r="B9895" t="s">
        <v>12</v>
      </c>
      <c r="C9895" t="s">
        <v>1318</v>
      </c>
      <c r="D9895">
        <v>41359432.210000001</v>
      </c>
      <c r="E9895">
        <v>1</v>
      </c>
      <c r="F9895" t="s">
        <v>1319</v>
      </c>
      <c r="G9895" t="s">
        <v>131</v>
      </c>
      <c r="H9895" t="s">
        <v>1291</v>
      </c>
      <c r="I9895" t="s">
        <v>21</v>
      </c>
      <c r="J9895" t="s">
        <v>94</v>
      </c>
      <c r="K9895" t="s">
        <v>2115</v>
      </c>
      <c r="L9895" t="s">
        <v>2116</v>
      </c>
      <c r="M9895" t="s">
        <v>2113</v>
      </c>
      <c r="N9895" t="s">
        <v>2113</v>
      </c>
    </row>
    <row r="9896" spans="1:14" x14ac:dyDescent="0.25">
      <c r="A9896">
        <v>94477</v>
      </c>
      <c r="B9896" t="s">
        <v>12</v>
      </c>
      <c r="C9896" t="s">
        <v>1519</v>
      </c>
      <c r="D9896">
        <v>14209705.92</v>
      </c>
      <c r="E9896">
        <v>1</v>
      </c>
      <c r="F9896" t="s">
        <v>1520</v>
      </c>
      <c r="G9896" t="s">
        <v>131</v>
      </c>
      <c r="H9896" t="s">
        <v>1505</v>
      </c>
      <c r="I9896" t="s">
        <v>21</v>
      </c>
      <c r="J9896" t="s">
        <v>24</v>
      </c>
      <c r="K9896" t="s">
        <v>2112</v>
      </c>
      <c r="L9896" t="s">
        <v>2113</v>
      </c>
      <c r="M9896" t="s">
        <v>2116</v>
      </c>
      <c r="N9896" t="s">
        <v>2113</v>
      </c>
    </row>
    <row r="9897" spans="1:14" x14ac:dyDescent="0.25">
      <c r="A9897">
        <v>94478</v>
      </c>
      <c r="B9897" t="s">
        <v>12</v>
      </c>
      <c r="C9897" t="s">
        <v>1554</v>
      </c>
      <c r="D9897">
        <v>26810750.66</v>
      </c>
      <c r="E9897">
        <v>1</v>
      </c>
      <c r="F9897" t="s">
        <v>1555</v>
      </c>
      <c r="G9897" t="s">
        <v>131</v>
      </c>
      <c r="H9897" t="s">
        <v>1541</v>
      </c>
      <c r="I9897" t="s">
        <v>21</v>
      </c>
      <c r="J9897" t="s">
        <v>24</v>
      </c>
      <c r="K9897" t="s">
        <v>2112</v>
      </c>
      <c r="L9897" t="s">
        <v>2113</v>
      </c>
      <c r="M9897" t="s">
        <v>2116</v>
      </c>
      <c r="N9897" t="s">
        <v>2113</v>
      </c>
    </row>
    <row r="9898" spans="1:14" x14ac:dyDescent="0.25">
      <c r="A9898">
        <v>94479</v>
      </c>
      <c r="B9898" t="s">
        <v>12</v>
      </c>
      <c r="C9898" t="s">
        <v>1589</v>
      </c>
      <c r="D9898">
        <v>43962530.039999999</v>
      </c>
      <c r="E9898">
        <v>1</v>
      </c>
      <c r="F9898" t="s">
        <v>1590</v>
      </c>
      <c r="G9898" t="s">
        <v>131</v>
      </c>
      <c r="H9898" t="s">
        <v>1576</v>
      </c>
      <c r="I9898" t="s">
        <v>21</v>
      </c>
      <c r="J9898" t="s">
        <v>24</v>
      </c>
      <c r="K9898" t="s">
        <v>2112</v>
      </c>
      <c r="L9898" t="s">
        <v>2113</v>
      </c>
      <c r="M9898" t="s">
        <v>2116</v>
      </c>
      <c r="N9898" t="s">
        <v>2113</v>
      </c>
    </row>
    <row r="9899" spans="1:14" x14ac:dyDescent="0.25">
      <c r="A9899">
        <v>94480</v>
      </c>
      <c r="B9899" t="s">
        <v>12</v>
      </c>
      <c r="C9899" t="s">
        <v>1624</v>
      </c>
      <c r="D9899">
        <v>57996630.909999996</v>
      </c>
      <c r="E9899">
        <v>1</v>
      </c>
      <c r="F9899" t="s">
        <v>1625</v>
      </c>
      <c r="G9899" t="s">
        <v>131</v>
      </c>
      <c r="H9899" t="s">
        <v>1611</v>
      </c>
      <c r="I9899" t="s">
        <v>21</v>
      </c>
      <c r="J9899" t="s">
        <v>24</v>
      </c>
      <c r="K9899" t="s">
        <v>2112</v>
      </c>
      <c r="L9899" t="s">
        <v>2113</v>
      </c>
      <c r="M9899" t="s">
        <v>2116</v>
      </c>
      <c r="N9899" t="s">
        <v>2113</v>
      </c>
    </row>
    <row r="9900" spans="1:14" x14ac:dyDescent="0.25">
      <c r="A9900">
        <v>94481</v>
      </c>
      <c r="B9900" t="s">
        <v>12</v>
      </c>
      <c r="C9900" t="s">
        <v>1659</v>
      </c>
      <c r="D9900">
        <v>62835569.960000001</v>
      </c>
      <c r="E9900">
        <v>1</v>
      </c>
      <c r="F9900" t="s">
        <v>1660</v>
      </c>
      <c r="G9900" t="s">
        <v>131</v>
      </c>
      <c r="H9900" t="s">
        <v>1646</v>
      </c>
      <c r="I9900" t="s">
        <v>21</v>
      </c>
      <c r="J9900" t="s">
        <v>24</v>
      </c>
      <c r="K9900" t="s">
        <v>2112</v>
      </c>
      <c r="L9900" t="s">
        <v>2113</v>
      </c>
      <c r="M9900" t="s">
        <v>2116</v>
      </c>
      <c r="N9900" t="s">
        <v>2113</v>
      </c>
    </row>
    <row r="9901" spans="1:14" x14ac:dyDescent="0.25">
      <c r="A9901">
        <v>94482</v>
      </c>
      <c r="B9901" t="s">
        <v>12</v>
      </c>
      <c r="C9901" t="s">
        <v>1692</v>
      </c>
      <c r="D9901">
        <v>51716148.490000002</v>
      </c>
      <c r="E9901">
        <v>1</v>
      </c>
      <c r="F9901" t="s">
        <v>1693</v>
      </c>
      <c r="G9901" t="s">
        <v>131</v>
      </c>
      <c r="H9901" t="s">
        <v>1681</v>
      </c>
      <c r="I9901" t="s">
        <v>21</v>
      </c>
      <c r="J9901" t="s">
        <v>24</v>
      </c>
      <c r="K9901" t="s">
        <v>2112</v>
      </c>
      <c r="L9901" t="s">
        <v>2113</v>
      </c>
      <c r="M9901" t="s">
        <v>2116</v>
      </c>
      <c r="N9901" t="s">
        <v>2113</v>
      </c>
    </row>
    <row r="9902" spans="1:14" x14ac:dyDescent="0.25">
      <c r="A9902">
        <v>94483</v>
      </c>
      <c r="B9902" t="s">
        <v>12</v>
      </c>
      <c r="C9902" t="s">
        <v>1729</v>
      </c>
      <c r="D9902">
        <v>33787352.369999997</v>
      </c>
      <c r="E9902">
        <v>1</v>
      </c>
      <c r="F9902" t="s">
        <v>1730</v>
      </c>
      <c r="G9902" t="s">
        <v>131</v>
      </c>
      <c r="H9902" t="s">
        <v>1714</v>
      </c>
      <c r="I9902" t="s">
        <v>21</v>
      </c>
      <c r="J9902" t="s">
        <v>24</v>
      </c>
      <c r="K9902" t="s">
        <v>2112</v>
      </c>
      <c r="L9902" t="s">
        <v>2113</v>
      </c>
      <c r="M9902" t="s">
        <v>2116</v>
      </c>
      <c r="N9902" t="s">
        <v>2113</v>
      </c>
    </row>
    <row r="9903" spans="1:14" x14ac:dyDescent="0.25">
      <c r="A9903">
        <v>94484</v>
      </c>
      <c r="B9903" t="s">
        <v>12</v>
      </c>
      <c r="C9903" t="s">
        <v>1764</v>
      </c>
      <c r="D9903">
        <v>8872505.8499999996</v>
      </c>
      <c r="E9903">
        <v>1</v>
      </c>
      <c r="F9903" t="s">
        <v>1765</v>
      </c>
      <c r="G9903" t="s">
        <v>131</v>
      </c>
      <c r="H9903" t="s">
        <v>1751</v>
      </c>
      <c r="I9903" t="s">
        <v>21</v>
      </c>
      <c r="J9903" t="s">
        <v>24</v>
      </c>
      <c r="K9903" t="s">
        <v>2112</v>
      </c>
      <c r="L9903" t="s">
        <v>2113</v>
      </c>
      <c r="M9903" t="s">
        <v>2116</v>
      </c>
      <c r="N9903" t="s">
        <v>2113</v>
      </c>
    </row>
    <row r="9904" spans="1:14" x14ac:dyDescent="0.25">
      <c r="A9904">
        <v>94485</v>
      </c>
      <c r="B9904" t="s">
        <v>12</v>
      </c>
      <c r="C9904" t="s">
        <v>1799</v>
      </c>
      <c r="D9904">
        <v>507823.98</v>
      </c>
      <c r="E9904">
        <v>1</v>
      </c>
      <c r="F9904" t="s">
        <v>1800</v>
      </c>
      <c r="G9904" t="s">
        <v>131</v>
      </c>
      <c r="H9904" t="s">
        <v>1786</v>
      </c>
      <c r="I9904" t="s">
        <v>21</v>
      </c>
      <c r="J9904" t="s">
        <v>24</v>
      </c>
      <c r="K9904" t="s">
        <v>2112</v>
      </c>
      <c r="L9904" t="s">
        <v>2113</v>
      </c>
      <c r="M9904" t="s">
        <v>2116</v>
      </c>
      <c r="N9904" t="s">
        <v>2113</v>
      </c>
    </row>
    <row r="9905" spans="1:14" x14ac:dyDescent="0.25">
      <c r="A9905">
        <v>94486</v>
      </c>
      <c r="B9905" t="s">
        <v>12</v>
      </c>
      <c r="C9905" t="s">
        <v>902</v>
      </c>
      <c r="D9905">
        <v>1341010344.55</v>
      </c>
      <c r="E9905">
        <v>1</v>
      </c>
      <c r="F9905" t="s">
        <v>903</v>
      </c>
      <c r="G9905" t="s">
        <v>97</v>
      </c>
      <c r="H9905" t="s">
        <v>848</v>
      </c>
      <c r="I9905" t="s">
        <v>21</v>
      </c>
      <c r="J9905" t="s">
        <v>24</v>
      </c>
      <c r="K9905" t="s">
        <v>2114</v>
      </c>
      <c r="L9905" t="s">
        <v>2113</v>
      </c>
      <c r="M9905" t="s">
        <v>2113</v>
      </c>
      <c r="N9905" t="s">
        <v>2113</v>
      </c>
    </row>
    <row r="9906" spans="1:14" x14ac:dyDescent="0.25">
      <c r="A9906">
        <v>94487</v>
      </c>
      <c r="B9906" t="s">
        <v>12</v>
      </c>
      <c r="C9906" t="s">
        <v>1244</v>
      </c>
      <c r="D9906">
        <v>987263711</v>
      </c>
      <c r="E9906">
        <v>1</v>
      </c>
      <c r="F9906" t="s">
        <v>1245</v>
      </c>
      <c r="G9906" t="s">
        <v>97</v>
      </c>
      <c r="H9906" t="s">
        <v>1226</v>
      </c>
      <c r="I9906" t="s">
        <v>21</v>
      </c>
      <c r="J9906" t="s">
        <v>24</v>
      </c>
      <c r="K9906" t="s">
        <v>2114</v>
      </c>
      <c r="L9906" t="s">
        <v>2113</v>
      </c>
      <c r="M9906" t="s">
        <v>2113</v>
      </c>
      <c r="N9906" t="s">
        <v>2113</v>
      </c>
    </row>
    <row r="9907" spans="1:14" x14ac:dyDescent="0.25">
      <c r="A9907">
        <v>94488</v>
      </c>
      <c r="B9907" t="s">
        <v>12</v>
      </c>
      <c r="C9907" t="s">
        <v>1382</v>
      </c>
      <c r="D9907">
        <v>1932782666.27</v>
      </c>
      <c r="E9907">
        <v>1</v>
      </c>
      <c r="F9907" t="s">
        <v>1383</v>
      </c>
      <c r="G9907" t="s">
        <v>97</v>
      </c>
      <c r="H9907" t="s">
        <v>1356</v>
      </c>
      <c r="I9907" t="s">
        <v>21</v>
      </c>
      <c r="J9907" t="s">
        <v>24</v>
      </c>
      <c r="K9907" t="s">
        <v>2114</v>
      </c>
      <c r="L9907" t="s">
        <v>2113</v>
      </c>
      <c r="M9907" t="s">
        <v>2113</v>
      </c>
      <c r="N9907" t="s">
        <v>2113</v>
      </c>
    </row>
    <row r="9908" spans="1:14" x14ac:dyDescent="0.25">
      <c r="A9908">
        <v>94489</v>
      </c>
      <c r="B9908" t="s">
        <v>12</v>
      </c>
      <c r="C9908" t="s">
        <v>321</v>
      </c>
      <c r="D9908">
        <v>1575862551.3699999</v>
      </c>
      <c r="E9908">
        <v>1</v>
      </c>
      <c r="F9908" t="s">
        <v>322</v>
      </c>
      <c r="G9908" t="s">
        <v>97</v>
      </c>
      <c r="H9908" t="s">
        <v>317</v>
      </c>
      <c r="I9908" t="s">
        <v>21</v>
      </c>
      <c r="J9908" t="s">
        <v>24</v>
      </c>
      <c r="K9908" t="s">
        <v>2114</v>
      </c>
      <c r="L9908" t="s">
        <v>2113</v>
      </c>
      <c r="M9908" t="s">
        <v>2113</v>
      </c>
      <c r="N9908" t="s">
        <v>2113</v>
      </c>
    </row>
    <row r="9909" spans="1:14" x14ac:dyDescent="0.25">
      <c r="A9909">
        <v>94490</v>
      </c>
      <c r="B9909" t="s">
        <v>12</v>
      </c>
      <c r="C9909" t="s">
        <v>455</v>
      </c>
      <c r="D9909">
        <v>5216751739.7299995</v>
      </c>
      <c r="E9909">
        <v>1</v>
      </c>
      <c r="F9909" t="s">
        <v>456</v>
      </c>
      <c r="G9909" t="s">
        <v>97</v>
      </c>
      <c r="H9909" t="s">
        <v>441</v>
      </c>
      <c r="I9909" t="s">
        <v>21</v>
      </c>
      <c r="J9909" t="s">
        <v>24</v>
      </c>
      <c r="K9909" t="s">
        <v>2114</v>
      </c>
      <c r="L9909" t="s">
        <v>2113</v>
      </c>
      <c r="M9909" t="s">
        <v>2113</v>
      </c>
      <c r="N9909" t="s">
        <v>2113</v>
      </c>
    </row>
    <row r="9910" spans="1:14" x14ac:dyDescent="0.25">
      <c r="A9910">
        <v>94491</v>
      </c>
      <c r="B9910" t="s">
        <v>12</v>
      </c>
      <c r="C9910" t="s">
        <v>805</v>
      </c>
      <c r="D9910">
        <v>280709642.32999998</v>
      </c>
      <c r="E9910">
        <v>1</v>
      </c>
      <c r="F9910" t="s">
        <v>806</v>
      </c>
      <c r="G9910" t="s">
        <v>97</v>
      </c>
      <c r="H9910" t="s">
        <v>792</v>
      </c>
      <c r="I9910" t="s">
        <v>21</v>
      </c>
      <c r="J9910" t="s">
        <v>24</v>
      </c>
      <c r="K9910" t="s">
        <v>2114</v>
      </c>
      <c r="L9910" t="s">
        <v>2113</v>
      </c>
      <c r="M9910" t="s">
        <v>2113</v>
      </c>
      <c r="N9910" t="s">
        <v>2113</v>
      </c>
    </row>
    <row r="9911" spans="1:14" x14ac:dyDescent="0.25">
      <c r="A9911">
        <v>94492</v>
      </c>
      <c r="B9911" t="s">
        <v>12</v>
      </c>
      <c r="C9911" t="s">
        <v>904</v>
      </c>
      <c r="D9911">
        <v>1428361027.6300001</v>
      </c>
      <c r="E9911">
        <v>1</v>
      </c>
      <c r="F9911" t="s">
        <v>905</v>
      </c>
      <c r="G9911" t="s">
        <v>97</v>
      </c>
      <c r="H9911" t="s">
        <v>848</v>
      </c>
      <c r="I9911" t="s">
        <v>21</v>
      </c>
      <c r="J9911" t="s">
        <v>24</v>
      </c>
      <c r="K9911" t="s">
        <v>2114</v>
      </c>
      <c r="L9911" t="s">
        <v>2113</v>
      </c>
      <c r="M9911" t="s">
        <v>2113</v>
      </c>
      <c r="N9911" t="s">
        <v>2113</v>
      </c>
    </row>
    <row r="9912" spans="1:14" x14ac:dyDescent="0.25">
      <c r="A9912">
        <v>94493</v>
      </c>
      <c r="B9912" t="s">
        <v>12</v>
      </c>
      <c r="C9912" t="s">
        <v>751</v>
      </c>
      <c r="D9912">
        <v>239719274.84</v>
      </c>
      <c r="E9912">
        <v>1</v>
      </c>
      <c r="F9912" t="s">
        <v>752</v>
      </c>
      <c r="G9912" t="s">
        <v>97</v>
      </c>
      <c r="H9912" t="s">
        <v>750</v>
      </c>
      <c r="I9912" t="s">
        <v>21</v>
      </c>
      <c r="J9912" t="s">
        <v>430</v>
      </c>
      <c r="K9912" t="s">
        <v>2114</v>
      </c>
      <c r="L9912" t="s">
        <v>2113</v>
      </c>
      <c r="M9912" t="s">
        <v>2113</v>
      </c>
      <c r="N9912" t="s">
        <v>2113</v>
      </c>
    </row>
    <row r="9913" spans="1:14" x14ac:dyDescent="0.25">
      <c r="A9913">
        <v>94494</v>
      </c>
      <c r="B9913" t="s">
        <v>12</v>
      </c>
      <c r="C9913" t="s">
        <v>378</v>
      </c>
      <c r="D9913">
        <v>3042897751.5599999</v>
      </c>
      <c r="E9913">
        <v>1</v>
      </c>
      <c r="F9913" t="s">
        <v>379</v>
      </c>
      <c r="G9913" t="s">
        <v>97</v>
      </c>
      <c r="H9913" t="s">
        <v>352</v>
      </c>
      <c r="I9913" t="s">
        <v>21</v>
      </c>
      <c r="J9913" t="s">
        <v>24</v>
      </c>
      <c r="K9913" t="s">
        <v>2114</v>
      </c>
      <c r="L9913" t="s">
        <v>2113</v>
      </c>
      <c r="M9913" t="s">
        <v>2113</v>
      </c>
      <c r="N9913" t="s">
        <v>2113</v>
      </c>
    </row>
    <row r="9914" spans="1:14" x14ac:dyDescent="0.25">
      <c r="A9914">
        <v>94495</v>
      </c>
      <c r="B9914" t="s">
        <v>12</v>
      </c>
      <c r="C9914" t="s">
        <v>1042</v>
      </c>
      <c r="D9914">
        <v>758450743.90999997</v>
      </c>
      <c r="E9914">
        <v>1</v>
      </c>
      <c r="F9914" t="s">
        <v>1043</v>
      </c>
      <c r="G9914" t="s">
        <v>97</v>
      </c>
      <c r="H9914" t="s">
        <v>848</v>
      </c>
      <c r="I9914" t="s">
        <v>21</v>
      </c>
      <c r="J9914" t="s">
        <v>102</v>
      </c>
      <c r="K9914" t="s">
        <v>2112</v>
      </c>
      <c r="L9914" t="s">
        <v>2116</v>
      </c>
      <c r="M9914" t="s">
        <v>2113</v>
      </c>
      <c r="N9914" t="s">
        <v>2113</v>
      </c>
    </row>
    <row r="9915" spans="1:14" x14ac:dyDescent="0.25">
      <c r="A9915">
        <v>94496</v>
      </c>
      <c r="B9915" t="s">
        <v>12</v>
      </c>
      <c r="C9915" t="s">
        <v>1160</v>
      </c>
      <c r="D9915">
        <v>180407266.44999999</v>
      </c>
      <c r="E9915">
        <v>1</v>
      </c>
      <c r="F9915" t="s">
        <v>1161</v>
      </c>
      <c r="G9915" t="s">
        <v>97</v>
      </c>
      <c r="H9915" t="s">
        <v>848</v>
      </c>
      <c r="I9915" t="s">
        <v>21</v>
      </c>
      <c r="J9915" t="s">
        <v>307</v>
      </c>
      <c r="K9915" t="s">
        <v>2112</v>
      </c>
      <c r="L9915" t="s">
        <v>2116</v>
      </c>
      <c r="M9915" t="s">
        <v>2113</v>
      </c>
      <c r="N9915" t="s">
        <v>2113</v>
      </c>
    </row>
    <row r="9916" spans="1:14" x14ac:dyDescent="0.25">
      <c r="A9916">
        <v>94497</v>
      </c>
      <c r="B9916" t="s">
        <v>12</v>
      </c>
      <c r="C9916" t="s">
        <v>1001</v>
      </c>
      <c r="D9916">
        <v>146432998.00999999</v>
      </c>
      <c r="E9916">
        <v>1</v>
      </c>
      <c r="F9916" t="s">
        <v>1002</v>
      </c>
      <c r="G9916" t="s">
        <v>97</v>
      </c>
      <c r="H9916" t="s">
        <v>848</v>
      </c>
      <c r="I9916" t="s">
        <v>21</v>
      </c>
      <c r="J9916" t="s">
        <v>94</v>
      </c>
      <c r="K9916" t="s">
        <v>2112</v>
      </c>
      <c r="L9916" t="s">
        <v>2116</v>
      </c>
      <c r="M9916" t="s">
        <v>2113</v>
      </c>
      <c r="N9916" t="s">
        <v>2113</v>
      </c>
    </row>
    <row r="9917" spans="1:14" x14ac:dyDescent="0.25">
      <c r="A9917">
        <v>94498</v>
      </c>
      <c r="B9917" t="s">
        <v>12</v>
      </c>
      <c r="C9917" t="s">
        <v>851</v>
      </c>
      <c r="D9917">
        <v>209925867.99000001</v>
      </c>
      <c r="E9917">
        <v>1</v>
      </c>
      <c r="F9917" t="s">
        <v>852</v>
      </c>
      <c r="G9917" t="s">
        <v>97</v>
      </c>
      <c r="H9917" t="s">
        <v>848</v>
      </c>
      <c r="I9917" t="s">
        <v>21</v>
      </c>
      <c r="J9917" t="s">
        <v>244</v>
      </c>
      <c r="K9917" t="s">
        <v>2112</v>
      </c>
      <c r="L9917" t="s">
        <v>2116</v>
      </c>
      <c r="M9917" t="s">
        <v>2113</v>
      </c>
      <c r="N9917" t="s">
        <v>2113</v>
      </c>
    </row>
    <row r="9918" spans="1:14" x14ac:dyDescent="0.25">
      <c r="A9918">
        <v>94499</v>
      </c>
      <c r="B9918" t="s">
        <v>12</v>
      </c>
      <c r="C9918" t="s">
        <v>665</v>
      </c>
      <c r="D9918">
        <v>460421648.04000002</v>
      </c>
      <c r="E9918">
        <v>1</v>
      </c>
      <c r="F9918" t="s">
        <v>666</v>
      </c>
      <c r="G9918" t="s">
        <v>97</v>
      </c>
      <c r="H9918" t="s">
        <v>656</v>
      </c>
      <c r="I9918" t="s">
        <v>21</v>
      </c>
      <c r="J9918" t="s">
        <v>102</v>
      </c>
      <c r="K9918" t="s">
        <v>2112</v>
      </c>
      <c r="L9918" t="s">
        <v>2116</v>
      </c>
      <c r="M9918" t="s">
        <v>2113</v>
      </c>
      <c r="N9918" t="s">
        <v>2113</v>
      </c>
    </row>
    <row r="9919" spans="1:14" x14ac:dyDescent="0.25">
      <c r="A9919">
        <v>94500</v>
      </c>
      <c r="B9919" t="s">
        <v>12</v>
      </c>
      <c r="C9919" t="s">
        <v>1044</v>
      </c>
      <c r="D9919">
        <v>67403339.129999995</v>
      </c>
      <c r="E9919">
        <v>1</v>
      </c>
      <c r="F9919" t="s">
        <v>1045</v>
      </c>
      <c r="G9919" t="s">
        <v>97</v>
      </c>
      <c r="H9919" t="s">
        <v>848</v>
      </c>
      <c r="I9919" t="s">
        <v>21</v>
      </c>
      <c r="J9919" t="s">
        <v>102</v>
      </c>
      <c r="K9919" t="s">
        <v>2112</v>
      </c>
      <c r="L9919" t="s">
        <v>2116</v>
      </c>
      <c r="M9919" t="s">
        <v>2113</v>
      </c>
      <c r="N9919" t="s">
        <v>2113</v>
      </c>
    </row>
    <row r="9920" spans="1:14" x14ac:dyDescent="0.25">
      <c r="A9920">
        <v>94501</v>
      </c>
      <c r="B9920" t="s">
        <v>12</v>
      </c>
      <c r="C9920" t="s">
        <v>1040</v>
      </c>
      <c r="D9920">
        <v>196246768.94999999</v>
      </c>
      <c r="E9920">
        <v>1</v>
      </c>
      <c r="F9920" t="s">
        <v>1041</v>
      </c>
      <c r="G9920" t="s">
        <v>97</v>
      </c>
      <c r="H9920" t="s">
        <v>848</v>
      </c>
      <c r="I9920" t="s">
        <v>21</v>
      </c>
      <c r="J9920" t="s">
        <v>102</v>
      </c>
      <c r="K9920" t="s">
        <v>2112</v>
      </c>
      <c r="L9920" t="s">
        <v>2116</v>
      </c>
      <c r="M9920" t="s">
        <v>2113</v>
      </c>
      <c r="N9920" t="s">
        <v>2113</v>
      </c>
    </row>
    <row r="9921" spans="1:14" x14ac:dyDescent="0.25">
      <c r="A9921">
        <v>94502</v>
      </c>
      <c r="B9921" t="s">
        <v>12</v>
      </c>
      <c r="C9921" t="s">
        <v>235</v>
      </c>
      <c r="D9921">
        <v>278812708.86000001</v>
      </c>
      <c r="E9921">
        <v>1</v>
      </c>
      <c r="F9921" t="s">
        <v>236</v>
      </c>
      <c r="G9921" t="s">
        <v>97</v>
      </c>
      <c r="H9921" t="s">
        <v>228</v>
      </c>
      <c r="I9921" t="s">
        <v>21</v>
      </c>
      <c r="J9921" t="s">
        <v>102</v>
      </c>
      <c r="K9921" t="s">
        <v>2112</v>
      </c>
      <c r="L9921" t="s">
        <v>2116</v>
      </c>
      <c r="M9921" t="s">
        <v>2113</v>
      </c>
      <c r="N9921" t="s">
        <v>2113</v>
      </c>
    </row>
    <row r="9922" spans="1:14" x14ac:dyDescent="0.25">
      <c r="A9922">
        <v>94503</v>
      </c>
      <c r="B9922" t="s">
        <v>12</v>
      </c>
      <c r="C9922" t="s">
        <v>134</v>
      </c>
      <c r="D9922">
        <v>68778382.060000002</v>
      </c>
      <c r="E9922">
        <v>1</v>
      </c>
      <c r="F9922" t="s">
        <v>135</v>
      </c>
      <c r="G9922" t="s">
        <v>97</v>
      </c>
      <c r="H9922" t="s">
        <v>23</v>
      </c>
      <c r="I9922" t="s">
        <v>21</v>
      </c>
      <c r="J9922" t="s">
        <v>102</v>
      </c>
      <c r="K9922" t="s">
        <v>2112</v>
      </c>
      <c r="L9922" t="s">
        <v>2116</v>
      </c>
      <c r="M9922" t="s">
        <v>2113</v>
      </c>
      <c r="N9922" t="s">
        <v>2113</v>
      </c>
    </row>
    <row r="9923" spans="1:14" x14ac:dyDescent="0.25">
      <c r="A9923">
        <v>94504</v>
      </c>
      <c r="B9923" t="s">
        <v>12</v>
      </c>
      <c r="C9923" t="s">
        <v>323</v>
      </c>
      <c r="D9923">
        <v>261864756.91999999</v>
      </c>
      <c r="E9923">
        <v>1</v>
      </c>
      <c r="F9923" t="s">
        <v>324</v>
      </c>
      <c r="G9923" t="s">
        <v>97</v>
      </c>
      <c r="H9923" t="s">
        <v>317</v>
      </c>
      <c r="I9923" t="s">
        <v>21</v>
      </c>
      <c r="J9923" t="s">
        <v>24</v>
      </c>
      <c r="K9923" t="s">
        <v>2112</v>
      </c>
      <c r="L9923" t="s">
        <v>2113</v>
      </c>
      <c r="M9923" t="s">
        <v>2113</v>
      </c>
      <c r="N9923" t="s">
        <v>2113</v>
      </c>
    </row>
    <row r="9924" spans="1:14" x14ac:dyDescent="0.25">
      <c r="A9924">
        <v>94505</v>
      </c>
      <c r="B9924" t="s">
        <v>12</v>
      </c>
      <c r="C9924" t="s">
        <v>519</v>
      </c>
      <c r="D9924">
        <v>45158730.880000003</v>
      </c>
      <c r="E9924">
        <v>1</v>
      </c>
      <c r="F9924" t="s">
        <v>520</v>
      </c>
      <c r="G9924" t="s">
        <v>97</v>
      </c>
      <c r="H9924" t="s">
        <v>500</v>
      </c>
      <c r="I9924" t="s">
        <v>21</v>
      </c>
      <c r="J9924" t="s">
        <v>102</v>
      </c>
      <c r="K9924" t="s">
        <v>2112</v>
      </c>
      <c r="L9924" t="s">
        <v>2116</v>
      </c>
      <c r="M9924" t="s">
        <v>2113</v>
      </c>
      <c r="N9924" t="s">
        <v>2113</v>
      </c>
    </row>
    <row r="9925" spans="1:14" x14ac:dyDescent="0.25">
      <c r="A9925">
        <v>94506</v>
      </c>
      <c r="B9925" t="s">
        <v>12</v>
      </c>
      <c r="C9925" t="s">
        <v>1449</v>
      </c>
      <c r="D9925">
        <v>82354523.469999999</v>
      </c>
      <c r="E9925">
        <v>1</v>
      </c>
      <c r="F9925" t="s">
        <v>1450</v>
      </c>
      <c r="G9925" t="s">
        <v>97</v>
      </c>
      <c r="H9925" t="s">
        <v>1448</v>
      </c>
      <c r="I9925" t="s">
        <v>21</v>
      </c>
      <c r="J9925" t="s">
        <v>102</v>
      </c>
      <c r="K9925" t="s">
        <v>2112</v>
      </c>
      <c r="L9925" t="s">
        <v>2116</v>
      </c>
      <c r="M9925" t="s">
        <v>2113</v>
      </c>
      <c r="N9925" t="s">
        <v>2113</v>
      </c>
    </row>
    <row r="9926" spans="1:14" x14ac:dyDescent="0.25">
      <c r="A9926">
        <v>94507</v>
      </c>
      <c r="B9926" t="s">
        <v>12</v>
      </c>
      <c r="C9926" t="s">
        <v>1456</v>
      </c>
      <c r="D9926">
        <v>245628556.94999999</v>
      </c>
      <c r="E9926">
        <v>1</v>
      </c>
      <c r="F9926" t="s">
        <v>1457</v>
      </c>
      <c r="G9926" t="s">
        <v>97</v>
      </c>
      <c r="H9926" t="s">
        <v>1453</v>
      </c>
      <c r="I9926" t="s">
        <v>21</v>
      </c>
      <c r="J9926" t="s">
        <v>102</v>
      </c>
      <c r="K9926" t="s">
        <v>2112</v>
      </c>
      <c r="L9926" t="s">
        <v>2116</v>
      </c>
      <c r="M9926" t="s">
        <v>2113</v>
      </c>
      <c r="N9926" t="s">
        <v>2113</v>
      </c>
    </row>
    <row r="9927" spans="1:14" x14ac:dyDescent="0.25">
      <c r="A9927">
        <v>94508</v>
      </c>
      <c r="B9927" t="s">
        <v>12</v>
      </c>
      <c r="C9927" t="s">
        <v>1461</v>
      </c>
      <c r="D9927">
        <v>299057365.86000001</v>
      </c>
      <c r="E9927">
        <v>1</v>
      </c>
      <c r="F9927" t="s">
        <v>1462</v>
      </c>
      <c r="G9927" t="s">
        <v>97</v>
      </c>
      <c r="H9927" t="s">
        <v>1458</v>
      </c>
      <c r="I9927" t="s">
        <v>21</v>
      </c>
      <c r="J9927" t="s">
        <v>102</v>
      </c>
      <c r="K9927" t="s">
        <v>2112</v>
      </c>
      <c r="L9927" t="s">
        <v>2116</v>
      </c>
      <c r="M9927" t="s">
        <v>2113</v>
      </c>
      <c r="N9927" t="s">
        <v>2113</v>
      </c>
    </row>
    <row r="9928" spans="1:14" x14ac:dyDescent="0.25">
      <c r="A9928">
        <v>94509</v>
      </c>
      <c r="B9928" t="s">
        <v>12</v>
      </c>
      <c r="C9928" t="s">
        <v>1466</v>
      </c>
      <c r="D9928">
        <v>336546475.94999999</v>
      </c>
      <c r="E9928">
        <v>1</v>
      </c>
      <c r="F9928" t="s">
        <v>1467</v>
      </c>
      <c r="G9928" t="s">
        <v>97</v>
      </c>
      <c r="H9928" t="s">
        <v>1465</v>
      </c>
      <c r="I9928" t="s">
        <v>21</v>
      </c>
      <c r="J9928" t="s">
        <v>102</v>
      </c>
      <c r="K9928" t="s">
        <v>2112</v>
      </c>
      <c r="L9928" t="s">
        <v>2116</v>
      </c>
      <c r="M9928" t="s">
        <v>2113</v>
      </c>
      <c r="N9928" t="s">
        <v>2113</v>
      </c>
    </row>
    <row r="9929" spans="1:14" x14ac:dyDescent="0.25">
      <c r="A9929">
        <v>94510</v>
      </c>
      <c r="B9929" t="s">
        <v>12</v>
      </c>
      <c r="C9929" t="s">
        <v>1473</v>
      </c>
      <c r="D9929">
        <v>305953676.91000003</v>
      </c>
      <c r="E9929">
        <v>1</v>
      </c>
      <c r="F9929" t="s">
        <v>1474</v>
      </c>
      <c r="G9929" t="s">
        <v>97</v>
      </c>
      <c r="H9929" t="s">
        <v>1470</v>
      </c>
      <c r="I9929" t="s">
        <v>21</v>
      </c>
      <c r="J9929" t="s">
        <v>102</v>
      </c>
      <c r="K9929" t="s">
        <v>2112</v>
      </c>
      <c r="L9929" t="s">
        <v>2116</v>
      </c>
      <c r="M9929" t="s">
        <v>2113</v>
      </c>
      <c r="N9929" t="s">
        <v>2113</v>
      </c>
    </row>
    <row r="9930" spans="1:14" x14ac:dyDescent="0.25">
      <c r="A9930">
        <v>94511</v>
      </c>
      <c r="B9930" t="s">
        <v>12</v>
      </c>
      <c r="C9930" t="s">
        <v>1478</v>
      </c>
      <c r="D9930">
        <v>469377422.88</v>
      </c>
      <c r="E9930">
        <v>1</v>
      </c>
      <c r="F9930" t="s">
        <v>1479</v>
      </c>
      <c r="G9930" t="s">
        <v>97</v>
      </c>
      <c r="H9930" t="s">
        <v>1477</v>
      </c>
      <c r="I9930" t="s">
        <v>21</v>
      </c>
      <c r="J9930" t="s">
        <v>102</v>
      </c>
      <c r="K9930" t="s">
        <v>2112</v>
      </c>
      <c r="L9930" t="s">
        <v>2116</v>
      </c>
      <c r="M9930" t="s">
        <v>2113</v>
      </c>
      <c r="N9930" t="s">
        <v>2113</v>
      </c>
    </row>
    <row r="9931" spans="1:14" x14ac:dyDescent="0.25">
      <c r="A9931">
        <v>94512</v>
      </c>
      <c r="B9931" t="s">
        <v>12</v>
      </c>
      <c r="C9931" t="s">
        <v>424</v>
      </c>
      <c r="D9931">
        <v>1817777835.6800001</v>
      </c>
      <c r="E9931">
        <v>1</v>
      </c>
      <c r="F9931" t="s">
        <v>425</v>
      </c>
      <c r="G9931" t="s">
        <v>97</v>
      </c>
      <c r="H9931" t="s">
        <v>352</v>
      </c>
      <c r="I9931" t="s">
        <v>21</v>
      </c>
      <c r="J9931" t="s">
        <v>102</v>
      </c>
      <c r="K9931" t="s">
        <v>2112</v>
      </c>
      <c r="L9931" t="s">
        <v>2116</v>
      </c>
      <c r="M9931" t="s">
        <v>2113</v>
      </c>
      <c r="N9931" t="s">
        <v>2113</v>
      </c>
    </row>
    <row r="9932" spans="1:14" x14ac:dyDescent="0.25">
      <c r="A9932">
        <v>94513</v>
      </c>
      <c r="B9932" t="s">
        <v>12</v>
      </c>
      <c r="C9932" t="s">
        <v>136</v>
      </c>
      <c r="D9932">
        <v>170392108.00999999</v>
      </c>
      <c r="E9932">
        <v>1</v>
      </c>
      <c r="F9932" t="s">
        <v>137</v>
      </c>
      <c r="G9932" t="s">
        <v>97</v>
      </c>
      <c r="H9932" t="s">
        <v>23</v>
      </c>
      <c r="I9932" t="s">
        <v>21</v>
      </c>
      <c r="J9932" t="s">
        <v>102</v>
      </c>
      <c r="K9932" t="s">
        <v>2112</v>
      </c>
      <c r="L9932" t="s">
        <v>2116</v>
      </c>
      <c r="M9932" t="s">
        <v>2113</v>
      </c>
      <c r="N9932" t="s">
        <v>2113</v>
      </c>
    </row>
    <row r="9933" spans="1:14" x14ac:dyDescent="0.25">
      <c r="A9933">
        <v>94514</v>
      </c>
      <c r="B9933" t="s">
        <v>12</v>
      </c>
      <c r="C9933" t="s">
        <v>310</v>
      </c>
      <c r="D9933">
        <v>24872020.09</v>
      </c>
      <c r="E9933">
        <v>1</v>
      </c>
      <c r="F9933" t="s">
        <v>311</v>
      </c>
      <c r="G9933" t="s">
        <v>97</v>
      </c>
      <c r="H9933" t="s">
        <v>306</v>
      </c>
      <c r="I9933" t="s">
        <v>21</v>
      </c>
      <c r="J9933" t="s">
        <v>307</v>
      </c>
      <c r="K9933" t="s">
        <v>2115</v>
      </c>
      <c r="L9933" t="s">
        <v>2116</v>
      </c>
      <c r="M9933" t="s">
        <v>2113</v>
      </c>
      <c r="N9933" t="s">
        <v>2113</v>
      </c>
    </row>
    <row r="9934" spans="1:14" x14ac:dyDescent="0.25">
      <c r="A9934">
        <v>94515</v>
      </c>
      <c r="B9934" t="s">
        <v>12</v>
      </c>
      <c r="C9934" t="s">
        <v>266</v>
      </c>
      <c r="D9934">
        <v>8885120.4100000001</v>
      </c>
      <c r="E9934">
        <v>1</v>
      </c>
      <c r="F9934" t="s">
        <v>267</v>
      </c>
      <c r="G9934" t="s">
        <v>97</v>
      </c>
      <c r="H9934" t="s">
        <v>243</v>
      </c>
      <c r="I9934" t="s">
        <v>21</v>
      </c>
      <c r="J9934" t="s">
        <v>24</v>
      </c>
      <c r="K9934" t="s">
        <v>2112</v>
      </c>
      <c r="L9934" t="s">
        <v>2116</v>
      </c>
      <c r="M9934" t="s">
        <v>2113</v>
      </c>
      <c r="N9934" t="s">
        <v>2113</v>
      </c>
    </row>
    <row r="9935" spans="1:14" x14ac:dyDescent="0.25">
      <c r="A9935">
        <v>94516</v>
      </c>
      <c r="B9935" t="s">
        <v>12</v>
      </c>
      <c r="C9935" t="s">
        <v>521</v>
      </c>
      <c r="D9935">
        <v>384335601.38</v>
      </c>
      <c r="E9935">
        <v>1</v>
      </c>
      <c r="F9935" t="s">
        <v>522</v>
      </c>
      <c r="G9935" t="s">
        <v>97</v>
      </c>
      <c r="H9935" t="s">
        <v>500</v>
      </c>
      <c r="I9935" t="s">
        <v>21</v>
      </c>
      <c r="J9935" t="s">
        <v>102</v>
      </c>
      <c r="K9935" t="s">
        <v>2112</v>
      </c>
      <c r="L9935" t="s">
        <v>2116</v>
      </c>
      <c r="M9935" t="s">
        <v>2113</v>
      </c>
      <c r="N9935" t="s">
        <v>2113</v>
      </c>
    </row>
    <row r="9936" spans="1:14" x14ac:dyDescent="0.25">
      <c r="A9936">
        <v>94517</v>
      </c>
      <c r="B9936" t="s">
        <v>12</v>
      </c>
      <c r="C9936" t="s">
        <v>1330</v>
      </c>
      <c r="D9936">
        <v>59093337.100000001</v>
      </c>
      <c r="E9936">
        <v>1</v>
      </c>
      <c r="F9936" t="s">
        <v>1331</v>
      </c>
      <c r="G9936" t="s">
        <v>97</v>
      </c>
      <c r="H9936" t="s">
        <v>1291</v>
      </c>
      <c r="I9936" t="s">
        <v>21</v>
      </c>
      <c r="J9936" t="s">
        <v>102</v>
      </c>
      <c r="K9936" t="s">
        <v>2112</v>
      </c>
      <c r="L9936" t="s">
        <v>2116</v>
      </c>
      <c r="M9936" t="s">
        <v>2113</v>
      </c>
      <c r="N9936" t="s">
        <v>2113</v>
      </c>
    </row>
    <row r="9937" spans="1:14" x14ac:dyDescent="0.25">
      <c r="A9937">
        <v>94518</v>
      </c>
      <c r="B9937" t="s">
        <v>12</v>
      </c>
      <c r="C9937" t="s">
        <v>1328</v>
      </c>
      <c r="D9937">
        <v>25175975.289999999</v>
      </c>
      <c r="E9937">
        <v>1</v>
      </c>
      <c r="F9937" t="s">
        <v>1329</v>
      </c>
      <c r="G9937" t="s">
        <v>97</v>
      </c>
      <c r="H9937" t="s">
        <v>1291</v>
      </c>
      <c r="I9937" t="s">
        <v>21</v>
      </c>
      <c r="J9937" t="s">
        <v>102</v>
      </c>
      <c r="K9937" t="s">
        <v>2112</v>
      </c>
      <c r="L9937" t="s">
        <v>2116</v>
      </c>
      <c r="M9937" t="s">
        <v>2113</v>
      </c>
      <c r="N9937" t="s">
        <v>2113</v>
      </c>
    </row>
    <row r="9938" spans="1:14" x14ac:dyDescent="0.25">
      <c r="A9938">
        <v>94519</v>
      </c>
      <c r="B9938" t="s">
        <v>12</v>
      </c>
      <c r="C9938" t="s">
        <v>1485</v>
      </c>
      <c r="D9938">
        <v>32698983.940000001</v>
      </c>
      <c r="E9938">
        <v>1</v>
      </c>
      <c r="F9938" t="s">
        <v>1486</v>
      </c>
      <c r="G9938" t="s">
        <v>97</v>
      </c>
      <c r="H9938" t="s">
        <v>1482</v>
      </c>
      <c r="I9938" t="s">
        <v>21</v>
      </c>
      <c r="J9938" t="s">
        <v>102</v>
      </c>
      <c r="K9938" t="s">
        <v>2112</v>
      </c>
      <c r="L9938" t="s">
        <v>2116</v>
      </c>
      <c r="M9938" t="s">
        <v>2113</v>
      </c>
      <c r="N9938" t="s">
        <v>2113</v>
      </c>
    </row>
    <row r="9939" spans="1:14" x14ac:dyDescent="0.25">
      <c r="A9939">
        <v>94520</v>
      </c>
      <c r="B9939" t="s">
        <v>12</v>
      </c>
      <c r="C9939" t="s">
        <v>1490</v>
      </c>
      <c r="D9939">
        <v>39190498.130000003</v>
      </c>
      <c r="E9939">
        <v>1</v>
      </c>
      <c r="F9939" t="s">
        <v>1491</v>
      </c>
      <c r="G9939" t="s">
        <v>97</v>
      </c>
      <c r="H9939" t="s">
        <v>1489</v>
      </c>
      <c r="I9939" t="s">
        <v>21</v>
      </c>
      <c r="J9939" t="s">
        <v>102</v>
      </c>
      <c r="K9939" t="s">
        <v>2112</v>
      </c>
      <c r="L9939" t="s">
        <v>2116</v>
      </c>
      <c r="M9939" t="s">
        <v>2113</v>
      </c>
      <c r="N9939" t="s">
        <v>2113</v>
      </c>
    </row>
    <row r="9940" spans="1:14" x14ac:dyDescent="0.25">
      <c r="A9940">
        <v>94521</v>
      </c>
      <c r="B9940" t="s">
        <v>12</v>
      </c>
      <c r="C9940" t="s">
        <v>1521</v>
      </c>
      <c r="D9940">
        <v>45601390.259999998</v>
      </c>
      <c r="E9940">
        <v>1</v>
      </c>
      <c r="F9940" t="s">
        <v>1522</v>
      </c>
      <c r="G9940" t="s">
        <v>97</v>
      </c>
      <c r="H9940" t="s">
        <v>1505</v>
      </c>
      <c r="I9940" t="s">
        <v>21</v>
      </c>
      <c r="J9940" t="s">
        <v>24</v>
      </c>
      <c r="K9940" t="s">
        <v>2112</v>
      </c>
      <c r="L9940" t="s">
        <v>2113</v>
      </c>
      <c r="M9940" t="s">
        <v>2116</v>
      </c>
      <c r="N9940" t="s">
        <v>2113</v>
      </c>
    </row>
    <row r="9941" spans="1:14" x14ac:dyDescent="0.25">
      <c r="A9941">
        <v>94522</v>
      </c>
      <c r="B9941" t="s">
        <v>12</v>
      </c>
      <c r="C9941" t="s">
        <v>1556</v>
      </c>
      <c r="D9941">
        <v>95051242.390000001</v>
      </c>
      <c r="E9941">
        <v>1</v>
      </c>
      <c r="F9941" t="s">
        <v>1557</v>
      </c>
      <c r="G9941" t="s">
        <v>97</v>
      </c>
      <c r="H9941" t="s">
        <v>1541</v>
      </c>
      <c r="I9941" t="s">
        <v>21</v>
      </c>
      <c r="J9941" t="s">
        <v>24</v>
      </c>
      <c r="K9941" t="s">
        <v>2112</v>
      </c>
      <c r="L9941" t="s">
        <v>2113</v>
      </c>
      <c r="M9941" t="s">
        <v>2116</v>
      </c>
      <c r="N9941" t="s">
        <v>2113</v>
      </c>
    </row>
    <row r="9942" spans="1:14" x14ac:dyDescent="0.25">
      <c r="A9942">
        <v>94523</v>
      </c>
      <c r="B9942" t="s">
        <v>12</v>
      </c>
      <c r="C9942" t="s">
        <v>1591</v>
      </c>
      <c r="D9942">
        <v>168613411.91999999</v>
      </c>
      <c r="E9942">
        <v>1</v>
      </c>
      <c r="F9942" t="s">
        <v>1592</v>
      </c>
      <c r="G9942" t="s">
        <v>97</v>
      </c>
      <c r="H9942" t="s">
        <v>1576</v>
      </c>
      <c r="I9942" t="s">
        <v>21</v>
      </c>
      <c r="J9942" t="s">
        <v>24</v>
      </c>
      <c r="K9942" t="s">
        <v>2112</v>
      </c>
      <c r="L9942" t="s">
        <v>2113</v>
      </c>
      <c r="M9942" t="s">
        <v>2116</v>
      </c>
      <c r="N9942" t="s">
        <v>2113</v>
      </c>
    </row>
    <row r="9943" spans="1:14" x14ac:dyDescent="0.25">
      <c r="A9943">
        <v>94524</v>
      </c>
      <c r="B9943" t="s">
        <v>12</v>
      </c>
      <c r="C9943" t="s">
        <v>1626</v>
      </c>
      <c r="D9943">
        <v>242266222.66999999</v>
      </c>
      <c r="E9943">
        <v>1</v>
      </c>
      <c r="F9943" t="s">
        <v>1627</v>
      </c>
      <c r="G9943" t="s">
        <v>97</v>
      </c>
      <c r="H9943" t="s">
        <v>1611</v>
      </c>
      <c r="I9943" t="s">
        <v>21</v>
      </c>
      <c r="J9943" t="s">
        <v>24</v>
      </c>
      <c r="K9943" t="s">
        <v>2112</v>
      </c>
      <c r="L9943" t="s">
        <v>2113</v>
      </c>
      <c r="M9943" t="s">
        <v>2116</v>
      </c>
      <c r="N9943" t="s">
        <v>2113</v>
      </c>
    </row>
    <row r="9944" spans="1:14" x14ac:dyDescent="0.25">
      <c r="A9944">
        <v>94525</v>
      </c>
      <c r="B9944" t="s">
        <v>12</v>
      </c>
      <c r="C9944" t="s">
        <v>1661</v>
      </c>
      <c r="D9944">
        <v>250431510.69999999</v>
      </c>
      <c r="E9944">
        <v>1</v>
      </c>
      <c r="F9944" t="s">
        <v>1662</v>
      </c>
      <c r="G9944" t="s">
        <v>97</v>
      </c>
      <c r="H9944" t="s">
        <v>1646</v>
      </c>
      <c r="I9944" t="s">
        <v>21</v>
      </c>
      <c r="J9944" t="s">
        <v>24</v>
      </c>
      <c r="K9944" t="s">
        <v>2112</v>
      </c>
      <c r="L9944" t="s">
        <v>2113</v>
      </c>
      <c r="M9944" t="s">
        <v>2116</v>
      </c>
      <c r="N9944" t="s">
        <v>2113</v>
      </c>
    </row>
    <row r="9945" spans="1:14" x14ac:dyDescent="0.25">
      <c r="A9945">
        <v>94526</v>
      </c>
      <c r="B9945" t="s">
        <v>12</v>
      </c>
      <c r="C9945" t="s">
        <v>1694</v>
      </c>
      <c r="D9945">
        <v>173265463.69</v>
      </c>
      <c r="E9945">
        <v>1</v>
      </c>
      <c r="F9945" t="s">
        <v>1695</v>
      </c>
      <c r="G9945" t="s">
        <v>97</v>
      </c>
      <c r="H9945" t="s">
        <v>1681</v>
      </c>
      <c r="I9945" t="s">
        <v>21</v>
      </c>
      <c r="J9945" t="s">
        <v>24</v>
      </c>
      <c r="K9945" t="s">
        <v>2112</v>
      </c>
      <c r="L9945" t="s">
        <v>2113</v>
      </c>
      <c r="M9945" t="s">
        <v>2116</v>
      </c>
      <c r="N9945" t="s">
        <v>2113</v>
      </c>
    </row>
    <row r="9946" spans="1:14" x14ac:dyDescent="0.25">
      <c r="A9946">
        <v>94527</v>
      </c>
      <c r="B9946" t="s">
        <v>12</v>
      </c>
      <c r="C9946" t="s">
        <v>1731</v>
      </c>
      <c r="D9946">
        <v>102215328.01000001</v>
      </c>
      <c r="E9946">
        <v>1</v>
      </c>
      <c r="F9946" t="s">
        <v>1732</v>
      </c>
      <c r="G9946" t="s">
        <v>97</v>
      </c>
      <c r="H9946" t="s">
        <v>1714</v>
      </c>
      <c r="I9946" t="s">
        <v>21</v>
      </c>
      <c r="J9946" t="s">
        <v>24</v>
      </c>
      <c r="K9946" t="s">
        <v>2112</v>
      </c>
      <c r="L9946" t="s">
        <v>2113</v>
      </c>
      <c r="M9946" t="s">
        <v>2116</v>
      </c>
      <c r="N9946" t="s">
        <v>2113</v>
      </c>
    </row>
    <row r="9947" spans="1:14" x14ac:dyDescent="0.25">
      <c r="A9947">
        <v>94528</v>
      </c>
      <c r="B9947" t="s">
        <v>12</v>
      </c>
      <c r="C9947" t="s">
        <v>1766</v>
      </c>
      <c r="D9947">
        <v>30612157.699999999</v>
      </c>
      <c r="E9947">
        <v>1</v>
      </c>
      <c r="F9947" t="s">
        <v>1767</v>
      </c>
      <c r="G9947" t="s">
        <v>97</v>
      </c>
      <c r="H9947" t="s">
        <v>1751</v>
      </c>
      <c r="I9947" t="s">
        <v>21</v>
      </c>
      <c r="J9947" t="s">
        <v>24</v>
      </c>
      <c r="K9947" t="s">
        <v>2112</v>
      </c>
      <c r="L9947" t="s">
        <v>2113</v>
      </c>
      <c r="M9947" t="s">
        <v>2116</v>
      </c>
      <c r="N9947" t="s">
        <v>2113</v>
      </c>
    </row>
    <row r="9948" spans="1:14" x14ac:dyDescent="0.25">
      <c r="A9948">
        <v>94529</v>
      </c>
      <c r="B9948" t="s">
        <v>12</v>
      </c>
      <c r="C9948" t="s">
        <v>453</v>
      </c>
      <c r="D9948">
        <v>37647918.380000003</v>
      </c>
      <c r="E9948">
        <v>1</v>
      </c>
      <c r="F9948" t="s">
        <v>454</v>
      </c>
      <c r="G9948" t="s">
        <v>97</v>
      </c>
      <c r="H9948" t="s">
        <v>441</v>
      </c>
      <c r="I9948" t="s">
        <v>21</v>
      </c>
      <c r="J9948" t="s">
        <v>24</v>
      </c>
      <c r="K9948" t="s">
        <v>2114</v>
      </c>
      <c r="L9948" t="s">
        <v>2113</v>
      </c>
      <c r="M9948" t="s">
        <v>2113</v>
      </c>
      <c r="N9948" t="s">
        <v>2113</v>
      </c>
    </row>
    <row r="9949" spans="1:14" x14ac:dyDescent="0.25">
      <c r="A9949">
        <v>94530</v>
      </c>
      <c r="B9949" t="s">
        <v>12</v>
      </c>
      <c r="C9949" t="s">
        <v>1326</v>
      </c>
      <c r="D9949">
        <v>138694907.49000001</v>
      </c>
      <c r="E9949">
        <v>1</v>
      </c>
      <c r="F9949" t="s">
        <v>1327</v>
      </c>
      <c r="G9949" t="s">
        <v>97</v>
      </c>
      <c r="H9949" t="s">
        <v>1291</v>
      </c>
      <c r="I9949" t="s">
        <v>21</v>
      </c>
      <c r="J9949" t="s">
        <v>102</v>
      </c>
      <c r="K9949" t="s">
        <v>2114</v>
      </c>
      <c r="L9949" t="s">
        <v>2113</v>
      </c>
      <c r="M9949" t="s">
        <v>2113</v>
      </c>
      <c r="N9949" t="s">
        <v>2113</v>
      </c>
    </row>
    <row r="9950" spans="1:14" x14ac:dyDescent="0.25">
      <c r="A9950">
        <v>94531</v>
      </c>
      <c r="B9950" t="s">
        <v>12</v>
      </c>
      <c r="C9950" t="s">
        <v>1801</v>
      </c>
      <c r="D9950">
        <v>2037989.18</v>
      </c>
      <c r="E9950">
        <v>1</v>
      </c>
      <c r="F9950" t="s">
        <v>1802</v>
      </c>
      <c r="G9950" t="s">
        <v>97</v>
      </c>
      <c r="H9950" t="s">
        <v>1786</v>
      </c>
      <c r="I9950" t="s">
        <v>21</v>
      </c>
      <c r="J9950" t="s">
        <v>24</v>
      </c>
      <c r="K9950" t="s">
        <v>2112</v>
      </c>
      <c r="L9950" t="s">
        <v>2113</v>
      </c>
      <c r="M9950" t="s">
        <v>2116</v>
      </c>
      <c r="N9950" t="s">
        <v>2113</v>
      </c>
    </row>
    <row r="9951" spans="1:14" x14ac:dyDescent="0.25">
      <c r="A9951">
        <v>94532</v>
      </c>
      <c r="B9951" t="s">
        <v>12</v>
      </c>
      <c r="C9951" t="s">
        <v>95</v>
      </c>
      <c r="D9951">
        <v>8178640.3899999997</v>
      </c>
      <c r="E9951">
        <v>1</v>
      </c>
      <c r="F9951" t="s">
        <v>96</v>
      </c>
      <c r="G9951" t="s">
        <v>97</v>
      </c>
      <c r="H9951" t="s">
        <v>23</v>
      </c>
      <c r="I9951" t="s">
        <v>21</v>
      </c>
      <c r="J9951" t="s">
        <v>94</v>
      </c>
      <c r="K9951" t="s">
        <v>2112</v>
      </c>
      <c r="L9951" t="s">
        <v>2113</v>
      </c>
      <c r="M9951" t="s">
        <v>2113</v>
      </c>
      <c r="N9951" t="s">
        <v>2113</v>
      </c>
    </row>
    <row r="9952" spans="1:14" x14ac:dyDescent="0.25">
      <c r="A9952">
        <v>94533</v>
      </c>
      <c r="B9952" t="s">
        <v>12</v>
      </c>
      <c r="C9952" t="s">
        <v>47</v>
      </c>
      <c r="D9952">
        <v>192581644.46000001</v>
      </c>
      <c r="E9952">
        <v>1</v>
      </c>
      <c r="F9952" t="s">
        <v>48</v>
      </c>
      <c r="G9952" t="s">
        <v>49</v>
      </c>
      <c r="H9952" t="s">
        <v>23</v>
      </c>
      <c r="I9952" t="s">
        <v>21</v>
      </c>
      <c r="J9952" t="s">
        <v>24</v>
      </c>
      <c r="K9952" t="s">
        <v>2115</v>
      </c>
      <c r="L9952" t="s">
        <v>2113</v>
      </c>
      <c r="M9952" t="s">
        <v>2113</v>
      </c>
      <c r="N9952" t="s">
        <v>2113</v>
      </c>
    </row>
    <row r="9953" spans="1:14" x14ac:dyDescent="0.25">
      <c r="A9953">
        <v>94534</v>
      </c>
      <c r="B9953" t="s">
        <v>12</v>
      </c>
      <c r="C9953" t="s">
        <v>906</v>
      </c>
      <c r="D9953">
        <v>7402932.9199999999</v>
      </c>
      <c r="E9953">
        <v>1</v>
      </c>
      <c r="F9953" t="s">
        <v>907</v>
      </c>
      <c r="G9953" t="s">
        <v>49</v>
      </c>
      <c r="H9953" t="s">
        <v>848</v>
      </c>
      <c r="I9953" t="s">
        <v>21</v>
      </c>
      <c r="J9953" t="s">
        <v>24</v>
      </c>
      <c r="K9953" t="s">
        <v>2115</v>
      </c>
      <c r="L9953" t="s">
        <v>2113</v>
      </c>
      <c r="M9953" t="s">
        <v>2113</v>
      </c>
      <c r="N9953" t="s">
        <v>2113</v>
      </c>
    </row>
    <row r="9954" spans="1:14" x14ac:dyDescent="0.25">
      <c r="A9954">
        <v>94535</v>
      </c>
      <c r="B9954" t="s">
        <v>12</v>
      </c>
      <c r="C9954" t="s">
        <v>2076</v>
      </c>
      <c r="D9954">
        <v>565553869.54999995</v>
      </c>
      <c r="E9954">
        <v>1</v>
      </c>
      <c r="F9954" t="s">
        <v>2077</v>
      </c>
      <c r="G9954" t="s">
        <v>2078</v>
      </c>
      <c r="H9954" t="s">
        <v>1945</v>
      </c>
      <c r="I9954" t="s">
        <v>1883</v>
      </c>
      <c r="J9954" t="s">
        <v>24</v>
      </c>
      <c r="K9954" t="s">
        <v>2115</v>
      </c>
      <c r="L9954" t="s">
        <v>2113</v>
      </c>
      <c r="M9954" t="s">
        <v>2113</v>
      </c>
      <c r="N9954" t="s">
        <v>2116</v>
      </c>
    </row>
    <row r="9955" spans="1:14" x14ac:dyDescent="0.25">
      <c r="A9955">
        <v>94536</v>
      </c>
      <c r="B9955" t="s">
        <v>12</v>
      </c>
      <c r="C9955" t="s">
        <v>2081</v>
      </c>
      <c r="D9955">
        <v>31176768.489999998</v>
      </c>
      <c r="E9955">
        <v>1</v>
      </c>
      <c r="F9955" t="s">
        <v>2082</v>
      </c>
      <c r="G9955" t="s">
        <v>2078</v>
      </c>
      <c r="H9955" t="s">
        <v>1945</v>
      </c>
      <c r="I9955" t="s">
        <v>1883</v>
      </c>
      <c r="J9955" t="s">
        <v>24</v>
      </c>
      <c r="K9955" t="s">
        <v>2115</v>
      </c>
      <c r="L9955" t="s">
        <v>2113</v>
      </c>
      <c r="M9955" t="s">
        <v>2113</v>
      </c>
      <c r="N9955" t="s">
        <v>2116</v>
      </c>
    </row>
    <row r="9956" spans="1:14" x14ac:dyDescent="0.25">
      <c r="A9956">
        <v>94537</v>
      </c>
      <c r="B9956" t="s">
        <v>12</v>
      </c>
      <c r="C9956" t="s">
        <v>1246</v>
      </c>
      <c r="D9956">
        <v>816037638.47843003</v>
      </c>
      <c r="E9956">
        <v>1</v>
      </c>
      <c r="F9956" t="s">
        <v>1247</v>
      </c>
      <c r="G9956" t="s">
        <v>145</v>
      </c>
      <c r="H9956" t="s">
        <v>1226</v>
      </c>
      <c r="I9956" t="s">
        <v>21</v>
      </c>
      <c r="J9956" t="s">
        <v>24</v>
      </c>
      <c r="K9956" t="s">
        <v>2114</v>
      </c>
      <c r="L9956" t="s">
        <v>2113</v>
      </c>
      <c r="M9956" t="s">
        <v>2113</v>
      </c>
      <c r="N9956" t="s">
        <v>2113</v>
      </c>
    </row>
    <row r="9957" spans="1:14" x14ac:dyDescent="0.25">
      <c r="A9957">
        <v>94538</v>
      </c>
      <c r="B9957" t="s">
        <v>12</v>
      </c>
      <c r="C9957" t="s">
        <v>566</v>
      </c>
      <c r="D9957">
        <v>393815205.94999999</v>
      </c>
      <c r="E9957">
        <v>1</v>
      </c>
      <c r="F9957" t="s">
        <v>567</v>
      </c>
      <c r="G9957" t="s">
        <v>145</v>
      </c>
      <c r="H9957" t="s">
        <v>538</v>
      </c>
      <c r="I9957" t="s">
        <v>21</v>
      </c>
      <c r="J9957" t="s">
        <v>24</v>
      </c>
      <c r="K9957" t="s">
        <v>2114</v>
      </c>
      <c r="L9957" t="s">
        <v>2113</v>
      </c>
      <c r="M9957" t="s">
        <v>2113</v>
      </c>
      <c r="N9957" t="s">
        <v>2113</v>
      </c>
    </row>
    <row r="9958" spans="1:14" x14ac:dyDescent="0.25">
      <c r="A9958">
        <v>94539</v>
      </c>
      <c r="B9958" t="s">
        <v>12</v>
      </c>
      <c r="C9958" t="s">
        <v>910</v>
      </c>
      <c r="D9958">
        <v>258884223.37</v>
      </c>
      <c r="E9958">
        <v>1</v>
      </c>
      <c r="F9958" t="s">
        <v>911</v>
      </c>
      <c r="G9958" t="s">
        <v>145</v>
      </c>
      <c r="H9958" t="s">
        <v>848</v>
      </c>
      <c r="I9958" t="s">
        <v>21</v>
      </c>
      <c r="J9958" t="s">
        <v>24</v>
      </c>
      <c r="K9958" t="s">
        <v>2114</v>
      </c>
      <c r="L9958" t="s">
        <v>2113</v>
      </c>
      <c r="M9958" t="s">
        <v>2113</v>
      </c>
      <c r="N9958" t="s">
        <v>2113</v>
      </c>
    </row>
    <row r="9959" spans="1:14" x14ac:dyDescent="0.25">
      <c r="A9959">
        <v>94540</v>
      </c>
      <c r="B9959" t="s">
        <v>12</v>
      </c>
      <c r="C9959" t="s">
        <v>908</v>
      </c>
      <c r="D9959">
        <v>130543711.69</v>
      </c>
      <c r="E9959">
        <v>1</v>
      </c>
      <c r="F9959" t="s">
        <v>909</v>
      </c>
      <c r="G9959" t="s">
        <v>145</v>
      </c>
      <c r="H9959" t="s">
        <v>848</v>
      </c>
      <c r="I9959" t="s">
        <v>21</v>
      </c>
      <c r="J9959" t="s">
        <v>24</v>
      </c>
      <c r="K9959" t="s">
        <v>2114</v>
      </c>
      <c r="L9959" t="s">
        <v>2113</v>
      </c>
      <c r="M9959" t="s">
        <v>2113</v>
      </c>
      <c r="N9959" t="s">
        <v>2113</v>
      </c>
    </row>
    <row r="9960" spans="1:14" x14ac:dyDescent="0.25">
      <c r="A9960">
        <v>94541</v>
      </c>
      <c r="B9960" t="s">
        <v>12</v>
      </c>
      <c r="C9960" t="s">
        <v>380</v>
      </c>
      <c r="D9960">
        <v>1458323189.586</v>
      </c>
      <c r="E9960">
        <v>1</v>
      </c>
      <c r="F9960" t="s">
        <v>381</v>
      </c>
      <c r="G9960" t="s">
        <v>145</v>
      </c>
      <c r="H9960" t="s">
        <v>352</v>
      </c>
      <c r="I9960" t="s">
        <v>21</v>
      </c>
      <c r="J9960" t="s">
        <v>24</v>
      </c>
      <c r="K9960" t="s">
        <v>2114</v>
      </c>
      <c r="L9960" t="s">
        <v>2113</v>
      </c>
      <c r="M9960" t="s">
        <v>2113</v>
      </c>
      <c r="N9960" t="s">
        <v>2113</v>
      </c>
    </row>
    <row r="9961" spans="1:14" x14ac:dyDescent="0.25">
      <c r="A9961">
        <v>94542</v>
      </c>
      <c r="B9961" t="s">
        <v>12</v>
      </c>
      <c r="C9961" t="s">
        <v>1386</v>
      </c>
      <c r="D9961">
        <v>954736143.17999995</v>
      </c>
      <c r="E9961">
        <v>1</v>
      </c>
      <c r="F9961" t="s">
        <v>1387</v>
      </c>
      <c r="G9961" t="s">
        <v>145</v>
      </c>
      <c r="H9961" t="s">
        <v>1356</v>
      </c>
      <c r="I9961" t="s">
        <v>21</v>
      </c>
      <c r="J9961" t="s">
        <v>24</v>
      </c>
      <c r="K9961" t="s">
        <v>2114</v>
      </c>
      <c r="L9961" t="s">
        <v>2113</v>
      </c>
      <c r="M9961" t="s">
        <v>2113</v>
      </c>
      <c r="N9961" t="s">
        <v>2113</v>
      </c>
    </row>
    <row r="9962" spans="1:14" x14ac:dyDescent="0.25">
      <c r="A9962">
        <v>94543</v>
      </c>
      <c r="B9962" t="s">
        <v>12</v>
      </c>
      <c r="C9962" t="s">
        <v>807</v>
      </c>
      <c r="D9962">
        <v>122632750.31999999</v>
      </c>
      <c r="E9962">
        <v>1</v>
      </c>
      <c r="F9962" t="s">
        <v>808</v>
      </c>
      <c r="G9962" t="s">
        <v>145</v>
      </c>
      <c r="H9962" t="s">
        <v>792</v>
      </c>
      <c r="I9962" t="s">
        <v>21</v>
      </c>
      <c r="J9962" t="s">
        <v>24</v>
      </c>
      <c r="K9962" t="s">
        <v>2114</v>
      </c>
      <c r="L9962" t="s">
        <v>2113</v>
      </c>
      <c r="M9962" t="s">
        <v>2113</v>
      </c>
      <c r="N9962" t="s">
        <v>2113</v>
      </c>
    </row>
    <row r="9963" spans="1:14" x14ac:dyDescent="0.25">
      <c r="A9963">
        <v>94544</v>
      </c>
      <c r="B9963" t="s">
        <v>12</v>
      </c>
      <c r="C9963" t="s">
        <v>840</v>
      </c>
      <c r="D9963">
        <v>52252592.960000001</v>
      </c>
      <c r="E9963">
        <v>1</v>
      </c>
      <c r="F9963" t="s">
        <v>841</v>
      </c>
      <c r="G9963" t="s">
        <v>145</v>
      </c>
      <c r="H9963" t="s">
        <v>792</v>
      </c>
      <c r="I9963" t="s">
        <v>21</v>
      </c>
      <c r="J9963" t="s">
        <v>94</v>
      </c>
      <c r="K9963" t="s">
        <v>2114</v>
      </c>
      <c r="L9963" t="s">
        <v>2113</v>
      </c>
      <c r="M9963" t="s">
        <v>2113</v>
      </c>
      <c r="N9963" t="s">
        <v>2113</v>
      </c>
    </row>
    <row r="9964" spans="1:14" x14ac:dyDescent="0.25">
      <c r="A9964">
        <v>94545</v>
      </c>
      <c r="B9964" t="s">
        <v>12</v>
      </c>
      <c r="C9964" t="s">
        <v>1053</v>
      </c>
      <c r="D9964">
        <v>8563717.7200000007</v>
      </c>
      <c r="E9964">
        <v>1</v>
      </c>
      <c r="F9964" t="s">
        <v>1054</v>
      </c>
      <c r="G9964" t="s">
        <v>145</v>
      </c>
      <c r="H9964" t="s">
        <v>848</v>
      </c>
      <c r="I9964" t="s">
        <v>21</v>
      </c>
      <c r="J9964" t="s">
        <v>102</v>
      </c>
      <c r="K9964" t="s">
        <v>2112</v>
      </c>
      <c r="L9964" t="s">
        <v>2113</v>
      </c>
      <c r="M9964" t="s">
        <v>2113</v>
      </c>
      <c r="N9964" t="s">
        <v>2113</v>
      </c>
    </row>
    <row r="9965" spans="1:14" x14ac:dyDescent="0.25">
      <c r="A9965">
        <v>94546</v>
      </c>
      <c r="B9965" t="s">
        <v>12</v>
      </c>
      <c r="C9965" t="s">
        <v>784</v>
      </c>
      <c r="D9965">
        <v>12053909.73</v>
      </c>
      <c r="E9965">
        <v>1</v>
      </c>
      <c r="F9965" t="s">
        <v>785</v>
      </c>
      <c r="G9965" t="s">
        <v>145</v>
      </c>
      <c r="H9965" t="s">
        <v>750</v>
      </c>
      <c r="I9965" t="s">
        <v>21</v>
      </c>
      <c r="J9965" t="s">
        <v>102</v>
      </c>
      <c r="K9965" t="s">
        <v>2112</v>
      </c>
      <c r="L9965" t="s">
        <v>2116</v>
      </c>
      <c r="M9965" t="s">
        <v>2113</v>
      </c>
      <c r="N9965" t="s">
        <v>2113</v>
      </c>
    </row>
    <row r="9966" spans="1:14" x14ac:dyDescent="0.25">
      <c r="A9966">
        <v>94547</v>
      </c>
      <c r="B9966" t="s">
        <v>12</v>
      </c>
      <c r="C9966" t="s">
        <v>757</v>
      </c>
      <c r="D9966">
        <v>354718558.31999999</v>
      </c>
      <c r="E9966">
        <v>1</v>
      </c>
      <c r="F9966" t="s">
        <v>758</v>
      </c>
      <c r="G9966" t="s">
        <v>145</v>
      </c>
      <c r="H9966" t="s">
        <v>750</v>
      </c>
      <c r="I9966" t="s">
        <v>21</v>
      </c>
      <c r="J9966" t="s">
        <v>24</v>
      </c>
      <c r="K9966" t="s">
        <v>2112</v>
      </c>
      <c r="L9966" t="s">
        <v>2113</v>
      </c>
      <c r="M9966" t="s">
        <v>2113</v>
      </c>
      <c r="N9966" t="s">
        <v>2113</v>
      </c>
    </row>
    <row r="9967" spans="1:14" x14ac:dyDescent="0.25">
      <c r="A9967">
        <v>94548</v>
      </c>
      <c r="B9967" t="s">
        <v>12</v>
      </c>
      <c r="C9967" t="s">
        <v>327</v>
      </c>
      <c r="D9967">
        <v>126699907.87</v>
      </c>
      <c r="E9967">
        <v>1</v>
      </c>
      <c r="F9967" t="s">
        <v>328</v>
      </c>
      <c r="G9967" t="s">
        <v>145</v>
      </c>
      <c r="H9967" t="s">
        <v>317</v>
      </c>
      <c r="I9967" t="s">
        <v>21</v>
      </c>
      <c r="J9967" t="s">
        <v>24</v>
      </c>
      <c r="K9967" t="s">
        <v>2112</v>
      </c>
      <c r="L9967" t="s">
        <v>2113</v>
      </c>
      <c r="M9967" t="s">
        <v>2113</v>
      </c>
      <c r="N9967" t="s">
        <v>2113</v>
      </c>
    </row>
    <row r="9968" spans="1:14" x14ac:dyDescent="0.25">
      <c r="A9968">
        <v>94549</v>
      </c>
      <c r="B9968" t="s">
        <v>12</v>
      </c>
      <c r="C9968" t="s">
        <v>669</v>
      </c>
      <c r="D9968">
        <v>492262363.30000001</v>
      </c>
      <c r="E9968">
        <v>1</v>
      </c>
      <c r="F9968" t="s">
        <v>670</v>
      </c>
      <c r="G9968" t="s">
        <v>145</v>
      </c>
      <c r="H9968" t="s">
        <v>656</v>
      </c>
      <c r="I9968" t="s">
        <v>21</v>
      </c>
      <c r="J9968" t="s">
        <v>102</v>
      </c>
      <c r="K9968" t="s">
        <v>2112</v>
      </c>
      <c r="L9968" t="s">
        <v>2116</v>
      </c>
      <c r="M9968" t="s">
        <v>2113</v>
      </c>
      <c r="N9968" t="s">
        <v>2113</v>
      </c>
    </row>
    <row r="9969" spans="1:14" x14ac:dyDescent="0.25">
      <c r="A9969">
        <v>94550</v>
      </c>
      <c r="B9969" t="s">
        <v>12</v>
      </c>
      <c r="C9969" t="s">
        <v>782</v>
      </c>
      <c r="D9969">
        <v>27629636.91</v>
      </c>
      <c r="E9969">
        <v>1</v>
      </c>
      <c r="F9969" t="s">
        <v>783</v>
      </c>
      <c r="G9969" t="s">
        <v>145</v>
      </c>
      <c r="H9969" t="s">
        <v>750</v>
      </c>
      <c r="I9969" t="s">
        <v>21</v>
      </c>
      <c r="J9969" t="s">
        <v>102</v>
      </c>
      <c r="K9969" t="s">
        <v>2112</v>
      </c>
      <c r="L9969" t="s">
        <v>2113</v>
      </c>
      <c r="M9969" t="s">
        <v>2113</v>
      </c>
      <c r="N9969" t="s">
        <v>2113</v>
      </c>
    </row>
    <row r="9970" spans="1:14" x14ac:dyDescent="0.25">
      <c r="A9970">
        <v>94551</v>
      </c>
      <c r="B9970" t="s">
        <v>12</v>
      </c>
      <c r="C9970" t="s">
        <v>1057</v>
      </c>
      <c r="D9970">
        <v>4837084.96</v>
      </c>
      <c r="E9970">
        <v>1</v>
      </c>
      <c r="F9970" t="s">
        <v>1058</v>
      </c>
      <c r="G9970" t="s">
        <v>145</v>
      </c>
      <c r="H9970" t="s">
        <v>848</v>
      </c>
      <c r="I9970" t="s">
        <v>21</v>
      </c>
      <c r="J9970" t="s">
        <v>102</v>
      </c>
      <c r="K9970" t="s">
        <v>2112</v>
      </c>
      <c r="L9970" t="s">
        <v>2113</v>
      </c>
      <c r="M9970" t="s">
        <v>2113</v>
      </c>
      <c r="N9970" t="s">
        <v>2113</v>
      </c>
    </row>
    <row r="9971" spans="1:14" x14ac:dyDescent="0.25">
      <c r="A9971">
        <v>94552</v>
      </c>
      <c r="B9971" t="s">
        <v>12</v>
      </c>
      <c r="C9971" t="s">
        <v>1059</v>
      </c>
      <c r="D9971">
        <v>38105888.039999999</v>
      </c>
      <c r="E9971">
        <v>1</v>
      </c>
      <c r="F9971" t="s">
        <v>1060</v>
      </c>
      <c r="G9971" t="s">
        <v>145</v>
      </c>
      <c r="H9971" t="s">
        <v>848</v>
      </c>
      <c r="I9971" t="s">
        <v>21</v>
      </c>
      <c r="J9971" t="s">
        <v>102</v>
      </c>
      <c r="K9971" t="s">
        <v>2112</v>
      </c>
      <c r="L9971" t="s">
        <v>2113</v>
      </c>
      <c r="M9971" t="s">
        <v>2113</v>
      </c>
      <c r="N9971" t="s">
        <v>2113</v>
      </c>
    </row>
    <row r="9972" spans="1:14" x14ac:dyDescent="0.25">
      <c r="A9972">
        <v>94553</v>
      </c>
      <c r="B9972" t="s">
        <v>12</v>
      </c>
      <c r="C9972" t="s">
        <v>853</v>
      </c>
      <c r="D9972">
        <v>34670383.469999999</v>
      </c>
      <c r="E9972">
        <v>1</v>
      </c>
      <c r="F9972" t="s">
        <v>854</v>
      </c>
      <c r="G9972" t="s">
        <v>145</v>
      </c>
      <c r="H9972" t="s">
        <v>848</v>
      </c>
      <c r="I9972" t="s">
        <v>21</v>
      </c>
      <c r="J9972" t="s">
        <v>244</v>
      </c>
      <c r="K9972" t="s">
        <v>2112</v>
      </c>
      <c r="L9972" t="s">
        <v>2116</v>
      </c>
      <c r="M9972" t="s">
        <v>2113</v>
      </c>
      <c r="N9972" t="s">
        <v>2113</v>
      </c>
    </row>
    <row r="9973" spans="1:14" x14ac:dyDescent="0.25">
      <c r="A9973">
        <v>94554</v>
      </c>
      <c r="B9973" t="s">
        <v>12</v>
      </c>
      <c r="C9973" t="s">
        <v>1055</v>
      </c>
      <c r="D9973">
        <v>78860673.480000004</v>
      </c>
      <c r="E9973">
        <v>1</v>
      </c>
      <c r="F9973" t="s">
        <v>1056</v>
      </c>
      <c r="G9973" t="s">
        <v>145</v>
      </c>
      <c r="H9973" t="s">
        <v>848</v>
      </c>
      <c r="I9973" t="s">
        <v>21</v>
      </c>
      <c r="J9973" t="s">
        <v>102</v>
      </c>
      <c r="K9973" t="s">
        <v>2112</v>
      </c>
      <c r="L9973" t="s">
        <v>2116</v>
      </c>
      <c r="M9973" t="s">
        <v>2113</v>
      </c>
      <c r="N9973" t="s">
        <v>2113</v>
      </c>
    </row>
    <row r="9974" spans="1:14" x14ac:dyDescent="0.25">
      <c r="A9974">
        <v>94555</v>
      </c>
      <c r="B9974" t="s">
        <v>12</v>
      </c>
      <c r="C9974" t="s">
        <v>1384</v>
      </c>
      <c r="D9974">
        <v>20740145.778228</v>
      </c>
      <c r="E9974">
        <v>1</v>
      </c>
      <c r="F9974" t="s">
        <v>1385</v>
      </c>
      <c r="G9974" t="s">
        <v>145</v>
      </c>
      <c r="H9974" t="s">
        <v>1356</v>
      </c>
      <c r="I9974" t="s">
        <v>21</v>
      </c>
      <c r="J9974" t="s">
        <v>24</v>
      </c>
      <c r="K9974" t="s">
        <v>2112</v>
      </c>
      <c r="L9974" t="s">
        <v>2113</v>
      </c>
      <c r="M9974" t="s">
        <v>2113</v>
      </c>
      <c r="N9974" t="s">
        <v>2113</v>
      </c>
    </row>
    <row r="9975" spans="1:14" x14ac:dyDescent="0.25">
      <c r="A9975">
        <v>94556</v>
      </c>
      <c r="B9975" t="s">
        <v>12</v>
      </c>
      <c r="C9975" t="s">
        <v>523</v>
      </c>
      <c r="D9975">
        <v>1952040.82</v>
      </c>
      <c r="E9975">
        <v>1</v>
      </c>
      <c r="F9975" t="s">
        <v>524</v>
      </c>
      <c r="G9975" t="s">
        <v>145</v>
      </c>
      <c r="H9975" t="s">
        <v>500</v>
      </c>
      <c r="I9975" t="s">
        <v>21</v>
      </c>
      <c r="J9975" t="s">
        <v>102</v>
      </c>
      <c r="K9975" t="s">
        <v>2112</v>
      </c>
      <c r="L9975" t="s">
        <v>2113</v>
      </c>
      <c r="M9975" t="s">
        <v>2113</v>
      </c>
      <c r="N9975" t="s">
        <v>2113</v>
      </c>
    </row>
    <row r="9976" spans="1:14" x14ac:dyDescent="0.25">
      <c r="A9976">
        <v>94557</v>
      </c>
      <c r="B9976" t="s">
        <v>12</v>
      </c>
      <c r="C9976" t="s">
        <v>1049</v>
      </c>
      <c r="D9976">
        <v>30584566.670000002</v>
      </c>
      <c r="E9976">
        <v>1</v>
      </c>
      <c r="F9976" t="s">
        <v>1050</v>
      </c>
      <c r="G9976" t="s">
        <v>145</v>
      </c>
      <c r="H9976" t="s">
        <v>848</v>
      </c>
      <c r="I9976" t="s">
        <v>21</v>
      </c>
      <c r="J9976" t="s">
        <v>102</v>
      </c>
      <c r="K9976" t="s">
        <v>2112</v>
      </c>
      <c r="L9976" t="s">
        <v>2113</v>
      </c>
      <c r="M9976" t="s">
        <v>2113</v>
      </c>
      <c r="N9976" t="s">
        <v>2113</v>
      </c>
    </row>
    <row r="9977" spans="1:14" x14ac:dyDescent="0.25">
      <c r="A9977">
        <v>94558</v>
      </c>
      <c r="B9977" t="s">
        <v>12</v>
      </c>
      <c r="C9977" t="s">
        <v>1051</v>
      </c>
      <c r="D9977">
        <v>96740378.599999994</v>
      </c>
      <c r="E9977">
        <v>1</v>
      </c>
      <c r="F9977" t="s">
        <v>1052</v>
      </c>
      <c r="G9977" t="s">
        <v>145</v>
      </c>
      <c r="H9977" t="s">
        <v>848</v>
      </c>
      <c r="I9977" t="s">
        <v>21</v>
      </c>
      <c r="J9977" t="s">
        <v>102</v>
      </c>
      <c r="K9977" t="s">
        <v>2112</v>
      </c>
      <c r="L9977" t="s">
        <v>2113</v>
      </c>
      <c r="M9977" t="s">
        <v>2113</v>
      </c>
      <c r="N9977" t="s">
        <v>2113</v>
      </c>
    </row>
    <row r="9978" spans="1:14" x14ac:dyDescent="0.25">
      <c r="A9978">
        <v>94559</v>
      </c>
      <c r="B9978" t="s">
        <v>12</v>
      </c>
      <c r="C9978" t="s">
        <v>1048</v>
      </c>
      <c r="D9978">
        <v>3759153.18</v>
      </c>
      <c r="E9978">
        <v>1</v>
      </c>
      <c r="F9978" t="s">
        <v>672</v>
      </c>
      <c r="G9978" t="s">
        <v>145</v>
      </c>
      <c r="H9978" t="s">
        <v>848</v>
      </c>
      <c r="I9978" t="s">
        <v>21</v>
      </c>
      <c r="J9978" t="s">
        <v>102</v>
      </c>
      <c r="K9978" t="s">
        <v>2112</v>
      </c>
      <c r="L9978" t="s">
        <v>2113</v>
      </c>
      <c r="M9978" t="s">
        <v>2113</v>
      </c>
      <c r="N9978" t="s">
        <v>2113</v>
      </c>
    </row>
    <row r="9979" spans="1:14" x14ac:dyDescent="0.25">
      <c r="A9979">
        <v>94560</v>
      </c>
      <c r="B9979" t="s">
        <v>12</v>
      </c>
      <c r="C9979" t="s">
        <v>143</v>
      </c>
      <c r="D9979">
        <v>18191980.530000001</v>
      </c>
      <c r="E9979">
        <v>1</v>
      </c>
      <c r="F9979" t="s">
        <v>144</v>
      </c>
      <c r="G9979" t="s">
        <v>145</v>
      </c>
      <c r="H9979" t="s">
        <v>23</v>
      </c>
      <c r="I9979" t="s">
        <v>21</v>
      </c>
      <c r="J9979" t="s">
        <v>102</v>
      </c>
      <c r="K9979" t="s">
        <v>2115</v>
      </c>
      <c r="L9979" t="s">
        <v>2113</v>
      </c>
      <c r="M9979" t="s">
        <v>2113</v>
      </c>
      <c r="N9979" t="s">
        <v>2113</v>
      </c>
    </row>
    <row r="9980" spans="1:14" x14ac:dyDescent="0.25">
      <c r="A9980">
        <v>94561</v>
      </c>
      <c r="B9980" t="s">
        <v>12</v>
      </c>
      <c r="C9980" t="s">
        <v>667</v>
      </c>
      <c r="D9980">
        <v>39022758.789999999</v>
      </c>
      <c r="E9980">
        <v>1</v>
      </c>
      <c r="F9980" t="s">
        <v>668</v>
      </c>
      <c r="G9980" t="s">
        <v>145</v>
      </c>
      <c r="H9980" t="s">
        <v>656</v>
      </c>
      <c r="I9980" t="s">
        <v>21</v>
      </c>
      <c r="J9980" t="s">
        <v>102</v>
      </c>
      <c r="K9980" t="s">
        <v>2115</v>
      </c>
      <c r="L9980" t="s">
        <v>2113</v>
      </c>
      <c r="M9980" t="s">
        <v>2113</v>
      </c>
      <c r="N9980" t="s">
        <v>2113</v>
      </c>
    </row>
    <row r="9981" spans="1:14" x14ac:dyDescent="0.25">
      <c r="A9981">
        <v>94562</v>
      </c>
      <c r="B9981" t="s">
        <v>12</v>
      </c>
      <c r="C9981" t="s">
        <v>1205</v>
      </c>
      <c r="D9981">
        <v>4366904.5</v>
      </c>
      <c r="E9981">
        <v>1</v>
      </c>
      <c r="F9981" t="s">
        <v>1206</v>
      </c>
      <c r="G9981" t="s">
        <v>145</v>
      </c>
      <c r="H9981" t="s">
        <v>1173</v>
      </c>
      <c r="I9981" t="s">
        <v>21</v>
      </c>
      <c r="J9981" t="s">
        <v>102</v>
      </c>
      <c r="K9981" t="s">
        <v>2115</v>
      </c>
      <c r="L9981" t="s">
        <v>2113</v>
      </c>
      <c r="M9981" t="s">
        <v>2113</v>
      </c>
      <c r="N9981" t="s">
        <v>2113</v>
      </c>
    </row>
    <row r="9982" spans="1:14" x14ac:dyDescent="0.25">
      <c r="A9982">
        <v>94563</v>
      </c>
      <c r="B9982" t="s">
        <v>12</v>
      </c>
      <c r="C9982" t="s">
        <v>2042</v>
      </c>
      <c r="D9982">
        <v>862709523.70000005</v>
      </c>
      <c r="E9982">
        <v>8</v>
      </c>
      <c r="F9982" t="s">
        <v>2043</v>
      </c>
      <c r="G9982" t="s">
        <v>145</v>
      </c>
      <c r="H9982" t="s">
        <v>1884</v>
      </c>
      <c r="I9982" t="s">
        <v>1883</v>
      </c>
      <c r="J9982" t="s">
        <v>102</v>
      </c>
      <c r="K9982" t="s">
        <v>2115</v>
      </c>
      <c r="L9982" t="s">
        <v>2113</v>
      </c>
      <c r="M9982" t="s">
        <v>2113</v>
      </c>
      <c r="N9982" t="s">
        <v>2116</v>
      </c>
    </row>
    <row r="9983" spans="1:14" x14ac:dyDescent="0.25">
      <c r="A9983">
        <v>94564</v>
      </c>
      <c r="B9983" t="s">
        <v>12</v>
      </c>
      <c r="C9983" t="s">
        <v>1523</v>
      </c>
      <c r="D9983">
        <v>39790329.649999999</v>
      </c>
      <c r="E9983">
        <v>1</v>
      </c>
      <c r="F9983" t="s">
        <v>1524</v>
      </c>
      <c r="G9983" t="s">
        <v>145</v>
      </c>
      <c r="H9983" t="s">
        <v>1505</v>
      </c>
      <c r="I9983" t="s">
        <v>21</v>
      </c>
      <c r="J9983" t="s">
        <v>24</v>
      </c>
      <c r="K9983" t="s">
        <v>2112</v>
      </c>
      <c r="L9983" t="s">
        <v>2113</v>
      </c>
      <c r="M9983" t="s">
        <v>2116</v>
      </c>
      <c r="N9983" t="s">
        <v>2113</v>
      </c>
    </row>
    <row r="9984" spans="1:14" x14ac:dyDescent="0.25">
      <c r="A9984">
        <v>94565</v>
      </c>
      <c r="B9984" t="s">
        <v>12</v>
      </c>
      <c r="C9984" t="s">
        <v>1558</v>
      </c>
      <c r="D9984">
        <v>58506434.460000001</v>
      </c>
      <c r="E9984">
        <v>1</v>
      </c>
      <c r="F9984" t="s">
        <v>1559</v>
      </c>
      <c r="G9984" t="s">
        <v>145</v>
      </c>
      <c r="H9984" t="s">
        <v>1541</v>
      </c>
      <c r="I9984" t="s">
        <v>21</v>
      </c>
      <c r="J9984" t="s">
        <v>24</v>
      </c>
      <c r="K9984" t="s">
        <v>2112</v>
      </c>
      <c r="L9984" t="s">
        <v>2113</v>
      </c>
      <c r="M9984" t="s">
        <v>2116</v>
      </c>
      <c r="N9984" t="s">
        <v>2113</v>
      </c>
    </row>
    <row r="9985" spans="1:14" x14ac:dyDescent="0.25">
      <c r="A9985">
        <v>94566</v>
      </c>
      <c r="B9985" t="s">
        <v>12</v>
      </c>
      <c r="C9985" t="s">
        <v>1593</v>
      </c>
      <c r="D9985">
        <v>79532047.299999997</v>
      </c>
      <c r="E9985">
        <v>1</v>
      </c>
      <c r="F9985" t="s">
        <v>1594</v>
      </c>
      <c r="G9985" t="s">
        <v>145</v>
      </c>
      <c r="H9985" t="s">
        <v>1576</v>
      </c>
      <c r="I9985" t="s">
        <v>21</v>
      </c>
      <c r="J9985" t="s">
        <v>24</v>
      </c>
      <c r="K9985" t="s">
        <v>2112</v>
      </c>
      <c r="L9985" t="s">
        <v>2113</v>
      </c>
      <c r="M9985" t="s">
        <v>2116</v>
      </c>
      <c r="N9985" t="s">
        <v>2113</v>
      </c>
    </row>
    <row r="9986" spans="1:14" x14ac:dyDescent="0.25">
      <c r="A9986">
        <v>94567</v>
      </c>
      <c r="B9986" t="s">
        <v>12</v>
      </c>
      <c r="C9986" t="s">
        <v>1628</v>
      </c>
      <c r="D9986">
        <v>80792356.780000001</v>
      </c>
      <c r="E9986">
        <v>1</v>
      </c>
      <c r="F9986" t="s">
        <v>1629</v>
      </c>
      <c r="G9986" t="s">
        <v>145</v>
      </c>
      <c r="H9986" t="s">
        <v>1611</v>
      </c>
      <c r="I9986" t="s">
        <v>21</v>
      </c>
      <c r="J9986" t="s">
        <v>24</v>
      </c>
      <c r="K9986" t="s">
        <v>2112</v>
      </c>
      <c r="L9986" t="s">
        <v>2113</v>
      </c>
      <c r="M9986" t="s">
        <v>2116</v>
      </c>
      <c r="N9986" t="s">
        <v>2113</v>
      </c>
    </row>
    <row r="9987" spans="1:14" x14ac:dyDescent="0.25">
      <c r="A9987">
        <v>94568</v>
      </c>
      <c r="B9987" t="s">
        <v>12</v>
      </c>
      <c r="C9987" t="s">
        <v>1663</v>
      </c>
      <c r="D9987">
        <v>64555490.390000001</v>
      </c>
      <c r="E9987">
        <v>1</v>
      </c>
      <c r="F9987" t="s">
        <v>1664</v>
      </c>
      <c r="G9987" t="s">
        <v>145</v>
      </c>
      <c r="H9987" t="s">
        <v>1646</v>
      </c>
      <c r="I9987" t="s">
        <v>21</v>
      </c>
      <c r="J9987" t="s">
        <v>24</v>
      </c>
      <c r="K9987" t="s">
        <v>2112</v>
      </c>
      <c r="L9987" t="s">
        <v>2113</v>
      </c>
      <c r="M9987" t="s">
        <v>2116</v>
      </c>
      <c r="N9987" t="s">
        <v>2113</v>
      </c>
    </row>
    <row r="9988" spans="1:14" x14ac:dyDescent="0.25">
      <c r="A9988">
        <v>94569</v>
      </c>
      <c r="B9988" t="s">
        <v>12</v>
      </c>
      <c r="C9988" t="s">
        <v>1696</v>
      </c>
      <c r="D9988">
        <v>41610229.659999996</v>
      </c>
      <c r="E9988">
        <v>1</v>
      </c>
      <c r="F9988" t="s">
        <v>1697</v>
      </c>
      <c r="G9988" t="s">
        <v>145</v>
      </c>
      <c r="H9988" t="s">
        <v>1681</v>
      </c>
      <c r="I9988" t="s">
        <v>21</v>
      </c>
      <c r="J9988" t="s">
        <v>24</v>
      </c>
      <c r="K9988" t="s">
        <v>2112</v>
      </c>
      <c r="L9988" t="s">
        <v>2113</v>
      </c>
      <c r="M9988" t="s">
        <v>2116</v>
      </c>
      <c r="N9988" t="s">
        <v>2113</v>
      </c>
    </row>
    <row r="9989" spans="1:14" x14ac:dyDescent="0.25">
      <c r="A9989">
        <v>94570</v>
      </c>
      <c r="B9989" t="s">
        <v>12</v>
      </c>
      <c r="C9989" t="s">
        <v>1733</v>
      </c>
      <c r="D9989">
        <v>24802010.760000002</v>
      </c>
      <c r="E9989">
        <v>1</v>
      </c>
      <c r="F9989" t="s">
        <v>1734</v>
      </c>
      <c r="G9989" t="s">
        <v>145</v>
      </c>
      <c r="H9989" t="s">
        <v>1714</v>
      </c>
      <c r="I9989" t="s">
        <v>21</v>
      </c>
      <c r="J9989" t="s">
        <v>24</v>
      </c>
      <c r="K9989" t="s">
        <v>2112</v>
      </c>
      <c r="L9989" t="s">
        <v>2113</v>
      </c>
      <c r="M9989" t="s">
        <v>2116</v>
      </c>
      <c r="N9989" t="s">
        <v>2113</v>
      </c>
    </row>
    <row r="9990" spans="1:14" x14ac:dyDescent="0.25">
      <c r="A9990">
        <v>94571</v>
      </c>
      <c r="B9990" t="s">
        <v>12</v>
      </c>
      <c r="C9990" t="s">
        <v>1768</v>
      </c>
      <c r="D9990">
        <v>7967237.71</v>
      </c>
      <c r="E9990">
        <v>1</v>
      </c>
      <c r="F9990" t="s">
        <v>1769</v>
      </c>
      <c r="G9990" t="s">
        <v>145</v>
      </c>
      <c r="H9990" t="s">
        <v>1751</v>
      </c>
      <c r="I9990" t="s">
        <v>21</v>
      </c>
      <c r="J9990" t="s">
        <v>24</v>
      </c>
      <c r="K9990" t="s">
        <v>2112</v>
      </c>
      <c r="L9990" t="s">
        <v>2113</v>
      </c>
      <c r="M9990" t="s">
        <v>2116</v>
      </c>
      <c r="N9990" t="s">
        <v>2113</v>
      </c>
    </row>
    <row r="9991" spans="1:14" x14ac:dyDescent="0.25">
      <c r="A9991">
        <v>94572</v>
      </c>
      <c r="B9991" t="s">
        <v>12</v>
      </c>
      <c r="C9991" t="s">
        <v>1803</v>
      </c>
      <c r="D9991">
        <v>539429.80000000005</v>
      </c>
      <c r="E9991">
        <v>1</v>
      </c>
      <c r="F9991" t="s">
        <v>1804</v>
      </c>
      <c r="G9991" t="s">
        <v>145</v>
      </c>
      <c r="H9991" t="s">
        <v>1786</v>
      </c>
      <c r="I9991" t="s">
        <v>21</v>
      </c>
      <c r="J9991" t="s">
        <v>24</v>
      </c>
      <c r="K9991" t="s">
        <v>2112</v>
      </c>
      <c r="L9991" t="s">
        <v>2113</v>
      </c>
      <c r="M9991" t="s">
        <v>2116</v>
      </c>
      <c r="N9991" t="s">
        <v>2113</v>
      </c>
    </row>
    <row r="9992" spans="1:14" x14ac:dyDescent="0.25">
      <c r="A9992">
        <v>94573</v>
      </c>
      <c r="B9992" t="s">
        <v>12</v>
      </c>
      <c r="C9992" t="s">
        <v>218</v>
      </c>
      <c r="D9992">
        <v>585634803</v>
      </c>
      <c r="E9992">
        <v>1</v>
      </c>
      <c r="F9992" t="s">
        <v>219</v>
      </c>
      <c r="G9992" t="s">
        <v>52</v>
      </c>
      <c r="H9992" t="s">
        <v>23</v>
      </c>
      <c r="I9992" t="s">
        <v>21</v>
      </c>
      <c r="J9992" t="s">
        <v>102</v>
      </c>
      <c r="K9992" t="s">
        <v>2115</v>
      </c>
      <c r="L9992" t="s">
        <v>2113</v>
      </c>
      <c r="M9992" t="s">
        <v>2113</v>
      </c>
      <c r="N9992" t="s">
        <v>2113</v>
      </c>
    </row>
    <row r="9993" spans="1:14" x14ac:dyDescent="0.25">
      <c r="A9993">
        <v>94574</v>
      </c>
      <c r="B9993" t="s">
        <v>12</v>
      </c>
      <c r="C9993" t="s">
        <v>633</v>
      </c>
      <c r="D9993">
        <v>5894714.29</v>
      </c>
      <c r="E9993">
        <v>1</v>
      </c>
      <c r="F9993" t="s">
        <v>634</v>
      </c>
      <c r="G9993" t="s">
        <v>52</v>
      </c>
      <c r="H9993" t="s">
        <v>538</v>
      </c>
      <c r="I9993" t="s">
        <v>21</v>
      </c>
      <c r="J9993" t="s">
        <v>102</v>
      </c>
      <c r="K9993" t="s">
        <v>2115</v>
      </c>
      <c r="L9993" t="s">
        <v>2113</v>
      </c>
      <c r="M9993" t="s">
        <v>2113</v>
      </c>
      <c r="N9993" t="s">
        <v>2113</v>
      </c>
    </row>
    <row r="9994" spans="1:14" x14ac:dyDescent="0.25">
      <c r="A9994">
        <v>94575</v>
      </c>
      <c r="B9994" t="s">
        <v>12</v>
      </c>
      <c r="C9994" t="s">
        <v>1064</v>
      </c>
      <c r="D9994">
        <v>7110650.6100000003</v>
      </c>
      <c r="E9994">
        <v>1</v>
      </c>
      <c r="F9994" t="s">
        <v>1065</v>
      </c>
      <c r="G9994" t="s">
        <v>52</v>
      </c>
      <c r="H9994" t="s">
        <v>848</v>
      </c>
      <c r="I9994" t="s">
        <v>21</v>
      </c>
      <c r="J9994" t="s">
        <v>102</v>
      </c>
      <c r="K9994" t="s">
        <v>2115</v>
      </c>
      <c r="L9994" t="s">
        <v>2113</v>
      </c>
      <c r="M9994" t="s">
        <v>2113</v>
      </c>
      <c r="N9994" t="s">
        <v>2113</v>
      </c>
    </row>
    <row r="9995" spans="1:14" x14ac:dyDescent="0.25">
      <c r="A9995">
        <v>94576</v>
      </c>
      <c r="B9995" t="s">
        <v>12</v>
      </c>
      <c r="C9995" t="s">
        <v>146</v>
      </c>
      <c r="D9995">
        <v>33220604.890000001</v>
      </c>
      <c r="E9995">
        <v>1</v>
      </c>
      <c r="F9995" t="s">
        <v>147</v>
      </c>
      <c r="G9995" t="s">
        <v>52</v>
      </c>
      <c r="H9995" t="s">
        <v>23</v>
      </c>
      <c r="I9995" t="s">
        <v>21</v>
      </c>
      <c r="J9995" t="s">
        <v>102</v>
      </c>
      <c r="K9995" t="s">
        <v>2115</v>
      </c>
      <c r="L9995" t="s">
        <v>2113</v>
      </c>
      <c r="M9995" t="s">
        <v>2113</v>
      </c>
      <c r="N9995" t="s">
        <v>2113</v>
      </c>
    </row>
    <row r="9996" spans="1:14" x14ac:dyDescent="0.25">
      <c r="A9996">
        <v>94577</v>
      </c>
      <c r="B9996" t="s">
        <v>12</v>
      </c>
      <c r="C9996" t="s">
        <v>1889</v>
      </c>
      <c r="D9996">
        <v>72416475.900000006</v>
      </c>
      <c r="E9996">
        <v>1</v>
      </c>
      <c r="F9996" t="s">
        <v>1890</v>
      </c>
      <c r="G9996" t="s">
        <v>52</v>
      </c>
      <c r="H9996" t="s">
        <v>1884</v>
      </c>
      <c r="I9996" t="s">
        <v>1883</v>
      </c>
      <c r="J9996" t="s">
        <v>24</v>
      </c>
      <c r="K9996" t="s">
        <v>2115</v>
      </c>
      <c r="L9996" t="s">
        <v>2113</v>
      </c>
      <c r="M9996" t="s">
        <v>2113</v>
      </c>
      <c r="N9996" t="s">
        <v>2113</v>
      </c>
    </row>
    <row r="9997" spans="1:14" x14ac:dyDescent="0.25">
      <c r="A9997">
        <v>94578</v>
      </c>
      <c r="B9997" t="s">
        <v>12</v>
      </c>
      <c r="C9997" t="s">
        <v>148</v>
      </c>
      <c r="D9997">
        <v>11288033.42</v>
      </c>
      <c r="E9997">
        <v>1</v>
      </c>
      <c r="F9997" t="s">
        <v>149</v>
      </c>
      <c r="G9997" t="s">
        <v>52</v>
      </c>
      <c r="H9997" t="s">
        <v>23</v>
      </c>
      <c r="I9997" t="s">
        <v>21</v>
      </c>
      <c r="J9997" t="s">
        <v>102</v>
      </c>
      <c r="K9997" t="s">
        <v>2115</v>
      </c>
      <c r="L9997" t="s">
        <v>2113</v>
      </c>
      <c r="M9997" t="s">
        <v>2113</v>
      </c>
      <c r="N9997" t="s">
        <v>2113</v>
      </c>
    </row>
    <row r="9998" spans="1:14" x14ac:dyDescent="0.25">
      <c r="A9998">
        <v>94579</v>
      </c>
      <c r="B9998" t="s">
        <v>12</v>
      </c>
      <c r="C9998" t="s">
        <v>1897</v>
      </c>
      <c r="D9998">
        <v>84666969.340000004</v>
      </c>
      <c r="E9998">
        <v>1</v>
      </c>
      <c r="F9998" t="s">
        <v>1898</v>
      </c>
      <c r="G9998" t="s">
        <v>52</v>
      </c>
      <c r="H9998" t="s">
        <v>1884</v>
      </c>
      <c r="I9998" t="s">
        <v>1883</v>
      </c>
      <c r="J9998" t="s">
        <v>24</v>
      </c>
      <c r="K9998" t="s">
        <v>2115</v>
      </c>
      <c r="L9998" t="s">
        <v>2113</v>
      </c>
      <c r="M9998" t="s">
        <v>2113</v>
      </c>
      <c r="N9998" t="s">
        <v>2113</v>
      </c>
    </row>
    <row r="9999" spans="1:14" x14ac:dyDescent="0.25">
      <c r="A9999">
        <v>94580</v>
      </c>
      <c r="B9999" t="s">
        <v>12</v>
      </c>
      <c r="C9999" t="s">
        <v>1303</v>
      </c>
      <c r="D9999">
        <v>4099171.61</v>
      </c>
      <c r="E9999">
        <v>1</v>
      </c>
      <c r="F9999" t="s">
        <v>1304</v>
      </c>
      <c r="G9999" t="s">
        <v>52</v>
      </c>
      <c r="H9999" t="s">
        <v>1291</v>
      </c>
      <c r="I9999" t="s">
        <v>21</v>
      </c>
      <c r="J9999" t="s">
        <v>24</v>
      </c>
      <c r="K9999" t="s">
        <v>2115</v>
      </c>
      <c r="L9999" t="s">
        <v>2113</v>
      </c>
      <c r="M9999" t="s">
        <v>2113</v>
      </c>
      <c r="N9999" t="s">
        <v>2113</v>
      </c>
    </row>
    <row r="10000" spans="1:14" x14ac:dyDescent="0.25">
      <c r="A10000">
        <v>94581</v>
      </c>
      <c r="B10000" t="s">
        <v>12</v>
      </c>
      <c r="C10000" t="s">
        <v>2074</v>
      </c>
      <c r="D10000">
        <v>2265312389.75</v>
      </c>
      <c r="E10000">
        <v>20</v>
      </c>
      <c r="F10000" t="s">
        <v>2075</v>
      </c>
      <c r="G10000" t="s">
        <v>52</v>
      </c>
      <c r="H10000" t="s">
        <v>1945</v>
      </c>
      <c r="I10000" t="s">
        <v>1883</v>
      </c>
      <c r="J10000" t="s">
        <v>24</v>
      </c>
      <c r="K10000" t="s">
        <v>2115</v>
      </c>
      <c r="L10000" t="s">
        <v>2113</v>
      </c>
      <c r="M10000" t="s">
        <v>2113</v>
      </c>
      <c r="N10000" t="s">
        <v>2116</v>
      </c>
    </row>
    <row r="10001" spans="1:14" x14ac:dyDescent="0.25">
      <c r="A10001">
        <v>94582</v>
      </c>
      <c r="B10001" t="s">
        <v>12</v>
      </c>
      <c r="C10001" t="s">
        <v>2040</v>
      </c>
      <c r="D10001">
        <v>50881042349</v>
      </c>
      <c r="E10001">
        <v>28</v>
      </c>
      <c r="F10001" t="s">
        <v>2041</v>
      </c>
      <c r="G10001" t="s">
        <v>52</v>
      </c>
      <c r="H10001" t="s">
        <v>1884</v>
      </c>
      <c r="I10001" t="s">
        <v>1883</v>
      </c>
      <c r="J10001" t="s">
        <v>102</v>
      </c>
      <c r="K10001" t="s">
        <v>2115</v>
      </c>
      <c r="L10001" t="s">
        <v>2113</v>
      </c>
      <c r="M10001" t="s">
        <v>2113</v>
      </c>
      <c r="N10001" t="s">
        <v>2116</v>
      </c>
    </row>
    <row r="10002" spans="1:14" x14ac:dyDescent="0.25">
      <c r="A10002">
        <v>94583</v>
      </c>
      <c r="B10002" t="s">
        <v>12</v>
      </c>
      <c r="C10002" t="s">
        <v>1926</v>
      </c>
      <c r="D10002">
        <v>16966020.93</v>
      </c>
      <c r="E10002">
        <v>1</v>
      </c>
      <c r="F10002" t="s">
        <v>1927</v>
      </c>
      <c r="G10002" t="s">
        <v>52</v>
      </c>
      <c r="H10002" t="s">
        <v>1884</v>
      </c>
      <c r="I10002" t="s">
        <v>1883</v>
      </c>
      <c r="J10002" t="s">
        <v>102</v>
      </c>
      <c r="K10002" t="s">
        <v>2115</v>
      </c>
      <c r="L10002" t="s">
        <v>2113</v>
      </c>
      <c r="M10002" t="s">
        <v>2113</v>
      </c>
      <c r="N10002" t="s">
        <v>2113</v>
      </c>
    </row>
    <row r="10003" spans="1:14" x14ac:dyDescent="0.25">
      <c r="A10003">
        <v>94584</v>
      </c>
      <c r="B10003" t="s">
        <v>12</v>
      </c>
      <c r="C10003" t="s">
        <v>1924</v>
      </c>
      <c r="D10003">
        <v>87376649.629999995</v>
      </c>
      <c r="E10003">
        <v>1</v>
      </c>
      <c r="F10003" t="s">
        <v>1925</v>
      </c>
      <c r="G10003" t="s">
        <v>52</v>
      </c>
      <c r="H10003" t="s">
        <v>1884</v>
      </c>
      <c r="I10003" t="s">
        <v>1883</v>
      </c>
      <c r="J10003" t="s">
        <v>102</v>
      </c>
      <c r="K10003" t="s">
        <v>2115</v>
      </c>
      <c r="L10003" t="s">
        <v>2113</v>
      </c>
      <c r="M10003" t="s">
        <v>2113</v>
      </c>
      <c r="N10003" t="s">
        <v>2113</v>
      </c>
    </row>
    <row r="10004" spans="1:14" x14ac:dyDescent="0.25">
      <c r="A10004">
        <v>94585</v>
      </c>
      <c r="B10004" t="s">
        <v>12</v>
      </c>
      <c r="C10004" t="s">
        <v>1922</v>
      </c>
      <c r="D10004">
        <v>13751360.85</v>
      </c>
      <c r="E10004">
        <v>1</v>
      </c>
      <c r="F10004" t="s">
        <v>1923</v>
      </c>
      <c r="G10004" t="s">
        <v>52</v>
      </c>
      <c r="H10004" t="s">
        <v>1884</v>
      </c>
      <c r="I10004" t="s">
        <v>1883</v>
      </c>
      <c r="J10004" t="s">
        <v>102</v>
      </c>
      <c r="K10004" t="s">
        <v>2115</v>
      </c>
      <c r="L10004" t="s">
        <v>2113</v>
      </c>
      <c r="M10004" t="s">
        <v>2113</v>
      </c>
      <c r="N10004" t="s">
        <v>2113</v>
      </c>
    </row>
    <row r="10005" spans="1:14" x14ac:dyDescent="0.25">
      <c r="A10005">
        <v>94586</v>
      </c>
      <c r="B10005" t="s">
        <v>12</v>
      </c>
      <c r="C10005" t="s">
        <v>1899</v>
      </c>
      <c r="D10005">
        <v>355741115.38999999</v>
      </c>
      <c r="E10005">
        <v>1</v>
      </c>
      <c r="F10005" t="s">
        <v>1900</v>
      </c>
      <c r="G10005" t="s">
        <v>52</v>
      </c>
      <c r="H10005" t="s">
        <v>1884</v>
      </c>
      <c r="I10005" t="s">
        <v>1883</v>
      </c>
      <c r="J10005" t="s">
        <v>24</v>
      </c>
      <c r="K10005" t="s">
        <v>2115</v>
      </c>
      <c r="L10005" t="s">
        <v>2113</v>
      </c>
      <c r="M10005" t="s">
        <v>2113</v>
      </c>
      <c r="N10005" t="s">
        <v>2113</v>
      </c>
    </row>
    <row r="10006" spans="1:14" x14ac:dyDescent="0.25">
      <c r="A10006">
        <v>94587</v>
      </c>
      <c r="B10006" t="s">
        <v>12</v>
      </c>
      <c r="C10006" t="s">
        <v>1901</v>
      </c>
      <c r="D10006">
        <v>8632204.2761259992</v>
      </c>
      <c r="E10006">
        <v>1</v>
      </c>
      <c r="F10006" t="s">
        <v>1902</v>
      </c>
      <c r="G10006" t="s">
        <v>52</v>
      </c>
      <c r="H10006" t="s">
        <v>1884</v>
      </c>
      <c r="I10006" t="s">
        <v>1883</v>
      </c>
      <c r="J10006" t="s">
        <v>24</v>
      </c>
      <c r="K10006" t="s">
        <v>2115</v>
      </c>
      <c r="L10006" t="s">
        <v>2113</v>
      </c>
      <c r="M10006" t="s">
        <v>2113</v>
      </c>
      <c r="N10006" t="s">
        <v>2113</v>
      </c>
    </row>
    <row r="10007" spans="1:14" x14ac:dyDescent="0.25">
      <c r="A10007">
        <v>94588</v>
      </c>
      <c r="B10007" t="s">
        <v>12</v>
      </c>
      <c r="C10007" t="s">
        <v>1933</v>
      </c>
      <c r="D10007">
        <v>5316655.84</v>
      </c>
      <c r="E10007">
        <v>1</v>
      </c>
      <c r="F10007" t="s">
        <v>1934</v>
      </c>
      <c r="G10007" t="s">
        <v>52</v>
      </c>
      <c r="H10007" t="s">
        <v>1928</v>
      </c>
      <c r="I10007" t="s">
        <v>1883</v>
      </c>
      <c r="J10007" t="s">
        <v>24</v>
      </c>
      <c r="K10007" t="s">
        <v>2115</v>
      </c>
      <c r="L10007" t="s">
        <v>2113</v>
      </c>
      <c r="M10007" t="s">
        <v>2113</v>
      </c>
      <c r="N10007" t="s">
        <v>2113</v>
      </c>
    </row>
    <row r="10008" spans="1:14" x14ac:dyDescent="0.25">
      <c r="A10008">
        <v>94589</v>
      </c>
      <c r="B10008" t="s">
        <v>12</v>
      </c>
      <c r="C10008" t="s">
        <v>1301</v>
      </c>
      <c r="D10008">
        <v>1860666.99</v>
      </c>
      <c r="E10008">
        <v>1</v>
      </c>
      <c r="F10008" t="s">
        <v>1302</v>
      </c>
      <c r="G10008" t="s">
        <v>52</v>
      </c>
      <c r="H10008" t="s">
        <v>1291</v>
      </c>
      <c r="I10008" t="s">
        <v>21</v>
      </c>
      <c r="J10008" t="s">
        <v>24</v>
      </c>
      <c r="K10008" t="s">
        <v>2115</v>
      </c>
      <c r="L10008" t="s">
        <v>2113</v>
      </c>
      <c r="M10008" t="s">
        <v>2113</v>
      </c>
      <c r="N10008" t="s">
        <v>2113</v>
      </c>
    </row>
    <row r="10009" spans="1:14" x14ac:dyDescent="0.25">
      <c r="A10009">
        <v>94590</v>
      </c>
      <c r="B10009" t="s">
        <v>12</v>
      </c>
      <c r="C10009" t="s">
        <v>1912</v>
      </c>
      <c r="D10009">
        <v>175509073.99000001</v>
      </c>
      <c r="E10009">
        <v>1</v>
      </c>
      <c r="F10009" t="s">
        <v>1913</v>
      </c>
      <c r="G10009" t="s">
        <v>52</v>
      </c>
      <c r="H10009" t="s">
        <v>1884</v>
      </c>
      <c r="I10009" t="s">
        <v>1883</v>
      </c>
      <c r="J10009" t="s">
        <v>24</v>
      </c>
      <c r="K10009" t="s">
        <v>2115</v>
      </c>
      <c r="L10009" t="s">
        <v>2113</v>
      </c>
      <c r="M10009" t="s">
        <v>2113</v>
      </c>
      <c r="N10009" t="s">
        <v>2113</v>
      </c>
    </row>
    <row r="10010" spans="1:14" x14ac:dyDescent="0.25">
      <c r="A10010">
        <v>94591</v>
      </c>
      <c r="B10010" t="s">
        <v>12</v>
      </c>
      <c r="C10010" t="s">
        <v>912</v>
      </c>
      <c r="D10010">
        <v>1953540.5</v>
      </c>
      <c r="E10010">
        <v>1</v>
      </c>
      <c r="F10010" t="s">
        <v>913</v>
      </c>
      <c r="G10010" t="s">
        <v>52</v>
      </c>
      <c r="H10010" t="s">
        <v>848</v>
      </c>
      <c r="I10010" t="s">
        <v>21</v>
      </c>
      <c r="J10010" t="s">
        <v>24</v>
      </c>
      <c r="K10010" t="s">
        <v>2115</v>
      </c>
      <c r="L10010" t="s">
        <v>2113</v>
      </c>
      <c r="M10010" t="s">
        <v>2113</v>
      </c>
      <c r="N10010" t="s">
        <v>2113</v>
      </c>
    </row>
    <row r="10011" spans="1:14" x14ac:dyDescent="0.25">
      <c r="A10011">
        <v>94592</v>
      </c>
      <c r="B10011" t="s">
        <v>12</v>
      </c>
      <c r="C10011" t="s">
        <v>1322</v>
      </c>
      <c r="D10011">
        <v>90598426.079999998</v>
      </c>
      <c r="E10011">
        <v>1</v>
      </c>
      <c r="F10011" t="s">
        <v>1323</v>
      </c>
      <c r="G10011" t="s">
        <v>52</v>
      </c>
      <c r="H10011" t="s">
        <v>1291</v>
      </c>
      <c r="I10011" t="s">
        <v>21</v>
      </c>
      <c r="J10011" t="s">
        <v>94</v>
      </c>
      <c r="K10011" t="s">
        <v>2115</v>
      </c>
      <c r="L10011" t="s">
        <v>2113</v>
      </c>
      <c r="M10011" t="s">
        <v>2113</v>
      </c>
      <c r="N10011" t="s">
        <v>2113</v>
      </c>
    </row>
    <row r="10012" spans="1:14" x14ac:dyDescent="0.25">
      <c r="A10012">
        <v>94593</v>
      </c>
      <c r="B10012" t="s">
        <v>12</v>
      </c>
      <c r="C10012" t="s">
        <v>1003</v>
      </c>
      <c r="D10012">
        <v>966535.45</v>
      </c>
      <c r="E10012">
        <v>1</v>
      </c>
      <c r="F10012" t="s">
        <v>1004</v>
      </c>
      <c r="G10012" t="s">
        <v>52</v>
      </c>
      <c r="H10012" t="s">
        <v>848</v>
      </c>
      <c r="I10012" t="s">
        <v>21</v>
      </c>
      <c r="J10012" t="s">
        <v>94</v>
      </c>
      <c r="K10012" t="s">
        <v>2115</v>
      </c>
      <c r="L10012" t="s">
        <v>2113</v>
      </c>
      <c r="M10012" t="s">
        <v>2113</v>
      </c>
      <c r="N10012" t="s">
        <v>2113</v>
      </c>
    </row>
    <row r="10013" spans="1:14" x14ac:dyDescent="0.25">
      <c r="A10013">
        <v>94594</v>
      </c>
      <c r="B10013" t="s">
        <v>12</v>
      </c>
      <c r="C10013" t="s">
        <v>1066</v>
      </c>
      <c r="D10013">
        <v>1663945.07</v>
      </c>
      <c r="E10013">
        <v>1</v>
      </c>
      <c r="F10013" t="s">
        <v>1067</v>
      </c>
      <c r="G10013" t="s">
        <v>52</v>
      </c>
      <c r="H10013" t="s">
        <v>848</v>
      </c>
      <c r="I10013" t="s">
        <v>21</v>
      </c>
      <c r="J10013" t="s">
        <v>102</v>
      </c>
      <c r="K10013" t="s">
        <v>2115</v>
      </c>
      <c r="L10013" t="s">
        <v>2113</v>
      </c>
      <c r="M10013" t="s">
        <v>2113</v>
      </c>
      <c r="N10013" t="s">
        <v>2113</v>
      </c>
    </row>
    <row r="10014" spans="1:14" x14ac:dyDescent="0.25">
      <c r="A10014">
        <v>94595</v>
      </c>
      <c r="B10014" t="s">
        <v>12</v>
      </c>
      <c r="C10014" t="s">
        <v>759</v>
      </c>
      <c r="D10014">
        <v>15846213.630000001</v>
      </c>
      <c r="E10014">
        <v>1</v>
      </c>
      <c r="F10014" t="s">
        <v>51</v>
      </c>
      <c r="G10014" t="s">
        <v>52</v>
      </c>
      <c r="H10014" t="s">
        <v>750</v>
      </c>
      <c r="I10014" t="s">
        <v>21</v>
      </c>
      <c r="J10014" t="s">
        <v>24</v>
      </c>
      <c r="K10014" t="s">
        <v>2115</v>
      </c>
      <c r="L10014" t="s">
        <v>2113</v>
      </c>
      <c r="M10014" t="s">
        <v>2113</v>
      </c>
      <c r="N10014" t="s">
        <v>2113</v>
      </c>
    </row>
    <row r="10015" spans="1:14" x14ac:dyDescent="0.25">
      <c r="A10015">
        <v>94596</v>
      </c>
      <c r="B10015" t="s">
        <v>12</v>
      </c>
      <c r="C10015" t="s">
        <v>1320</v>
      </c>
      <c r="D10015">
        <v>27154160.539999999</v>
      </c>
      <c r="E10015">
        <v>1</v>
      </c>
      <c r="F10015" t="s">
        <v>1321</v>
      </c>
      <c r="G10015" t="s">
        <v>52</v>
      </c>
      <c r="H10015" t="s">
        <v>1291</v>
      </c>
      <c r="I10015" t="s">
        <v>21</v>
      </c>
      <c r="J10015" t="s">
        <v>94</v>
      </c>
      <c r="K10015" t="s">
        <v>2115</v>
      </c>
      <c r="L10015" t="s">
        <v>2113</v>
      </c>
      <c r="M10015" t="s">
        <v>2113</v>
      </c>
      <c r="N10015" t="s">
        <v>2113</v>
      </c>
    </row>
    <row r="10016" spans="1:14" x14ac:dyDescent="0.25">
      <c r="A10016">
        <v>94597</v>
      </c>
      <c r="B10016" t="s">
        <v>12</v>
      </c>
      <c r="C10016" t="s">
        <v>1062</v>
      </c>
      <c r="D10016">
        <v>1779906.46</v>
      </c>
      <c r="E10016">
        <v>1</v>
      </c>
      <c r="F10016" t="s">
        <v>1063</v>
      </c>
      <c r="G10016" t="s">
        <v>52</v>
      </c>
      <c r="H10016" t="s">
        <v>848</v>
      </c>
      <c r="I10016" t="s">
        <v>21</v>
      </c>
      <c r="J10016" t="s">
        <v>102</v>
      </c>
      <c r="K10016" t="s">
        <v>2115</v>
      </c>
      <c r="L10016" t="s">
        <v>2113</v>
      </c>
      <c r="M10016" t="s">
        <v>2113</v>
      </c>
      <c r="N10016" t="s">
        <v>2113</v>
      </c>
    </row>
    <row r="10017" spans="1:14" x14ac:dyDescent="0.25">
      <c r="A10017">
        <v>94598</v>
      </c>
      <c r="B10017" t="s">
        <v>12</v>
      </c>
      <c r="C10017" t="s">
        <v>778</v>
      </c>
      <c r="D10017">
        <v>31835571.02</v>
      </c>
      <c r="E10017">
        <v>1</v>
      </c>
      <c r="F10017" t="s">
        <v>779</v>
      </c>
      <c r="G10017" t="s">
        <v>52</v>
      </c>
      <c r="H10017" t="s">
        <v>750</v>
      </c>
      <c r="I10017" t="s">
        <v>21</v>
      </c>
      <c r="J10017" t="s">
        <v>102</v>
      </c>
      <c r="K10017" t="s">
        <v>2115</v>
      </c>
      <c r="L10017" t="s">
        <v>2113</v>
      </c>
      <c r="M10017" t="s">
        <v>2113</v>
      </c>
      <c r="N10017" t="s">
        <v>2113</v>
      </c>
    </row>
    <row r="10018" spans="1:14" x14ac:dyDescent="0.25">
      <c r="A10018">
        <v>94599</v>
      </c>
      <c r="B10018" t="s">
        <v>12</v>
      </c>
      <c r="C10018" t="s">
        <v>297</v>
      </c>
      <c r="D10018">
        <v>209146869.37</v>
      </c>
      <c r="E10018">
        <v>1</v>
      </c>
      <c r="F10018" t="s">
        <v>298</v>
      </c>
      <c r="G10018" t="s">
        <v>52</v>
      </c>
      <c r="H10018" t="s">
        <v>243</v>
      </c>
      <c r="I10018" t="s">
        <v>21</v>
      </c>
      <c r="J10018" t="s">
        <v>94</v>
      </c>
      <c r="K10018" t="s">
        <v>2115</v>
      </c>
      <c r="L10018" t="s">
        <v>2113</v>
      </c>
      <c r="M10018" t="s">
        <v>2113</v>
      </c>
      <c r="N10018" t="s">
        <v>2113</v>
      </c>
    </row>
    <row r="10019" spans="1:14" x14ac:dyDescent="0.25">
      <c r="A10019">
        <v>94600</v>
      </c>
      <c r="B10019" t="s">
        <v>12</v>
      </c>
      <c r="C10019" t="s">
        <v>715</v>
      </c>
      <c r="D10019">
        <v>10187736.85</v>
      </c>
      <c r="E10019">
        <v>1</v>
      </c>
      <c r="F10019" t="s">
        <v>716</v>
      </c>
      <c r="G10019" t="s">
        <v>52</v>
      </c>
      <c r="H10019" t="s">
        <v>685</v>
      </c>
      <c r="I10019" t="s">
        <v>21</v>
      </c>
      <c r="J10019" t="s">
        <v>24</v>
      </c>
      <c r="K10019" t="s">
        <v>2114</v>
      </c>
      <c r="L10019" t="s">
        <v>2113</v>
      </c>
      <c r="M10019" t="s">
        <v>2113</v>
      </c>
      <c r="N10019" t="s">
        <v>2113</v>
      </c>
    </row>
    <row r="10020" spans="1:14" x14ac:dyDescent="0.25">
      <c r="A10020">
        <v>94601</v>
      </c>
      <c r="B10020" t="s">
        <v>12</v>
      </c>
      <c r="C10020" t="s">
        <v>966</v>
      </c>
      <c r="D10020">
        <v>53401007.049999997</v>
      </c>
      <c r="E10020">
        <v>1</v>
      </c>
      <c r="F10020" t="s">
        <v>967</v>
      </c>
      <c r="G10020" t="s">
        <v>52</v>
      </c>
      <c r="H10020" t="s">
        <v>848</v>
      </c>
      <c r="I10020" t="s">
        <v>21</v>
      </c>
      <c r="J10020" t="s">
        <v>24</v>
      </c>
      <c r="K10020" t="s">
        <v>2112</v>
      </c>
      <c r="L10020" t="s">
        <v>2113</v>
      </c>
      <c r="M10020" t="s">
        <v>2113</v>
      </c>
      <c r="N10020" t="s">
        <v>2113</v>
      </c>
    </row>
    <row r="10021" spans="1:14" x14ac:dyDescent="0.25">
      <c r="A10021">
        <v>94602</v>
      </c>
      <c r="B10021" t="s">
        <v>12</v>
      </c>
      <c r="C10021" t="s">
        <v>193</v>
      </c>
      <c r="D10021">
        <v>42107875.07</v>
      </c>
      <c r="E10021">
        <v>1</v>
      </c>
      <c r="F10021" t="s">
        <v>194</v>
      </c>
      <c r="G10021" t="s">
        <v>52</v>
      </c>
      <c r="H10021" t="s">
        <v>23</v>
      </c>
      <c r="I10021" t="s">
        <v>21</v>
      </c>
      <c r="J10021" t="s">
        <v>102</v>
      </c>
      <c r="K10021" t="s">
        <v>2112</v>
      </c>
      <c r="L10021" t="s">
        <v>2113</v>
      </c>
      <c r="M10021" t="s">
        <v>2113</v>
      </c>
      <c r="N10021" t="s">
        <v>2113</v>
      </c>
    </row>
    <row r="10022" spans="1:14" x14ac:dyDescent="0.25">
      <c r="A10022">
        <v>94603</v>
      </c>
      <c r="B10022" t="s">
        <v>12</v>
      </c>
      <c r="C10022" t="s">
        <v>610</v>
      </c>
      <c r="D10022">
        <v>130607053.45999999</v>
      </c>
      <c r="E10022">
        <v>1</v>
      </c>
      <c r="F10022" t="s">
        <v>611</v>
      </c>
      <c r="G10022" t="s">
        <v>52</v>
      </c>
      <c r="H10022" t="s">
        <v>538</v>
      </c>
      <c r="I10022" t="s">
        <v>21</v>
      </c>
      <c r="J10022" t="s">
        <v>24</v>
      </c>
      <c r="K10022" t="s">
        <v>2112</v>
      </c>
      <c r="L10022" t="s">
        <v>2113</v>
      </c>
      <c r="M10022" t="s">
        <v>2113</v>
      </c>
      <c r="N10022" t="s">
        <v>2113</v>
      </c>
    </row>
    <row r="10023" spans="1:14" x14ac:dyDescent="0.25">
      <c r="A10023">
        <v>94604</v>
      </c>
      <c r="B10023" t="s">
        <v>12</v>
      </c>
      <c r="C10023" t="s">
        <v>417</v>
      </c>
      <c r="D10023">
        <v>66514746.840000004</v>
      </c>
      <c r="E10023">
        <v>1</v>
      </c>
      <c r="F10023" t="s">
        <v>418</v>
      </c>
      <c r="G10023" t="s">
        <v>52</v>
      </c>
      <c r="H10023" t="s">
        <v>352</v>
      </c>
      <c r="I10023" t="s">
        <v>21</v>
      </c>
      <c r="J10023" t="s">
        <v>24</v>
      </c>
      <c r="K10023" t="s">
        <v>2112</v>
      </c>
      <c r="L10023" t="s">
        <v>2113</v>
      </c>
      <c r="M10023" t="s">
        <v>2113</v>
      </c>
      <c r="N10023" t="s">
        <v>2113</v>
      </c>
    </row>
    <row r="10024" spans="1:14" x14ac:dyDescent="0.25">
      <c r="A10024">
        <v>94605</v>
      </c>
      <c r="B10024" t="s">
        <v>12</v>
      </c>
      <c r="C10024" t="s">
        <v>1308</v>
      </c>
      <c r="D10024">
        <v>11686567.49</v>
      </c>
      <c r="E10024">
        <v>1</v>
      </c>
      <c r="F10024" t="s">
        <v>1309</v>
      </c>
      <c r="G10024" t="s">
        <v>52</v>
      </c>
      <c r="H10024" t="s">
        <v>1291</v>
      </c>
      <c r="I10024" t="s">
        <v>21</v>
      </c>
      <c r="J10024" t="s">
        <v>24</v>
      </c>
      <c r="K10024" t="s">
        <v>2112</v>
      </c>
      <c r="L10024" t="s">
        <v>2113</v>
      </c>
      <c r="M10024" t="s">
        <v>2113</v>
      </c>
      <c r="N10024" t="s">
        <v>2113</v>
      </c>
    </row>
    <row r="10025" spans="1:14" x14ac:dyDescent="0.25">
      <c r="A10025">
        <v>94606</v>
      </c>
      <c r="B10025" t="s">
        <v>12</v>
      </c>
      <c r="C10025" t="s">
        <v>723</v>
      </c>
      <c r="D10025">
        <v>726186.88</v>
      </c>
      <c r="E10025">
        <v>1</v>
      </c>
      <c r="F10025" t="s">
        <v>724</v>
      </c>
      <c r="G10025" t="s">
        <v>52</v>
      </c>
      <c r="H10025" t="s">
        <v>685</v>
      </c>
      <c r="I10025" t="s">
        <v>21</v>
      </c>
      <c r="J10025" t="s">
        <v>24</v>
      </c>
      <c r="K10025" t="s">
        <v>2112</v>
      </c>
      <c r="L10025" t="s">
        <v>2113</v>
      </c>
      <c r="M10025" t="s">
        <v>2113</v>
      </c>
      <c r="N10025" t="s">
        <v>2113</v>
      </c>
    </row>
    <row r="10026" spans="1:14" x14ac:dyDescent="0.25">
      <c r="A10026">
        <v>94607</v>
      </c>
      <c r="B10026" t="s">
        <v>12</v>
      </c>
      <c r="C10026" t="s">
        <v>1305</v>
      </c>
      <c r="D10026">
        <v>127696373.95</v>
      </c>
      <c r="E10026">
        <v>1</v>
      </c>
      <c r="F10026" t="s">
        <v>1306</v>
      </c>
      <c r="G10026" t="s">
        <v>52</v>
      </c>
      <c r="H10026" t="s">
        <v>1291</v>
      </c>
      <c r="I10026" t="s">
        <v>21</v>
      </c>
      <c r="J10026" t="s">
        <v>24</v>
      </c>
      <c r="K10026" t="s">
        <v>2112</v>
      </c>
      <c r="L10026" t="s">
        <v>2113</v>
      </c>
      <c r="M10026" t="s">
        <v>2113</v>
      </c>
      <c r="N10026" t="s">
        <v>2113</v>
      </c>
    </row>
    <row r="10027" spans="1:14" x14ac:dyDescent="0.25">
      <c r="A10027">
        <v>94608</v>
      </c>
      <c r="B10027" t="s">
        <v>12</v>
      </c>
      <c r="C10027" t="s">
        <v>488</v>
      </c>
      <c r="D10027">
        <v>50379069.609999999</v>
      </c>
      <c r="E10027">
        <v>1</v>
      </c>
      <c r="F10027" t="s">
        <v>489</v>
      </c>
      <c r="G10027" t="s">
        <v>52</v>
      </c>
      <c r="H10027" t="s">
        <v>441</v>
      </c>
      <c r="I10027" t="s">
        <v>21</v>
      </c>
      <c r="J10027" t="s">
        <v>24</v>
      </c>
      <c r="K10027" t="s">
        <v>2112</v>
      </c>
      <c r="L10027" t="s">
        <v>2113</v>
      </c>
      <c r="M10027" t="s">
        <v>2113</v>
      </c>
      <c r="N10027" t="s">
        <v>2113</v>
      </c>
    </row>
    <row r="10028" spans="1:14" x14ac:dyDescent="0.25">
      <c r="A10028">
        <v>94609</v>
      </c>
      <c r="B10028" t="s">
        <v>12</v>
      </c>
      <c r="C10028" t="s">
        <v>1135</v>
      </c>
      <c r="D10028">
        <v>33668045.600000001</v>
      </c>
      <c r="E10028">
        <v>1</v>
      </c>
      <c r="F10028" t="s">
        <v>1136</v>
      </c>
      <c r="G10028" t="s">
        <v>52</v>
      </c>
      <c r="H10028" t="s">
        <v>848</v>
      </c>
      <c r="I10028" t="s">
        <v>21</v>
      </c>
      <c r="J10028" t="s">
        <v>102</v>
      </c>
      <c r="K10028" t="s">
        <v>2112</v>
      </c>
      <c r="L10028" t="s">
        <v>2113</v>
      </c>
      <c r="M10028" t="s">
        <v>2113</v>
      </c>
      <c r="N10028" t="s">
        <v>2113</v>
      </c>
    </row>
    <row r="10029" spans="1:14" x14ac:dyDescent="0.25">
      <c r="A10029">
        <v>94610</v>
      </c>
      <c r="B10029" t="s">
        <v>12</v>
      </c>
      <c r="C10029" t="s">
        <v>467</v>
      </c>
      <c r="D10029">
        <v>28493888.460000001</v>
      </c>
      <c r="E10029">
        <v>1</v>
      </c>
      <c r="F10029" t="s">
        <v>468</v>
      </c>
      <c r="G10029" t="s">
        <v>52</v>
      </c>
      <c r="H10029" t="s">
        <v>441</v>
      </c>
      <c r="I10029" t="s">
        <v>21</v>
      </c>
      <c r="J10029" t="s">
        <v>24</v>
      </c>
      <c r="K10029" t="s">
        <v>2112</v>
      </c>
      <c r="L10029" t="s">
        <v>2113</v>
      </c>
      <c r="M10029" t="s">
        <v>2113</v>
      </c>
      <c r="N10029" t="s">
        <v>2113</v>
      </c>
    </row>
    <row r="10030" spans="1:14" x14ac:dyDescent="0.25">
      <c r="A10030">
        <v>94611</v>
      </c>
      <c r="B10030" t="s">
        <v>12</v>
      </c>
      <c r="C10030" t="s">
        <v>66</v>
      </c>
      <c r="D10030">
        <v>28247987.140000001</v>
      </c>
      <c r="E10030">
        <v>1</v>
      </c>
      <c r="F10030" t="s">
        <v>67</v>
      </c>
      <c r="G10030" t="s">
        <v>52</v>
      </c>
      <c r="H10030" t="s">
        <v>23</v>
      </c>
      <c r="I10030" t="s">
        <v>21</v>
      </c>
      <c r="J10030" t="s">
        <v>24</v>
      </c>
      <c r="K10030" t="s">
        <v>2112</v>
      </c>
      <c r="L10030" t="s">
        <v>2113</v>
      </c>
      <c r="M10030" t="s">
        <v>2113</v>
      </c>
      <c r="N10030" t="s">
        <v>2113</v>
      </c>
    </row>
    <row r="10031" spans="1:14" x14ac:dyDescent="0.25">
      <c r="A10031">
        <v>94612</v>
      </c>
      <c r="B10031" t="s">
        <v>12</v>
      </c>
      <c r="C10031" t="s">
        <v>403</v>
      </c>
      <c r="D10031">
        <v>79081083.390000001</v>
      </c>
      <c r="E10031">
        <v>1</v>
      </c>
      <c r="F10031" t="s">
        <v>404</v>
      </c>
      <c r="G10031" t="s">
        <v>52</v>
      </c>
      <c r="H10031" t="s">
        <v>352</v>
      </c>
      <c r="I10031" t="s">
        <v>21</v>
      </c>
      <c r="J10031" t="s">
        <v>24</v>
      </c>
      <c r="K10031" t="s">
        <v>2112</v>
      </c>
      <c r="L10031" t="s">
        <v>2113</v>
      </c>
      <c r="M10031" t="s">
        <v>2113</v>
      </c>
      <c r="N10031" t="s">
        <v>2113</v>
      </c>
    </row>
    <row r="10032" spans="1:14" x14ac:dyDescent="0.25">
      <c r="A10032">
        <v>94613</v>
      </c>
      <c r="B10032" t="s">
        <v>12</v>
      </c>
      <c r="C10032" t="s">
        <v>288</v>
      </c>
      <c r="D10032">
        <v>18706582.109999999</v>
      </c>
      <c r="E10032">
        <v>1</v>
      </c>
      <c r="F10032" t="s">
        <v>289</v>
      </c>
      <c r="G10032" t="s">
        <v>52</v>
      </c>
      <c r="H10032" t="s">
        <v>243</v>
      </c>
      <c r="I10032" t="s">
        <v>21</v>
      </c>
      <c r="J10032" t="s">
        <v>24</v>
      </c>
      <c r="K10032" t="s">
        <v>2112</v>
      </c>
      <c r="L10032" t="s">
        <v>2113</v>
      </c>
      <c r="M10032" t="s">
        <v>2113</v>
      </c>
      <c r="N10032" t="s">
        <v>2113</v>
      </c>
    </row>
    <row r="10033" spans="1:14" x14ac:dyDescent="0.25">
      <c r="A10033">
        <v>94614</v>
      </c>
      <c r="B10033" t="s">
        <v>12</v>
      </c>
      <c r="C10033" t="s">
        <v>1916</v>
      </c>
      <c r="D10033">
        <v>2111104694.26</v>
      </c>
      <c r="E10033">
        <v>1</v>
      </c>
      <c r="F10033" t="s">
        <v>1917</v>
      </c>
      <c r="G10033" t="s">
        <v>1905</v>
      </c>
      <c r="H10033" t="s">
        <v>1884</v>
      </c>
      <c r="I10033" t="s">
        <v>1883</v>
      </c>
      <c r="J10033" t="s">
        <v>94</v>
      </c>
      <c r="K10033" t="s">
        <v>2115</v>
      </c>
      <c r="L10033" t="s">
        <v>2113</v>
      </c>
      <c r="M10033" t="s">
        <v>2113</v>
      </c>
      <c r="N10033" t="s">
        <v>2113</v>
      </c>
    </row>
    <row r="10034" spans="1:14" x14ac:dyDescent="0.25">
      <c r="A10034">
        <v>94615</v>
      </c>
      <c r="B10034" t="s">
        <v>12</v>
      </c>
      <c r="C10034" t="s">
        <v>1918</v>
      </c>
      <c r="D10034">
        <v>373183219.92000002</v>
      </c>
      <c r="E10034">
        <v>1</v>
      </c>
      <c r="F10034" t="s">
        <v>1919</v>
      </c>
      <c r="G10034" t="s">
        <v>1905</v>
      </c>
      <c r="H10034" t="s">
        <v>1884</v>
      </c>
      <c r="I10034" t="s">
        <v>1883</v>
      </c>
      <c r="J10034" t="s">
        <v>94</v>
      </c>
      <c r="K10034" t="s">
        <v>2115</v>
      </c>
      <c r="L10034" t="s">
        <v>2113</v>
      </c>
      <c r="M10034" t="s">
        <v>2113</v>
      </c>
      <c r="N10034" t="s">
        <v>2113</v>
      </c>
    </row>
    <row r="10035" spans="1:14" x14ac:dyDescent="0.25">
      <c r="A10035">
        <v>94616</v>
      </c>
      <c r="B10035" t="s">
        <v>12</v>
      </c>
      <c r="C10035" t="s">
        <v>2006</v>
      </c>
      <c r="D10035">
        <v>30443907.539999999</v>
      </c>
      <c r="E10035">
        <v>1</v>
      </c>
      <c r="F10035" t="s">
        <v>2007</v>
      </c>
      <c r="G10035" t="s">
        <v>1905</v>
      </c>
      <c r="H10035" t="s">
        <v>1884</v>
      </c>
      <c r="I10035" t="s">
        <v>1883</v>
      </c>
      <c r="J10035" t="s">
        <v>24</v>
      </c>
      <c r="K10035" t="s">
        <v>2115</v>
      </c>
      <c r="L10035" t="s">
        <v>2113</v>
      </c>
      <c r="M10035" t="s">
        <v>2113</v>
      </c>
      <c r="N10035" t="s">
        <v>2116</v>
      </c>
    </row>
    <row r="10036" spans="1:14" x14ac:dyDescent="0.25">
      <c r="A10036">
        <v>94617</v>
      </c>
      <c r="B10036" t="s">
        <v>12</v>
      </c>
      <c r="C10036" t="s">
        <v>920</v>
      </c>
      <c r="D10036">
        <v>195104591.72999999</v>
      </c>
      <c r="E10036">
        <v>1</v>
      </c>
      <c r="F10036" t="s">
        <v>921</v>
      </c>
      <c r="G10036" t="s">
        <v>303</v>
      </c>
      <c r="H10036" t="s">
        <v>848</v>
      </c>
      <c r="I10036" t="s">
        <v>21</v>
      </c>
      <c r="J10036" t="s">
        <v>24</v>
      </c>
      <c r="K10036" t="s">
        <v>2114</v>
      </c>
      <c r="L10036" t="s">
        <v>2113</v>
      </c>
      <c r="M10036" t="s">
        <v>2113</v>
      </c>
      <c r="N10036" t="s">
        <v>2113</v>
      </c>
    </row>
    <row r="10037" spans="1:14" x14ac:dyDescent="0.25">
      <c r="A10037">
        <v>94618</v>
      </c>
      <c r="B10037" t="s">
        <v>12</v>
      </c>
      <c r="C10037" t="s">
        <v>1180</v>
      </c>
      <c r="D10037">
        <v>128833297.09</v>
      </c>
      <c r="E10037">
        <v>1</v>
      </c>
      <c r="F10037" t="s">
        <v>1181</v>
      </c>
      <c r="G10037" t="s">
        <v>303</v>
      </c>
      <c r="H10037" t="s">
        <v>1173</v>
      </c>
      <c r="I10037" t="s">
        <v>21</v>
      </c>
      <c r="J10037" t="s">
        <v>24</v>
      </c>
      <c r="K10037" t="s">
        <v>2114</v>
      </c>
      <c r="L10037" t="s">
        <v>2113</v>
      </c>
      <c r="M10037" t="s">
        <v>2113</v>
      </c>
      <c r="N10037" t="s">
        <v>2113</v>
      </c>
    </row>
    <row r="10038" spans="1:14" x14ac:dyDescent="0.25">
      <c r="A10038">
        <v>94619</v>
      </c>
      <c r="B10038" t="s">
        <v>12</v>
      </c>
      <c r="C10038" t="s">
        <v>387</v>
      </c>
      <c r="D10038">
        <v>2151842157.5799999</v>
      </c>
      <c r="E10038">
        <v>1</v>
      </c>
      <c r="F10038" t="s">
        <v>388</v>
      </c>
      <c r="G10038" t="s">
        <v>303</v>
      </c>
      <c r="H10038" t="s">
        <v>352</v>
      </c>
      <c r="I10038" t="s">
        <v>21</v>
      </c>
      <c r="J10038" t="s">
        <v>24</v>
      </c>
      <c r="K10038" t="s">
        <v>2114</v>
      </c>
      <c r="L10038" t="s">
        <v>2113</v>
      </c>
      <c r="M10038" t="s">
        <v>2113</v>
      </c>
      <c r="N10038" t="s">
        <v>2113</v>
      </c>
    </row>
    <row r="10039" spans="1:14" x14ac:dyDescent="0.25">
      <c r="A10039">
        <v>94620</v>
      </c>
      <c r="B10039" t="s">
        <v>12</v>
      </c>
      <c r="C10039" t="s">
        <v>1390</v>
      </c>
      <c r="D10039">
        <v>131112673.04000001</v>
      </c>
      <c r="E10039">
        <v>1</v>
      </c>
      <c r="F10039" t="s">
        <v>1391</v>
      </c>
      <c r="G10039" t="s">
        <v>303</v>
      </c>
      <c r="H10039" t="s">
        <v>1356</v>
      </c>
      <c r="I10039" t="s">
        <v>21</v>
      </c>
      <c r="J10039" t="s">
        <v>24</v>
      </c>
      <c r="K10039" t="s">
        <v>2114</v>
      </c>
      <c r="L10039" t="s">
        <v>2113</v>
      </c>
      <c r="M10039" t="s">
        <v>2113</v>
      </c>
      <c r="N10039" t="s">
        <v>2113</v>
      </c>
    </row>
    <row r="10040" spans="1:14" x14ac:dyDescent="0.25">
      <c r="A10040">
        <v>94621</v>
      </c>
      <c r="B10040" t="s">
        <v>12</v>
      </c>
      <c r="C10040" t="s">
        <v>1432</v>
      </c>
      <c r="D10040">
        <v>148668351.87</v>
      </c>
      <c r="E10040">
        <v>1</v>
      </c>
      <c r="F10040" t="s">
        <v>1433</v>
      </c>
      <c r="G10040" t="s">
        <v>303</v>
      </c>
      <c r="H10040" t="s">
        <v>1356</v>
      </c>
      <c r="I10040" t="s">
        <v>21</v>
      </c>
      <c r="J10040" t="s">
        <v>102</v>
      </c>
      <c r="K10040" t="s">
        <v>2112</v>
      </c>
      <c r="L10040" t="s">
        <v>2116</v>
      </c>
      <c r="M10040" t="s">
        <v>2113</v>
      </c>
      <c r="N10040" t="s">
        <v>2113</v>
      </c>
    </row>
    <row r="10041" spans="1:14" x14ac:dyDescent="0.25">
      <c r="A10041">
        <v>94622</v>
      </c>
      <c r="B10041" t="s">
        <v>12</v>
      </c>
      <c r="C10041" t="s">
        <v>1072</v>
      </c>
      <c r="D10041">
        <v>28326430.030000001</v>
      </c>
      <c r="E10041">
        <v>1</v>
      </c>
      <c r="F10041" t="s">
        <v>1073</v>
      </c>
      <c r="G10041" t="s">
        <v>303</v>
      </c>
      <c r="H10041" t="s">
        <v>848</v>
      </c>
      <c r="I10041" t="s">
        <v>21</v>
      </c>
      <c r="J10041" t="s">
        <v>102</v>
      </c>
      <c r="K10041" t="s">
        <v>2112</v>
      </c>
      <c r="L10041" t="s">
        <v>2116</v>
      </c>
      <c r="M10041" t="s">
        <v>2113</v>
      </c>
      <c r="N10041" t="s">
        <v>2113</v>
      </c>
    </row>
    <row r="10042" spans="1:14" x14ac:dyDescent="0.25">
      <c r="A10042">
        <v>94623</v>
      </c>
      <c r="B10042" t="s">
        <v>12</v>
      </c>
      <c r="C10042" t="s">
        <v>1070</v>
      </c>
      <c r="D10042">
        <v>190970839.21000001</v>
      </c>
      <c r="E10042">
        <v>1</v>
      </c>
      <c r="F10042" t="s">
        <v>1071</v>
      </c>
      <c r="G10042" t="s">
        <v>303</v>
      </c>
      <c r="H10042" t="s">
        <v>848</v>
      </c>
      <c r="I10042" t="s">
        <v>21</v>
      </c>
      <c r="J10042" t="s">
        <v>102</v>
      </c>
      <c r="K10042" t="s">
        <v>2112</v>
      </c>
      <c r="L10042" t="s">
        <v>2116</v>
      </c>
      <c r="M10042" t="s">
        <v>2113</v>
      </c>
      <c r="N10042" t="s">
        <v>2113</v>
      </c>
    </row>
    <row r="10043" spans="1:14" x14ac:dyDescent="0.25">
      <c r="A10043">
        <v>94624</v>
      </c>
      <c r="B10043" t="s">
        <v>12</v>
      </c>
      <c r="C10043" t="s">
        <v>813</v>
      </c>
      <c r="D10043">
        <v>101585495.51000001</v>
      </c>
      <c r="E10043">
        <v>1</v>
      </c>
      <c r="F10043" t="s">
        <v>814</v>
      </c>
      <c r="G10043" t="s">
        <v>303</v>
      </c>
      <c r="H10043" t="s">
        <v>792</v>
      </c>
      <c r="I10043" t="s">
        <v>21</v>
      </c>
      <c r="J10043" t="s">
        <v>24</v>
      </c>
      <c r="K10043" t="s">
        <v>2114</v>
      </c>
      <c r="L10043" t="s">
        <v>2113</v>
      </c>
      <c r="M10043" t="s">
        <v>2113</v>
      </c>
      <c r="N10043" t="s">
        <v>2113</v>
      </c>
    </row>
    <row r="10044" spans="1:14" x14ac:dyDescent="0.25">
      <c r="A10044">
        <v>94625</v>
      </c>
      <c r="B10044" t="s">
        <v>12</v>
      </c>
      <c r="C10044" t="s">
        <v>1334</v>
      </c>
      <c r="D10044">
        <v>254117845.63999999</v>
      </c>
      <c r="E10044">
        <v>1</v>
      </c>
      <c r="F10044" t="s">
        <v>1335</v>
      </c>
      <c r="G10044" t="s">
        <v>303</v>
      </c>
      <c r="H10044" t="s">
        <v>1291</v>
      </c>
      <c r="I10044" t="s">
        <v>21</v>
      </c>
      <c r="J10044" t="s">
        <v>102</v>
      </c>
      <c r="K10044" t="s">
        <v>2112</v>
      </c>
      <c r="L10044" t="s">
        <v>2113</v>
      </c>
      <c r="M10044" t="s">
        <v>2113</v>
      </c>
      <c r="N10044" t="s">
        <v>2113</v>
      </c>
    </row>
    <row r="10045" spans="1:14" x14ac:dyDescent="0.25">
      <c r="A10045">
        <v>94626</v>
      </c>
      <c r="B10045" t="s">
        <v>12</v>
      </c>
      <c r="C10045" t="s">
        <v>301</v>
      </c>
      <c r="D10045">
        <v>530250182.12</v>
      </c>
      <c r="E10045">
        <v>1</v>
      </c>
      <c r="F10045" t="s">
        <v>302</v>
      </c>
      <c r="G10045" t="s">
        <v>303</v>
      </c>
      <c r="H10045" t="s">
        <v>243</v>
      </c>
      <c r="I10045" t="s">
        <v>21</v>
      </c>
      <c r="J10045" t="s">
        <v>102</v>
      </c>
      <c r="K10045" t="s">
        <v>2112</v>
      </c>
      <c r="L10045" t="s">
        <v>2113</v>
      </c>
      <c r="M10045" t="s">
        <v>2113</v>
      </c>
      <c r="N10045" t="s">
        <v>2113</v>
      </c>
    </row>
    <row r="10046" spans="1:14" x14ac:dyDescent="0.25">
      <c r="A10046">
        <v>94627</v>
      </c>
      <c r="B10046" t="s">
        <v>12</v>
      </c>
      <c r="C10046" t="s">
        <v>635</v>
      </c>
      <c r="D10046">
        <v>463789333.45999998</v>
      </c>
      <c r="E10046">
        <v>1</v>
      </c>
      <c r="F10046" t="s">
        <v>636</v>
      </c>
      <c r="G10046" t="s">
        <v>303</v>
      </c>
      <c r="H10046" t="s">
        <v>538</v>
      </c>
      <c r="I10046" t="s">
        <v>21</v>
      </c>
      <c r="J10046" t="s">
        <v>102</v>
      </c>
      <c r="K10046" t="s">
        <v>2114</v>
      </c>
      <c r="L10046" t="s">
        <v>2113</v>
      </c>
      <c r="M10046" t="s">
        <v>2113</v>
      </c>
      <c r="N10046" t="s">
        <v>2113</v>
      </c>
    </row>
    <row r="10047" spans="1:14" x14ac:dyDescent="0.25">
      <c r="A10047">
        <v>94628</v>
      </c>
      <c r="B10047" t="s">
        <v>12</v>
      </c>
      <c r="C10047" t="s">
        <v>1430</v>
      </c>
      <c r="D10047">
        <v>129487121.53</v>
      </c>
      <c r="E10047">
        <v>1</v>
      </c>
      <c r="F10047" t="s">
        <v>1431</v>
      </c>
      <c r="G10047" t="s">
        <v>303</v>
      </c>
      <c r="H10047" t="s">
        <v>1356</v>
      </c>
      <c r="I10047" t="s">
        <v>21</v>
      </c>
      <c r="J10047" t="s">
        <v>102</v>
      </c>
      <c r="K10047" t="s">
        <v>2112</v>
      </c>
      <c r="L10047" t="s">
        <v>2116</v>
      </c>
      <c r="M10047" t="s">
        <v>2113</v>
      </c>
      <c r="N10047" t="s">
        <v>2113</v>
      </c>
    </row>
    <row r="10048" spans="1:14" x14ac:dyDescent="0.25">
      <c r="A10048">
        <v>94629</v>
      </c>
      <c r="B10048" t="s">
        <v>12</v>
      </c>
      <c r="C10048" t="s">
        <v>1525</v>
      </c>
      <c r="D10048">
        <v>11240271.949999999</v>
      </c>
      <c r="E10048">
        <v>1</v>
      </c>
      <c r="F10048" t="s">
        <v>1526</v>
      </c>
      <c r="G10048" t="s">
        <v>303</v>
      </c>
      <c r="H10048" t="s">
        <v>1505</v>
      </c>
      <c r="I10048" t="s">
        <v>21</v>
      </c>
      <c r="J10048" t="s">
        <v>24</v>
      </c>
      <c r="K10048" t="s">
        <v>2112</v>
      </c>
      <c r="L10048" t="s">
        <v>2113</v>
      </c>
      <c r="M10048" t="s">
        <v>2116</v>
      </c>
      <c r="N10048" t="s">
        <v>2113</v>
      </c>
    </row>
    <row r="10049" spans="1:14" x14ac:dyDescent="0.25">
      <c r="A10049">
        <v>94630</v>
      </c>
      <c r="B10049" t="s">
        <v>12</v>
      </c>
      <c r="C10049" t="s">
        <v>1560</v>
      </c>
      <c r="D10049">
        <v>18021909.5</v>
      </c>
      <c r="E10049">
        <v>1</v>
      </c>
      <c r="F10049" t="s">
        <v>1561</v>
      </c>
      <c r="G10049" t="s">
        <v>303</v>
      </c>
      <c r="H10049" t="s">
        <v>1541</v>
      </c>
      <c r="I10049" t="s">
        <v>21</v>
      </c>
      <c r="J10049" t="s">
        <v>24</v>
      </c>
      <c r="K10049" t="s">
        <v>2112</v>
      </c>
      <c r="L10049" t="s">
        <v>2113</v>
      </c>
      <c r="M10049" t="s">
        <v>2116</v>
      </c>
      <c r="N10049" t="s">
        <v>2113</v>
      </c>
    </row>
    <row r="10050" spans="1:14" x14ac:dyDescent="0.25">
      <c r="A10050">
        <v>94631</v>
      </c>
      <c r="B10050" t="s">
        <v>12</v>
      </c>
      <c r="C10050" t="s">
        <v>1595</v>
      </c>
      <c r="D10050">
        <v>27084517.68</v>
      </c>
      <c r="E10050">
        <v>1</v>
      </c>
      <c r="F10050" t="s">
        <v>1596</v>
      </c>
      <c r="G10050" t="s">
        <v>303</v>
      </c>
      <c r="H10050" t="s">
        <v>1576</v>
      </c>
      <c r="I10050" t="s">
        <v>21</v>
      </c>
      <c r="J10050" t="s">
        <v>24</v>
      </c>
      <c r="K10050" t="s">
        <v>2112</v>
      </c>
      <c r="L10050" t="s">
        <v>2113</v>
      </c>
      <c r="M10050" t="s">
        <v>2116</v>
      </c>
      <c r="N10050" t="s">
        <v>2113</v>
      </c>
    </row>
    <row r="10051" spans="1:14" x14ac:dyDescent="0.25">
      <c r="A10051">
        <v>94632</v>
      </c>
      <c r="B10051" t="s">
        <v>12</v>
      </c>
      <c r="C10051" t="s">
        <v>1630</v>
      </c>
      <c r="D10051">
        <v>26369765.41</v>
      </c>
      <c r="E10051">
        <v>1</v>
      </c>
      <c r="F10051" t="s">
        <v>1631</v>
      </c>
      <c r="G10051" t="s">
        <v>303</v>
      </c>
      <c r="H10051" t="s">
        <v>1611</v>
      </c>
      <c r="I10051" t="s">
        <v>21</v>
      </c>
      <c r="J10051" t="s">
        <v>24</v>
      </c>
      <c r="K10051" t="s">
        <v>2112</v>
      </c>
      <c r="L10051" t="s">
        <v>2113</v>
      </c>
      <c r="M10051" t="s">
        <v>2116</v>
      </c>
      <c r="N10051" t="s">
        <v>2113</v>
      </c>
    </row>
    <row r="10052" spans="1:14" x14ac:dyDescent="0.25">
      <c r="A10052">
        <v>94633</v>
      </c>
      <c r="B10052" t="s">
        <v>12</v>
      </c>
      <c r="C10052" t="s">
        <v>1665</v>
      </c>
      <c r="D10052">
        <v>21458010.149999999</v>
      </c>
      <c r="E10052">
        <v>1</v>
      </c>
      <c r="F10052" t="s">
        <v>1666</v>
      </c>
      <c r="G10052" t="s">
        <v>303</v>
      </c>
      <c r="H10052" t="s">
        <v>1646</v>
      </c>
      <c r="I10052" t="s">
        <v>21</v>
      </c>
      <c r="J10052" t="s">
        <v>24</v>
      </c>
      <c r="K10052" t="s">
        <v>2112</v>
      </c>
      <c r="L10052" t="s">
        <v>2113</v>
      </c>
      <c r="M10052" t="s">
        <v>2116</v>
      </c>
      <c r="N10052" t="s">
        <v>2113</v>
      </c>
    </row>
    <row r="10053" spans="1:14" x14ac:dyDescent="0.25">
      <c r="A10053">
        <v>94634</v>
      </c>
      <c r="B10053" t="s">
        <v>12</v>
      </c>
      <c r="C10053" t="s">
        <v>1698</v>
      </c>
      <c r="D10053">
        <v>13453238.23</v>
      </c>
      <c r="E10053">
        <v>1</v>
      </c>
      <c r="F10053" t="s">
        <v>1699</v>
      </c>
      <c r="G10053" t="s">
        <v>303</v>
      </c>
      <c r="H10053" t="s">
        <v>1681</v>
      </c>
      <c r="I10053" t="s">
        <v>21</v>
      </c>
      <c r="J10053" t="s">
        <v>24</v>
      </c>
      <c r="K10053" t="s">
        <v>2112</v>
      </c>
      <c r="L10053" t="s">
        <v>2113</v>
      </c>
      <c r="M10053" t="s">
        <v>2116</v>
      </c>
      <c r="N10053" t="s">
        <v>2113</v>
      </c>
    </row>
    <row r="10054" spans="1:14" x14ac:dyDescent="0.25">
      <c r="A10054">
        <v>94635</v>
      </c>
      <c r="B10054" t="s">
        <v>12</v>
      </c>
      <c r="C10054" t="s">
        <v>1735</v>
      </c>
      <c r="D10054">
        <v>7591921.9400000004</v>
      </c>
      <c r="E10054">
        <v>1</v>
      </c>
      <c r="F10054" t="s">
        <v>1736</v>
      </c>
      <c r="G10054" t="s">
        <v>303</v>
      </c>
      <c r="H10054" t="s">
        <v>1714</v>
      </c>
      <c r="I10054" t="s">
        <v>21</v>
      </c>
      <c r="J10054" t="s">
        <v>24</v>
      </c>
      <c r="K10054" t="s">
        <v>2112</v>
      </c>
      <c r="L10054" t="s">
        <v>2113</v>
      </c>
      <c r="M10054" t="s">
        <v>2116</v>
      </c>
      <c r="N10054" t="s">
        <v>2113</v>
      </c>
    </row>
    <row r="10055" spans="1:14" x14ac:dyDescent="0.25">
      <c r="A10055">
        <v>94636</v>
      </c>
      <c r="B10055" t="s">
        <v>12</v>
      </c>
      <c r="C10055" t="s">
        <v>1770</v>
      </c>
      <c r="D10055">
        <v>2136106.04</v>
      </c>
      <c r="E10055">
        <v>1</v>
      </c>
      <c r="F10055" t="s">
        <v>1771</v>
      </c>
      <c r="G10055" t="s">
        <v>303</v>
      </c>
      <c r="H10055" t="s">
        <v>1751</v>
      </c>
      <c r="I10055" t="s">
        <v>21</v>
      </c>
      <c r="J10055" t="s">
        <v>24</v>
      </c>
      <c r="K10055" t="s">
        <v>2112</v>
      </c>
      <c r="L10055" t="s">
        <v>2113</v>
      </c>
      <c r="M10055" t="s">
        <v>2116</v>
      </c>
      <c r="N10055" t="s">
        <v>2113</v>
      </c>
    </row>
    <row r="10056" spans="1:14" x14ac:dyDescent="0.25">
      <c r="A10056">
        <v>94637</v>
      </c>
      <c r="B10056" t="s">
        <v>12</v>
      </c>
      <c r="C10056" t="s">
        <v>1805</v>
      </c>
      <c r="D10056">
        <v>257300.54</v>
      </c>
      <c r="E10056">
        <v>1</v>
      </c>
      <c r="F10056" t="s">
        <v>1806</v>
      </c>
      <c r="G10056" t="s">
        <v>303</v>
      </c>
      <c r="H10056" t="s">
        <v>1786</v>
      </c>
      <c r="I10056" t="s">
        <v>21</v>
      </c>
      <c r="J10056" t="s">
        <v>24</v>
      </c>
      <c r="K10056" t="s">
        <v>2112</v>
      </c>
      <c r="L10056" t="s">
        <v>2113</v>
      </c>
      <c r="M10056" t="s">
        <v>2116</v>
      </c>
      <c r="N10056" t="s">
        <v>2113</v>
      </c>
    </row>
    <row r="10057" spans="1:14" x14ac:dyDescent="0.25">
      <c r="A10057">
        <v>94638</v>
      </c>
      <c r="B10057" t="s">
        <v>12</v>
      </c>
      <c r="C10057" t="s">
        <v>270</v>
      </c>
      <c r="D10057">
        <v>130275448.31</v>
      </c>
      <c r="E10057">
        <v>1</v>
      </c>
      <c r="F10057" t="s">
        <v>271</v>
      </c>
      <c r="G10057" t="s">
        <v>152</v>
      </c>
      <c r="H10057" t="s">
        <v>243</v>
      </c>
      <c r="I10057" t="s">
        <v>21</v>
      </c>
      <c r="J10057" t="s">
        <v>24</v>
      </c>
      <c r="K10057" t="s">
        <v>2115</v>
      </c>
      <c r="L10057" t="s">
        <v>2113</v>
      </c>
      <c r="M10057" t="s">
        <v>2113</v>
      </c>
      <c r="N10057" t="s">
        <v>2113</v>
      </c>
    </row>
    <row r="10058" spans="1:14" x14ac:dyDescent="0.25">
      <c r="A10058">
        <v>94639</v>
      </c>
      <c r="B10058" t="s">
        <v>12</v>
      </c>
      <c r="C10058" t="s">
        <v>150</v>
      </c>
      <c r="D10058">
        <v>20447843.440000001</v>
      </c>
      <c r="E10058">
        <v>1</v>
      </c>
      <c r="F10058" t="s">
        <v>151</v>
      </c>
      <c r="G10058" t="s">
        <v>152</v>
      </c>
      <c r="H10058" t="s">
        <v>23</v>
      </c>
      <c r="I10058" t="s">
        <v>21</v>
      </c>
      <c r="J10058" t="s">
        <v>102</v>
      </c>
      <c r="K10058" t="s">
        <v>2115</v>
      </c>
      <c r="L10058" t="s">
        <v>2113</v>
      </c>
      <c r="M10058" t="s">
        <v>2113</v>
      </c>
      <c r="N10058" t="s">
        <v>2113</v>
      </c>
    </row>
    <row r="10059" spans="1:14" x14ac:dyDescent="0.25">
      <c r="A10059">
        <v>94640</v>
      </c>
      <c r="B10059" t="s">
        <v>12</v>
      </c>
      <c r="C10059" t="s">
        <v>1937</v>
      </c>
      <c r="D10059">
        <v>51759434.219999999</v>
      </c>
      <c r="E10059">
        <v>1</v>
      </c>
      <c r="F10059" t="s">
        <v>1938</v>
      </c>
      <c r="G10059" t="s">
        <v>152</v>
      </c>
      <c r="H10059" t="s">
        <v>1928</v>
      </c>
      <c r="I10059" t="s">
        <v>1883</v>
      </c>
      <c r="J10059" t="s">
        <v>24</v>
      </c>
      <c r="K10059" t="s">
        <v>2115</v>
      </c>
      <c r="L10059" t="s">
        <v>2113</v>
      </c>
      <c r="M10059" t="s">
        <v>2113</v>
      </c>
      <c r="N10059" t="s">
        <v>2113</v>
      </c>
    </row>
    <row r="10060" spans="1:14" x14ac:dyDescent="0.25">
      <c r="A10060">
        <v>94641</v>
      </c>
      <c r="B10060" t="s">
        <v>12</v>
      </c>
      <c r="C10060" t="s">
        <v>1939</v>
      </c>
      <c r="D10060">
        <v>48085106.93</v>
      </c>
      <c r="E10060">
        <v>1</v>
      </c>
      <c r="F10060" t="s">
        <v>1940</v>
      </c>
      <c r="G10060" t="s">
        <v>152</v>
      </c>
      <c r="H10060" t="s">
        <v>1928</v>
      </c>
      <c r="I10060" t="s">
        <v>1883</v>
      </c>
      <c r="J10060" t="s">
        <v>24</v>
      </c>
      <c r="K10060" t="s">
        <v>2115</v>
      </c>
      <c r="L10060" t="s">
        <v>2113</v>
      </c>
      <c r="M10060" t="s">
        <v>2113</v>
      </c>
      <c r="N10060" t="s">
        <v>2113</v>
      </c>
    </row>
    <row r="10061" spans="1:14" x14ac:dyDescent="0.25">
      <c r="A10061">
        <v>94642</v>
      </c>
      <c r="B10061" t="s">
        <v>12</v>
      </c>
      <c r="C10061" t="s">
        <v>2014</v>
      </c>
      <c r="D10061">
        <v>668313517.45000005</v>
      </c>
      <c r="E10061">
        <v>2</v>
      </c>
      <c r="F10061" t="s">
        <v>2015</v>
      </c>
      <c r="G10061" t="s">
        <v>152</v>
      </c>
      <c r="H10061" t="s">
        <v>1884</v>
      </c>
      <c r="I10061" t="s">
        <v>1883</v>
      </c>
      <c r="J10061" t="s">
        <v>24</v>
      </c>
      <c r="K10061" t="s">
        <v>2115</v>
      </c>
      <c r="L10061" t="s">
        <v>2113</v>
      </c>
      <c r="M10061" t="s">
        <v>2113</v>
      </c>
      <c r="N10061" t="s">
        <v>2116</v>
      </c>
    </row>
    <row r="10062" spans="1:14" x14ac:dyDescent="0.25">
      <c r="A10062">
        <v>94643</v>
      </c>
      <c r="B10062" t="s">
        <v>12</v>
      </c>
      <c r="C10062" t="s">
        <v>1074</v>
      </c>
      <c r="D10062">
        <v>3513128.9</v>
      </c>
      <c r="E10062">
        <v>1</v>
      </c>
      <c r="F10062" t="s">
        <v>1075</v>
      </c>
      <c r="G10062" t="s">
        <v>155</v>
      </c>
      <c r="H10062" t="s">
        <v>848</v>
      </c>
      <c r="I10062" t="s">
        <v>21</v>
      </c>
      <c r="J10062" t="s">
        <v>102</v>
      </c>
      <c r="K10062" t="s">
        <v>2112</v>
      </c>
      <c r="L10062" t="s">
        <v>2116</v>
      </c>
      <c r="M10062" t="s">
        <v>2113</v>
      </c>
      <c r="N10062" t="s">
        <v>2113</v>
      </c>
    </row>
    <row r="10063" spans="1:14" x14ac:dyDescent="0.25">
      <c r="A10063">
        <v>94644</v>
      </c>
      <c r="B10063" t="s">
        <v>12</v>
      </c>
      <c r="C10063" t="s">
        <v>922</v>
      </c>
      <c r="D10063">
        <v>35199165.020000003</v>
      </c>
      <c r="E10063">
        <v>1</v>
      </c>
      <c r="F10063" t="s">
        <v>923</v>
      </c>
      <c r="G10063" t="s">
        <v>155</v>
      </c>
      <c r="H10063" t="s">
        <v>848</v>
      </c>
      <c r="I10063" t="s">
        <v>21</v>
      </c>
      <c r="J10063" t="s">
        <v>24</v>
      </c>
      <c r="K10063" t="s">
        <v>2114</v>
      </c>
      <c r="L10063" t="s">
        <v>2113</v>
      </c>
      <c r="M10063" t="s">
        <v>2113</v>
      </c>
      <c r="N10063" t="s">
        <v>2113</v>
      </c>
    </row>
    <row r="10064" spans="1:14" x14ac:dyDescent="0.25">
      <c r="A10064">
        <v>94645</v>
      </c>
      <c r="B10064" t="s">
        <v>12</v>
      </c>
      <c r="C10064" t="s">
        <v>815</v>
      </c>
      <c r="D10064">
        <v>30973806.870000001</v>
      </c>
      <c r="E10064">
        <v>1</v>
      </c>
      <c r="F10064" t="s">
        <v>816</v>
      </c>
      <c r="G10064" t="s">
        <v>155</v>
      </c>
      <c r="H10064" t="s">
        <v>792</v>
      </c>
      <c r="I10064" t="s">
        <v>21</v>
      </c>
      <c r="J10064" t="s">
        <v>24</v>
      </c>
      <c r="K10064" t="s">
        <v>2114</v>
      </c>
      <c r="L10064" t="s">
        <v>2113</v>
      </c>
      <c r="M10064" t="s">
        <v>2113</v>
      </c>
      <c r="N10064" t="s">
        <v>2113</v>
      </c>
    </row>
    <row r="10065" spans="1:14" x14ac:dyDescent="0.25">
      <c r="A10065">
        <v>94646</v>
      </c>
      <c r="B10065" t="s">
        <v>12</v>
      </c>
      <c r="C10065" t="s">
        <v>1164</v>
      </c>
      <c r="D10065">
        <v>21218614.460000001</v>
      </c>
      <c r="E10065">
        <v>1</v>
      </c>
      <c r="F10065" t="s">
        <v>1165</v>
      </c>
      <c r="G10065" t="s">
        <v>155</v>
      </c>
      <c r="H10065" t="s">
        <v>848</v>
      </c>
      <c r="I10065" t="s">
        <v>21</v>
      </c>
      <c r="J10065" t="s">
        <v>307</v>
      </c>
      <c r="K10065" t="s">
        <v>2114</v>
      </c>
      <c r="L10065" t="s">
        <v>2113</v>
      </c>
      <c r="M10065" t="s">
        <v>2113</v>
      </c>
      <c r="N10065" t="s">
        <v>2113</v>
      </c>
    </row>
    <row r="10066" spans="1:14" x14ac:dyDescent="0.25">
      <c r="A10066">
        <v>94647</v>
      </c>
      <c r="B10066" t="s">
        <v>12</v>
      </c>
      <c r="C10066" t="s">
        <v>1392</v>
      </c>
      <c r="D10066">
        <v>32184707.43</v>
      </c>
      <c r="E10066">
        <v>1</v>
      </c>
      <c r="F10066" t="s">
        <v>1393</v>
      </c>
      <c r="G10066" t="s">
        <v>155</v>
      </c>
      <c r="H10066" t="s">
        <v>1356</v>
      </c>
      <c r="I10066" t="s">
        <v>21</v>
      </c>
      <c r="J10066" t="s">
        <v>24</v>
      </c>
      <c r="K10066" t="s">
        <v>2114</v>
      </c>
      <c r="L10066" t="s">
        <v>2113</v>
      </c>
      <c r="M10066" t="s">
        <v>2113</v>
      </c>
      <c r="N10066" t="s">
        <v>2113</v>
      </c>
    </row>
    <row r="10067" spans="1:14" x14ac:dyDescent="0.25">
      <c r="A10067">
        <v>94648</v>
      </c>
      <c r="B10067" t="s">
        <v>12</v>
      </c>
      <c r="C10067" t="s">
        <v>463</v>
      </c>
      <c r="D10067">
        <v>137393656.31</v>
      </c>
      <c r="E10067">
        <v>1</v>
      </c>
      <c r="F10067" t="s">
        <v>464</v>
      </c>
      <c r="G10067" t="s">
        <v>155</v>
      </c>
      <c r="H10067" t="s">
        <v>441</v>
      </c>
      <c r="I10067" t="s">
        <v>21</v>
      </c>
      <c r="J10067" t="s">
        <v>24</v>
      </c>
      <c r="K10067" t="s">
        <v>2114</v>
      </c>
      <c r="L10067" t="s">
        <v>2113</v>
      </c>
      <c r="M10067" t="s">
        <v>2113</v>
      </c>
      <c r="N10067" t="s">
        <v>2113</v>
      </c>
    </row>
    <row r="10068" spans="1:14" x14ac:dyDescent="0.25">
      <c r="A10068">
        <v>94649</v>
      </c>
      <c r="B10068" t="s">
        <v>12</v>
      </c>
      <c r="C10068" t="s">
        <v>389</v>
      </c>
      <c r="D10068">
        <v>210883379.50999999</v>
      </c>
      <c r="E10068">
        <v>1</v>
      </c>
      <c r="F10068" t="s">
        <v>390</v>
      </c>
      <c r="G10068" t="s">
        <v>155</v>
      </c>
      <c r="H10068" t="s">
        <v>352</v>
      </c>
      <c r="I10068" t="s">
        <v>21</v>
      </c>
      <c r="J10068" t="s">
        <v>24</v>
      </c>
      <c r="K10068" t="s">
        <v>2114</v>
      </c>
      <c r="L10068" t="s">
        <v>2113</v>
      </c>
      <c r="M10068" t="s">
        <v>2113</v>
      </c>
      <c r="N10068" t="s">
        <v>2113</v>
      </c>
    </row>
    <row r="10069" spans="1:14" x14ac:dyDescent="0.25">
      <c r="A10069">
        <v>94650</v>
      </c>
      <c r="B10069" t="s">
        <v>12</v>
      </c>
      <c r="C10069" t="s">
        <v>1394</v>
      </c>
      <c r="D10069">
        <v>42386722.75</v>
      </c>
      <c r="E10069">
        <v>1</v>
      </c>
      <c r="F10069" t="s">
        <v>1395</v>
      </c>
      <c r="G10069" t="s">
        <v>155</v>
      </c>
      <c r="H10069" t="s">
        <v>1356</v>
      </c>
      <c r="I10069" t="s">
        <v>21</v>
      </c>
      <c r="J10069" t="s">
        <v>24</v>
      </c>
      <c r="K10069" t="s">
        <v>2114</v>
      </c>
      <c r="L10069" t="s">
        <v>2113</v>
      </c>
      <c r="M10069" t="s">
        <v>2113</v>
      </c>
      <c r="N10069" t="s">
        <v>2113</v>
      </c>
    </row>
    <row r="10070" spans="1:14" x14ac:dyDescent="0.25">
      <c r="A10070">
        <v>94651</v>
      </c>
      <c r="B10070" t="s">
        <v>12</v>
      </c>
      <c r="C10070" t="s">
        <v>637</v>
      </c>
      <c r="D10070">
        <v>9155419.25</v>
      </c>
      <c r="E10070">
        <v>1</v>
      </c>
      <c r="F10070" t="s">
        <v>638</v>
      </c>
      <c r="G10070" t="s">
        <v>155</v>
      </c>
      <c r="H10070" t="s">
        <v>538</v>
      </c>
      <c r="I10070" t="s">
        <v>21</v>
      </c>
      <c r="J10070" t="s">
        <v>102</v>
      </c>
      <c r="K10070" t="s">
        <v>2112</v>
      </c>
      <c r="L10070" t="s">
        <v>2116</v>
      </c>
      <c r="M10070" t="s">
        <v>2113</v>
      </c>
      <c r="N10070" t="s">
        <v>2113</v>
      </c>
    </row>
    <row r="10071" spans="1:14" x14ac:dyDescent="0.25">
      <c r="A10071">
        <v>94652</v>
      </c>
      <c r="B10071" t="s">
        <v>12</v>
      </c>
      <c r="C10071" t="s">
        <v>1007</v>
      </c>
      <c r="D10071">
        <v>15062787.560000001</v>
      </c>
      <c r="E10071">
        <v>1</v>
      </c>
      <c r="F10071" t="s">
        <v>1008</v>
      </c>
      <c r="G10071" t="s">
        <v>155</v>
      </c>
      <c r="H10071" t="s">
        <v>848</v>
      </c>
      <c r="I10071" t="s">
        <v>21</v>
      </c>
      <c r="J10071" t="s">
        <v>94</v>
      </c>
      <c r="K10071" t="s">
        <v>2114</v>
      </c>
      <c r="L10071" t="s">
        <v>2113</v>
      </c>
      <c r="M10071" t="s">
        <v>2113</v>
      </c>
      <c r="N10071" t="s">
        <v>2113</v>
      </c>
    </row>
    <row r="10072" spans="1:14" x14ac:dyDescent="0.25">
      <c r="A10072">
        <v>94653</v>
      </c>
      <c r="B10072" t="s">
        <v>12</v>
      </c>
      <c r="C10072" t="s">
        <v>2056</v>
      </c>
      <c r="D10072">
        <v>9103249.0899999999</v>
      </c>
      <c r="E10072">
        <v>1</v>
      </c>
      <c r="F10072" t="s">
        <v>2057</v>
      </c>
      <c r="G10072" t="s">
        <v>155</v>
      </c>
      <c r="H10072" t="s">
        <v>1945</v>
      </c>
      <c r="I10072" t="s">
        <v>1883</v>
      </c>
      <c r="J10072" t="s">
        <v>24</v>
      </c>
      <c r="K10072" t="s">
        <v>2115</v>
      </c>
      <c r="L10072" t="s">
        <v>2113</v>
      </c>
      <c r="M10072" t="s">
        <v>2113</v>
      </c>
      <c r="N10072" t="s">
        <v>2116</v>
      </c>
    </row>
    <row r="10073" spans="1:14" x14ac:dyDescent="0.25">
      <c r="A10073">
        <v>94654</v>
      </c>
      <c r="B10073" t="s">
        <v>12</v>
      </c>
      <c r="C10073" t="s">
        <v>272</v>
      </c>
      <c r="D10073">
        <v>530751737.39999998</v>
      </c>
      <c r="E10073">
        <v>1</v>
      </c>
      <c r="F10073" t="s">
        <v>273</v>
      </c>
      <c r="G10073" t="s">
        <v>155</v>
      </c>
      <c r="H10073" t="s">
        <v>243</v>
      </c>
      <c r="I10073" t="s">
        <v>21</v>
      </c>
      <c r="J10073" t="s">
        <v>24</v>
      </c>
      <c r="K10073" t="s">
        <v>2115</v>
      </c>
      <c r="L10073" t="s">
        <v>2113</v>
      </c>
      <c r="M10073" t="s">
        <v>2113</v>
      </c>
      <c r="N10073" t="s">
        <v>2113</v>
      </c>
    </row>
    <row r="10074" spans="1:14" x14ac:dyDescent="0.25">
      <c r="A10074">
        <v>94655</v>
      </c>
      <c r="B10074" t="s">
        <v>12</v>
      </c>
      <c r="C10074" t="s">
        <v>153</v>
      </c>
      <c r="D10074">
        <v>4730407.3</v>
      </c>
      <c r="E10074">
        <v>1</v>
      </c>
      <c r="F10074" t="s">
        <v>154</v>
      </c>
      <c r="G10074" t="s">
        <v>155</v>
      </c>
      <c r="H10074" t="s">
        <v>23</v>
      </c>
      <c r="I10074" t="s">
        <v>21</v>
      </c>
      <c r="J10074" t="s">
        <v>102</v>
      </c>
      <c r="K10074" t="s">
        <v>2115</v>
      </c>
      <c r="L10074" t="s">
        <v>2113</v>
      </c>
      <c r="M10074" t="s">
        <v>2113</v>
      </c>
      <c r="N10074" t="s">
        <v>2113</v>
      </c>
    </row>
    <row r="10075" spans="1:14" x14ac:dyDescent="0.25">
      <c r="A10075">
        <v>94656</v>
      </c>
      <c r="B10075" t="s">
        <v>12</v>
      </c>
      <c r="C10075" t="s">
        <v>2024</v>
      </c>
      <c r="D10075">
        <v>353044889.26999998</v>
      </c>
      <c r="E10075">
        <v>1</v>
      </c>
      <c r="F10075" t="s">
        <v>2025</v>
      </c>
      <c r="G10075" t="s">
        <v>155</v>
      </c>
      <c r="H10075" t="s">
        <v>1884</v>
      </c>
      <c r="I10075" t="s">
        <v>1883</v>
      </c>
      <c r="J10075" t="s">
        <v>24</v>
      </c>
      <c r="K10075" t="s">
        <v>2115</v>
      </c>
      <c r="L10075" t="s">
        <v>2113</v>
      </c>
      <c r="M10075" t="s">
        <v>2113</v>
      </c>
      <c r="N10075" t="s">
        <v>2116</v>
      </c>
    </row>
    <row r="10076" spans="1:14" x14ac:dyDescent="0.25">
      <c r="A10076">
        <v>94657</v>
      </c>
      <c r="B10076" t="s">
        <v>12</v>
      </c>
      <c r="C10076" t="s">
        <v>1879</v>
      </c>
      <c r="D10076">
        <v>1112632.68</v>
      </c>
      <c r="E10076">
        <v>1</v>
      </c>
      <c r="F10076" t="s">
        <v>1880</v>
      </c>
      <c r="G10076" t="s">
        <v>155</v>
      </c>
      <c r="H10076" t="s">
        <v>1291</v>
      </c>
      <c r="I10076" t="s">
        <v>21</v>
      </c>
      <c r="J10076" t="s">
        <v>102</v>
      </c>
      <c r="K10076" t="s">
        <v>2115</v>
      </c>
      <c r="L10076" t="s">
        <v>2113</v>
      </c>
      <c r="M10076" t="s">
        <v>2113</v>
      </c>
      <c r="N10076" t="s">
        <v>2116</v>
      </c>
    </row>
    <row r="10077" spans="1:14" x14ac:dyDescent="0.25">
      <c r="A10077">
        <v>94658</v>
      </c>
      <c r="B10077" t="s">
        <v>12</v>
      </c>
      <c r="C10077" t="s">
        <v>274</v>
      </c>
      <c r="D10077">
        <v>1123253311.4400001</v>
      </c>
      <c r="E10077">
        <v>1</v>
      </c>
      <c r="F10077" t="s">
        <v>275</v>
      </c>
      <c r="G10077" t="s">
        <v>155</v>
      </c>
      <c r="H10077" t="s">
        <v>243</v>
      </c>
      <c r="I10077" t="s">
        <v>21</v>
      </c>
      <c r="J10077" t="s">
        <v>24</v>
      </c>
      <c r="K10077" t="s">
        <v>2115</v>
      </c>
      <c r="L10077" t="s">
        <v>2113</v>
      </c>
      <c r="M10077" t="s">
        <v>2113</v>
      </c>
      <c r="N10077" t="s">
        <v>2113</v>
      </c>
    </row>
    <row r="10078" spans="1:14" x14ac:dyDescent="0.25">
      <c r="A10078">
        <v>94659</v>
      </c>
      <c r="B10078" t="s">
        <v>12</v>
      </c>
      <c r="C10078" t="s">
        <v>260</v>
      </c>
      <c r="D10078">
        <v>165228380.00999999</v>
      </c>
      <c r="E10078">
        <v>1</v>
      </c>
      <c r="F10078" t="s">
        <v>261</v>
      </c>
      <c r="G10078" t="s">
        <v>155</v>
      </c>
      <c r="H10078" t="s">
        <v>243</v>
      </c>
      <c r="I10078" t="s">
        <v>21</v>
      </c>
      <c r="J10078" t="s">
        <v>24</v>
      </c>
      <c r="K10078" t="s">
        <v>2115</v>
      </c>
      <c r="L10078" t="s">
        <v>2113</v>
      </c>
      <c r="M10078" t="s">
        <v>2113</v>
      </c>
      <c r="N10078" t="s">
        <v>2113</v>
      </c>
    </row>
    <row r="10079" spans="1:14" x14ac:dyDescent="0.25">
      <c r="A10079">
        <v>94660</v>
      </c>
      <c r="B10079" t="s">
        <v>12</v>
      </c>
      <c r="C10079" t="s">
        <v>2085</v>
      </c>
      <c r="D10079">
        <v>100827320.68000001</v>
      </c>
      <c r="E10079">
        <v>1</v>
      </c>
      <c r="F10079" t="s">
        <v>2086</v>
      </c>
      <c r="G10079" t="s">
        <v>155</v>
      </c>
      <c r="H10079" t="s">
        <v>1945</v>
      </c>
      <c r="I10079" t="s">
        <v>1883</v>
      </c>
      <c r="J10079" t="s">
        <v>24</v>
      </c>
      <c r="K10079" t="s">
        <v>2115</v>
      </c>
      <c r="L10079" t="s">
        <v>2113</v>
      </c>
      <c r="M10079" t="s">
        <v>2113</v>
      </c>
      <c r="N10079" t="s">
        <v>2116</v>
      </c>
    </row>
    <row r="10080" spans="1:14" x14ac:dyDescent="0.25">
      <c r="A10080">
        <v>94661</v>
      </c>
      <c r="B10080" t="s">
        <v>12</v>
      </c>
      <c r="C10080" t="s">
        <v>60</v>
      </c>
      <c r="D10080">
        <v>63603146.144000001</v>
      </c>
      <c r="E10080">
        <v>1</v>
      </c>
      <c r="F10080" t="s">
        <v>61</v>
      </c>
      <c r="G10080" t="s">
        <v>57</v>
      </c>
      <c r="H10080" t="s">
        <v>23</v>
      </c>
      <c r="I10080" t="s">
        <v>21</v>
      </c>
      <c r="J10080" t="s">
        <v>24</v>
      </c>
      <c r="K10080" t="s">
        <v>2115</v>
      </c>
      <c r="L10080" t="s">
        <v>2113</v>
      </c>
      <c r="M10080" t="s">
        <v>2113</v>
      </c>
      <c r="N10080" t="s">
        <v>2113</v>
      </c>
    </row>
    <row r="10081" spans="1:14" x14ac:dyDescent="0.25">
      <c r="A10081">
        <v>94662</v>
      </c>
      <c r="B10081" t="s">
        <v>12</v>
      </c>
      <c r="C10081" t="s">
        <v>58</v>
      </c>
      <c r="D10081">
        <v>84268914.930000007</v>
      </c>
      <c r="E10081">
        <v>1</v>
      </c>
      <c r="F10081" t="s">
        <v>59</v>
      </c>
      <c r="G10081" t="s">
        <v>57</v>
      </c>
      <c r="H10081" t="s">
        <v>23</v>
      </c>
      <c r="I10081" t="s">
        <v>21</v>
      </c>
      <c r="J10081" t="s">
        <v>24</v>
      </c>
      <c r="K10081" t="s">
        <v>2115</v>
      </c>
      <c r="L10081" t="s">
        <v>2113</v>
      </c>
      <c r="M10081" t="s">
        <v>2113</v>
      </c>
      <c r="N10081" t="s">
        <v>2113</v>
      </c>
    </row>
    <row r="10082" spans="1:14" x14ac:dyDescent="0.25">
      <c r="A10082">
        <v>94663</v>
      </c>
      <c r="B10082" t="s">
        <v>12</v>
      </c>
      <c r="C10082" t="s">
        <v>55</v>
      </c>
      <c r="D10082">
        <v>138064823.93000001</v>
      </c>
      <c r="E10082">
        <v>1</v>
      </c>
      <c r="F10082" t="s">
        <v>56</v>
      </c>
      <c r="G10082" t="s">
        <v>57</v>
      </c>
      <c r="H10082" t="s">
        <v>23</v>
      </c>
      <c r="I10082" t="s">
        <v>21</v>
      </c>
      <c r="J10082" t="s">
        <v>24</v>
      </c>
      <c r="K10082" t="s">
        <v>2115</v>
      </c>
      <c r="L10082" t="s">
        <v>2113</v>
      </c>
      <c r="M10082" t="s">
        <v>2113</v>
      </c>
      <c r="N10082" t="s">
        <v>2113</v>
      </c>
    </row>
    <row r="10083" spans="1:14" x14ac:dyDescent="0.25">
      <c r="A10083">
        <v>94664</v>
      </c>
      <c r="B10083" t="s">
        <v>12</v>
      </c>
      <c r="C10083" t="s">
        <v>64</v>
      </c>
      <c r="D10083">
        <v>54454194.369999997</v>
      </c>
      <c r="E10083">
        <v>1</v>
      </c>
      <c r="F10083" t="s">
        <v>65</v>
      </c>
      <c r="G10083" t="s">
        <v>57</v>
      </c>
      <c r="H10083" t="s">
        <v>23</v>
      </c>
      <c r="I10083" t="s">
        <v>21</v>
      </c>
      <c r="J10083" t="s">
        <v>24</v>
      </c>
      <c r="K10083" t="s">
        <v>2115</v>
      </c>
      <c r="L10083" t="s">
        <v>2113</v>
      </c>
      <c r="M10083" t="s">
        <v>2113</v>
      </c>
      <c r="N10083" t="s">
        <v>2113</v>
      </c>
    </row>
    <row r="10084" spans="1:14" x14ac:dyDescent="0.25">
      <c r="A10084">
        <v>94665</v>
      </c>
      <c r="B10084" t="s">
        <v>12</v>
      </c>
      <c r="C10084" t="s">
        <v>62</v>
      </c>
      <c r="D10084">
        <v>5060838.55</v>
      </c>
      <c r="E10084">
        <v>1</v>
      </c>
      <c r="F10084" t="s">
        <v>63</v>
      </c>
      <c r="G10084" t="s">
        <v>57</v>
      </c>
      <c r="H10084" t="s">
        <v>23</v>
      </c>
      <c r="I10084" t="s">
        <v>21</v>
      </c>
      <c r="J10084" t="s">
        <v>24</v>
      </c>
      <c r="K10084" t="s">
        <v>2115</v>
      </c>
      <c r="L10084" t="s">
        <v>2113</v>
      </c>
      <c r="M10084" t="s">
        <v>2113</v>
      </c>
      <c r="N10084" t="s">
        <v>2113</v>
      </c>
    </row>
    <row r="10085" spans="1:14" x14ac:dyDescent="0.25">
      <c r="A10085">
        <v>94666</v>
      </c>
      <c r="B10085" t="s">
        <v>12</v>
      </c>
      <c r="C10085" t="s">
        <v>793</v>
      </c>
      <c r="D10085">
        <v>51891934.759999998</v>
      </c>
      <c r="E10085">
        <v>1</v>
      </c>
      <c r="F10085" t="s">
        <v>794</v>
      </c>
      <c r="G10085" t="s">
        <v>57</v>
      </c>
      <c r="H10085" t="s">
        <v>792</v>
      </c>
      <c r="I10085" t="s">
        <v>21</v>
      </c>
      <c r="J10085" t="s">
        <v>247</v>
      </c>
      <c r="K10085" t="s">
        <v>2115</v>
      </c>
      <c r="L10085" t="s">
        <v>2113</v>
      </c>
      <c r="M10085" t="s">
        <v>2113</v>
      </c>
      <c r="N10085" t="s">
        <v>2113</v>
      </c>
    </row>
    <row r="10086" spans="1:14" x14ac:dyDescent="0.25">
      <c r="A10086">
        <v>94667</v>
      </c>
      <c r="B10086" t="s">
        <v>12</v>
      </c>
      <c r="C10086" t="s">
        <v>1250</v>
      </c>
      <c r="D10086">
        <v>637422244.67999995</v>
      </c>
      <c r="E10086">
        <v>1</v>
      </c>
      <c r="F10086" t="s">
        <v>1251</v>
      </c>
      <c r="G10086" t="s">
        <v>161</v>
      </c>
      <c r="H10086" t="s">
        <v>1226</v>
      </c>
      <c r="I10086" t="s">
        <v>21</v>
      </c>
      <c r="J10086" t="s">
        <v>24</v>
      </c>
      <c r="K10086" t="s">
        <v>2114</v>
      </c>
      <c r="L10086" t="s">
        <v>2113</v>
      </c>
      <c r="M10086" t="s">
        <v>2113</v>
      </c>
      <c r="N10086" t="s">
        <v>2113</v>
      </c>
    </row>
    <row r="10087" spans="1:14" x14ac:dyDescent="0.25">
      <c r="A10087">
        <v>94668</v>
      </c>
      <c r="B10087" t="s">
        <v>12</v>
      </c>
      <c r="C10087" t="s">
        <v>584</v>
      </c>
      <c r="D10087">
        <v>1483571035.4200001</v>
      </c>
      <c r="E10087">
        <v>1</v>
      </c>
      <c r="F10087" t="s">
        <v>585</v>
      </c>
      <c r="G10087" t="s">
        <v>161</v>
      </c>
      <c r="H10087" t="s">
        <v>538</v>
      </c>
      <c r="I10087" t="s">
        <v>21</v>
      </c>
      <c r="J10087" t="s">
        <v>24</v>
      </c>
      <c r="K10087" t="s">
        <v>2114</v>
      </c>
      <c r="L10087" t="s">
        <v>2113</v>
      </c>
      <c r="M10087" t="s">
        <v>2113</v>
      </c>
      <c r="N10087" t="s">
        <v>2113</v>
      </c>
    </row>
    <row r="10088" spans="1:14" x14ac:dyDescent="0.25">
      <c r="A10088">
        <v>94669</v>
      </c>
      <c r="B10088" t="s">
        <v>12</v>
      </c>
      <c r="C10088" t="s">
        <v>1400</v>
      </c>
      <c r="D10088">
        <v>250768218.78</v>
      </c>
      <c r="E10088">
        <v>1</v>
      </c>
      <c r="F10088" t="s">
        <v>1401</v>
      </c>
      <c r="G10088" t="s">
        <v>161</v>
      </c>
      <c r="H10088" t="s">
        <v>1356</v>
      </c>
      <c r="I10088" t="s">
        <v>21</v>
      </c>
      <c r="J10088" t="s">
        <v>24</v>
      </c>
      <c r="K10088" t="s">
        <v>2114</v>
      </c>
      <c r="L10088" t="s">
        <v>2113</v>
      </c>
      <c r="M10088" t="s">
        <v>2113</v>
      </c>
      <c r="N10088" t="s">
        <v>2113</v>
      </c>
    </row>
    <row r="10089" spans="1:14" x14ac:dyDescent="0.25">
      <c r="A10089">
        <v>94670</v>
      </c>
      <c r="B10089" t="s">
        <v>12</v>
      </c>
      <c r="C10089" t="s">
        <v>1166</v>
      </c>
      <c r="D10089">
        <v>349404912.55000001</v>
      </c>
      <c r="E10089">
        <v>1</v>
      </c>
      <c r="F10089" t="s">
        <v>1167</v>
      </c>
      <c r="G10089" t="s">
        <v>161</v>
      </c>
      <c r="H10089" t="s">
        <v>848</v>
      </c>
      <c r="I10089" t="s">
        <v>21</v>
      </c>
      <c r="J10089" t="s">
        <v>307</v>
      </c>
      <c r="K10089" t="s">
        <v>2114</v>
      </c>
      <c r="L10089" t="s">
        <v>2113</v>
      </c>
      <c r="M10089" t="s">
        <v>2113</v>
      </c>
      <c r="N10089" t="s">
        <v>2113</v>
      </c>
    </row>
    <row r="10090" spans="1:14" x14ac:dyDescent="0.25">
      <c r="A10090">
        <v>94671</v>
      </c>
      <c r="B10090" t="s">
        <v>12</v>
      </c>
      <c r="C10090" t="s">
        <v>395</v>
      </c>
      <c r="D10090">
        <v>2858942616.29</v>
      </c>
      <c r="E10090">
        <v>1</v>
      </c>
      <c r="F10090" t="s">
        <v>396</v>
      </c>
      <c r="G10090" t="s">
        <v>161</v>
      </c>
      <c r="H10090" t="s">
        <v>352</v>
      </c>
      <c r="I10090" t="s">
        <v>21</v>
      </c>
      <c r="J10090" t="s">
        <v>24</v>
      </c>
      <c r="K10090" t="s">
        <v>2114</v>
      </c>
      <c r="L10090" t="s">
        <v>2113</v>
      </c>
      <c r="M10090" t="s">
        <v>2113</v>
      </c>
      <c r="N10090" t="s">
        <v>2113</v>
      </c>
    </row>
    <row r="10091" spans="1:14" x14ac:dyDescent="0.25">
      <c r="A10091">
        <v>94672</v>
      </c>
      <c r="B10091" t="s">
        <v>12</v>
      </c>
      <c r="C10091" t="s">
        <v>308</v>
      </c>
      <c r="D10091">
        <v>924088813.25999999</v>
      </c>
      <c r="E10091">
        <v>1</v>
      </c>
      <c r="F10091" t="s">
        <v>309</v>
      </c>
      <c r="G10091" t="s">
        <v>161</v>
      </c>
      <c r="H10091" t="s">
        <v>306</v>
      </c>
      <c r="I10091" t="s">
        <v>21</v>
      </c>
      <c r="J10091" t="s">
        <v>307</v>
      </c>
      <c r="K10091" t="s">
        <v>2114</v>
      </c>
      <c r="L10091" t="s">
        <v>2113</v>
      </c>
      <c r="M10091" t="s">
        <v>2113</v>
      </c>
      <c r="N10091" t="s">
        <v>2113</v>
      </c>
    </row>
    <row r="10092" spans="1:14" x14ac:dyDescent="0.25">
      <c r="A10092">
        <v>94673</v>
      </c>
      <c r="B10092" t="s">
        <v>12</v>
      </c>
      <c r="C10092" t="s">
        <v>498</v>
      </c>
      <c r="D10092">
        <v>136706124.21000001</v>
      </c>
      <c r="E10092">
        <v>1</v>
      </c>
      <c r="F10092" t="s">
        <v>499</v>
      </c>
      <c r="G10092" t="s">
        <v>161</v>
      </c>
      <c r="H10092" t="s">
        <v>497</v>
      </c>
      <c r="I10092" t="s">
        <v>21</v>
      </c>
      <c r="J10092" t="s">
        <v>94</v>
      </c>
      <c r="K10092" t="s">
        <v>2114</v>
      </c>
      <c r="L10092" t="s">
        <v>2113</v>
      </c>
      <c r="M10092" t="s">
        <v>2113</v>
      </c>
      <c r="N10092" t="s">
        <v>2113</v>
      </c>
    </row>
    <row r="10093" spans="1:14" x14ac:dyDescent="0.25">
      <c r="A10093">
        <v>94674</v>
      </c>
      <c r="B10093" t="s">
        <v>12</v>
      </c>
      <c r="C10093" t="s">
        <v>1009</v>
      </c>
      <c r="D10093">
        <v>232782446.5</v>
      </c>
      <c r="E10093">
        <v>1</v>
      </c>
      <c r="F10093" t="s">
        <v>1010</v>
      </c>
      <c r="G10093" t="s">
        <v>161</v>
      </c>
      <c r="H10093" t="s">
        <v>848</v>
      </c>
      <c r="I10093" t="s">
        <v>21</v>
      </c>
      <c r="J10093" t="s">
        <v>94</v>
      </c>
      <c r="K10093" t="s">
        <v>2114</v>
      </c>
      <c r="L10093" t="s">
        <v>2113</v>
      </c>
      <c r="M10093" t="s">
        <v>2113</v>
      </c>
      <c r="N10093" t="s">
        <v>2113</v>
      </c>
    </row>
    <row r="10094" spans="1:14" x14ac:dyDescent="0.25">
      <c r="A10094">
        <v>94675</v>
      </c>
      <c r="B10094" t="s">
        <v>12</v>
      </c>
      <c r="C10094" t="s">
        <v>1277</v>
      </c>
      <c r="D10094">
        <v>200032316.63999999</v>
      </c>
      <c r="E10094">
        <v>1</v>
      </c>
      <c r="F10094" t="s">
        <v>1278</v>
      </c>
      <c r="G10094" t="s">
        <v>161</v>
      </c>
      <c r="H10094" t="s">
        <v>1226</v>
      </c>
      <c r="I10094" t="s">
        <v>21</v>
      </c>
      <c r="J10094" t="s">
        <v>307</v>
      </c>
      <c r="K10094" t="s">
        <v>2114</v>
      </c>
      <c r="L10094" t="s">
        <v>2113</v>
      </c>
      <c r="M10094" t="s">
        <v>2113</v>
      </c>
      <c r="N10094" t="s">
        <v>2113</v>
      </c>
    </row>
    <row r="10095" spans="1:14" x14ac:dyDescent="0.25">
      <c r="A10095">
        <v>94676</v>
      </c>
      <c r="B10095" t="s">
        <v>12</v>
      </c>
      <c r="C10095" t="s">
        <v>1265</v>
      </c>
      <c r="D10095">
        <v>138140169.72999999</v>
      </c>
      <c r="E10095">
        <v>1</v>
      </c>
      <c r="F10095" t="s">
        <v>1266</v>
      </c>
      <c r="G10095" t="s">
        <v>161</v>
      </c>
      <c r="H10095" t="s">
        <v>1226</v>
      </c>
      <c r="I10095" t="s">
        <v>21</v>
      </c>
      <c r="J10095" t="s">
        <v>102</v>
      </c>
      <c r="K10095" t="s">
        <v>2112</v>
      </c>
      <c r="L10095" t="s">
        <v>2113</v>
      </c>
      <c r="M10095" t="s">
        <v>2113</v>
      </c>
      <c r="N10095" t="s">
        <v>2113</v>
      </c>
    </row>
    <row r="10096" spans="1:14" x14ac:dyDescent="0.25">
      <c r="A10096">
        <v>94677</v>
      </c>
      <c r="B10096" t="s">
        <v>12</v>
      </c>
      <c r="C10096" t="s">
        <v>988</v>
      </c>
      <c r="D10096">
        <v>120054827.97</v>
      </c>
      <c r="E10096">
        <v>1</v>
      </c>
      <c r="F10096" t="s">
        <v>989</v>
      </c>
      <c r="G10096" t="s">
        <v>161</v>
      </c>
      <c r="H10096" t="s">
        <v>848</v>
      </c>
      <c r="I10096" t="s">
        <v>21</v>
      </c>
      <c r="J10096" t="s">
        <v>434</v>
      </c>
      <c r="K10096" t="s">
        <v>2112</v>
      </c>
      <c r="L10096" t="s">
        <v>2113</v>
      </c>
      <c r="M10096" t="s">
        <v>2113</v>
      </c>
      <c r="N10096" t="s">
        <v>2113</v>
      </c>
    </row>
    <row r="10097" spans="1:14" x14ac:dyDescent="0.25">
      <c r="A10097">
        <v>94678</v>
      </c>
      <c r="B10097" t="s">
        <v>12</v>
      </c>
      <c r="C10097" t="s">
        <v>876</v>
      </c>
      <c r="D10097">
        <v>69701790.819999993</v>
      </c>
      <c r="E10097">
        <v>1</v>
      </c>
      <c r="F10097" t="s">
        <v>877</v>
      </c>
      <c r="G10097" t="s">
        <v>161</v>
      </c>
      <c r="H10097" t="s">
        <v>848</v>
      </c>
      <c r="I10097" t="s">
        <v>21</v>
      </c>
      <c r="J10097" t="s">
        <v>247</v>
      </c>
      <c r="K10097" t="s">
        <v>2112</v>
      </c>
      <c r="L10097" t="s">
        <v>2113</v>
      </c>
      <c r="M10097" t="s">
        <v>2113</v>
      </c>
      <c r="N10097" t="s">
        <v>2113</v>
      </c>
    </row>
    <row r="10098" spans="1:14" x14ac:dyDescent="0.25">
      <c r="A10098">
        <v>94679</v>
      </c>
      <c r="B10098" t="s">
        <v>12</v>
      </c>
      <c r="C10098" t="s">
        <v>857</v>
      </c>
      <c r="D10098">
        <v>24768511.32</v>
      </c>
      <c r="E10098">
        <v>1</v>
      </c>
      <c r="F10098" t="s">
        <v>858</v>
      </c>
      <c r="G10098" t="s">
        <v>161</v>
      </c>
      <c r="H10098" t="s">
        <v>848</v>
      </c>
      <c r="I10098" t="s">
        <v>21</v>
      </c>
      <c r="J10098" t="s">
        <v>244</v>
      </c>
      <c r="K10098" t="s">
        <v>2112</v>
      </c>
      <c r="L10098" t="s">
        <v>2113</v>
      </c>
      <c r="M10098" t="s">
        <v>2113</v>
      </c>
      <c r="N10098" t="s">
        <v>2113</v>
      </c>
    </row>
    <row r="10099" spans="1:14" x14ac:dyDescent="0.25">
      <c r="A10099">
        <v>94680</v>
      </c>
      <c r="B10099" t="s">
        <v>12</v>
      </c>
      <c r="C10099" t="s">
        <v>531</v>
      </c>
      <c r="D10099">
        <v>379861834.24000001</v>
      </c>
      <c r="E10099">
        <v>1</v>
      </c>
      <c r="F10099" t="s">
        <v>532</v>
      </c>
      <c r="G10099" t="s">
        <v>161</v>
      </c>
      <c r="H10099" t="s">
        <v>500</v>
      </c>
      <c r="I10099" t="s">
        <v>21</v>
      </c>
      <c r="J10099" t="s">
        <v>102</v>
      </c>
      <c r="K10099" t="s">
        <v>2112</v>
      </c>
      <c r="L10099" t="s">
        <v>2113</v>
      </c>
      <c r="M10099" t="s">
        <v>2113</v>
      </c>
      <c r="N10099" t="s">
        <v>2113</v>
      </c>
    </row>
    <row r="10100" spans="1:14" x14ac:dyDescent="0.25">
      <c r="A10100">
        <v>94681</v>
      </c>
      <c r="B10100" t="s">
        <v>12</v>
      </c>
      <c r="C10100" t="s">
        <v>673</v>
      </c>
      <c r="D10100">
        <v>85979766.390000001</v>
      </c>
      <c r="E10100">
        <v>1</v>
      </c>
      <c r="F10100" t="s">
        <v>674</v>
      </c>
      <c r="G10100" t="s">
        <v>161</v>
      </c>
      <c r="H10100" t="s">
        <v>656</v>
      </c>
      <c r="I10100" t="s">
        <v>21</v>
      </c>
      <c r="J10100" t="s">
        <v>102</v>
      </c>
      <c r="K10100" t="s">
        <v>2112</v>
      </c>
      <c r="L10100" t="s">
        <v>2113</v>
      </c>
      <c r="M10100" t="s">
        <v>2113</v>
      </c>
      <c r="N10100" t="s">
        <v>2113</v>
      </c>
    </row>
    <row r="10101" spans="1:14" x14ac:dyDescent="0.25">
      <c r="A10101">
        <v>94682</v>
      </c>
      <c r="B10101" t="s">
        <v>12</v>
      </c>
      <c r="C10101" t="s">
        <v>1267</v>
      </c>
      <c r="D10101">
        <v>163523532.84999999</v>
      </c>
      <c r="E10101">
        <v>1</v>
      </c>
      <c r="F10101" t="s">
        <v>1268</v>
      </c>
      <c r="G10101" t="s">
        <v>161</v>
      </c>
      <c r="H10101" t="s">
        <v>1226</v>
      </c>
      <c r="I10101" t="s">
        <v>21</v>
      </c>
      <c r="J10101" t="s">
        <v>102</v>
      </c>
      <c r="K10101" t="s">
        <v>2112</v>
      </c>
      <c r="L10101" t="s">
        <v>2116</v>
      </c>
      <c r="M10101" t="s">
        <v>2113</v>
      </c>
      <c r="N10101" t="s">
        <v>2113</v>
      </c>
    </row>
    <row r="10102" spans="1:14" x14ac:dyDescent="0.25">
      <c r="A10102">
        <v>94683</v>
      </c>
      <c r="B10102" t="s">
        <v>12</v>
      </c>
      <c r="C10102" t="s">
        <v>401</v>
      </c>
      <c r="D10102">
        <v>4006539756.4400001</v>
      </c>
      <c r="E10102">
        <v>1</v>
      </c>
      <c r="F10102" t="s">
        <v>402</v>
      </c>
      <c r="G10102" t="s">
        <v>161</v>
      </c>
      <c r="H10102" t="s">
        <v>352</v>
      </c>
      <c r="I10102" t="s">
        <v>21</v>
      </c>
      <c r="J10102" t="s">
        <v>24</v>
      </c>
      <c r="K10102" t="s">
        <v>2112</v>
      </c>
      <c r="L10102" t="s">
        <v>2113</v>
      </c>
      <c r="M10102" t="s">
        <v>2113</v>
      </c>
      <c r="N10102" t="s">
        <v>2113</v>
      </c>
    </row>
    <row r="10103" spans="1:14" x14ac:dyDescent="0.25">
      <c r="A10103">
        <v>94684</v>
      </c>
      <c r="B10103" t="s">
        <v>12</v>
      </c>
      <c r="C10103" t="s">
        <v>582</v>
      </c>
      <c r="D10103">
        <v>482028774.77999997</v>
      </c>
      <c r="E10103">
        <v>1</v>
      </c>
      <c r="F10103" t="s">
        <v>583</v>
      </c>
      <c r="G10103" t="s">
        <v>161</v>
      </c>
      <c r="H10103" t="s">
        <v>538</v>
      </c>
      <c r="I10103" t="s">
        <v>21</v>
      </c>
      <c r="J10103" t="s">
        <v>24</v>
      </c>
      <c r="K10103" t="s">
        <v>2114</v>
      </c>
      <c r="L10103" t="s">
        <v>2113</v>
      </c>
      <c r="M10103" t="s">
        <v>2113</v>
      </c>
      <c r="N10103" t="s">
        <v>2113</v>
      </c>
    </row>
    <row r="10104" spans="1:14" x14ac:dyDescent="0.25">
      <c r="A10104">
        <v>94685</v>
      </c>
      <c r="B10104" t="s">
        <v>12</v>
      </c>
      <c r="C10104" t="s">
        <v>930</v>
      </c>
      <c r="D10104">
        <v>557924407.19000006</v>
      </c>
      <c r="E10104">
        <v>1</v>
      </c>
      <c r="F10104" t="s">
        <v>931</v>
      </c>
      <c r="G10104" t="s">
        <v>161</v>
      </c>
      <c r="H10104" t="s">
        <v>848</v>
      </c>
      <c r="I10104" t="s">
        <v>21</v>
      </c>
      <c r="J10104" t="s">
        <v>24</v>
      </c>
      <c r="K10104" t="s">
        <v>2114</v>
      </c>
      <c r="L10104" t="s">
        <v>2113</v>
      </c>
      <c r="M10104" t="s">
        <v>2113</v>
      </c>
      <c r="N10104" t="s">
        <v>2113</v>
      </c>
    </row>
    <row r="10105" spans="1:14" x14ac:dyDescent="0.25">
      <c r="A10105">
        <v>94686</v>
      </c>
      <c r="B10105" t="s">
        <v>12</v>
      </c>
      <c r="C10105" t="s">
        <v>1212</v>
      </c>
      <c r="D10105">
        <v>525204197.62</v>
      </c>
      <c r="E10105">
        <v>1</v>
      </c>
      <c r="F10105" t="s">
        <v>1213</v>
      </c>
      <c r="G10105" t="s">
        <v>161</v>
      </c>
      <c r="H10105" t="s">
        <v>1173</v>
      </c>
      <c r="I10105" t="s">
        <v>21</v>
      </c>
      <c r="J10105" t="s">
        <v>102</v>
      </c>
      <c r="K10105" t="s">
        <v>2112</v>
      </c>
      <c r="L10105" t="s">
        <v>2113</v>
      </c>
      <c r="M10105" t="s">
        <v>2113</v>
      </c>
      <c r="N10105" t="s">
        <v>2113</v>
      </c>
    </row>
    <row r="10106" spans="1:14" x14ac:dyDescent="0.25">
      <c r="A10106">
        <v>94687</v>
      </c>
      <c r="B10106" t="s">
        <v>12</v>
      </c>
      <c r="C10106" t="s">
        <v>819</v>
      </c>
      <c r="D10106">
        <v>276324895.64999998</v>
      </c>
      <c r="E10106">
        <v>1</v>
      </c>
      <c r="F10106" t="s">
        <v>820</v>
      </c>
      <c r="G10106" t="s">
        <v>161</v>
      </c>
      <c r="H10106" t="s">
        <v>792</v>
      </c>
      <c r="I10106" t="s">
        <v>21</v>
      </c>
      <c r="J10106" t="s">
        <v>24</v>
      </c>
      <c r="K10106" t="s">
        <v>2114</v>
      </c>
      <c r="L10106" t="s">
        <v>2113</v>
      </c>
      <c r="M10106" t="s">
        <v>2113</v>
      </c>
      <c r="N10106" t="s">
        <v>2113</v>
      </c>
    </row>
    <row r="10107" spans="1:14" x14ac:dyDescent="0.25">
      <c r="A10107">
        <v>94688</v>
      </c>
      <c r="B10107" t="s">
        <v>12</v>
      </c>
      <c r="C10107" t="s">
        <v>1398</v>
      </c>
      <c r="D10107">
        <v>43091171.149999999</v>
      </c>
      <c r="E10107">
        <v>1</v>
      </c>
      <c r="F10107" t="s">
        <v>1399</v>
      </c>
      <c r="G10107" t="s">
        <v>161</v>
      </c>
      <c r="H10107" t="s">
        <v>1356</v>
      </c>
      <c r="I10107" t="s">
        <v>21</v>
      </c>
      <c r="J10107" t="s">
        <v>24</v>
      </c>
      <c r="K10107" t="s">
        <v>2114</v>
      </c>
      <c r="L10107" t="s">
        <v>2113</v>
      </c>
      <c r="M10107" t="s">
        <v>2113</v>
      </c>
      <c r="N10107" t="s">
        <v>2113</v>
      </c>
    </row>
    <row r="10108" spans="1:14" x14ac:dyDescent="0.25">
      <c r="A10108">
        <v>94689</v>
      </c>
      <c r="B10108" t="s">
        <v>12</v>
      </c>
      <c r="C10108" t="s">
        <v>580</v>
      </c>
      <c r="D10108">
        <v>577977728.09000003</v>
      </c>
      <c r="E10108">
        <v>1</v>
      </c>
      <c r="F10108" t="s">
        <v>581</v>
      </c>
      <c r="G10108" t="s">
        <v>161</v>
      </c>
      <c r="H10108" t="s">
        <v>538</v>
      </c>
      <c r="I10108" t="s">
        <v>21</v>
      </c>
      <c r="J10108" t="s">
        <v>24</v>
      </c>
      <c r="K10108" t="s">
        <v>2114</v>
      </c>
      <c r="L10108" t="s">
        <v>2113</v>
      </c>
      <c r="M10108" t="s">
        <v>2113</v>
      </c>
      <c r="N10108" t="s">
        <v>2113</v>
      </c>
    </row>
    <row r="10109" spans="1:14" x14ac:dyDescent="0.25">
      <c r="A10109">
        <v>94690</v>
      </c>
      <c r="B10109" t="s">
        <v>12</v>
      </c>
      <c r="C10109" t="s">
        <v>397</v>
      </c>
      <c r="D10109">
        <v>1949464716.3299999</v>
      </c>
      <c r="E10109">
        <v>1</v>
      </c>
      <c r="F10109" t="s">
        <v>398</v>
      </c>
      <c r="G10109" t="s">
        <v>161</v>
      </c>
      <c r="H10109" t="s">
        <v>352</v>
      </c>
      <c r="I10109" t="s">
        <v>21</v>
      </c>
      <c r="J10109" t="s">
        <v>24</v>
      </c>
      <c r="K10109" t="s">
        <v>2114</v>
      </c>
      <c r="L10109" t="s">
        <v>2113</v>
      </c>
      <c r="M10109" t="s">
        <v>2113</v>
      </c>
      <c r="N10109" t="s">
        <v>2113</v>
      </c>
    </row>
    <row r="10110" spans="1:14" x14ac:dyDescent="0.25">
      <c r="A10110">
        <v>94691</v>
      </c>
      <c r="B10110" t="s">
        <v>12</v>
      </c>
      <c r="C10110" t="s">
        <v>529</v>
      </c>
      <c r="D10110">
        <v>114364913.16</v>
      </c>
      <c r="E10110">
        <v>1</v>
      </c>
      <c r="F10110" t="s">
        <v>530</v>
      </c>
      <c r="G10110" t="s">
        <v>161</v>
      </c>
      <c r="H10110" t="s">
        <v>500</v>
      </c>
      <c r="I10110" t="s">
        <v>21</v>
      </c>
      <c r="J10110" t="s">
        <v>102</v>
      </c>
      <c r="K10110" t="s">
        <v>2112</v>
      </c>
      <c r="L10110" t="s">
        <v>2113</v>
      </c>
      <c r="M10110" t="s">
        <v>2113</v>
      </c>
      <c r="N10110" t="s">
        <v>2113</v>
      </c>
    </row>
    <row r="10111" spans="1:14" x14ac:dyDescent="0.25">
      <c r="A10111">
        <v>94692</v>
      </c>
      <c r="B10111" t="s">
        <v>12</v>
      </c>
      <c r="C10111" t="s">
        <v>1078</v>
      </c>
      <c r="D10111">
        <v>94297064.920000002</v>
      </c>
      <c r="E10111">
        <v>1</v>
      </c>
      <c r="F10111" t="s">
        <v>1079</v>
      </c>
      <c r="G10111" t="s">
        <v>161</v>
      </c>
      <c r="H10111" t="s">
        <v>848</v>
      </c>
      <c r="I10111" t="s">
        <v>21</v>
      </c>
      <c r="J10111" t="s">
        <v>102</v>
      </c>
      <c r="K10111" t="s">
        <v>2112</v>
      </c>
      <c r="L10111" t="s">
        <v>2113</v>
      </c>
      <c r="M10111" t="s">
        <v>2113</v>
      </c>
      <c r="N10111" t="s">
        <v>2113</v>
      </c>
    </row>
    <row r="10112" spans="1:14" x14ac:dyDescent="0.25">
      <c r="A10112">
        <v>94693</v>
      </c>
      <c r="B10112" t="s">
        <v>12</v>
      </c>
      <c r="C10112" t="s">
        <v>159</v>
      </c>
      <c r="D10112">
        <v>83181587.510000005</v>
      </c>
      <c r="E10112">
        <v>1</v>
      </c>
      <c r="F10112" t="s">
        <v>160</v>
      </c>
      <c r="G10112" t="s">
        <v>161</v>
      </c>
      <c r="H10112" t="s">
        <v>23</v>
      </c>
      <c r="I10112" t="s">
        <v>21</v>
      </c>
      <c r="J10112" t="s">
        <v>102</v>
      </c>
      <c r="K10112" t="s">
        <v>2112</v>
      </c>
      <c r="L10112" t="s">
        <v>2113</v>
      </c>
      <c r="M10112" t="s">
        <v>2113</v>
      </c>
      <c r="N10112" t="s">
        <v>2113</v>
      </c>
    </row>
    <row r="10113" spans="1:14" x14ac:dyDescent="0.25">
      <c r="A10113">
        <v>94694</v>
      </c>
      <c r="B10113" t="s">
        <v>12</v>
      </c>
      <c r="C10113" t="s">
        <v>1434</v>
      </c>
      <c r="D10113">
        <v>300882867.63999999</v>
      </c>
      <c r="E10113">
        <v>1</v>
      </c>
      <c r="F10113" t="s">
        <v>1435</v>
      </c>
      <c r="G10113" t="s">
        <v>161</v>
      </c>
      <c r="H10113" t="s">
        <v>1356</v>
      </c>
      <c r="I10113" t="s">
        <v>21</v>
      </c>
      <c r="J10113" t="s">
        <v>102</v>
      </c>
      <c r="K10113" t="s">
        <v>2112</v>
      </c>
      <c r="L10113" t="s">
        <v>2116</v>
      </c>
      <c r="M10113" t="s">
        <v>2113</v>
      </c>
      <c r="N10113" t="s">
        <v>2113</v>
      </c>
    </row>
    <row r="10114" spans="1:14" x14ac:dyDescent="0.25">
      <c r="A10114">
        <v>94695</v>
      </c>
      <c r="B10114" t="s">
        <v>12</v>
      </c>
      <c r="C10114" t="s">
        <v>1352</v>
      </c>
      <c r="D10114">
        <v>58627390.479999997</v>
      </c>
      <c r="E10114">
        <v>1</v>
      </c>
      <c r="F10114" t="s">
        <v>1353</v>
      </c>
      <c r="G10114" t="s">
        <v>161</v>
      </c>
      <c r="H10114" t="s">
        <v>1291</v>
      </c>
      <c r="I10114" t="s">
        <v>21</v>
      </c>
      <c r="J10114" t="s">
        <v>307</v>
      </c>
      <c r="K10114" t="s">
        <v>2112</v>
      </c>
      <c r="L10114" t="s">
        <v>2113</v>
      </c>
      <c r="M10114" t="s">
        <v>2113</v>
      </c>
      <c r="N10114" t="s">
        <v>2113</v>
      </c>
    </row>
    <row r="10115" spans="1:14" x14ac:dyDescent="0.25">
      <c r="A10115">
        <v>94696</v>
      </c>
      <c r="B10115" t="s">
        <v>12</v>
      </c>
      <c r="C10115" t="s">
        <v>1084</v>
      </c>
      <c r="D10115">
        <v>44128382.189999998</v>
      </c>
      <c r="E10115">
        <v>1</v>
      </c>
      <c r="F10115" t="s">
        <v>1085</v>
      </c>
      <c r="G10115" t="s">
        <v>161</v>
      </c>
      <c r="H10115" t="s">
        <v>848</v>
      </c>
      <c r="I10115" t="s">
        <v>21</v>
      </c>
      <c r="J10115" t="s">
        <v>102</v>
      </c>
      <c r="K10115" t="s">
        <v>2112</v>
      </c>
      <c r="L10115" t="s">
        <v>2116</v>
      </c>
      <c r="M10115" t="s">
        <v>2113</v>
      </c>
      <c r="N10115" t="s">
        <v>2113</v>
      </c>
    </row>
    <row r="10116" spans="1:14" x14ac:dyDescent="0.25">
      <c r="A10116">
        <v>94697</v>
      </c>
      <c r="B10116" t="s">
        <v>12</v>
      </c>
      <c r="C10116" t="s">
        <v>465</v>
      </c>
      <c r="D10116">
        <v>102711037.36</v>
      </c>
      <c r="E10116">
        <v>1</v>
      </c>
      <c r="F10116" t="s">
        <v>466</v>
      </c>
      <c r="G10116" t="s">
        <v>161</v>
      </c>
      <c r="H10116" t="s">
        <v>441</v>
      </c>
      <c r="I10116" t="s">
        <v>21</v>
      </c>
      <c r="J10116" t="s">
        <v>24</v>
      </c>
      <c r="K10116" t="s">
        <v>2112</v>
      </c>
      <c r="L10116" t="s">
        <v>2116</v>
      </c>
      <c r="M10116" t="s">
        <v>2113</v>
      </c>
      <c r="N10116" t="s">
        <v>2113</v>
      </c>
    </row>
    <row r="10117" spans="1:14" x14ac:dyDescent="0.25">
      <c r="A10117">
        <v>94698</v>
      </c>
      <c r="B10117" t="s">
        <v>12</v>
      </c>
      <c r="C10117" t="s">
        <v>1082</v>
      </c>
      <c r="D10117">
        <v>125511866.43000001</v>
      </c>
      <c r="E10117">
        <v>1</v>
      </c>
      <c r="F10117" t="s">
        <v>1083</v>
      </c>
      <c r="G10117" t="s">
        <v>161</v>
      </c>
      <c r="H10117" t="s">
        <v>848</v>
      </c>
      <c r="I10117" t="s">
        <v>21</v>
      </c>
      <c r="J10117" t="s">
        <v>102</v>
      </c>
      <c r="K10117" t="s">
        <v>2114</v>
      </c>
      <c r="L10117" t="s">
        <v>2113</v>
      </c>
      <c r="M10117" t="s">
        <v>2113</v>
      </c>
      <c r="N10117" t="s">
        <v>2113</v>
      </c>
    </row>
    <row r="10118" spans="1:14" x14ac:dyDescent="0.25">
      <c r="A10118">
        <v>94699</v>
      </c>
      <c r="B10118" t="s">
        <v>12</v>
      </c>
      <c r="C10118" t="s">
        <v>399</v>
      </c>
      <c r="D10118">
        <v>1751760089.02</v>
      </c>
      <c r="E10118">
        <v>1</v>
      </c>
      <c r="F10118" t="s">
        <v>400</v>
      </c>
      <c r="G10118" t="s">
        <v>161</v>
      </c>
      <c r="H10118" t="s">
        <v>352</v>
      </c>
      <c r="I10118" t="s">
        <v>21</v>
      </c>
      <c r="J10118" t="s">
        <v>24</v>
      </c>
      <c r="K10118" t="s">
        <v>2112</v>
      </c>
      <c r="L10118" t="s">
        <v>2113</v>
      </c>
      <c r="M10118" t="s">
        <v>2113</v>
      </c>
      <c r="N10118" t="s">
        <v>2113</v>
      </c>
    </row>
    <row r="10119" spans="1:14" x14ac:dyDescent="0.25">
      <c r="A10119">
        <v>94700</v>
      </c>
      <c r="B10119" t="s">
        <v>12</v>
      </c>
      <c r="C10119" t="s">
        <v>1503</v>
      </c>
      <c r="D10119">
        <v>2636733.56</v>
      </c>
      <c r="E10119">
        <v>1</v>
      </c>
      <c r="F10119" t="s">
        <v>1504</v>
      </c>
      <c r="G10119" t="s">
        <v>161</v>
      </c>
      <c r="H10119" t="s">
        <v>1502</v>
      </c>
      <c r="I10119" t="s">
        <v>21</v>
      </c>
      <c r="J10119" t="s">
        <v>24</v>
      </c>
      <c r="K10119" t="s">
        <v>2112</v>
      </c>
      <c r="L10119" t="s">
        <v>2113</v>
      </c>
      <c r="M10119" t="s">
        <v>2116</v>
      </c>
      <c r="N10119" t="s">
        <v>2113</v>
      </c>
    </row>
    <row r="10120" spans="1:14" x14ac:dyDescent="0.25">
      <c r="A10120">
        <v>94701</v>
      </c>
      <c r="B10120" t="s">
        <v>12</v>
      </c>
      <c r="C10120" t="s">
        <v>1527</v>
      </c>
      <c r="D10120">
        <v>93338906.230000004</v>
      </c>
      <c r="E10120">
        <v>1</v>
      </c>
      <c r="F10120" t="s">
        <v>1528</v>
      </c>
      <c r="G10120" t="s">
        <v>161</v>
      </c>
      <c r="H10120" t="s">
        <v>1505</v>
      </c>
      <c r="I10120" t="s">
        <v>21</v>
      </c>
      <c r="J10120" t="s">
        <v>24</v>
      </c>
      <c r="K10120" t="s">
        <v>2112</v>
      </c>
      <c r="L10120" t="s">
        <v>2113</v>
      </c>
      <c r="M10120" t="s">
        <v>2116</v>
      </c>
      <c r="N10120" t="s">
        <v>2113</v>
      </c>
    </row>
    <row r="10121" spans="1:14" x14ac:dyDescent="0.25">
      <c r="A10121">
        <v>94702</v>
      </c>
      <c r="B10121" t="s">
        <v>12</v>
      </c>
      <c r="C10121" t="s">
        <v>1562</v>
      </c>
      <c r="D10121">
        <v>144098859.91</v>
      </c>
      <c r="E10121">
        <v>1</v>
      </c>
      <c r="F10121" t="s">
        <v>1563</v>
      </c>
      <c r="G10121" t="s">
        <v>161</v>
      </c>
      <c r="H10121" t="s">
        <v>1541</v>
      </c>
      <c r="I10121" t="s">
        <v>21</v>
      </c>
      <c r="J10121" t="s">
        <v>24</v>
      </c>
      <c r="K10121" t="s">
        <v>2112</v>
      </c>
      <c r="L10121" t="s">
        <v>2113</v>
      </c>
      <c r="M10121" t="s">
        <v>2116</v>
      </c>
      <c r="N10121" t="s">
        <v>2113</v>
      </c>
    </row>
    <row r="10122" spans="1:14" x14ac:dyDescent="0.25">
      <c r="A10122">
        <v>94703</v>
      </c>
      <c r="B10122" t="s">
        <v>12</v>
      </c>
      <c r="C10122" t="s">
        <v>1597</v>
      </c>
      <c r="D10122">
        <v>186797661.12</v>
      </c>
      <c r="E10122">
        <v>1</v>
      </c>
      <c r="F10122" t="s">
        <v>1598</v>
      </c>
      <c r="G10122" t="s">
        <v>161</v>
      </c>
      <c r="H10122" t="s">
        <v>1576</v>
      </c>
      <c r="I10122" t="s">
        <v>21</v>
      </c>
      <c r="J10122" t="s">
        <v>24</v>
      </c>
      <c r="K10122" t="s">
        <v>2112</v>
      </c>
      <c r="L10122" t="s">
        <v>2113</v>
      </c>
      <c r="M10122" t="s">
        <v>2116</v>
      </c>
      <c r="N10122" t="s">
        <v>2113</v>
      </c>
    </row>
    <row r="10123" spans="1:14" x14ac:dyDescent="0.25">
      <c r="A10123">
        <v>94704</v>
      </c>
      <c r="B10123" t="s">
        <v>12</v>
      </c>
      <c r="C10123" t="s">
        <v>1632</v>
      </c>
      <c r="D10123">
        <v>171645653.19</v>
      </c>
      <c r="E10123">
        <v>1</v>
      </c>
      <c r="F10123" t="s">
        <v>1633</v>
      </c>
      <c r="G10123" t="s">
        <v>161</v>
      </c>
      <c r="H10123" t="s">
        <v>1611</v>
      </c>
      <c r="I10123" t="s">
        <v>21</v>
      </c>
      <c r="J10123" t="s">
        <v>24</v>
      </c>
      <c r="K10123" t="s">
        <v>2112</v>
      </c>
      <c r="L10123" t="s">
        <v>2113</v>
      </c>
      <c r="M10123" t="s">
        <v>2116</v>
      </c>
      <c r="N10123" t="s">
        <v>2113</v>
      </c>
    </row>
    <row r="10124" spans="1:14" x14ac:dyDescent="0.25">
      <c r="A10124">
        <v>94705</v>
      </c>
      <c r="B10124" t="s">
        <v>12</v>
      </c>
      <c r="C10124" t="s">
        <v>1667</v>
      </c>
      <c r="D10124">
        <v>127749854.67</v>
      </c>
      <c r="E10124">
        <v>1</v>
      </c>
      <c r="F10124" t="s">
        <v>1668</v>
      </c>
      <c r="G10124" t="s">
        <v>161</v>
      </c>
      <c r="H10124" t="s">
        <v>1646</v>
      </c>
      <c r="I10124" t="s">
        <v>21</v>
      </c>
      <c r="J10124" t="s">
        <v>24</v>
      </c>
      <c r="K10124" t="s">
        <v>2112</v>
      </c>
      <c r="L10124" t="s">
        <v>2113</v>
      </c>
      <c r="M10124" t="s">
        <v>2116</v>
      </c>
      <c r="N10124" t="s">
        <v>2113</v>
      </c>
    </row>
    <row r="10125" spans="1:14" x14ac:dyDescent="0.25">
      <c r="A10125">
        <v>94706</v>
      </c>
      <c r="B10125" t="s">
        <v>12</v>
      </c>
      <c r="C10125" t="s">
        <v>1700</v>
      </c>
      <c r="D10125">
        <v>77574185.75</v>
      </c>
      <c r="E10125">
        <v>1</v>
      </c>
      <c r="F10125" t="s">
        <v>1701</v>
      </c>
      <c r="G10125" t="s">
        <v>161</v>
      </c>
      <c r="H10125" t="s">
        <v>1681</v>
      </c>
      <c r="I10125" t="s">
        <v>21</v>
      </c>
      <c r="J10125" t="s">
        <v>24</v>
      </c>
      <c r="K10125" t="s">
        <v>2112</v>
      </c>
      <c r="L10125" t="s">
        <v>2113</v>
      </c>
      <c r="M10125" t="s">
        <v>2116</v>
      </c>
      <c r="N10125" t="s">
        <v>2113</v>
      </c>
    </row>
    <row r="10126" spans="1:14" x14ac:dyDescent="0.25">
      <c r="A10126">
        <v>94707</v>
      </c>
      <c r="B10126" t="s">
        <v>12</v>
      </c>
      <c r="C10126" t="s">
        <v>1737</v>
      </c>
      <c r="D10126">
        <v>42369072.369999997</v>
      </c>
      <c r="E10126">
        <v>1</v>
      </c>
      <c r="F10126" t="s">
        <v>1738</v>
      </c>
      <c r="G10126" t="s">
        <v>161</v>
      </c>
      <c r="H10126" t="s">
        <v>1714</v>
      </c>
      <c r="I10126" t="s">
        <v>21</v>
      </c>
      <c r="J10126" t="s">
        <v>24</v>
      </c>
      <c r="K10126" t="s">
        <v>2112</v>
      </c>
      <c r="L10126" t="s">
        <v>2113</v>
      </c>
      <c r="M10126" t="s">
        <v>2116</v>
      </c>
      <c r="N10126" t="s">
        <v>2113</v>
      </c>
    </row>
    <row r="10127" spans="1:14" x14ac:dyDescent="0.25">
      <c r="A10127">
        <v>94708</v>
      </c>
      <c r="B10127" t="s">
        <v>12</v>
      </c>
      <c r="C10127" t="s">
        <v>1772</v>
      </c>
      <c r="D10127">
        <v>13006756.439999999</v>
      </c>
      <c r="E10127">
        <v>1</v>
      </c>
      <c r="F10127" t="s">
        <v>1773</v>
      </c>
      <c r="G10127" t="s">
        <v>161</v>
      </c>
      <c r="H10127" t="s">
        <v>1751</v>
      </c>
      <c r="I10127" t="s">
        <v>21</v>
      </c>
      <c r="J10127" t="s">
        <v>24</v>
      </c>
      <c r="K10127" t="s">
        <v>2112</v>
      </c>
      <c r="L10127" t="s">
        <v>2113</v>
      </c>
      <c r="M10127" t="s">
        <v>2116</v>
      </c>
      <c r="N10127" t="s">
        <v>2113</v>
      </c>
    </row>
    <row r="10128" spans="1:14" x14ac:dyDescent="0.25">
      <c r="A10128">
        <v>94709</v>
      </c>
      <c r="B10128" t="s">
        <v>12</v>
      </c>
      <c r="C10128" t="s">
        <v>1807</v>
      </c>
      <c r="D10128">
        <v>929500.07</v>
      </c>
      <c r="E10128">
        <v>1</v>
      </c>
      <c r="F10128" t="s">
        <v>1808</v>
      </c>
      <c r="G10128" t="s">
        <v>161</v>
      </c>
      <c r="H10128" t="s">
        <v>1786</v>
      </c>
      <c r="I10128" t="s">
        <v>21</v>
      </c>
      <c r="J10128" t="s">
        <v>24</v>
      </c>
      <c r="K10128" t="s">
        <v>2112</v>
      </c>
      <c r="L10128" t="s">
        <v>2113</v>
      </c>
      <c r="M10128" t="s">
        <v>2116</v>
      </c>
      <c r="N10128" t="s">
        <v>2113</v>
      </c>
    </row>
    <row r="10129" spans="1:14" x14ac:dyDescent="0.25">
      <c r="A10129">
        <v>94710</v>
      </c>
      <c r="B10129" t="s">
        <v>12</v>
      </c>
      <c r="C10129" t="s">
        <v>578</v>
      </c>
      <c r="D10129">
        <v>33400905.489999998</v>
      </c>
      <c r="E10129">
        <v>1</v>
      </c>
      <c r="F10129" t="s">
        <v>579</v>
      </c>
      <c r="G10129" t="s">
        <v>161</v>
      </c>
      <c r="H10129" t="s">
        <v>538</v>
      </c>
      <c r="I10129" t="s">
        <v>21</v>
      </c>
      <c r="J10129" t="s">
        <v>24</v>
      </c>
      <c r="K10129" t="s">
        <v>2112</v>
      </c>
      <c r="L10129" t="s">
        <v>2113</v>
      </c>
      <c r="M10129" t="s">
        <v>2113</v>
      </c>
      <c r="N10129" t="s">
        <v>2113</v>
      </c>
    </row>
    <row r="10130" spans="1:14" x14ac:dyDescent="0.25">
      <c r="A10130">
        <v>94711</v>
      </c>
      <c r="B10130" t="s">
        <v>12</v>
      </c>
      <c r="C10130" t="s">
        <v>1080</v>
      </c>
      <c r="D10130">
        <v>32984864.949999999</v>
      </c>
      <c r="E10130">
        <v>1</v>
      </c>
      <c r="F10130" t="s">
        <v>1081</v>
      </c>
      <c r="G10130" t="s">
        <v>161</v>
      </c>
      <c r="H10130" t="s">
        <v>848</v>
      </c>
      <c r="I10130" t="s">
        <v>21</v>
      </c>
      <c r="J10130" t="s">
        <v>102</v>
      </c>
      <c r="K10130" t="s">
        <v>2112</v>
      </c>
      <c r="L10130" t="s">
        <v>2113</v>
      </c>
      <c r="M10130" t="s">
        <v>2113</v>
      </c>
      <c r="N10130" t="s">
        <v>2113</v>
      </c>
    </row>
    <row r="10131" spans="1:14" x14ac:dyDescent="0.25">
      <c r="A10131">
        <v>94712</v>
      </c>
      <c r="B10131" t="s">
        <v>12</v>
      </c>
      <c r="C10131" t="s">
        <v>1869</v>
      </c>
      <c r="D10131">
        <v>1349646103.95</v>
      </c>
      <c r="E10131">
        <v>1</v>
      </c>
      <c r="F10131" t="s">
        <v>1870</v>
      </c>
      <c r="G10131" t="s">
        <v>161</v>
      </c>
      <c r="H10131" t="s">
        <v>1291</v>
      </c>
      <c r="I10131" t="s">
        <v>21</v>
      </c>
      <c r="J10131" t="s">
        <v>24</v>
      </c>
      <c r="K10131" t="s">
        <v>2115</v>
      </c>
      <c r="L10131" t="s">
        <v>2113</v>
      </c>
      <c r="M10131" t="s">
        <v>2113</v>
      </c>
      <c r="N10131" t="s">
        <v>2116</v>
      </c>
    </row>
    <row r="10132" spans="1:14" x14ac:dyDescent="0.25">
      <c r="A10132">
        <v>94713</v>
      </c>
      <c r="B10132" t="s">
        <v>12</v>
      </c>
      <c r="C10132" t="s">
        <v>1529</v>
      </c>
      <c r="D10132">
        <v>8650256.3000000007</v>
      </c>
      <c r="E10132">
        <v>1</v>
      </c>
      <c r="F10132" t="s">
        <v>1530</v>
      </c>
      <c r="G10132" t="s">
        <v>1516</v>
      </c>
      <c r="H10132" t="s">
        <v>1505</v>
      </c>
      <c r="I10132" t="s">
        <v>21</v>
      </c>
      <c r="J10132" t="s">
        <v>2124</v>
      </c>
      <c r="K10132" t="s">
        <v>2112</v>
      </c>
      <c r="L10132" t="s">
        <v>2113</v>
      </c>
      <c r="M10132" t="s">
        <v>2116</v>
      </c>
      <c r="N10132" t="s">
        <v>2113</v>
      </c>
    </row>
    <row r="10133" spans="1:14" x14ac:dyDescent="0.25">
      <c r="A10133">
        <v>94714</v>
      </c>
      <c r="B10133" t="s">
        <v>12</v>
      </c>
      <c r="C10133" t="s">
        <v>1564</v>
      </c>
      <c r="D10133">
        <v>12581101.109999999</v>
      </c>
      <c r="E10133">
        <v>1</v>
      </c>
      <c r="F10133" t="s">
        <v>1565</v>
      </c>
      <c r="G10133" t="s">
        <v>1516</v>
      </c>
      <c r="H10133" t="s">
        <v>1541</v>
      </c>
      <c r="I10133" t="s">
        <v>21</v>
      </c>
      <c r="J10133" t="s">
        <v>2124</v>
      </c>
      <c r="K10133" t="s">
        <v>2112</v>
      </c>
      <c r="L10133" t="s">
        <v>2113</v>
      </c>
      <c r="M10133" t="s">
        <v>2116</v>
      </c>
      <c r="N10133" t="s">
        <v>2113</v>
      </c>
    </row>
    <row r="10134" spans="1:14" x14ac:dyDescent="0.25">
      <c r="A10134">
        <v>94715</v>
      </c>
      <c r="B10134" t="s">
        <v>12</v>
      </c>
      <c r="C10134" t="s">
        <v>1599</v>
      </c>
      <c r="D10134">
        <v>14931572.609999999</v>
      </c>
      <c r="E10134">
        <v>1</v>
      </c>
      <c r="F10134" t="s">
        <v>1600</v>
      </c>
      <c r="G10134" t="s">
        <v>1516</v>
      </c>
      <c r="H10134" t="s">
        <v>1576</v>
      </c>
      <c r="I10134" t="s">
        <v>21</v>
      </c>
      <c r="J10134" t="s">
        <v>2124</v>
      </c>
      <c r="K10134" t="s">
        <v>2112</v>
      </c>
      <c r="L10134" t="s">
        <v>2113</v>
      </c>
      <c r="M10134" t="s">
        <v>2116</v>
      </c>
      <c r="N10134" t="s">
        <v>2113</v>
      </c>
    </row>
    <row r="10135" spans="1:14" x14ac:dyDescent="0.25">
      <c r="A10135">
        <v>94716</v>
      </c>
      <c r="B10135" t="s">
        <v>12</v>
      </c>
      <c r="C10135" t="s">
        <v>1634</v>
      </c>
      <c r="D10135">
        <v>15477298.49</v>
      </c>
      <c r="E10135">
        <v>1</v>
      </c>
      <c r="F10135" t="s">
        <v>1635</v>
      </c>
      <c r="G10135" t="s">
        <v>1516</v>
      </c>
      <c r="H10135" t="s">
        <v>1611</v>
      </c>
      <c r="I10135" t="s">
        <v>21</v>
      </c>
      <c r="J10135" t="s">
        <v>2124</v>
      </c>
      <c r="K10135" t="s">
        <v>2112</v>
      </c>
      <c r="L10135" t="s">
        <v>2113</v>
      </c>
      <c r="M10135" t="s">
        <v>2116</v>
      </c>
      <c r="N10135" t="s">
        <v>2113</v>
      </c>
    </row>
    <row r="10136" spans="1:14" x14ac:dyDescent="0.25">
      <c r="A10136">
        <v>94717</v>
      </c>
      <c r="B10136" t="s">
        <v>12</v>
      </c>
      <c r="C10136" t="s">
        <v>1669</v>
      </c>
      <c r="D10136">
        <v>12007747.130000001</v>
      </c>
      <c r="E10136">
        <v>1</v>
      </c>
      <c r="F10136" t="s">
        <v>1670</v>
      </c>
      <c r="G10136" t="s">
        <v>1516</v>
      </c>
      <c r="H10136" t="s">
        <v>1646</v>
      </c>
      <c r="I10136" t="s">
        <v>21</v>
      </c>
      <c r="J10136" t="s">
        <v>2124</v>
      </c>
      <c r="K10136" t="s">
        <v>2112</v>
      </c>
      <c r="L10136" t="s">
        <v>2113</v>
      </c>
      <c r="M10136" t="s">
        <v>2116</v>
      </c>
      <c r="N10136" t="s">
        <v>2113</v>
      </c>
    </row>
    <row r="10137" spans="1:14" x14ac:dyDescent="0.25">
      <c r="A10137">
        <v>94718</v>
      </c>
      <c r="B10137" t="s">
        <v>12</v>
      </c>
      <c r="C10137" t="s">
        <v>1702</v>
      </c>
      <c r="D10137">
        <v>7349731.6900000004</v>
      </c>
      <c r="E10137">
        <v>1</v>
      </c>
      <c r="F10137" t="s">
        <v>1703</v>
      </c>
      <c r="G10137" t="s">
        <v>1516</v>
      </c>
      <c r="H10137" t="s">
        <v>1681</v>
      </c>
      <c r="I10137" t="s">
        <v>21</v>
      </c>
      <c r="J10137" t="s">
        <v>2124</v>
      </c>
      <c r="K10137" t="s">
        <v>2112</v>
      </c>
      <c r="L10137" t="s">
        <v>2113</v>
      </c>
      <c r="M10137" t="s">
        <v>2116</v>
      </c>
      <c r="N10137" t="s">
        <v>2113</v>
      </c>
    </row>
    <row r="10138" spans="1:14" x14ac:dyDescent="0.25">
      <c r="A10138">
        <v>94719</v>
      </c>
      <c r="B10138" t="s">
        <v>12</v>
      </c>
      <c r="C10138" t="s">
        <v>1739</v>
      </c>
      <c r="D10138">
        <v>3971930.22</v>
      </c>
      <c r="E10138">
        <v>1</v>
      </c>
      <c r="F10138" t="s">
        <v>1740</v>
      </c>
      <c r="G10138" t="s">
        <v>1516</v>
      </c>
      <c r="H10138" t="s">
        <v>1714</v>
      </c>
      <c r="I10138" t="s">
        <v>21</v>
      </c>
      <c r="J10138" t="s">
        <v>2124</v>
      </c>
      <c r="K10138" t="s">
        <v>2112</v>
      </c>
      <c r="L10138" t="s">
        <v>2113</v>
      </c>
      <c r="M10138" t="s">
        <v>2116</v>
      </c>
      <c r="N10138" t="s">
        <v>2113</v>
      </c>
    </row>
    <row r="10139" spans="1:14" x14ac:dyDescent="0.25">
      <c r="A10139">
        <v>94720</v>
      </c>
      <c r="B10139" t="s">
        <v>12</v>
      </c>
      <c r="C10139" t="s">
        <v>1774</v>
      </c>
      <c r="D10139">
        <v>992206.26</v>
      </c>
      <c r="E10139">
        <v>1</v>
      </c>
      <c r="F10139" t="s">
        <v>1775</v>
      </c>
      <c r="G10139" t="s">
        <v>1516</v>
      </c>
      <c r="H10139" t="s">
        <v>1751</v>
      </c>
      <c r="I10139" t="s">
        <v>21</v>
      </c>
      <c r="J10139" t="s">
        <v>2124</v>
      </c>
      <c r="K10139" t="s">
        <v>2112</v>
      </c>
      <c r="L10139" t="s">
        <v>2113</v>
      </c>
      <c r="M10139" t="s">
        <v>2116</v>
      </c>
      <c r="N10139" t="s">
        <v>2113</v>
      </c>
    </row>
    <row r="10140" spans="1:14" x14ac:dyDescent="0.25">
      <c r="A10140">
        <v>94721</v>
      </c>
      <c r="B10140" t="s">
        <v>12</v>
      </c>
      <c r="C10140" t="s">
        <v>1809</v>
      </c>
      <c r="D10140">
        <v>440979.92</v>
      </c>
      <c r="E10140">
        <v>1</v>
      </c>
      <c r="F10140" t="s">
        <v>1810</v>
      </c>
      <c r="G10140" t="s">
        <v>1516</v>
      </c>
      <c r="H10140" t="s">
        <v>1786</v>
      </c>
      <c r="I10140" t="s">
        <v>21</v>
      </c>
      <c r="J10140" t="s">
        <v>2124</v>
      </c>
      <c r="K10140" t="s">
        <v>2112</v>
      </c>
      <c r="L10140" t="s">
        <v>2113</v>
      </c>
      <c r="M10140" t="s">
        <v>2116</v>
      </c>
      <c r="N10140" t="s">
        <v>2113</v>
      </c>
    </row>
    <row r="10141" spans="1:14" x14ac:dyDescent="0.25">
      <c r="A10141">
        <v>94722</v>
      </c>
      <c r="B10141" t="s">
        <v>12</v>
      </c>
      <c r="C10141" t="s">
        <v>2018</v>
      </c>
      <c r="D10141">
        <v>13576117526.33287</v>
      </c>
      <c r="E10141">
        <v>13</v>
      </c>
      <c r="F10141" t="s">
        <v>2019</v>
      </c>
      <c r="G10141" t="s">
        <v>1516</v>
      </c>
      <c r="H10141" t="s">
        <v>1884</v>
      </c>
      <c r="I10141" t="s">
        <v>1883</v>
      </c>
      <c r="J10141" t="s">
        <v>24</v>
      </c>
      <c r="K10141" t="s">
        <v>2115</v>
      </c>
      <c r="L10141" t="s">
        <v>2113</v>
      </c>
      <c r="M10141" t="s">
        <v>2113</v>
      </c>
      <c r="N10141" t="s">
        <v>2116</v>
      </c>
    </row>
    <row r="10142" spans="1:14" x14ac:dyDescent="0.25">
      <c r="A10142">
        <v>94723</v>
      </c>
      <c r="B10142" t="s">
        <v>12</v>
      </c>
      <c r="C10142" t="s">
        <v>590</v>
      </c>
      <c r="D10142">
        <v>1229234693.1300001</v>
      </c>
      <c r="E10142">
        <v>1</v>
      </c>
      <c r="F10142" t="s">
        <v>591</v>
      </c>
      <c r="G10142" t="s">
        <v>46</v>
      </c>
      <c r="H10142" t="s">
        <v>538</v>
      </c>
      <c r="I10142" t="s">
        <v>21</v>
      </c>
      <c r="J10142" t="s">
        <v>24</v>
      </c>
      <c r="K10142" t="s">
        <v>2114</v>
      </c>
      <c r="L10142" t="s">
        <v>2113</v>
      </c>
      <c r="M10142" t="s">
        <v>2113</v>
      </c>
      <c r="N10142" t="s">
        <v>2113</v>
      </c>
    </row>
    <row r="10143" spans="1:14" x14ac:dyDescent="0.25">
      <c r="A10143">
        <v>94724</v>
      </c>
      <c r="B10143" t="s">
        <v>12</v>
      </c>
      <c r="C10143" t="s">
        <v>592</v>
      </c>
      <c r="D10143">
        <v>622497877.39999998</v>
      </c>
      <c r="E10143">
        <v>1</v>
      </c>
      <c r="F10143" t="s">
        <v>593</v>
      </c>
      <c r="G10143" t="s">
        <v>46</v>
      </c>
      <c r="H10143" t="s">
        <v>538</v>
      </c>
      <c r="I10143" t="s">
        <v>21</v>
      </c>
      <c r="J10143" t="s">
        <v>24</v>
      </c>
      <c r="K10143" t="s">
        <v>2114</v>
      </c>
      <c r="L10143" t="s">
        <v>2113</v>
      </c>
      <c r="M10143" t="s">
        <v>2113</v>
      </c>
      <c r="N10143" t="s">
        <v>2113</v>
      </c>
    </row>
    <row r="10144" spans="1:14" x14ac:dyDescent="0.25">
      <c r="A10144">
        <v>94725</v>
      </c>
      <c r="B10144" t="s">
        <v>12</v>
      </c>
      <c r="C10144" t="s">
        <v>333</v>
      </c>
      <c r="D10144">
        <v>3532557627.3200002</v>
      </c>
      <c r="E10144">
        <v>1</v>
      </c>
      <c r="F10144" t="s">
        <v>334</v>
      </c>
      <c r="G10144" t="s">
        <v>46</v>
      </c>
      <c r="H10144" t="s">
        <v>317</v>
      </c>
      <c r="I10144" t="s">
        <v>21</v>
      </c>
      <c r="J10144" t="s">
        <v>24</v>
      </c>
      <c r="K10144" t="s">
        <v>2114</v>
      </c>
      <c r="L10144" t="s">
        <v>2113</v>
      </c>
      <c r="M10144" t="s">
        <v>2113</v>
      </c>
      <c r="N10144" t="s">
        <v>2113</v>
      </c>
    </row>
    <row r="10145" spans="1:14" x14ac:dyDescent="0.25">
      <c r="A10145">
        <v>94726</v>
      </c>
      <c r="B10145" t="s">
        <v>12</v>
      </c>
      <c r="C10145" t="s">
        <v>586</v>
      </c>
      <c r="D10145">
        <v>2209697411.73</v>
      </c>
      <c r="E10145">
        <v>1</v>
      </c>
      <c r="F10145" t="s">
        <v>587</v>
      </c>
      <c r="G10145" t="s">
        <v>46</v>
      </c>
      <c r="H10145" t="s">
        <v>538</v>
      </c>
      <c r="I10145" t="s">
        <v>21</v>
      </c>
      <c r="J10145" t="s">
        <v>24</v>
      </c>
      <c r="K10145" t="s">
        <v>2114</v>
      </c>
      <c r="L10145" t="s">
        <v>2113</v>
      </c>
      <c r="M10145" t="s">
        <v>2113</v>
      </c>
      <c r="N10145" t="s">
        <v>2113</v>
      </c>
    </row>
    <row r="10146" spans="1:14" x14ac:dyDescent="0.25">
      <c r="A10146">
        <v>94727</v>
      </c>
      <c r="B10146" t="s">
        <v>12</v>
      </c>
      <c r="C10146" t="s">
        <v>588</v>
      </c>
      <c r="D10146">
        <v>3724083512.6799998</v>
      </c>
      <c r="E10146">
        <v>1</v>
      </c>
      <c r="F10146" t="s">
        <v>589</v>
      </c>
      <c r="G10146" t="s">
        <v>46</v>
      </c>
      <c r="H10146" t="s">
        <v>538</v>
      </c>
      <c r="I10146" t="s">
        <v>21</v>
      </c>
      <c r="J10146" t="s">
        <v>24</v>
      </c>
      <c r="K10146" t="s">
        <v>2114</v>
      </c>
      <c r="L10146" t="s">
        <v>2113</v>
      </c>
      <c r="M10146" t="s">
        <v>2113</v>
      </c>
      <c r="N10146" t="s">
        <v>2113</v>
      </c>
    </row>
    <row r="10147" spans="1:14" x14ac:dyDescent="0.25">
      <c r="A10147">
        <v>94728</v>
      </c>
      <c r="B10147" t="s">
        <v>12</v>
      </c>
      <c r="C10147" t="s">
        <v>641</v>
      </c>
      <c r="D10147">
        <v>104736502.15000001</v>
      </c>
      <c r="E10147">
        <v>1</v>
      </c>
      <c r="F10147" t="s">
        <v>642</v>
      </c>
      <c r="G10147" t="s">
        <v>46</v>
      </c>
      <c r="H10147" t="s">
        <v>538</v>
      </c>
      <c r="I10147" t="s">
        <v>21</v>
      </c>
      <c r="J10147" t="s">
        <v>102</v>
      </c>
      <c r="K10147" t="s">
        <v>2114</v>
      </c>
      <c r="L10147" t="s">
        <v>2113</v>
      </c>
      <c r="M10147" t="s">
        <v>2113</v>
      </c>
      <c r="N10147" t="s">
        <v>2113</v>
      </c>
    </row>
    <row r="10148" spans="1:14" x14ac:dyDescent="0.25">
      <c r="A10148">
        <v>94729</v>
      </c>
      <c r="B10148" t="s">
        <v>12</v>
      </c>
      <c r="C10148" t="s">
        <v>654</v>
      </c>
      <c r="D10148">
        <v>78725455.900000006</v>
      </c>
      <c r="E10148">
        <v>1</v>
      </c>
      <c r="F10148" t="s">
        <v>655</v>
      </c>
      <c r="G10148" t="s">
        <v>46</v>
      </c>
      <c r="H10148" t="s">
        <v>649</v>
      </c>
      <c r="I10148" t="s">
        <v>21</v>
      </c>
      <c r="J10148" t="s">
        <v>307</v>
      </c>
      <c r="K10148" t="s">
        <v>2114</v>
      </c>
      <c r="L10148" t="s">
        <v>2113</v>
      </c>
      <c r="M10148" t="s">
        <v>2113</v>
      </c>
      <c r="N10148" t="s">
        <v>2113</v>
      </c>
    </row>
    <row r="10149" spans="1:14" x14ac:dyDescent="0.25">
      <c r="A10149">
        <v>94730</v>
      </c>
      <c r="B10149" t="s">
        <v>12</v>
      </c>
      <c r="C10149" t="s">
        <v>1186</v>
      </c>
      <c r="D10149">
        <v>1436441217.3599999</v>
      </c>
      <c r="E10149">
        <v>1</v>
      </c>
      <c r="F10149" t="s">
        <v>1187</v>
      </c>
      <c r="G10149" t="s">
        <v>46</v>
      </c>
      <c r="H10149" t="s">
        <v>1173</v>
      </c>
      <c r="I10149" t="s">
        <v>21</v>
      </c>
      <c r="J10149" t="s">
        <v>24</v>
      </c>
      <c r="K10149" t="s">
        <v>2114</v>
      </c>
      <c r="L10149" t="s">
        <v>2113</v>
      </c>
      <c r="M10149" t="s">
        <v>2113</v>
      </c>
      <c r="N10149" t="s">
        <v>2113</v>
      </c>
    </row>
    <row r="10150" spans="1:14" x14ac:dyDescent="0.25">
      <c r="A10150">
        <v>94731</v>
      </c>
      <c r="B10150" t="s">
        <v>12</v>
      </c>
      <c r="C10150" t="s">
        <v>932</v>
      </c>
      <c r="D10150">
        <v>760876798.23000002</v>
      </c>
      <c r="E10150">
        <v>1</v>
      </c>
      <c r="F10150" t="s">
        <v>933</v>
      </c>
      <c r="G10150" t="s">
        <v>46</v>
      </c>
      <c r="H10150" t="s">
        <v>848</v>
      </c>
      <c r="I10150" t="s">
        <v>21</v>
      </c>
      <c r="J10150" t="s">
        <v>24</v>
      </c>
      <c r="K10150" t="s">
        <v>2114</v>
      </c>
      <c r="L10150" t="s">
        <v>2113</v>
      </c>
      <c r="M10150" t="s">
        <v>2113</v>
      </c>
      <c r="N10150" t="s">
        <v>2113</v>
      </c>
    </row>
    <row r="10151" spans="1:14" x14ac:dyDescent="0.25">
      <c r="A10151">
        <v>94732</v>
      </c>
      <c r="B10151" t="s">
        <v>12</v>
      </c>
      <c r="C10151" t="s">
        <v>821</v>
      </c>
      <c r="D10151">
        <v>205061595.99000001</v>
      </c>
      <c r="E10151">
        <v>1</v>
      </c>
      <c r="F10151" t="s">
        <v>822</v>
      </c>
      <c r="G10151" t="s">
        <v>46</v>
      </c>
      <c r="H10151" t="s">
        <v>792</v>
      </c>
      <c r="I10151" t="s">
        <v>21</v>
      </c>
      <c r="J10151" t="s">
        <v>24</v>
      </c>
      <c r="K10151" t="s">
        <v>2114</v>
      </c>
      <c r="L10151" t="s">
        <v>2113</v>
      </c>
      <c r="M10151" t="s">
        <v>2113</v>
      </c>
      <c r="N10151" t="s">
        <v>2113</v>
      </c>
    </row>
    <row r="10152" spans="1:14" x14ac:dyDescent="0.25">
      <c r="A10152">
        <v>94733</v>
      </c>
      <c r="B10152" t="s">
        <v>12</v>
      </c>
      <c r="C10152" t="s">
        <v>1100</v>
      </c>
      <c r="D10152">
        <v>2792369655.4099998</v>
      </c>
      <c r="E10152">
        <v>1</v>
      </c>
      <c r="F10152" t="s">
        <v>1101</v>
      </c>
      <c r="G10152" t="s">
        <v>46</v>
      </c>
      <c r="H10152" t="s">
        <v>848</v>
      </c>
      <c r="I10152" t="s">
        <v>21</v>
      </c>
      <c r="J10152" t="s">
        <v>102</v>
      </c>
      <c r="K10152" t="s">
        <v>2114</v>
      </c>
      <c r="L10152" t="s">
        <v>2113</v>
      </c>
      <c r="M10152" t="s">
        <v>2113</v>
      </c>
      <c r="N10152" t="s">
        <v>2113</v>
      </c>
    </row>
    <row r="10153" spans="1:14" x14ac:dyDescent="0.25">
      <c r="A10153">
        <v>94734</v>
      </c>
      <c r="B10153" t="s">
        <v>12</v>
      </c>
      <c r="C10153" t="s">
        <v>1090</v>
      </c>
      <c r="D10153">
        <v>570365336.89999998</v>
      </c>
      <c r="E10153">
        <v>1</v>
      </c>
      <c r="F10153" t="s">
        <v>1091</v>
      </c>
      <c r="G10153" t="s">
        <v>46</v>
      </c>
      <c r="H10153" t="s">
        <v>848</v>
      </c>
      <c r="I10153" t="s">
        <v>21</v>
      </c>
      <c r="J10153" t="s">
        <v>102</v>
      </c>
      <c r="K10153" t="s">
        <v>2114</v>
      </c>
      <c r="L10153" t="s">
        <v>2113</v>
      </c>
      <c r="M10153" t="s">
        <v>2113</v>
      </c>
      <c r="N10153" t="s">
        <v>2113</v>
      </c>
    </row>
    <row r="10154" spans="1:14" x14ac:dyDescent="0.25">
      <c r="A10154">
        <v>94735</v>
      </c>
      <c r="B10154" t="s">
        <v>12</v>
      </c>
      <c r="C10154" t="s">
        <v>1094</v>
      </c>
      <c r="D10154">
        <v>115980507.59</v>
      </c>
      <c r="E10154">
        <v>1</v>
      </c>
      <c r="F10154" t="s">
        <v>1095</v>
      </c>
      <c r="G10154" t="s">
        <v>46</v>
      </c>
      <c r="H10154" t="s">
        <v>848</v>
      </c>
      <c r="I10154" t="s">
        <v>21</v>
      </c>
      <c r="J10154" t="s">
        <v>102</v>
      </c>
      <c r="K10154" t="s">
        <v>2114</v>
      </c>
      <c r="L10154" t="s">
        <v>2113</v>
      </c>
      <c r="M10154" t="s">
        <v>2113</v>
      </c>
      <c r="N10154" t="s">
        <v>2113</v>
      </c>
    </row>
    <row r="10155" spans="1:14" x14ac:dyDescent="0.25">
      <c r="A10155">
        <v>94736</v>
      </c>
      <c r="B10155" t="s">
        <v>12</v>
      </c>
      <c r="C10155" t="s">
        <v>1086</v>
      </c>
      <c r="D10155">
        <v>91234584.170000002</v>
      </c>
      <c r="E10155">
        <v>1</v>
      </c>
      <c r="F10155" t="s">
        <v>1087</v>
      </c>
      <c r="G10155" t="s">
        <v>46</v>
      </c>
      <c r="H10155" t="s">
        <v>848</v>
      </c>
      <c r="I10155" t="s">
        <v>21</v>
      </c>
      <c r="J10155" t="s">
        <v>102</v>
      </c>
      <c r="K10155" t="s">
        <v>2114</v>
      </c>
      <c r="L10155" t="s">
        <v>2113</v>
      </c>
      <c r="M10155" t="s">
        <v>2113</v>
      </c>
      <c r="N10155" t="s">
        <v>2113</v>
      </c>
    </row>
    <row r="10156" spans="1:14" x14ac:dyDescent="0.25">
      <c r="A10156">
        <v>94737</v>
      </c>
      <c r="B10156" t="s">
        <v>12</v>
      </c>
      <c r="C10156" t="s">
        <v>1096</v>
      </c>
      <c r="D10156">
        <v>497894767.16000003</v>
      </c>
      <c r="E10156">
        <v>1</v>
      </c>
      <c r="F10156" t="s">
        <v>1097</v>
      </c>
      <c r="G10156" t="s">
        <v>46</v>
      </c>
      <c r="H10156" t="s">
        <v>848</v>
      </c>
      <c r="I10156" t="s">
        <v>21</v>
      </c>
      <c r="J10156" t="s">
        <v>102</v>
      </c>
      <c r="K10156" t="s">
        <v>2114</v>
      </c>
      <c r="L10156" t="s">
        <v>2113</v>
      </c>
      <c r="M10156" t="s">
        <v>2113</v>
      </c>
      <c r="N10156" t="s">
        <v>2113</v>
      </c>
    </row>
    <row r="10157" spans="1:14" x14ac:dyDescent="0.25">
      <c r="A10157">
        <v>94738</v>
      </c>
      <c r="B10157" t="s">
        <v>12</v>
      </c>
      <c r="C10157" t="s">
        <v>1092</v>
      </c>
      <c r="D10157">
        <v>340236964.41000003</v>
      </c>
      <c r="E10157">
        <v>1</v>
      </c>
      <c r="F10157" t="s">
        <v>1093</v>
      </c>
      <c r="G10157" t="s">
        <v>46</v>
      </c>
      <c r="H10157" t="s">
        <v>848</v>
      </c>
      <c r="I10157" t="s">
        <v>21</v>
      </c>
      <c r="J10157" t="s">
        <v>102</v>
      </c>
      <c r="K10157" t="s">
        <v>2114</v>
      </c>
      <c r="L10157" t="s">
        <v>2113</v>
      </c>
      <c r="M10157" t="s">
        <v>2113</v>
      </c>
      <c r="N10157" t="s">
        <v>2113</v>
      </c>
    </row>
    <row r="10158" spans="1:14" x14ac:dyDescent="0.25">
      <c r="A10158">
        <v>94739</v>
      </c>
      <c r="B10158" t="s">
        <v>12</v>
      </c>
      <c r="C10158" t="s">
        <v>1098</v>
      </c>
      <c r="D10158">
        <v>601979251.53999996</v>
      </c>
      <c r="E10158">
        <v>1</v>
      </c>
      <c r="F10158" t="s">
        <v>1099</v>
      </c>
      <c r="G10158" t="s">
        <v>46</v>
      </c>
      <c r="H10158" t="s">
        <v>848</v>
      </c>
      <c r="I10158" t="s">
        <v>21</v>
      </c>
      <c r="J10158" t="s">
        <v>102</v>
      </c>
      <c r="K10158" t="s">
        <v>2114</v>
      </c>
      <c r="L10158" t="s">
        <v>2113</v>
      </c>
      <c r="M10158" t="s">
        <v>2113</v>
      </c>
      <c r="N10158" t="s">
        <v>2113</v>
      </c>
    </row>
    <row r="10159" spans="1:14" x14ac:dyDescent="0.25">
      <c r="A10159">
        <v>94740</v>
      </c>
      <c r="B10159" t="s">
        <v>12</v>
      </c>
      <c r="C10159" t="s">
        <v>677</v>
      </c>
      <c r="D10159">
        <v>614485676.73000002</v>
      </c>
      <c r="E10159">
        <v>1</v>
      </c>
      <c r="F10159" t="s">
        <v>678</v>
      </c>
      <c r="G10159" t="s">
        <v>46</v>
      </c>
      <c r="H10159" t="s">
        <v>656</v>
      </c>
      <c r="I10159" t="s">
        <v>21</v>
      </c>
      <c r="J10159" t="s">
        <v>102</v>
      </c>
      <c r="K10159" t="s">
        <v>2114</v>
      </c>
      <c r="L10159" t="s">
        <v>2113</v>
      </c>
      <c r="M10159" t="s">
        <v>2113</v>
      </c>
      <c r="N10159" t="s">
        <v>2113</v>
      </c>
    </row>
    <row r="10160" spans="1:14" x14ac:dyDescent="0.25">
      <c r="A10160">
        <v>94741</v>
      </c>
      <c r="B10160" t="s">
        <v>12</v>
      </c>
      <c r="C10160" t="s">
        <v>717</v>
      </c>
      <c r="D10160">
        <v>96212219.530000001</v>
      </c>
      <c r="E10160">
        <v>1</v>
      </c>
      <c r="F10160" t="s">
        <v>718</v>
      </c>
      <c r="G10160" t="s">
        <v>46</v>
      </c>
      <c r="H10160" t="s">
        <v>685</v>
      </c>
      <c r="I10160" t="s">
        <v>21</v>
      </c>
      <c r="J10160" t="s">
        <v>24</v>
      </c>
      <c r="K10160" t="s">
        <v>2114</v>
      </c>
      <c r="L10160" t="s">
        <v>2113</v>
      </c>
      <c r="M10160" t="s">
        <v>2113</v>
      </c>
      <c r="N10160" t="s">
        <v>2113</v>
      </c>
    </row>
    <row r="10161" spans="1:14" x14ac:dyDescent="0.25">
      <c r="A10161">
        <v>94742</v>
      </c>
      <c r="B10161" t="s">
        <v>12</v>
      </c>
      <c r="C10161" t="s">
        <v>748</v>
      </c>
      <c r="D10161">
        <v>448412326.72000003</v>
      </c>
      <c r="E10161">
        <v>1</v>
      </c>
      <c r="F10161" t="s">
        <v>749</v>
      </c>
      <c r="G10161" t="s">
        <v>46</v>
      </c>
      <c r="H10161" t="s">
        <v>685</v>
      </c>
      <c r="I10161" t="s">
        <v>21</v>
      </c>
      <c r="J10161" t="s">
        <v>307</v>
      </c>
      <c r="K10161" t="s">
        <v>2114</v>
      </c>
      <c r="L10161" t="s">
        <v>2113</v>
      </c>
      <c r="M10161" t="s">
        <v>2113</v>
      </c>
      <c r="N10161" t="s">
        <v>2113</v>
      </c>
    </row>
    <row r="10162" spans="1:14" x14ac:dyDescent="0.25">
      <c r="A10162">
        <v>94743</v>
      </c>
      <c r="B10162" t="s">
        <v>12</v>
      </c>
      <c r="C10162" t="s">
        <v>686</v>
      </c>
      <c r="D10162">
        <v>69017053.450000003</v>
      </c>
      <c r="E10162">
        <v>1</v>
      </c>
      <c r="F10162" t="s">
        <v>687</v>
      </c>
      <c r="G10162" t="s">
        <v>46</v>
      </c>
      <c r="H10162" t="s">
        <v>685</v>
      </c>
      <c r="I10162" t="s">
        <v>21</v>
      </c>
      <c r="J10162" t="s">
        <v>244</v>
      </c>
      <c r="K10162" t="s">
        <v>2114</v>
      </c>
      <c r="L10162" t="s">
        <v>2113</v>
      </c>
      <c r="M10162" t="s">
        <v>2113</v>
      </c>
      <c r="N10162" t="s">
        <v>2113</v>
      </c>
    </row>
    <row r="10163" spans="1:14" x14ac:dyDescent="0.25">
      <c r="A10163">
        <v>94744</v>
      </c>
      <c r="B10163" t="s">
        <v>12</v>
      </c>
      <c r="C10163" t="s">
        <v>727</v>
      </c>
      <c r="D10163">
        <v>96899852.370000005</v>
      </c>
      <c r="E10163">
        <v>1</v>
      </c>
      <c r="F10163" t="s">
        <v>728</v>
      </c>
      <c r="G10163" t="s">
        <v>46</v>
      </c>
      <c r="H10163" t="s">
        <v>685</v>
      </c>
      <c r="I10163" t="s">
        <v>21</v>
      </c>
      <c r="J10163" t="s">
        <v>434</v>
      </c>
      <c r="K10163" t="s">
        <v>2114</v>
      </c>
      <c r="L10163" t="s">
        <v>2113</v>
      </c>
      <c r="M10163" t="s">
        <v>2113</v>
      </c>
      <c r="N10163" t="s">
        <v>2113</v>
      </c>
    </row>
    <row r="10164" spans="1:14" x14ac:dyDescent="0.25">
      <c r="A10164">
        <v>94745</v>
      </c>
      <c r="B10164" t="s">
        <v>12</v>
      </c>
      <c r="C10164" t="s">
        <v>734</v>
      </c>
      <c r="D10164">
        <v>107074715.31999999</v>
      </c>
      <c r="E10164">
        <v>1</v>
      </c>
      <c r="F10164" t="s">
        <v>735</v>
      </c>
      <c r="G10164" t="s">
        <v>46</v>
      </c>
      <c r="H10164" t="s">
        <v>685</v>
      </c>
      <c r="I10164" t="s">
        <v>21</v>
      </c>
      <c r="J10164" t="s">
        <v>94</v>
      </c>
      <c r="K10164" t="s">
        <v>2114</v>
      </c>
      <c r="L10164" t="s">
        <v>2113</v>
      </c>
      <c r="M10164" t="s">
        <v>2113</v>
      </c>
      <c r="N10164" t="s">
        <v>2113</v>
      </c>
    </row>
    <row r="10165" spans="1:14" x14ac:dyDescent="0.25">
      <c r="A10165">
        <v>94746</v>
      </c>
      <c r="B10165" t="s">
        <v>12</v>
      </c>
      <c r="C10165" t="s">
        <v>639</v>
      </c>
      <c r="D10165">
        <v>688514070.46000004</v>
      </c>
      <c r="E10165">
        <v>1</v>
      </c>
      <c r="F10165" t="s">
        <v>640</v>
      </c>
      <c r="G10165" t="s">
        <v>46</v>
      </c>
      <c r="H10165" t="s">
        <v>538</v>
      </c>
      <c r="I10165" t="s">
        <v>21</v>
      </c>
      <c r="J10165" t="s">
        <v>102</v>
      </c>
      <c r="K10165" t="s">
        <v>2112</v>
      </c>
      <c r="L10165" t="s">
        <v>2113</v>
      </c>
      <c r="M10165" t="s">
        <v>2113</v>
      </c>
      <c r="N10165" t="s">
        <v>2113</v>
      </c>
    </row>
    <row r="10166" spans="1:14" x14ac:dyDescent="0.25">
      <c r="A10166">
        <v>94747</v>
      </c>
      <c r="B10166" t="s">
        <v>12</v>
      </c>
      <c r="C10166" t="s">
        <v>1438</v>
      </c>
      <c r="D10166">
        <v>508371207.08999997</v>
      </c>
      <c r="E10166">
        <v>1</v>
      </c>
      <c r="F10166" t="s">
        <v>1439</v>
      </c>
      <c r="G10166" t="s">
        <v>46</v>
      </c>
      <c r="H10166" t="s">
        <v>1356</v>
      </c>
      <c r="I10166" t="s">
        <v>21</v>
      </c>
      <c r="J10166" t="s">
        <v>102</v>
      </c>
      <c r="K10166" t="s">
        <v>2112</v>
      </c>
      <c r="L10166" t="s">
        <v>2113</v>
      </c>
      <c r="M10166" t="s">
        <v>2113</v>
      </c>
      <c r="N10166" t="s">
        <v>2113</v>
      </c>
    </row>
    <row r="10167" spans="1:14" x14ac:dyDescent="0.25">
      <c r="A10167">
        <v>94748</v>
      </c>
      <c r="B10167" t="s">
        <v>12</v>
      </c>
      <c r="C10167" t="s">
        <v>1436</v>
      </c>
      <c r="D10167">
        <v>261377592.94</v>
      </c>
      <c r="E10167">
        <v>1</v>
      </c>
      <c r="F10167" t="s">
        <v>1437</v>
      </c>
      <c r="G10167" t="s">
        <v>46</v>
      </c>
      <c r="H10167" t="s">
        <v>1356</v>
      </c>
      <c r="I10167" t="s">
        <v>21</v>
      </c>
      <c r="J10167" t="s">
        <v>102</v>
      </c>
      <c r="K10167" t="s">
        <v>2112</v>
      </c>
      <c r="L10167" t="s">
        <v>2113</v>
      </c>
      <c r="M10167" t="s">
        <v>2113</v>
      </c>
      <c r="N10167" t="s">
        <v>2113</v>
      </c>
    </row>
    <row r="10168" spans="1:14" x14ac:dyDescent="0.25">
      <c r="A10168">
        <v>94749</v>
      </c>
      <c r="B10168" t="s">
        <v>12</v>
      </c>
      <c r="C10168" t="s">
        <v>1269</v>
      </c>
      <c r="D10168">
        <v>98390983.209999993</v>
      </c>
      <c r="E10168">
        <v>1</v>
      </c>
      <c r="F10168" t="s">
        <v>1270</v>
      </c>
      <c r="G10168" t="s">
        <v>46</v>
      </c>
      <c r="H10168" t="s">
        <v>1226</v>
      </c>
      <c r="I10168" t="s">
        <v>21</v>
      </c>
      <c r="J10168" t="s">
        <v>102</v>
      </c>
      <c r="K10168" t="s">
        <v>2112</v>
      </c>
      <c r="L10168" t="s">
        <v>2113</v>
      </c>
      <c r="M10168" t="s">
        <v>2113</v>
      </c>
      <c r="N10168" t="s">
        <v>2113</v>
      </c>
    </row>
    <row r="10169" spans="1:14" x14ac:dyDescent="0.25">
      <c r="A10169">
        <v>94750</v>
      </c>
      <c r="B10169" t="s">
        <v>12</v>
      </c>
      <c r="C10169" t="s">
        <v>1088</v>
      </c>
      <c r="D10169">
        <v>62287450.32</v>
      </c>
      <c r="E10169">
        <v>1</v>
      </c>
      <c r="F10169" t="s">
        <v>1089</v>
      </c>
      <c r="G10169" t="s">
        <v>46</v>
      </c>
      <c r="H10169" t="s">
        <v>848</v>
      </c>
      <c r="I10169" t="s">
        <v>21</v>
      </c>
      <c r="J10169" t="s">
        <v>102</v>
      </c>
      <c r="K10169" t="s">
        <v>2112</v>
      </c>
      <c r="L10169" t="s">
        <v>2113</v>
      </c>
      <c r="M10169" t="s">
        <v>2113</v>
      </c>
      <c r="N10169" t="s">
        <v>2113</v>
      </c>
    </row>
    <row r="10170" spans="1:14" x14ac:dyDescent="0.25">
      <c r="A10170">
        <v>94751</v>
      </c>
      <c r="B10170" t="s">
        <v>12</v>
      </c>
      <c r="C10170" t="s">
        <v>1451</v>
      </c>
      <c r="D10170">
        <v>2180855069.1300001</v>
      </c>
      <c r="E10170">
        <v>1</v>
      </c>
      <c r="F10170" t="s">
        <v>1452</v>
      </c>
      <c r="G10170" t="s">
        <v>46</v>
      </c>
      <c r="H10170" t="s">
        <v>1448</v>
      </c>
      <c r="I10170" t="s">
        <v>21</v>
      </c>
      <c r="J10170" t="s">
        <v>102</v>
      </c>
      <c r="K10170" t="s">
        <v>2112</v>
      </c>
      <c r="L10170" t="s">
        <v>2113</v>
      </c>
      <c r="M10170" t="s">
        <v>2113</v>
      </c>
      <c r="N10170" t="s">
        <v>2113</v>
      </c>
    </row>
    <row r="10171" spans="1:14" x14ac:dyDescent="0.25">
      <c r="A10171">
        <v>94752</v>
      </c>
      <c r="B10171" t="s">
        <v>12</v>
      </c>
      <c r="C10171" t="s">
        <v>1463</v>
      </c>
      <c r="D10171">
        <v>1060747979.99</v>
      </c>
      <c r="E10171">
        <v>1</v>
      </c>
      <c r="F10171" t="s">
        <v>1464</v>
      </c>
      <c r="G10171" t="s">
        <v>46</v>
      </c>
      <c r="H10171" t="s">
        <v>1458</v>
      </c>
      <c r="I10171" t="s">
        <v>21</v>
      </c>
      <c r="J10171" t="s">
        <v>102</v>
      </c>
      <c r="K10171" t="s">
        <v>2112</v>
      </c>
      <c r="L10171" t="s">
        <v>2113</v>
      </c>
      <c r="M10171" t="s">
        <v>2113</v>
      </c>
      <c r="N10171" t="s">
        <v>2113</v>
      </c>
    </row>
    <row r="10172" spans="1:14" x14ac:dyDescent="0.25">
      <c r="A10172">
        <v>94753</v>
      </c>
      <c r="B10172" t="s">
        <v>12</v>
      </c>
      <c r="C10172" t="s">
        <v>1475</v>
      </c>
      <c r="D10172">
        <v>838663854.38</v>
      </c>
      <c r="E10172">
        <v>1</v>
      </c>
      <c r="F10172" t="s">
        <v>1476</v>
      </c>
      <c r="G10172" t="s">
        <v>46</v>
      </c>
      <c r="H10172" t="s">
        <v>1470</v>
      </c>
      <c r="I10172" t="s">
        <v>21</v>
      </c>
      <c r="J10172" t="s">
        <v>102</v>
      </c>
      <c r="K10172" t="s">
        <v>2112</v>
      </c>
      <c r="L10172" t="s">
        <v>2113</v>
      </c>
      <c r="M10172" t="s">
        <v>2113</v>
      </c>
      <c r="N10172" t="s">
        <v>2113</v>
      </c>
    </row>
    <row r="10173" spans="1:14" x14ac:dyDescent="0.25">
      <c r="A10173">
        <v>94754</v>
      </c>
      <c r="B10173" t="s">
        <v>12</v>
      </c>
      <c r="C10173" t="s">
        <v>1487</v>
      </c>
      <c r="D10173">
        <v>446972906.38</v>
      </c>
      <c r="E10173">
        <v>1</v>
      </c>
      <c r="F10173" t="s">
        <v>1488</v>
      </c>
      <c r="G10173" t="s">
        <v>46</v>
      </c>
      <c r="H10173" t="s">
        <v>1482</v>
      </c>
      <c r="I10173" t="s">
        <v>21</v>
      </c>
      <c r="J10173" t="s">
        <v>102</v>
      </c>
      <c r="K10173" t="s">
        <v>2112</v>
      </c>
      <c r="L10173" t="s">
        <v>2113</v>
      </c>
      <c r="M10173" t="s">
        <v>2113</v>
      </c>
      <c r="N10173" t="s">
        <v>2113</v>
      </c>
    </row>
    <row r="10174" spans="1:14" x14ac:dyDescent="0.25">
      <c r="A10174">
        <v>94755</v>
      </c>
      <c r="B10174" t="s">
        <v>12</v>
      </c>
      <c r="C10174" t="s">
        <v>1497</v>
      </c>
      <c r="D10174">
        <v>165814165.87</v>
      </c>
      <c r="E10174">
        <v>1</v>
      </c>
      <c r="F10174" t="s">
        <v>1498</v>
      </c>
      <c r="G10174" t="s">
        <v>46</v>
      </c>
      <c r="H10174" t="s">
        <v>1494</v>
      </c>
      <c r="I10174" t="s">
        <v>21</v>
      </c>
      <c r="J10174" t="s">
        <v>102</v>
      </c>
      <c r="K10174" t="s">
        <v>2112</v>
      </c>
      <c r="L10174" t="s">
        <v>2113</v>
      </c>
      <c r="M10174" t="s">
        <v>2113</v>
      </c>
      <c r="N10174" t="s">
        <v>2113</v>
      </c>
    </row>
    <row r="10175" spans="1:14" x14ac:dyDescent="0.25">
      <c r="A10175">
        <v>94756</v>
      </c>
      <c r="B10175" t="s">
        <v>12</v>
      </c>
      <c r="C10175" t="s">
        <v>1500</v>
      </c>
      <c r="D10175">
        <v>10112559.91</v>
      </c>
      <c r="E10175">
        <v>1</v>
      </c>
      <c r="F10175" t="s">
        <v>1501</v>
      </c>
      <c r="G10175" t="s">
        <v>46</v>
      </c>
      <c r="H10175" t="s">
        <v>1499</v>
      </c>
      <c r="I10175" t="s">
        <v>21</v>
      </c>
      <c r="J10175" t="s">
        <v>102</v>
      </c>
      <c r="K10175" t="s">
        <v>2112</v>
      </c>
      <c r="L10175" t="s">
        <v>2113</v>
      </c>
      <c r="M10175" t="s">
        <v>2113</v>
      </c>
      <c r="N10175" t="s">
        <v>2113</v>
      </c>
    </row>
    <row r="10176" spans="1:14" x14ac:dyDescent="0.25">
      <c r="A10176">
        <v>94757</v>
      </c>
      <c r="B10176" t="s">
        <v>12</v>
      </c>
      <c r="C10176" t="s">
        <v>1531</v>
      </c>
      <c r="D10176">
        <v>470891715.33999997</v>
      </c>
      <c r="E10176">
        <v>1</v>
      </c>
      <c r="F10176" t="s">
        <v>1532</v>
      </c>
      <c r="G10176" t="s">
        <v>46</v>
      </c>
      <c r="H10176" t="s">
        <v>1505</v>
      </c>
      <c r="I10176" t="s">
        <v>21</v>
      </c>
      <c r="J10176" t="s">
        <v>2124</v>
      </c>
      <c r="K10176" t="s">
        <v>2112</v>
      </c>
      <c r="L10176" t="s">
        <v>2113</v>
      </c>
      <c r="M10176" t="s">
        <v>2116</v>
      </c>
      <c r="N10176" t="s">
        <v>2113</v>
      </c>
    </row>
    <row r="10177" spans="1:14" x14ac:dyDescent="0.25">
      <c r="A10177">
        <v>94758</v>
      </c>
      <c r="B10177" t="s">
        <v>12</v>
      </c>
      <c r="C10177" t="s">
        <v>1566</v>
      </c>
      <c r="D10177">
        <v>713744318.57000005</v>
      </c>
      <c r="E10177">
        <v>1</v>
      </c>
      <c r="F10177" t="s">
        <v>1567</v>
      </c>
      <c r="G10177" t="s">
        <v>46</v>
      </c>
      <c r="H10177" t="s">
        <v>1541</v>
      </c>
      <c r="I10177" t="s">
        <v>21</v>
      </c>
      <c r="J10177" t="s">
        <v>2124</v>
      </c>
      <c r="K10177" t="s">
        <v>2112</v>
      </c>
      <c r="L10177" t="s">
        <v>2113</v>
      </c>
      <c r="M10177" t="s">
        <v>2116</v>
      </c>
      <c r="N10177" t="s">
        <v>2113</v>
      </c>
    </row>
    <row r="10178" spans="1:14" x14ac:dyDescent="0.25">
      <c r="A10178">
        <v>94759</v>
      </c>
      <c r="B10178" t="s">
        <v>12</v>
      </c>
      <c r="C10178" t="s">
        <v>1601</v>
      </c>
      <c r="D10178">
        <v>984166860.47000003</v>
      </c>
      <c r="E10178">
        <v>1</v>
      </c>
      <c r="F10178" t="s">
        <v>1602</v>
      </c>
      <c r="G10178" t="s">
        <v>46</v>
      </c>
      <c r="H10178" t="s">
        <v>1576</v>
      </c>
      <c r="I10178" t="s">
        <v>21</v>
      </c>
      <c r="J10178" t="s">
        <v>2124</v>
      </c>
      <c r="K10178" t="s">
        <v>2112</v>
      </c>
      <c r="L10178" t="s">
        <v>2113</v>
      </c>
      <c r="M10178" t="s">
        <v>2116</v>
      </c>
      <c r="N10178" t="s">
        <v>2113</v>
      </c>
    </row>
    <row r="10179" spans="1:14" x14ac:dyDescent="0.25">
      <c r="A10179">
        <v>94760</v>
      </c>
      <c r="B10179" t="s">
        <v>12</v>
      </c>
      <c r="C10179" t="s">
        <v>1636</v>
      </c>
      <c r="D10179">
        <v>1028205585.8200001</v>
      </c>
      <c r="E10179">
        <v>1</v>
      </c>
      <c r="F10179" t="s">
        <v>1637</v>
      </c>
      <c r="G10179" t="s">
        <v>46</v>
      </c>
      <c r="H10179" t="s">
        <v>1611</v>
      </c>
      <c r="I10179" t="s">
        <v>21</v>
      </c>
      <c r="J10179" t="s">
        <v>2124</v>
      </c>
      <c r="K10179" t="s">
        <v>2112</v>
      </c>
      <c r="L10179" t="s">
        <v>2113</v>
      </c>
      <c r="M10179" t="s">
        <v>2116</v>
      </c>
      <c r="N10179" t="s">
        <v>2113</v>
      </c>
    </row>
    <row r="10180" spans="1:14" x14ac:dyDescent="0.25">
      <c r="A10180">
        <v>94761</v>
      </c>
      <c r="B10180" t="s">
        <v>12</v>
      </c>
      <c r="C10180" t="s">
        <v>1671</v>
      </c>
      <c r="D10180">
        <v>888952134.11000001</v>
      </c>
      <c r="E10180">
        <v>1</v>
      </c>
      <c r="F10180" t="s">
        <v>1672</v>
      </c>
      <c r="G10180" t="s">
        <v>46</v>
      </c>
      <c r="H10180" t="s">
        <v>1646</v>
      </c>
      <c r="I10180" t="s">
        <v>21</v>
      </c>
      <c r="J10180" t="s">
        <v>2124</v>
      </c>
      <c r="K10180" t="s">
        <v>2112</v>
      </c>
      <c r="L10180" t="s">
        <v>2113</v>
      </c>
      <c r="M10180" t="s">
        <v>2116</v>
      </c>
      <c r="N10180" t="s">
        <v>2113</v>
      </c>
    </row>
    <row r="10181" spans="1:14" x14ac:dyDescent="0.25">
      <c r="A10181">
        <v>94762</v>
      </c>
      <c r="B10181" t="s">
        <v>12</v>
      </c>
      <c r="C10181" t="s">
        <v>1704</v>
      </c>
      <c r="D10181">
        <v>606708751.50999999</v>
      </c>
      <c r="E10181">
        <v>1</v>
      </c>
      <c r="F10181" t="s">
        <v>1705</v>
      </c>
      <c r="G10181" t="s">
        <v>46</v>
      </c>
      <c r="H10181" t="s">
        <v>1681</v>
      </c>
      <c r="I10181" t="s">
        <v>21</v>
      </c>
      <c r="J10181" t="s">
        <v>2124</v>
      </c>
      <c r="K10181" t="s">
        <v>2112</v>
      </c>
      <c r="L10181" t="s">
        <v>2113</v>
      </c>
      <c r="M10181" t="s">
        <v>2116</v>
      </c>
      <c r="N10181" t="s">
        <v>2113</v>
      </c>
    </row>
    <row r="10182" spans="1:14" x14ac:dyDescent="0.25">
      <c r="A10182">
        <v>94763</v>
      </c>
      <c r="B10182" t="s">
        <v>12</v>
      </c>
      <c r="C10182" t="s">
        <v>1741</v>
      </c>
      <c r="D10182">
        <v>381537705.74000001</v>
      </c>
      <c r="E10182">
        <v>1</v>
      </c>
      <c r="F10182" t="s">
        <v>1742</v>
      </c>
      <c r="G10182" t="s">
        <v>46</v>
      </c>
      <c r="H10182" t="s">
        <v>1714</v>
      </c>
      <c r="I10182" t="s">
        <v>21</v>
      </c>
      <c r="J10182" t="s">
        <v>2124</v>
      </c>
      <c r="K10182" t="s">
        <v>2112</v>
      </c>
      <c r="L10182" t="s">
        <v>2113</v>
      </c>
      <c r="M10182" t="s">
        <v>2116</v>
      </c>
      <c r="N10182" t="s">
        <v>2113</v>
      </c>
    </row>
    <row r="10183" spans="1:14" x14ac:dyDescent="0.25">
      <c r="A10183">
        <v>94764</v>
      </c>
      <c r="B10183" t="s">
        <v>12</v>
      </c>
      <c r="C10183" t="s">
        <v>1776</v>
      </c>
      <c r="D10183">
        <v>161970695.28999999</v>
      </c>
      <c r="E10183">
        <v>1</v>
      </c>
      <c r="F10183" t="s">
        <v>1777</v>
      </c>
      <c r="G10183" t="s">
        <v>46</v>
      </c>
      <c r="H10183" t="s">
        <v>1751</v>
      </c>
      <c r="I10183" t="s">
        <v>21</v>
      </c>
      <c r="J10183" t="s">
        <v>2124</v>
      </c>
      <c r="K10183" t="s">
        <v>2112</v>
      </c>
      <c r="L10183" t="s">
        <v>2113</v>
      </c>
      <c r="M10183" t="s">
        <v>2116</v>
      </c>
      <c r="N10183" t="s">
        <v>2113</v>
      </c>
    </row>
    <row r="10184" spans="1:14" x14ac:dyDescent="0.25">
      <c r="A10184">
        <v>94765</v>
      </c>
      <c r="B10184" t="s">
        <v>12</v>
      </c>
      <c r="C10184" t="s">
        <v>1811</v>
      </c>
      <c r="D10184">
        <v>9165172.7100000009</v>
      </c>
      <c r="E10184">
        <v>1</v>
      </c>
      <c r="F10184" t="s">
        <v>1812</v>
      </c>
      <c r="G10184" t="s">
        <v>46</v>
      </c>
      <c r="H10184" t="s">
        <v>1786</v>
      </c>
      <c r="I10184" t="s">
        <v>21</v>
      </c>
      <c r="J10184" t="s">
        <v>2124</v>
      </c>
      <c r="K10184" t="s">
        <v>2112</v>
      </c>
      <c r="L10184" t="s">
        <v>2113</v>
      </c>
      <c r="M10184" t="s">
        <v>2116</v>
      </c>
      <c r="N10184" t="s">
        <v>2113</v>
      </c>
    </row>
    <row r="10185" spans="1:14" x14ac:dyDescent="0.25">
      <c r="A10185">
        <v>94766</v>
      </c>
      <c r="B10185" t="s">
        <v>12</v>
      </c>
      <c r="C10185" t="s">
        <v>572</v>
      </c>
      <c r="D10185">
        <v>445437466.18000001</v>
      </c>
      <c r="E10185">
        <v>1</v>
      </c>
      <c r="F10185" t="s">
        <v>573</v>
      </c>
      <c r="G10185" t="s">
        <v>46</v>
      </c>
      <c r="H10185" t="s">
        <v>538</v>
      </c>
      <c r="I10185" t="s">
        <v>21</v>
      </c>
      <c r="J10185" t="s">
        <v>24</v>
      </c>
      <c r="K10185" t="s">
        <v>2112</v>
      </c>
      <c r="L10185" t="s">
        <v>2113</v>
      </c>
      <c r="M10185" t="s">
        <v>2113</v>
      </c>
      <c r="N10185" t="s">
        <v>2113</v>
      </c>
    </row>
    <row r="10186" spans="1:14" x14ac:dyDescent="0.25">
      <c r="A10186">
        <v>94767</v>
      </c>
      <c r="B10186" t="s">
        <v>12</v>
      </c>
      <c r="C10186" t="s">
        <v>564</v>
      </c>
      <c r="D10186">
        <v>350878298.81999999</v>
      </c>
      <c r="E10186">
        <v>1</v>
      </c>
      <c r="F10186" t="s">
        <v>565</v>
      </c>
      <c r="G10186" t="s">
        <v>46</v>
      </c>
      <c r="H10186" t="s">
        <v>538</v>
      </c>
      <c r="I10186" t="s">
        <v>21</v>
      </c>
      <c r="J10186" t="s">
        <v>24</v>
      </c>
      <c r="K10186" t="s">
        <v>2112</v>
      </c>
      <c r="L10186" t="s">
        <v>2113</v>
      </c>
      <c r="M10186" t="s">
        <v>2113</v>
      </c>
      <c r="N10186" t="s">
        <v>2113</v>
      </c>
    </row>
    <row r="10187" spans="1:14" x14ac:dyDescent="0.25">
      <c r="A10187">
        <v>94768</v>
      </c>
      <c r="B10187" t="s">
        <v>12</v>
      </c>
      <c r="C10187" t="s">
        <v>1378</v>
      </c>
      <c r="D10187">
        <v>800660278.96000004</v>
      </c>
      <c r="E10187">
        <v>1</v>
      </c>
      <c r="F10187" t="s">
        <v>1379</v>
      </c>
      <c r="G10187" t="s">
        <v>46</v>
      </c>
      <c r="H10187" t="s">
        <v>1356</v>
      </c>
      <c r="I10187" t="s">
        <v>21</v>
      </c>
      <c r="J10187" t="s">
        <v>24</v>
      </c>
      <c r="K10187" t="s">
        <v>2112</v>
      </c>
      <c r="L10187" t="s">
        <v>2113</v>
      </c>
      <c r="M10187" t="s">
        <v>2113</v>
      </c>
      <c r="N10187" t="s">
        <v>2113</v>
      </c>
    </row>
    <row r="10188" spans="1:14" x14ac:dyDescent="0.25">
      <c r="A10188">
        <v>94769</v>
      </c>
      <c r="B10188" t="s">
        <v>12</v>
      </c>
      <c r="C10188" t="s">
        <v>1833</v>
      </c>
      <c r="D10188">
        <v>587280993.78999996</v>
      </c>
      <c r="E10188">
        <v>1</v>
      </c>
      <c r="F10188" t="s">
        <v>1834</v>
      </c>
      <c r="G10188" t="s">
        <v>46</v>
      </c>
      <c r="H10188" t="s">
        <v>538</v>
      </c>
      <c r="I10188" t="s">
        <v>21</v>
      </c>
      <c r="J10188" t="s">
        <v>24</v>
      </c>
      <c r="K10188" t="s">
        <v>2112</v>
      </c>
      <c r="L10188" t="s">
        <v>2113</v>
      </c>
      <c r="M10188" t="s">
        <v>2113</v>
      </c>
      <c r="N10188" t="s">
        <v>2116</v>
      </c>
    </row>
    <row r="10189" spans="1:14" x14ac:dyDescent="0.25">
      <c r="A10189">
        <v>94770</v>
      </c>
      <c r="B10189" t="s">
        <v>12</v>
      </c>
      <c r="C10189" t="s">
        <v>1877</v>
      </c>
      <c r="D10189">
        <v>542510078.13999999</v>
      </c>
      <c r="E10189">
        <v>4</v>
      </c>
      <c r="F10189" t="s">
        <v>1878</v>
      </c>
      <c r="G10189" t="s">
        <v>46</v>
      </c>
      <c r="H10189" t="s">
        <v>1291</v>
      </c>
      <c r="I10189" t="s">
        <v>21</v>
      </c>
      <c r="J10189" t="s">
        <v>102</v>
      </c>
      <c r="K10189" t="s">
        <v>2115</v>
      </c>
      <c r="L10189" t="s">
        <v>2113</v>
      </c>
      <c r="M10189" t="s">
        <v>2113</v>
      </c>
      <c r="N10189" t="s">
        <v>2116</v>
      </c>
    </row>
    <row r="10190" spans="1:14" x14ac:dyDescent="0.25">
      <c r="A10190">
        <v>94771</v>
      </c>
      <c r="B10190" t="s">
        <v>12</v>
      </c>
      <c r="C10190" t="s">
        <v>164</v>
      </c>
      <c r="D10190">
        <v>151430607</v>
      </c>
      <c r="E10190">
        <v>1</v>
      </c>
      <c r="F10190" t="s">
        <v>165</v>
      </c>
      <c r="G10190" t="s">
        <v>46</v>
      </c>
      <c r="H10190" t="s">
        <v>23</v>
      </c>
      <c r="I10190" t="s">
        <v>21</v>
      </c>
      <c r="J10190" t="s">
        <v>102</v>
      </c>
      <c r="K10190" t="s">
        <v>2115</v>
      </c>
      <c r="L10190" t="s">
        <v>2113</v>
      </c>
      <c r="M10190" t="s">
        <v>2113</v>
      </c>
      <c r="N10190" t="s">
        <v>2113</v>
      </c>
    </row>
    <row r="10191" spans="1:14" x14ac:dyDescent="0.25">
      <c r="A10191">
        <v>94772</v>
      </c>
      <c r="B10191" t="s">
        <v>12</v>
      </c>
      <c r="C10191" t="s">
        <v>170</v>
      </c>
      <c r="D10191">
        <v>218956097.09999999</v>
      </c>
      <c r="E10191">
        <v>1</v>
      </c>
      <c r="F10191" t="s">
        <v>171</v>
      </c>
      <c r="G10191" t="s">
        <v>46</v>
      </c>
      <c r="H10191" t="s">
        <v>23</v>
      </c>
      <c r="I10191" t="s">
        <v>21</v>
      </c>
      <c r="J10191" t="s">
        <v>102</v>
      </c>
      <c r="K10191" t="s">
        <v>2115</v>
      </c>
      <c r="L10191" t="s">
        <v>2113</v>
      </c>
      <c r="M10191" t="s">
        <v>2113</v>
      </c>
      <c r="N10191" t="s">
        <v>2113</v>
      </c>
    </row>
    <row r="10192" spans="1:14" x14ac:dyDescent="0.25">
      <c r="A10192">
        <v>94773</v>
      </c>
      <c r="B10192" t="s">
        <v>12</v>
      </c>
      <c r="C10192" t="s">
        <v>98</v>
      </c>
      <c r="D10192">
        <v>52972904.270000003</v>
      </c>
      <c r="E10192">
        <v>1</v>
      </c>
      <c r="F10192" t="s">
        <v>99</v>
      </c>
      <c r="G10192" t="s">
        <v>46</v>
      </c>
      <c r="H10192" t="s">
        <v>23</v>
      </c>
      <c r="I10192" t="s">
        <v>21</v>
      </c>
      <c r="J10192" t="s">
        <v>94</v>
      </c>
      <c r="K10192" t="s">
        <v>2115</v>
      </c>
      <c r="L10192" t="s">
        <v>2113</v>
      </c>
      <c r="M10192" t="s">
        <v>2113</v>
      </c>
      <c r="N10192" t="s">
        <v>2113</v>
      </c>
    </row>
    <row r="10193" spans="1:14" x14ac:dyDescent="0.25">
      <c r="A10193">
        <v>94774</v>
      </c>
      <c r="B10193" t="s">
        <v>12</v>
      </c>
      <c r="C10193" t="s">
        <v>1214</v>
      </c>
      <c r="D10193">
        <v>57494922.520000003</v>
      </c>
      <c r="E10193">
        <v>1</v>
      </c>
      <c r="F10193" t="s">
        <v>1215</v>
      </c>
      <c r="G10193" t="s">
        <v>46</v>
      </c>
      <c r="H10193" t="s">
        <v>1173</v>
      </c>
      <c r="I10193" t="s">
        <v>21</v>
      </c>
      <c r="J10193" t="s">
        <v>102</v>
      </c>
      <c r="K10193" t="s">
        <v>2115</v>
      </c>
      <c r="L10193" t="s">
        <v>2113</v>
      </c>
      <c r="M10193" t="s">
        <v>2113</v>
      </c>
      <c r="N10193" t="s">
        <v>2113</v>
      </c>
    </row>
    <row r="10194" spans="1:14" x14ac:dyDescent="0.25">
      <c r="A10194">
        <v>94775</v>
      </c>
      <c r="B10194" t="s">
        <v>12</v>
      </c>
      <c r="C10194" t="s">
        <v>162</v>
      </c>
      <c r="D10194">
        <v>40003017.670000002</v>
      </c>
      <c r="E10194">
        <v>1</v>
      </c>
      <c r="F10194" t="s">
        <v>163</v>
      </c>
      <c r="G10194" t="s">
        <v>46</v>
      </c>
      <c r="H10194" t="s">
        <v>23</v>
      </c>
      <c r="I10194" t="s">
        <v>21</v>
      </c>
      <c r="J10194" t="s">
        <v>102</v>
      </c>
      <c r="K10194" t="s">
        <v>2115</v>
      </c>
      <c r="L10194" t="s">
        <v>2113</v>
      </c>
      <c r="M10194" t="s">
        <v>2113</v>
      </c>
      <c r="N10194" t="s">
        <v>2113</v>
      </c>
    </row>
    <row r="10195" spans="1:14" x14ac:dyDescent="0.25">
      <c r="A10195">
        <v>94776</v>
      </c>
      <c r="B10195" t="s">
        <v>12</v>
      </c>
      <c r="C10195" t="s">
        <v>168</v>
      </c>
      <c r="D10195">
        <v>82293340.890000001</v>
      </c>
      <c r="E10195">
        <v>1</v>
      </c>
      <c r="F10195" t="s">
        <v>169</v>
      </c>
      <c r="G10195" t="s">
        <v>46</v>
      </c>
      <c r="H10195" t="s">
        <v>23</v>
      </c>
      <c r="I10195" t="s">
        <v>21</v>
      </c>
      <c r="J10195" t="s">
        <v>102</v>
      </c>
      <c r="K10195" t="s">
        <v>2115</v>
      </c>
      <c r="L10195" t="s">
        <v>2113</v>
      </c>
      <c r="M10195" t="s">
        <v>2113</v>
      </c>
      <c r="N10195" t="s">
        <v>2113</v>
      </c>
    </row>
    <row r="10196" spans="1:14" x14ac:dyDescent="0.25">
      <c r="A10196">
        <v>94777</v>
      </c>
      <c r="B10196" t="s">
        <v>12</v>
      </c>
      <c r="C10196" t="s">
        <v>166</v>
      </c>
      <c r="D10196">
        <v>10869648.119999999</v>
      </c>
      <c r="E10196">
        <v>1</v>
      </c>
      <c r="F10196" t="s">
        <v>167</v>
      </c>
      <c r="G10196" t="s">
        <v>46</v>
      </c>
      <c r="H10196" t="s">
        <v>23</v>
      </c>
      <c r="I10196" t="s">
        <v>21</v>
      </c>
      <c r="J10196" t="s">
        <v>102</v>
      </c>
      <c r="K10196" t="s">
        <v>2115</v>
      </c>
      <c r="L10196" t="s">
        <v>2113</v>
      </c>
      <c r="M10196" t="s">
        <v>2113</v>
      </c>
      <c r="N10196" t="s">
        <v>2113</v>
      </c>
    </row>
    <row r="10197" spans="1:14" x14ac:dyDescent="0.25">
      <c r="A10197">
        <v>94778</v>
      </c>
      <c r="B10197" t="s">
        <v>12</v>
      </c>
      <c r="C10197" t="s">
        <v>100</v>
      </c>
      <c r="D10197">
        <v>27280771.5</v>
      </c>
      <c r="E10197">
        <v>1</v>
      </c>
      <c r="F10197" t="s">
        <v>101</v>
      </c>
      <c r="G10197" t="s">
        <v>46</v>
      </c>
      <c r="H10197" t="s">
        <v>23</v>
      </c>
      <c r="I10197" t="s">
        <v>21</v>
      </c>
      <c r="J10197" t="s">
        <v>94</v>
      </c>
      <c r="K10197" t="s">
        <v>2115</v>
      </c>
      <c r="L10197" t="s">
        <v>2113</v>
      </c>
      <c r="M10197" t="s">
        <v>2113</v>
      </c>
      <c r="N10197" t="s">
        <v>2113</v>
      </c>
    </row>
    <row r="10198" spans="1:14" x14ac:dyDescent="0.25">
      <c r="A10198">
        <v>94779</v>
      </c>
      <c r="B10198" t="s">
        <v>12</v>
      </c>
      <c r="C10198" t="s">
        <v>1216</v>
      </c>
      <c r="D10198">
        <v>30198075.530000001</v>
      </c>
      <c r="E10198">
        <v>1</v>
      </c>
      <c r="F10198" t="s">
        <v>1217</v>
      </c>
      <c r="G10198" t="s">
        <v>46</v>
      </c>
      <c r="H10198" t="s">
        <v>1173</v>
      </c>
      <c r="I10198" t="s">
        <v>21</v>
      </c>
      <c r="J10198" t="s">
        <v>102</v>
      </c>
      <c r="K10198" t="s">
        <v>2115</v>
      </c>
      <c r="L10198" t="s">
        <v>2113</v>
      </c>
      <c r="M10198" t="s">
        <v>2113</v>
      </c>
      <c r="N10198" t="s">
        <v>2113</v>
      </c>
    </row>
    <row r="10199" spans="1:14" x14ac:dyDescent="0.25">
      <c r="A10199">
        <v>94780</v>
      </c>
      <c r="B10199" t="s">
        <v>12</v>
      </c>
      <c r="C10199" t="s">
        <v>1935</v>
      </c>
      <c r="D10199">
        <v>181493975.38</v>
      </c>
      <c r="E10199">
        <v>1</v>
      </c>
      <c r="F10199" t="s">
        <v>1936</v>
      </c>
      <c r="G10199" t="s">
        <v>46</v>
      </c>
      <c r="H10199" t="s">
        <v>1928</v>
      </c>
      <c r="I10199" t="s">
        <v>1883</v>
      </c>
      <c r="J10199" t="s">
        <v>24</v>
      </c>
      <c r="K10199" t="s">
        <v>2115</v>
      </c>
      <c r="L10199" t="s">
        <v>2113</v>
      </c>
      <c r="M10199" t="s">
        <v>2113</v>
      </c>
      <c r="N10199" t="s">
        <v>2113</v>
      </c>
    </row>
    <row r="10200" spans="1:14" x14ac:dyDescent="0.25">
      <c r="A10200">
        <v>94781</v>
      </c>
      <c r="B10200" t="s">
        <v>12</v>
      </c>
      <c r="C10200" t="s">
        <v>280</v>
      </c>
      <c r="D10200">
        <v>761629376.35000002</v>
      </c>
      <c r="E10200">
        <v>1</v>
      </c>
      <c r="F10200" t="s">
        <v>281</v>
      </c>
      <c r="G10200" t="s">
        <v>30</v>
      </c>
      <c r="H10200" t="s">
        <v>243</v>
      </c>
      <c r="I10200" t="s">
        <v>21</v>
      </c>
      <c r="J10200" t="s">
        <v>24</v>
      </c>
      <c r="K10200" t="s">
        <v>2112</v>
      </c>
      <c r="L10200" t="s">
        <v>2113</v>
      </c>
      <c r="M10200" t="s">
        <v>2113</v>
      </c>
      <c r="N10200" t="s">
        <v>2113</v>
      </c>
    </row>
    <row r="10201" spans="1:14" x14ac:dyDescent="0.25">
      <c r="A10201">
        <v>94782</v>
      </c>
      <c r="B10201" t="s">
        <v>12</v>
      </c>
      <c r="C10201" t="s">
        <v>75</v>
      </c>
      <c r="D10201">
        <v>227807564.24000001</v>
      </c>
      <c r="E10201">
        <v>1</v>
      </c>
      <c r="F10201" t="s">
        <v>76</v>
      </c>
      <c r="G10201" t="s">
        <v>30</v>
      </c>
      <c r="H10201" t="s">
        <v>23</v>
      </c>
      <c r="I10201" t="s">
        <v>21</v>
      </c>
      <c r="J10201" t="s">
        <v>24</v>
      </c>
      <c r="K10201" t="s">
        <v>2112</v>
      </c>
      <c r="L10201" t="s">
        <v>2113</v>
      </c>
      <c r="M10201" t="s">
        <v>2113</v>
      </c>
      <c r="N10201" t="s">
        <v>2113</v>
      </c>
    </row>
    <row r="10202" spans="1:14" x14ac:dyDescent="0.25">
      <c r="A10202">
        <v>94783</v>
      </c>
      <c r="B10202" t="s">
        <v>12</v>
      </c>
      <c r="C10202" t="s">
        <v>942</v>
      </c>
      <c r="D10202">
        <v>430729721.17000002</v>
      </c>
      <c r="E10202">
        <v>1</v>
      </c>
      <c r="F10202" t="s">
        <v>943</v>
      </c>
      <c r="G10202" t="s">
        <v>30</v>
      </c>
      <c r="H10202" t="s">
        <v>848</v>
      </c>
      <c r="I10202" t="s">
        <v>21</v>
      </c>
      <c r="J10202" t="s">
        <v>24</v>
      </c>
      <c r="K10202" t="s">
        <v>2112</v>
      </c>
      <c r="L10202" t="s">
        <v>2113</v>
      </c>
      <c r="M10202" t="s">
        <v>2113</v>
      </c>
      <c r="N10202" t="s">
        <v>2113</v>
      </c>
    </row>
    <row r="10203" spans="1:14" x14ac:dyDescent="0.25">
      <c r="A10203">
        <v>94784</v>
      </c>
      <c r="B10203" t="s">
        <v>12</v>
      </c>
      <c r="C10203" t="s">
        <v>407</v>
      </c>
      <c r="D10203">
        <v>328442002.63999999</v>
      </c>
      <c r="E10203">
        <v>1</v>
      </c>
      <c r="F10203" t="s">
        <v>408</v>
      </c>
      <c r="G10203" t="s">
        <v>30</v>
      </c>
      <c r="H10203" t="s">
        <v>352</v>
      </c>
      <c r="I10203" t="s">
        <v>21</v>
      </c>
      <c r="J10203" t="s">
        <v>24</v>
      </c>
      <c r="K10203" t="s">
        <v>2112</v>
      </c>
      <c r="L10203" t="s">
        <v>2113</v>
      </c>
      <c r="M10203" t="s">
        <v>2113</v>
      </c>
      <c r="N10203" t="s">
        <v>2113</v>
      </c>
    </row>
    <row r="10204" spans="1:14" x14ac:dyDescent="0.25">
      <c r="A10204">
        <v>94785</v>
      </c>
      <c r="B10204" t="s">
        <v>12</v>
      </c>
      <c r="C10204" t="s">
        <v>475</v>
      </c>
      <c r="D10204">
        <v>385090148.11000001</v>
      </c>
      <c r="E10204">
        <v>1</v>
      </c>
      <c r="F10204" t="s">
        <v>476</v>
      </c>
      <c r="G10204" t="s">
        <v>30</v>
      </c>
      <c r="H10204" t="s">
        <v>441</v>
      </c>
      <c r="I10204" t="s">
        <v>21</v>
      </c>
      <c r="J10204" t="s">
        <v>24</v>
      </c>
      <c r="K10204" t="s">
        <v>2112</v>
      </c>
      <c r="L10204" t="s">
        <v>2113</v>
      </c>
      <c r="M10204" t="s">
        <v>2113</v>
      </c>
      <c r="N10204" t="s">
        <v>2113</v>
      </c>
    </row>
    <row r="10205" spans="1:14" x14ac:dyDescent="0.25">
      <c r="A10205">
        <v>94786</v>
      </c>
      <c r="B10205" t="s">
        <v>12</v>
      </c>
      <c r="C10205" t="s">
        <v>719</v>
      </c>
      <c r="D10205">
        <v>110117078.68000001</v>
      </c>
      <c r="E10205">
        <v>1</v>
      </c>
      <c r="F10205" t="s">
        <v>720</v>
      </c>
      <c r="G10205" t="s">
        <v>30</v>
      </c>
      <c r="H10205" t="s">
        <v>685</v>
      </c>
      <c r="I10205" t="s">
        <v>21</v>
      </c>
      <c r="J10205" t="s">
        <v>24</v>
      </c>
      <c r="K10205" t="s">
        <v>2112</v>
      </c>
      <c r="L10205" t="s">
        <v>2113</v>
      </c>
      <c r="M10205" t="s">
        <v>2113</v>
      </c>
      <c r="N10205" t="s">
        <v>2113</v>
      </c>
    </row>
    <row r="10206" spans="1:14" x14ac:dyDescent="0.25">
      <c r="A10206">
        <v>94787</v>
      </c>
      <c r="B10206" t="s">
        <v>12</v>
      </c>
      <c r="C10206" t="s">
        <v>721</v>
      </c>
      <c r="D10206">
        <v>58711390.93</v>
      </c>
      <c r="E10206">
        <v>1</v>
      </c>
      <c r="F10206" t="s">
        <v>722</v>
      </c>
      <c r="G10206" t="s">
        <v>30</v>
      </c>
      <c r="H10206" t="s">
        <v>685</v>
      </c>
      <c r="I10206" t="s">
        <v>21</v>
      </c>
      <c r="J10206" t="s">
        <v>24</v>
      </c>
      <c r="K10206" t="s">
        <v>2112</v>
      </c>
      <c r="L10206" t="s">
        <v>2113</v>
      </c>
      <c r="M10206" t="s">
        <v>2113</v>
      </c>
      <c r="N10206" t="s">
        <v>2113</v>
      </c>
    </row>
    <row r="10207" spans="1:14" x14ac:dyDescent="0.25">
      <c r="A10207">
        <v>94788</v>
      </c>
      <c r="B10207" t="s">
        <v>12</v>
      </c>
      <c r="C10207" t="s">
        <v>73</v>
      </c>
      <c r="D10207">
        <v>45746794.530000001</v>
      </c>
      <c r="E10207">
        <v>1</v>
      </c>
      <c r="F10207" t="s">
        <v>74</v>
      </c>
      <c r="G10207" t="s">
        <v>30</v>
      </c>
      <c r="H10207" t="s">
        <v>23</v>
      </c>
      <c r="I10207" t="s">
        <v>21</v>
      </c>
      <c r="J10207" t="s">
        <v>24</v>
      </c>
      <c r="K10207" t="s">
        <v>2115</v>
      </c>
      <c r="L10207" t="s">
        <v>2113</v>
      </c>
      <c r="M10207" t="s">
        <v>2113</v>
      </c>
      <c r="N10207" t="s">
        <v>2113</v>
      </c>
    </row>
    <row r="10208" spans="1:14" x14ac:dyDescent="0.25">
      <c r="A10208">
        <v>94789</v>
      </c>
      <c r="B10208" t="s">
        <v>12</v>
      </c>
      <c r="C10208" t="s">
        <v>77</v>
      </c>
      <c r="D10208">
        <v>46997079.619999997</v>
      </c>
      <c r="E10208">
        <v>1</v>
      </c>
      <c r="F10208" t="s">
        <v>78</v>
      </c>
      <c r="G10208" t="s">
        <v>30</v>
      </c>
      <c r="H10208" t="s">
        <v>23</v>
      </c>
      <c r="I10208" t="s">
        <v>21</v>
      </c>
      <c r="J10208" t="s">
        <v>24</v>
      </c>
      <c r="K10208" t="s">
        <v>2115</v>
      </c>
      <c r="L10208" t="s">
        <v>2113</v>
      </c>
      <c r="M10208" t="s">
        <v>2113</v>
      </c>
      <c r="N10208" t="s">
        <v>2113</v>
      </c>
    </row>
    <row r="10209" spans="1:14" x14ac:dyDescent="0.25">
      <c r="A10209">
        <v>94790</v>
      </c>
      <c r="B10209" t="s">
        <v>12</v>
      </c>
      <c r="C10209" t="s">
        <v>657</v>
      </c>
      <c r="D10209">
        <v>145391513.91999999</v>
      </c>
      <c r="E10209">
        <v>1</v>
      </c>
      <c r="F10209" t="s">
        <v>658</v>
      </c>
      <c r="G10209" t="s">
        <v>30</v>
      </c>
      <c r="H10209" t="s">
        <v>656</v>
      </c>
      <c r="I10209" t="s">
        <v>21</v>
      </c>
      <c r="J10209" t="s">
        <v>24</v>
      </c>
      <c r="K10209" t="s">
        <v>2112</v>
      </c>
      <c r="L10209" t="s">
        <v>2113</v>
      </c>
      <c r="M10209" t="s">
        <v>2113</v>
      </c>
      <c r="N10209" t="s">
        <v>2113</v>
      </c>
    </row>
    <row r="10210" spans="1:14" x14ac:dyDescent="0.25">
      <c r="A10210">
        <v>94791</v>
      </c>
      <c r="B10210" t="s">
        <v>12</v>
      </c>
      <c r="C10210" t="s">
        <v>1821</v>
      </c>
      <c r="D10210">
        <v>59103965.530000001</v>
      </c>
      <c r="E10210">
        <v>1</v>
      </c>
      <c r="F10210" t="s">
        <v>1822</v>
      </c>
      <c r="G10210" t="s">
        <v>30</v>
      </c>
      <c r="H10210" t="s">
        <v>23</v>
      </c>
      <c r="I10210" t="s">
        <v>21</v>
      </c>
      <c r="J10210" t="s">
        <v>24</v>
      </c>
      <c r="K10210" t="s">
        <v>2115</v>
      </c>
      <c r="L10210" t="s">
        <v>2113</v>
      </c>
      <c r="M10210" t="s">
        <v>2113</v>
      </c>
      <c r="N10210" t="s">
        <v>2116</v>
      </c>
    </row>
    <row r="10211" spans="1:14" x14ac:dyDescent="0.25">
      <c r="A10211">
        <v>94792</v>
      </c>
      <c r="B10211" t="s">
        <v>12</v>
      </c>
      <c r="C10211" t="s">
        <v>1873</v>
      </c>
      <c r="D10211">
        <v>131793753.3</v>
      </c>
      <c r="E10211">
        <v>1</v>
      </c>
      <c r="F10211" t="s">
        <v>1874</v>
      </c>
      <c r="G10211" t="s">
        <v>30</v>
      </c>
      <c r="H10211" t="s">
        <v>1291</v>
      </c>
      <c r="I10211" t="s">
        <v>21</v>
      </c>
      <c r="J10211" t="s">
        <v>24</v>
      </c>
      <c r="K10211" t="s">
        <v>2115</v>
      </c>
      <c r="L10211" t="s">
        <v>2113</v>
      </c>
      <c r="M10211" t="s">
        <v>2113</v>
      </c>
      <c r="N10211" t="s">
        <v>2116</v>
      </c>
    </row>
    <row r="10212" spans="1:14" x14ac:dyDescent="0.25">
      <c r="A10212">
        <v>94793</v>
      </c>
      <c r="B10212" t="s">
        <v>12</v>
      </c>
      <c r="C10212" t="s">
        <v>1256</v>
      </c>
      <c r="D10212">
        <v>212507916.13999999</v>
      </c>
      <c r="E10212">
        <v>1</v>
      </c>
      <c r="F10212" t="s">
        <v>1257</v>
      </c>
      <c r="G10212" t="s">
        <v>30</v>
      </c>
      <c r="H10212" t="s">
        <v>1226</v>
      </c>
      <c r="I10212" t="s">
        <v>21</v>
      </c>
      <c r="J10212" t="s">
        <v>24</v>
      </c>
      <c r="K10212" t="s">
        <v>2112</v>
      </c>
      <c r="L10212" t="s">
        <v>2113</v>
      </c>
      <c r="M10212" t="s">
        <v>2113</v>
      </c>
      <c r="N10212" t="s">
        <v>2113</v>
      </c>
    </row>
    <row r="10213" spans="1:14" x14ac:dyDescent="0.25">
      <c r="A10213">
        <v>94794</v>
      </c>
      <c r="B10213" t="s">
        <v>12</v>
      </c>
      <c r="C10213" t="s">
        <v>79</v>
      </c>
      <c r="D10213">
        <v>62265279.979999997</v>
      </c>
      <c r="E10213">
        <v>1</v>
      </c>
      <c r="F10213" t="s">
        <v>80</v>
      </c>
      <c r="G10213" t="s">
        <v>30</v>
      </c>
      <c r="H10213" t="s">
        <v>23</v>
      </c>
      <c r="I10213" t="s">
        <v>21</v>
      </c>
      <c r="J10213" t="s">
        <v>24</v>
      </c>
      <c r="K10213" t="s">
        <v>2115</v>
      </c>
      <c r="L10213" t="s">
        <v>2113</v>
      </c>
      <c r="M10213" t="s">
        <v>2113</v>
      </c>
      <c r="N10213" t="s">
        <v>2113</v>
      </c>
    </row>
    <row r="10214" spans="1:14" x14ac:dyDescent="0.25">
      <c r="A10214">
        <v>94795</v>
      </c>
      <c r="B10214" t="s">
        <v>12</v>
      </c>
      <c r="C10214" t="s">
        <v>1843</v>
      </c>
      <c r="D10214">
        <v>6072896.71</v>
      </c>
      <c r="E10214">
        <v>1</v>
      </c>
      <c r="F10214" t="s">
        <v>1844</v>
      </c>
      <c r="G10214" t="s">
        <v>30</v>
      </c>
      <c r="H10214" t="s">
        <v>848</v>
      </c>
      <c r="I10214" t="s">
        <v>21</v>
      </c>
      <c r="J10214" t="s">
        <v>24</v>
      </c>
      <c r="K10214" t="s">
        <v>2115</v>
      </c>
      <c r="L10214" t="s">
        <v>2116</v>
      </c>
      <c r="M10214" t="s">
        <v>2113</v>
      </c>
      <c r="N10214" t="s">
        <v>2116</v>
      </c>
    </row>
    <row r="10215" spans="1:14" x14ac:dyDescent="0.25">
      <c r="A10215">
        <v>94796</v>
      </c>
      <c r="B10215" t="s">
        <v>12</v>
      </c>
      <c r="C10215" t="s">
        <v>1102</v>
      </c>
      <c r="D10215">
        <v>27609695.239999998</v>
      </c>
      <c r="E10215">
        <v>1</v>
      </c>
      <c r="F10215" t="s">
        <v>1103</v>
      </c>
      <c r="G10215" t="s">
        <v>30</v>
      </c>
      <c r="H10215" t="s">
        <v>848</v>
      </c>
      <c r="I10215" t="s">
        <v>21</v>
      </c>
      <c r="J10215" t="s">
        <v>102</v>
      </c>
      <c r="K10215" t="s">
        <v>2112</v>
      </c>
      <c r="L10215" t="s">
        <v>2113</v>
      </c>
      <c r="M10215" t="s">
        <v>2113</v>
      </c>
      <c r="N10215" t="s">
        <v>2113</v>
      </c>
    </row>
    <row r="10216" spans="1:14" x14ac:dyDescent="0.25">
      <c r="A10216">
        <v>94797</v>
      </c>
      <c r="B10216" t="s">
        <v>12</v>
      </c>
      <c r="C10216" t="s">
        <v>28</v>
      </c>
      <c r="D10216">
        <v>160897343.19</v>
      </c>
      <c r="E10216">
        <v>1</v>
      </c>
      <c r="F10216" t="s">
        <v>29</v>
      </c>
      <c r="G10216" t="s">
        <v>30</v>
      </c>
      <c r="H10216" t="s">
        <v>23</v>
      </c>
      <c r="I10216" t="s">
        <v>21</v>
      </c>
      <c r="J10216" t="s">
        <v>24</v>
      </c>
      <c r="K10216" t="s">
        <v>2115</v>
      </c>
      <c r="L10216" t="s">
        <v>2113</v>
      </c>
      <c r="M10216" t="s">
        <v>2113</v>
      </c>
      <c r="N10216" t="s">
        <v>2113</v>
      </c>
    </row>
    <row r="10217" spans="1:14" x14ac:dyDescent="0.25">
      <c r="A10217">
        <v>94798</v>
      </c>
      <c r="B10217" t="s">
        <v>12</v>
      </c>
      <c r="C10217" t="s">
        <v>659</v>
      </c>
      <c r="D10217">
        <v>58382916.759999998</v>
      </c>
      <c r="E10217">
        <v>1</v>
      </c>
      <c r="F10217" t="s">
        <v>660</v>
      </c>
      <c r="G10217" t="s">
        <v>30</v>
      </c>
      <c r="H10217" t="s">
        <v>656</v>
      </c>
      <c r="I10217" t="s">
        <v>21</v>
      </c>
      <c r="J10217" t="s">
        <v>24</v>
      </c>
      <c r="K10217" t="s">
        <v>2112</v>
      </c>
      <c r="L10217" t="s">
        <v>2113</v>
      </c>
      <c r="M10217" t="s">
        <v>2113</v>
      </c>
      <c r="N10217" t="s">
        <v>2113</v>
      </c>
    </row>
    <row r="10218" spans="1:14" x14ac:dyDescent="0.25">
      <c r="A10218">
        <v>94799</v>
      </c>
      <c r="B10218" t="s">
        <v>12</v>
      </c>
      <c r="C10218" t="s">
        <v>473</v>
      </c>
      <c r="D10218">
        <v>10079186.43</v>
      </c>
      <c r="E10218">
        <v>1</v>
      </c>
      <c r="F10218" t="s">
        <v>474</v>
      </c>
      <c r="G10218" t="s">
        <v>30</v>
      </c>
      <c r="H10218" t="s">
        <v>441</v>
      </c>
      <c r="I10218" t="s">
        <v>21</v>
      </c>
      <c r="J10218" t="s">
        <v>24</v>
      </c>
      <c r="K10218" t="s">
        <v>2112</v>
      </c>
      <c r="L10218" t="s">
        <v>2113</v>
      </c>
      <c r="M10218" t="s">
        <v>2113</v>
      </c>
      <c r="N10218" t="s">
        <v>2113</v>
      </c>
    </row>
    <row r="10219" spans="1:14" x14ac:dyDescent="0.25">
      <c r="A10219">
        <v>94800</v>
      </c>
      <c r="B10219" t="s">
        <v>12</v>
      </c>
      <c r="C10219" t="s">
        <v>278</v>
      </c>
      <c r="D10219">
        <v>10572690.42</v>
      </c>
      <c r="E10219">
        <v>1</v>
      </c>
      <c r="F10219" t="s">
        <v>279</v>
      </c>
      <c r="G10219" t="s">
        <v>30</v>
      </c>
      <c r="H10219" t="s">
        <v>243</v>
      </c>
      <c r="I10219" t="s">
        <v>21</v>
      </c>
      <c r="J10219" t="s">
        <v>24</v>
      </c>
      <c r="K10219" t="s">
        <v>2112</v>
      </c>
      <c r="L10219" t="s">
        <v>2113</v>
      </c>
      <c r="M10219" t="s">
        <v>2113</v>
      </c>
      <c r="N10219" t="s">
        <v>2113</v>
      </c>
    </row>
    <row r="10220" spans="1:14" x14ac:dyDescent="0.25">
      <c r="A10220">
        <v>94801</v>
      </c>
      <c r="B10220" t="s">
        <v>12</v>
      </c>
      <c r="C10220" t="s">
        <v>601</v>
      </c>
      <c r="D10220">
        <v>48365339.420000002</v>
      </c>
      <c r="E10220">
        <v>1</v>
      </c>
      <c r="F10220" t="s">
        <v>602</v>
      </c>
      <c r="G10220" t="s">
        <v>33</v>
      </c>
      <c r="H10220" t="s">
        <v>538</v>
      </c>
      <c r="I10220" t="s">
        <v>21</v>
      </c>
      <c r="J10220" t="s">
        <v>24</v>
      </c>
      <c r="K10220" t="s">
        <v>2114</v>
      </c>
      <c r="L10220" t="s">
        <v>2113</v>
      </c>
      <c r="M10220" t="s">
        <v>2113</v>
      </c>
      <c r="N10220" t="s">
        <v>2113</v>
      </c>
    </row>
    <row r="10221" spans="1:14" x14ac:dyDescent="0.25">
      <c r="A10221">
        <v>94802</v>
      </c>
      <c r="B10221" t="s">
        <v>12</v>
      </c>
      <c r="C10221" t="s">
        <v>952</v>
      </c>
      <c r="D10221">
        <v>73586046.969999999</v>
      </c>
      <c r="E10221">
        <v>1</v>
      </c>
      <c r="F10221" t="s">
        <v>953</v>
      </c>
      <c r="G10221" t="s">
        <v>33</v>
      </c>
      <c r="H10221" t="s">
        <v>848</v>
      </c>
      <c r="I10221" t="s">
        <v>21</v>
      </c>
      <c r="J10221" t="s">
        <v>24</v>
      </c>
      <c r="K10221" t="s">
        <v>2114</v>
      </c>
      <c r="L10221" t="s">
        <v>2113</v>
      </c>
      <c r="M10221" t="s">
        <v>2113</v>
      </c>
      <c r="N10221" t="s">
        <v>2113</v>
      </c>
    </row>
    <row r="10222" spans="1:14" x14ac:dyDescent="0.25">
      <c r="A10222">
        <v>94803</v>
      </c>
      <c r="B10222" t="s">
        <v>12</v>
      </c>
      <c r="C10222" t="s">
        <v>599</v>
      </c>
      <c r="D10222">
        <v>105442366.16</v>
      </c>
      <c r="E10222">
        <v>1</v>
      </c>
      <c r="F10222" t="s">
        <v>600</v>
      </c>
      <c r="G10222" t="s">
        <v>33</v>
      </c>
      <c r="H10222" t="s">
        <v>538</v>
      </c>
      <c r="I10222" t="s">
        <v>21</v>
      </c>
      <c r="J10222" t="s">
        <v>24</v>
      </c>
      <c r="K10222" t="s">
        <v>2114</v>
      </c>
      <c r="L10222" t="s">
        <v>2113</v>
      </c>
      <c r="M10222" t="s">
        <v>2113</v>
      </c>
      <c r="N10222" t="s">
        <v>2113</v>
      </c>
    </row>
    <row r="10223" spans="1:14" x14ac:dyDescent="0.25">
      <c r="A10223">
        <v>94804</v>
      </c>
      <c r="B10223" t="s">
        <v>12</v>
      </c>
      <c r="C10223" t="s">
        <v>1258</v>
      </c>
      <c r="D10223">
        <v>70438078.290000007</v>
      </c>
      <c r="E10223">
        <v>1</v>
      </c>
      <c r="F10223" t="s">
        <v>1259</v>
      </c>
      <c r="G10223" t="s">
        <v>33</v>
      </c>
      <c r="H10223" t="s">
        <v>1226</v>
      </c>
      <c r="I10223" t="s">
        <v>21</v>
      </c>
      <c r="J10223" t="s">
        <v>24</v>
      </c>
      <c r="K10223" t="s">
        <v>2114</v>
      </c>
      <c r="L10223" t="s">
        <v>2113</v>
      </c>
      <c r="M10223" t="s">
        <v>2113</v>
      </c>
      <c r="N10223" t="s">
        <v>2113</v>
      </c>
    </row>
    <row r="10224" spans="1:14" x14ac:dyDescent="0.25">
      <c r="A10224">
        <v>94805</v>
      </c>
      <c r="B10224" t="s">
        <v>12</v>
      </c>
      <c r="C10224" t="s">
        <v>827</v>
      </c>
      <c r="D10224">
        <v>57036241.170000002</v>
      </c>
      <c r="E10224">
        <v>1</v>
      </c>
      <c r="F10224" t="s">
        <v>828</v>
      </c>
      <c r="G10224" t="s">
        <v>33</v>
      </c>
      <c r="H10224" t="s">
        <v>792</v>
      </c>
      <c r="I10224" t="s">
        <v>21</v>
      </c>
      <c r="J10224" t="s">
        <v>24</v>
      </c>
      <c r="K10224" t="s">
        <v>2114</v>
      </c>
      <c r="L10224" t="s">
        <v>2113</v>
      </c>
      <c r="M10224" t="s">
        <v>2113</v>
      </c>
      <c r="N10224" t="s">
        <v>2113</v>
      </c>
    </row>
    <row r="10225" spans="1:14" x14ac:dyDescent="0.25">
      <c r="A10225">
        <v>94806</v>
      </c>
      <c r="B10225" t="s">
        <v>12</v>
      </c>
      <c r="C10225" t="s">
        <v>1111</v>
      </c>
      <c r="D10225">
        <v>10457875.140000001</v>
      </c>
      <c r="E10225">
        <v>1</v>
      </c>
      <c r="F10225" t="s">
        <v>1112</v>
      </c>
      <c r="G10225" t="s">
        <v>33</v>
      </c>
      <c r="H10225" t="s">
        <v>848</v>
      </c>
      <c r="I10225" t="s">
        <v>21</v>
      </c>
      <c r="J10225" t="s">
        <v>102</v>
      </c>
      <c r="K10225" t="s">
        <v>2114</v>
      </c>
      <c r="L10225" t="s">
        <v>2113</v>
      </c>
      <c r="M10225" t="s">
        <v>2113</v>
      </c>
      <c r="N10225" t="s">
        <v>2113</v>
      </c>
    </row>
    <row r="10226" spans="1:14" x14ac:dyDescent="0.25">
      <c r="A10226">
        <v>94807</v>
      </c>
      <c r="B10226" t="s">
        <v>12</v>
      </c>
      <c r="C10226" t="s">
        <v>1406</v>
      </c>
      <c r="D10226">
        <v>107067516.37</v>
      </c>
      <c r="E10226">
        <v>1</v>
      </c>
      <c r="F10226" t="s">
        <v>1407</v>
      </c>
      <c r="G10226" t="s">
        <v>33</v>
      </c>
      <c r="H10226" t="s">
        <v>1356</v>
      </c>
      <c r="I10226" t="s">
        <v>21</v>
      </c>
      <c r="J10226" t="s">
        <v>24</v>
      </c>
      <c r="K10226" t="s">
        <v>2114</v>
      </c>
      <c r="L10226" t="s">
        <v>2113</v>
      </c>
      <c r="M10226" t="s">
        <v>2113</v>
      </c>
      <c r="N10226" t="s">
        <v>2113</v>
      </c>
    </row>
    <row r="10227" spans="1:14" x14ac:dyDescent="0.25">
      <c r="A10227">
        <v>94808</v>
      </c>
      <c r="B10227" t="s">
        <v>12</v>
      </c>
      <c r="C10227" t="s">
        <v>339</v>
      </c>
      <c r="D10227">
        <v>55292419.68</v>
      </c>
      <c r="E10227">
        <v>1</v>
      </c>
      <c r="F10227" t="s">
        <v>340</v>
      </c>
      <c r="G10227" t="s">
        <v>33</v>
      </c>
      <c r="H10227" t="s">
        <v>317</v>
      </c>
      <c r="I10227" t="s">
        <v>21</v>
      </c>
      <c r="J10227" t="s">
        <v>24</v>
      </c>
      <c r="K10227" t="s">
        <v>2114</v>
      </c>
      <c r="L10227" t="s">
        <v>2113</v>
      </c>
      <c r="M10227" t="s">
        <v>2113</v>
      </c>
      <c r="N10227" t="s">
        <v>2113</v>
      </c>
    </row>
    <row r="10228" spans="1:14" x14ac:dyDescent="0.25">
      <c r="A10228">
        <v>94809</v>
      </c>
      <c r="B10228" t="s">
        <v>12</v>
      </c>
      <c r="C10228" t="s">
        <v>231</v>
      </c>
      <c r="D10228">
        <v>20732574.039999999</v>
      </c>
      <c r="E10228">
        <v>1</v>
      </c>
      <c r="F10228" t="s">
        <v>232</v>
      </c>
      <c r="G10228" t="s">
        <v>33</v>
      </c>
      <c r="H10228" t="s">
        <v>228</v>
      </c>
      <c r="I10228" t="s">
        <v>21</v>
      </c>
      <c r="J10228" t="s">
        <v>94</v>
      </c>
      <c r="K10228" t="s">
        <v>2114</v>
      </c>
      <c r="L10228" t="s">
        <v>2113</v>
      </c>
      <c r="M10228" t="s">
        <v>2113</v>
      </c>
      <c r="N10228" t="s">
        <v>2113</v>
      </c>
    </row>
    <row r="10229" spans="1:14" x14ac:dyDescent="0.25">
      <c r="A10229">
        <v>94810</v>
      </c>
      <c r="B10229" t="s">
        <v>12</v>
      </c>
      <c r="C10229" t="s">
        <v>1284</v>
      </c>
      <c r="D10229">
        <v>8577434.1999999993</v>
      </c>
      <c r="E10229">
        <v>1</v>
      </c>
      <c r="F10229" t="s">
        <v>1285</v>
      </c>
      <c r="G10229" t="s">
        <v>33</v>
      </c>
      <c r="H10229" t="s">
        <v>1279</v>
      </c>
      <c r="I10229" t="s">
        <v>21</v>
      </c>
      <c r="J10229" t="s">
        <v>24</v>
      </c>
      <c r="K10229" t="s">
        <v>2115</v>
      </c>
      <c r="L10229" t="s">
        <v>2113</v>
      </c>
      <c r="M10229" t="s">
        <v>2113</v>
      </c>
      <c r="N10229" t="s">
        <v>2113</v>
      </c>
    </row>
    <row r="10230" spans="1:14" x14ac:dyDescent="0.25">
      <c r="A10230">
        <v>94811</v>
      </c>
      <c r="B10230" t="s">
        <v>12</v>
      </c>
      <c r="C10230" t="s">
        <v>1286</v>
      </c>
      <c r="D10230">
        <v>15768004.890000001</v>
      </c>
      <c r="E10230">
        <v>1</v>
      </c>
      <c r="F10230" t="s">
        <v>1287</v>
      </c>
      <c r="G10230" t="s">
        <v>33</v>
      </c>
      <c r="H10230" t="s">
        <v>1279</v>
      </c>
      <c r="I10230" t="s">
        <v>21</v>
      </c>
      <c r="J10230" t="s">
        <v>24</v>
      </c>
      <c r="K10230" t="s">
        <v>2115</v>
      </c>
      <c r="L10230" t="s">
        <v>2113</v>
      </c>
      <c r="M10230" t="s">
        <v>2113</v>
      </c>
      <c r="N10230" t="s">
        <v>2113</v>
      </c>
    </row>
    <row r="10231" spans="1:14" x14ac:dyDescent="0.25">
      <c r="A10231">
        <v>94812</v>
      </c>
      <c r="B10231" t="s">
        <v>12</v>
      </c>
      <c r="C10231" t="s">
        <v>1288</v>
      </c>
      <c r="D10231">
        <v>12821674.16</v>
      </c>
      <c r="E10231">
        <v>1</v>
      </c>
      <c r="F10231" t="s">
        <v>1289</v>
      </c>
      <c r="G10231" t="s">
        <v>33</v>
      </c>
      <c r="H10231" t="s">
        <v>1279</v>
      </c>
      <c r="I10231" t="s">
        <v>21</v>
      </c>
      <c r="J10231" t="s">
        <v>24</v>
      </c>
      <c r="K10231" t="s">
        <v>2115</v>
      </c>
      <c r="L10231" t="s">
        <v>2113</v>
      </c>
      <c r="M10231" t="s">
        <v>2113</v>
      </c>
      <c r="N10231" t="s">
        <v>2113</v>
      </c>
    </row>
    <row r="10232" spans="1:14" x14ac:dyDescent="0.25">
      <c r="A10232">
        <v>94813</v>
      </c>
      <c r="B10232" t="s">
        <v>12</v>
      </c>
      <c r="C10232" t="s">
        <v>184</v>
      </c>
      <c r="D10232">
        <v>0</v>
      </c>
      <c r="E10232">
        <v>1</v>
      </c>
      <c r="F10232" t="s">
        <v>185</v>
      </c>
      <c r="G10232" t="s">
        <v>33</v>
      </c>
      <c r="H10232" t="s">
        <v>23</v>
      </c>
      <c r="I10232" t="s">
        <v>21</v>
      </c>
      <c r="J10232" t="s">
        <v>102</v>
      </c>
      <c r="K10232" t="s">
        <v>2115</v>
      </c>
      <c r="L10232" t="s">
        <v>2113</v>
      </c>
      <c r="M10232" t="s">
        <v>2113</v>
      </c>
      <c r="N10232" t="s">
        <v>2113</v>
      </c>
    </row>
    <row r="10233" spans="1:14" x14ac:dyDescent="0.25">
      <c r="A10233">
        <v>94814</v>
      </c>
      <c r="B10233" t="s">
        <v>12</v>
      </c>
      <c r="C10233" t="s">
        <v>1106</v>
      </c>
      <c r="D10233">
        <v>13253191.82</v>
      </c>
      <c r="E10233">
        <v>1</v>
      </c>
      <c r="F10233" t="s">
        <v>1107</v>
      </c>
      <c r="G10233" t="s">
        <v>33</v>
      </c>
      <c r="H10233" t="s">
        <v>848</v>
      </c>
      <c r="I10233" t="s">
        <v>21</v>
      </c>
      <c r="J10233" t="s">
        <v>102</v>
      </c>
      <c r="K10233" t="s">
        <v>2114</v>
      </c>
      <c r="L10233" t="s">
        <v>2113</v>
      </c>
      <c r="M10233" t="s">
        <v>2113</v>
      </c>
      <c r="N10233" t="s">
        <v>2113</v>
      </c>
    </row>
    <row r="10234" spans="1:14" x14ac:dyDescent="0.25">
      <c r="A10234">
        <v>94815</v>
      </c>
      <c r="B10234" t="s">
        <v>12</v>
      </c>
      <c r="C10234" t="s">
        <v>1109</v>
      </c>
      <c r="D10234">
        <v>6799306.0599999996</v>
      </c>
      <c r="E10234">
        <v>1</v>
      </c>
      <c r="F10234" t="s">
        <v>1110</v>
      </c>
      <c r="G10234" t="s">
        <v>33</v>
      </c>
      <c r="H10234" t="s">
        <v>848</v>
      </c>
      <c r="I10234" t="s">
        <v>21</v>
      </c>
      <c r="J10234" t="s">
        <v>102</v>
      </c>
      <c r="K10234" t="s">
        <v>2114</v>
      </c>
      <c r="L10234" t="s">
        <v>2113</v>
      </c>
      <c r="M10234" t="s">
        <v>2113</v>
      </c>
      <c r="N10234" t="s">
        <v>2113</v>
      </c>
    </row>
    <row r="10235" spans="1:14" x14ac:dyDescent="0.25">
      <c r="A10235">
        <v>94816</v>
      </c>
      <c r="B10235" t="s">
        <v>12</v>
      </c>
      <c r="C10235" t="s">
        <v>1113</v>
      </c>
      <c r="D10235">
        <v>25149145.059999999</v>
      </c>
      <c r="E10235">
        <v>1</v>
      </c>
      <c r="F10235" t="s">
        <v>1114</v>
      </c>
      <c r="G10235" t="s">
        <v>33</v>
      </c>
      <c r="H10235" t="s">
        <v>848</v>
      </c>
      <c r="I10235" t="s">
        <v>21</v>
      </c>
      <c r="J10235" t="s">
        <v>102</v>
      </c>
      <c r="K10235" t="s">
        <v>2114</v>
      </c>
      <c r="L10235" t="s">
        <v>2113</v>
      </c>
      <c r="M10235" t="s">
        <v>2113</v>
      </c>
      <c r="N10235" t="s">
        <v>2113</v>
      </c>
    </row>
    <row r="10236" spans="1:14" x14ac:dyDescent="0.25">
      <c r="A10236">
        <v>94817</v>
      </c>
      <c r="B10236" t="s">
        <v>12</v>
      </c>
      <c r="C10236" t="s">
        <v>87</v>
      </c>
      <c r="D10236">
        <v>6771346.9100000001</v>
      </c>
      <c r="E10236">
        <v>1</v>
      </c>
      <c r="F10236" t="s">
        <v>88</v>
      </c>
      <c r="G10236" t="s">
        <v>33</v>
      </c>
      <c r="H10236" t="s">
        <v>23</v>
      </c>
      <c r="I10236" t="s">
        <v>21</v>
      </c>
      <c r="J10236" t="s">
        <v>24</v>
      </c>
      <c r="K10236" t="s">
        <v>2115</v>
      </c>
      <c r="L10236" t="s">
        <v>2113</v>
      </c>
      <c r="M10236" t="s">
        <v>2113</v>
      </c>
      <c r="N10236" t="s">
        <v>2113</v>
      </c>
    </row>
    <row r="10237" spans="1:14" x14ac:dyDescent="0.25">
      <c r="A10237">
        <v>94818</v>
      </c>
      <c r="B10237" t="s">
        <v>12</v>
      </c>
      <c r="C10237" t="s">
        <v>341</v>
      </c>
      <c r="D10237">
        <v>143745752.30000001</v>
      </c>
      <c r="E10237">
        <v>1</v>
      </c>
      <c r="F10237" t="s">
        <v>342</v>
      </c>
      <c r="G10237" t="s">
        <v>33</v>
      </c>
      <c r="H10237" t="s">
        <v>317</v>
      </c>
      <c r="I10237" t="s">
        <v>21</v>
      </c>
      <c r="J10237" t="s">
        <v>24</v>
      </c>
      <c r="K10237" t="s">
        <v>2114</v>
      </c>
      <c r="L10237" t="s">
        <v>2113</v>
      </c>
      <c r="M10237" t="s">
        <v>2113</v>
      </c>
      <c r="N10237" t="s">
        <v>2113</v>
      </c>
    </row>
    <row r="10238" spans="1:14" x14ac:dyDescent="0.25">
      <c r="A10238">
        <v>94819</v>
      </c>
      <c r="B10238" t="s">
        <v>12</v>
      </c>
      <c r="C10238" t="s">
        <v>568</v>
      </c>
      <c r="D10238">
        <v>156321894.05000001</v>
      </c>
      <c r="E10238">
        <v>1</v>
      </c>
      <c r="F10238" t="s">
        <v>569</v>
      </c>
      <c r="G10238" t="s">
        <v>33</v>
      </c>
      <c r="H10238" t="s">
        <v>538</v>
      </c>
      <c r="I10238" t="s">
        <v>21</v>
      </c>
      <c r="J10238" t="s">
        <v>24</v>
      </c>
      <c r="K10238" t="s">
        <v>2114</v>
      </c>
      <c r="L10238" t="s">
        <v>2113</v>
      </c>
      <c r="M10238" t="s">
        <v>2113</v>
      </c>
      <c r="N10238" t="s">
        <v>2113</v>
      </c>
    </row>
    <row r="10239" spans="1:14" x14ac:dyDescent="0.25">
      <c r="A10239">
        <v>94820</v>
      </c>
      <c r="B10239" t="s">
        <v>12</v>
      </c>
      <c r="C10239" t="s">
        <v>329</v>
      </c>
      <c r="D10239">
        <v>208537506.19999999</v>
      </c>
      <c r="E10239">
        <v>1</v>
      </c>
      <c r="F10239" t="s">
        <v>330</v>
      </c>
      <c r="G10239" t="s">
        <v>33</v>
      </c>
      <c r="H10239" t="s">
        <v>317</v>
      </c>
      <c r="I10239" t="s">
        <v>21</v>
      </c>
      <c r="J10239" t="s">
        <v>24</v>
      </c>
      <c r="K10239" t="s">
        <v>2114</v>
      </c>
      <c r="L10239" t="s">
        <v>2113</v>
      </c>
      <c r="M10239" t="s">
        <v>2113</v>
      </c>
      <c r="N10239" t="s">
        <v>2113</v>
      </c>
    </row>
    <row r="10240" spans="1:14" x14ac:dyDescent="0.25">
      <c r="A10240">
        <v>94821</v>
      </c>
      <c r="B10240" t="s">
        <v>12</v>
      </c>
      <c r="C10240" t="s">
        <v>53</v>
      </c>
      <c r="D10240">
        <v>24495274.199999999</v>
      </c>
      <c r="E10240">
        <v>1</v>
      </c>
      <c r="F10240" t="s">
        <v>54</v>
      </c>
      <c r="G10240" t="s">
        <v>33</v>
      </c>
      <c r="H10240" t="s">
        <v>23</v>
      </c>
      <c r="I10240" t="s">
        <v>21</v>
      </c>
      <c r="J10240" t="s">
        <v>24</v>
      </c>
      <c r="K10240" t="s">
        <v>2114</v>
      </c>
      <c r="L10240" t="s">
        <v>2113</v>
      </c>
      <c r="M10240" t="s">
        <v>2113</v>
      </c>
      <c r="N10240" t="s">
        <v>2113</v>
      </c>
    </row>
    <row r="10241" spans="1:14" x14ac:dyDescent="0.25">
      <c r="A10241">
        <v>94822</v>
      </c>
      <c r="B10241" t="s">
        <v>12</v>
      </c>
      <c r="C10241" t="s">
        <v>954</v>
      </c>
      <c r="D10241">
        <v>0</v>
      </c>
      <c r="E10241">
        <v>1</v>
      </c>
      <c r="F10241" t="s">
        <v>955</v>
      </c>
      <c r="G10241" t="s">
        <v>33</v>
      </c>
      <c r="H10241" t="s">
        <v>848</v>
      </c>
      <c r="I10241" t="s">
        <v>21</v>
      </c>
      <c r="J10241" t="s">
        <v>24</v>
      </c>
      <c r="K10241" t="s">
        <v>2114</v>
      </c>
      <c r="L10241" t="s">
        <v>2113</v>
      </c>
      <c r="M10241" t="s">
        <v>2113</v>
      </c>
      <c r="N10241" t="s">
        <v>2113</v>
      </c>
    </row>
    <row r="10242" spans="1:14" x14ac:dyDescent="0.25">
      <c r="A10242">
        <v>94823</v>
      </c>
      <c r="B10242" t="s">
        <v>12</v>
      </c>
      <c r="C10242" t="s">
        <v>180</v>
      </c>
      <c r="D10242">
        <v>0</v>
      </c>
      <c r="E10242">
        <v>1</v>
      </c>
      <c r="F10242" t="s">
        <v>181</v>
      </c>
      <c r="G10242" t="s">
        <v>33</v>
      </c>
      <c r="H10242" t="s">
        <v>23</v>
      </c>
      <c r="I10242" t="s">
        <v>21</v>
      </c>
      <c r="J10242" t="s">
        <v>102</v>
      </c>
      <c r="K10242" t="s">
        <v>2115</v>
      </c>
      <c r="L10242" t="s">
        <v>2113</v>
      </c>
      <c r="M10242" t="s">
        <v>2113</v>
      </c>
      <c r="N10242" t="s">
        <v>2113</v>
      </c>
    </row>
    <row r="10243" spans="1:14" x14ac:dyDescent="0.25">
      <c r="A10243">
        <v>94824</v>
      </c>
      <c r="B10243" t="s">
        <v>12</v>
      </c>
      <c r="C10243" t="s">
        <v>948</v>
      </c>
      <c r="D10243">
        <v>15928981</v>
      </c>
      <c r="E10243">
        <v>1</v>
      </c>
      <c r="F10243" t="s">
        <v>949</v>
      </c>
      <c r="G10243" t="s">
        <v>33</v>
      </c>
      <c r="H10243" t="s">
        <v>848</v>
      </c>
      <c r="I10243" t="s">
        <v>21</v>
      </c>
      <c r="J10243" t="s">
        <v>24</v>
      </c>
      <c r="K10243" t="s">
        <v>2115</v>
      </c>
      <c r="L10243" t="s">
        <v>2113</v>
      </c>
      <c r="M10243" t="s">
        <v>2113</v>
      </c>
      <c r="N10243" t="s">
        <v>2113</v>
      </c>
    </row>
    <row r="10244" spans="1:14" x14ac:dyDescent="0.25">
      <c r="A10244">
        <v>94825</v>
      </c>
      <c r="B10244" t="s">
        <v>12</v>
      </c>
      <c r="C10244" t="s">
        <v>85</v>
      </c>
      <c r="D10244">
        <v>24293020.93</v>
      </c>
      <c r="E10244">
        <v>1</v>
      </c>
      <c r="F10244" t="s">
        <v>86</v>
      </c>
      <c r="G10244" t="s">
        <v>33</v>
      </c>
      <c r="H10244" t="s">
        <v>23</v>
      </c>
      <c r="I10244" t="s">
        <v>21</v>
      </c>
      <c r="J10244" t="s">
        <v>24</v>
      </c>
      <c r="K10244" t="s">
        <v>2115</v>
      </c>
      <c r="L10244" t="s">
        <v>2113</v>
      </c>
      <c r="M10244" t="s">
        <v>2113</v>
      </c>
      <c r="N10244" t="s">
        <v>2113</v>
      </c>
    </row>
    <row r="10245" spans="1:14" x14ac:dyDescent="0.25">
      <c r="A10245">
        <v>94826</v>
      </c>
      <c r="B10245" t="s">
        <v>12</v>
      </c>
      <c r="C10245" t="s">
        <v>182</v>
      </c>
      <c r="D10245">
        <v>7027132.54</v>
      </c>
      <c r="E10245">
        <v>1</v>
      </c>
      <c r="F10245" t="s">
        <v>183</v>
      </c>
      <c r="G10245" t="s">
        <v>33</v>
      </c>
      <c r="H10245" t="s">
        <v>23</v>
      </c>
      <c r="I10245" t="s">
        <v>21</v>
      </c>
      <c r="J10245" t="s">
        <v>102</v>
      </c>
      <c r="K10245" t="s">
        <v>2115</v>
      </c>
      <c r="L10245" t="s">
        <v>2113</v>
      </c>
      <c r="M10245" t="s">
        <v>2113</v>
      </c>
      <c r="N10245" t="s">
        <v>2113</v>
      </c>
    </row>
    <row r="10246" spans="1:14" x14ac:dyDescent="0.25">
      <c r="A10246">
        <v>94827</v>
      </c>
      <c r="B10246" t="s">
        <v>12</v>
      </c>
      <c r="C10246" t="s">
        <v>1104</v>
      </c>
      <c r="D10246">
        <v>25007261.379999999</v>
      </c>
      <c r="E10246">
        <v>1</v>
      </c>
      <c r="F10246" t="s">
        <v>1105</v>
      </c>
      <c r="G10246" t="s">
        <v>33</v>
      </c>
      <c r="H10246" t="s">
        <v>848</v>
      </c>
      <c r="I10246" t="s">
        <v>21</v>
      </c>
      <c r="J10246" t="s">
        <v>102</v>
      </c>
      <c r="K10246" t="s">
        <v>2115</v>
      </c>
      <c r="L10246" t="s">
        <v>2113</v>
      </c>
      <c r="M10246" t="s">
        <v>2113</v>
      </c>
      <c r="N10246" t="s">
        <v>2113</v>
      </c>
    </row>
    <row r="10247" spans="1:14" x14ac:dyDescent="0.25">
      <c r="A10247">
        <v>94828</v>
      </c>
      <c r="B10247" t="s">
        <v>12</v>
      </c>
      <c r="C10247" t="s">
        <v>108</v>
      </c>
      <c r="D10247">
        <v>7195247.3600000003</v>
      </c>
      <c r="E10247">
        <v>1</v>
      </c>
      <c r="F10247" t="s">
        <v>109</v>
      </c>
      <c r="G10247" t="s">
        <v>33</v>
      </c>
      <c r="H10247" t="s">
        <v>23</v>
      </c>
      <c r="I10247" t="s">
        <v>21</v>
      </c>
      <c r="J10247" t="s">
        <v>102</v>
      </c>
      <c r="K10247" t="s">
        <v>2115</v>
      </c>
      <c r="L10247" t="s">
        <v>2113</v>
      </c>
      <c r="M10247" t="s">
        <v>2113</v>
      </c>
      <c r="N10247" t="s">
        <v>2113</v>
      </c>
    </row>
    <row r="10248" spans="1:14" x14ac:dyDescent="0.25">
      <c r="A10248">
        <v>94829</v>
      </c>
      <c r="B10248" t="s">
        <v>12</v>
      </c>
      <c r="C10248" t="s">
        <v>83</v>
      </c>
      <c r="D10248">
        <v>1087694.23</v>
      </c>
      <c r="E10248">
        <v>1</v>
      </c>
      <c r="F10248" t="s">
        <v>84</v>
      </c>
      <c r="G10248" t="s">
        <v>33</v>
      </c>
      <c r="H10248" t="s">
        <v>23</v>
      </c>
      <c r="I10248" t="s">
        <v>21</v>
      </c>
      <c r="J10248" t="s">
        <v>24</v>
      </c>
      <c r="K10248" t="s">
        <v>2115</v>
      </c>
      <c r="L10248" t="s">
        <v>2113</v>
      </c>
      <c r="M10248" t="s">
        <v>2113</v>
      </c>
      <c r="N10248" t="s">
        <v>2113</v>
      </c>
    </row>
    <row r="10249" spans="1:14" x14ac:dyDescent="0.25">
      <c r="A10249">
        <v>94830</v>
      </c>
      <c r="B10249" t="s">
        <v>12</v>
      </c>
      <c r="C10249" t="s">
        <v>110</v>
      </c>
      <c r="D10249">
        <v>88260695.319999993</v>
      </c>
      <c r="E10249">
        <v>1</v>
      </c>
      <c r="F10249" t="s">
        <v>111</v>
      </c>
      <c r="G10249" t="s">
        <v>33</v>
      </c>
      <c r="H10249" t="s">
        <v>23</v>
      </c>
      <c r="I10249" t="s">
        <v>21</v>
      </c>
      <c r="J10249" t="s">
        <v>102</v>
      </c>
      <c r="K10249" t="s">
        <v>2115</v>
      </c>
      <c r="L10249" t="s">
        <v>2113</v>
      </c>
      <c r="M10249" t="s">
        <v>2113</v>
      </c>
      <c r="N10249" t="s">
        <v>2113</v>
      </c>
    </row>
    <row r="10250" spans="1:14" x14ac:dyDescent="0.25">
      <c r="A10250">
        <v>94831</v>
      </c>
      <c r="B10250" t="s">
        <v>12</v>
      </c>
      <c r="C10250" t="s">
        <v>31</v>
      </c>
      <c r="D10250">
        <v>75249534.819999993</v>
      </c>
      <c r="E10250">
        <v>1</v>
      </c>
      <c r="F10250" t="s">
        <v>32</v>
      </c>
      <c r="G10250" t="s">
        <v>33</v>
      </c>
      <c r="H10250" t="s">
        <v>23</v>
      </c>
      <c r="I10250" t="s">
        <v>21</v>
      </c>
      <c r="J10250" t="s">
        <v>24</v>
      </c>
      <c r="K10250" t="s">
        <v>2115</v>
      </c>
      <c r="L10250" t="s">
        <v>2113</v>
      </c>
      <c r="M10250" t="s">
        <v>2113</v>
      </c>
      <c r="N10250" t="s">
        <v>2113</v>
      </c>
    </row>
    <row r="10251" spans="1:14" x14ac:dyDescent="0.25">
      <c r="A10251">
        <v>94832</v>
      </c>
      <c r="B10251" t="s">
        <v>12</v>
      </c>
      <c r="C10251" t="s">
        <v>946</v>
      </c>
      <c r="D10251">
        <v>37868820.490000002</v>
      </c>
      <c r="E10251">
        <v>1</v>
      </c>
      <c r="F10251" t="s">
        <v>947</v>
      </c>
      <c r="G10251" t="s">
        <v>33</v>
      </c>
      <c r="H10251" t="s">
        <v>848</v>
      </c>
      <c r="I10251" t="s">
        <v>21</v>
      </c>
      <c r="J10251" t="s">
        <v>24</v>
      </c>
      <c r="K10251" t="s">
        <v>2115</v>
      </c>
      <c r="L10251" t="s">
        <v>2113</v>
      </c>
      <c r="M10251" t="s">
        <v>2113</v>
      </c>
      <c r="N10251" t="s">
        <v>2113</v>
      </c>
    </row>
    <row r="10252" spans="1:14" x14ac:dyDescent="0.25">
      <c r="A10252">
        <v>94833</v>
      </c>
      <c r="B10252" t="s">
        <v>12</v>
      </c>
      <c r="C10252" t="s">
        <v>1022</v>
      </c>
      <c r="D10252">
        <v>15651430.5</v>
      </c>
      <c r="E10252">
        <v>1</v>
      </c>
      <c r="F10252" t="s">
        <v>1023</v>
      </c>
      <c r="G10252" t="s">
        <v>33</v>
      </c>
      <c r="H10252" t="s">
        <v>848</v>
      </c>
      <c r="I10252" t="s">
        <v>21</v>
      </c>
      <c r="J10252" t="s">
        <v>102</v>
      </c>
      <c r="K10252" t="s">
        <v>2115</v>
      </c>
      <c r="L10252" t="s">
        <v>2113</v>
      </c>
      <c r="M10252" t="s">
        <v>2113</v>
      </c>
      <c r="N10252" t="s">
        <v>2113</v>
      </c>
    </row>
    <row r="10253" spans="1:14" x14ac:dyDescent="0.25">
      <c r="A10253">
        <v>94834</v>
      </c>
      <c r="B10253" t="s">
        <v>12</v>
      </c>
      <c r="C10253" t="s">
        <v>1024</v>
      </c>
      <c r="D10253">
        <v>44061730.009999998</v>
      </c>
      <c r="E10253">
        <v>1</v>
      </c>
      <c r="F10253" t="s">
        <v>1025</v>
      </c>
      <c r="G10253" t="s">
        <v>33</v>
      </c>
      <c r="H10253" t="s">
        <v>848</v>
      </c>
      <c r="I10253" t="s">
        <v>21</v>
      </c>
      <c r="J10253" t="s">
        <v>102</v>
      </c>
      <c r="K10253" t="s">
        <v>2115</v>
      </c>
      <c r="L10253" t="s">
        <v>2113</v>
      </c>
      <c r="M10253" t="s">
        <v>2113</v>
      </c>
      <c r="N10253" t="s">
        <v>2113</v>
      </c>
    </row>
    <row r="10254" spans="1:14" x14ac:dyDescent="0.25">
      <c r="A10254">
        <v>94835</v>
      </c>
      <c r="B10254" t="s">
        <v>12</v>
      </c>
      <c r="C10254" t="s">
        <v>944</v>
      </c>
      <c r="D10254">
        <v>25803627.559999999</v>
      </c>
      <c r="E10254">
        <v>1</v>
      </c>
      <c r="F10254" t="s">
        <v>945</v>
      </c>
      <c r="G10254" t="s">
        <v>33</v>
      </c>
      <c r="H10254" t="s">
        <v>848</v>
      </c>
      <c r="I10254" t="s">
        <v>21</v>
      </c>
      <c r="J10254" t="s">
        <v>24</v>
      </c>
      <c r="K10254" t="s">
        <v>2115</v>
      </c>
      <c r="L10254" t="s">
        <v>2113</v>
      </c>
      <c r="M10254" t="s">
        <v>2113</v>
      </c>
      <c r="N10254" t="s">
        <v>2113</v>
      </c>
    </row>
    <row r="10255" spans="1:14" x14ac:dyDescent="0.25">
      <c r="A10255">
        <v>94836</v>
      </c>
      <c r="B10255" t="s">
        <v>12</v>
      </c>
      <c r="C10255" t="s">
        <v>112</v>
      </c>
      <c r="D10255">
        <v>5444164.9100000001</v>
      </c>
      <c r="E10255">
        <v>1</v>
      </c>
      <c r="F10255" t="s">
        <v>113</v>
      </c>
      <c r="G10255" t="s">
        <v>33</v>
      </c>
      <c r="H10255" t="s">
        <v>23</v>
      </c>
      <c r="I10255" t="s">
        <v>21</v>
      </c>
      <c r="J10255" t="s">
        <v>102</v>
      </c>
      <c r="K10255" t="s">
        <v>2115</v>
      </c>
      <c r="L10255" t="s">
        <v>2113</v>
      </c>
      <c r="M10255" t="s">
        <v>2113</v>
      </c>
      <c r="N10255" t="s">
        <v>2113</v>
      </c>
    </row>
    <row r="10256" spans="1:14" x14ac:dyDescent="0.25">
      <c r="A10256">
        <v>94837</v>
      </c>
      <c r="B10256" t="s">
        <v>12</v>
      </c>
      <c r="C10256" t="s">
        <v>1292</v>
      </c>
      <c r="D10256">
        <v>78660760.609999999</v>
      </c>
      <c r="E10256">
        <v>1</v>
      </c>
      <c r="F10256" t="s">
        <v>1293</v>
      </c>
      <c r="G10256" t="s">
        <v>33</v>
      </c>
      <c r="H10256" t="s">
        <v>1291</v>
      </c>
      <c r="I10256" t="s">
        <v>21</v>
      </c>
      <c r="J10256" t="s">
        <v>24</v>
      </c>
      <c r="K10256" t="s">
        <v>2115</v>
      </c>
      <c r="L10256" t="s">
        <v>2113</v>
      </c>
      <c r="M10256" t="s">
        <v>2113</v>
      </c>
      <c r="N10256" t="s">
        <v>2113</v>
      </c>
    </row>
    <row r="10257" spans="1:14" x14ac:dyDescent="0.25">
      <c r="A10257">
        <v>94838</v>
      </c>
      <c r="B10257" t="s">
        <v>12</v>
      </c>
      <c r="C10257" t="s">
        <v>1367</v>
      </c>
      <c r="D10257">
        <v>1712649.25</v>
      </c>
      <c r="E10257">
        <v>1</v>
      </c>
      <c r="F10257" t="s">
        <v>1368</v>
      </c>
      <c r="G10257" t="s">
        <v>33</v>
      </c>
      <c r="H10257" t="s">
        <v>1356</v>
      </c>
      <c r="I10257" t="s">
        <v>21</v>
      </c>
      <c r="J10257" t="s">
        <v>24</v>
      </c>
      <c r="K10257" t="s">
        <v>2115</v>
      </c>
      <c r="L10257" t="s">
        <v>2113</v>
      </c>
      <c r="M10257" t="s">
        <v>2113</v>
      </c>
      <c r="N10257" t="s">
        <v>2113</v>
      </c>
    </row>
    <row r="10258" spans="1:14" x14ac:dyDescent="0.25">
      <c r="A10258">
        <v>94839</v>
      </c>
      <c r="B10258" t="s">
        <v>12</v>
      </c>
      <c r="C10258" t="s">
        <v>34</v>
      </c>
      <c r="D10258">
        <v>0</v>
      </c>
      <c r="E10258">
        <v>1</v>
      </c>
      <c r="F10258" t="s">
        <v>35</v>
      </c>
      <c r="G10258" t="s">
        <v>33</v>
      </c>
      <c r="H10258" t="s">
        <v>23</v>
      </c>
      <c r="I10258" t="s">
        <v>21</v>
      </c>
      <c r="J10258" t="s">
        <v>24</v>
      </c>
      <c r="K10258" t="s">
        <v>2115</v>
      </c>
      <c r="L10258" t="s">
        <v>2113</v>
      </c>
      <c r="M10258" t="s">
        <v>2113</v>
      </c>
      <c r="N10258" t="s">
        <v>2113</v>
      </c>
    </row>
    <row r="10259" spans="1:14" x14ac:dyDescent="0.25">
      <c r="A10259">
        <v>94840</v>
      </c>
      <c r="B10259" t="s">
        <v>12</v>
      </c>
      <c r="C10259" t="s">
        <v>1294</v>
      </c>
      <c r="D10259">
        <v>6140600.9000000004</v>
      </c>
      <c r="E10259">
        <v>1</v>
      </c>
      <c r="F10259" t="s">
        <v>1295</v>
      </c>
      <c r="G10259" t="s">
        <v>33</v>
      </c>
      <c r="H10259" t="s">
        <v>1291</v>
      </c>
      <c r="I10259" t="s">
        <v>21</v>
      </c>
      <c r="J10259" t="s">
        <v>24</v>
      </c>
      <c r="K10259" t="s">
        <v>2115</v>
      </c>
      <c r="L10259" t="s">
        <v>2113</v>
      </c>
      <c r="M10259" t="s">
        <v>2113</v>
      </c>
      <c r="N10259" t="s">
        <v>2113</v>
      </c>
    </row>
    <row r="10260" spans="1:14" x14ac:dyDescent="0.25">
      <c r="A10260">
        <v>94841</v>
      </c>
      <c r="B10260" t="s">
        <v>12</v>
      </c>
      <c r="C10260" t="s">
        <v>114</v>
      </c>
      <c r="D10260">
        <v>143991790.18000001</v>
      </c>
      <c r="E10260">
        <v>1</v>
      </c>
      <c r="F10260" t="s">
        <v>115</v>
      </c>
      <c r="G10260" t="s">
        <v>33</v>
      </c>
      <c r="H10260" t="s">
        <v>23</v>
      </c>
      <c r="I10260" t="s">
        <v>21</v>
      </c>
      <c r="J10260" t="s">
        <v>102</v>
      </c>
      <c r="K10260" t="s">
        <v>2115</v>
      </c>
      <c r="L10260" t="s">
        <v>2113</v>
      </c>
      <c r="M10260" t="s">
        <v>2113</v>
      </c>
      <c r="N10260" t="s">
        <v>2113</v>
      </c>
    </row>
    <row r="10261" spans="1:14" x14ac:dyDescent="0.25">
      <c r="A10261">
        <v>94842</v>
      </c>
      <c r="B10261" t="s">
        <v>12</v>
      </c>
      <c r="C10261" t="s">
        <v>36</v>
      </c>
      <c r="D10261">
        <v>90873618.370000005</v>
      </c>
      <c r="E10261">
        <v>1</v>
      </c>
      <c r="F10261" t="s">
        <v>37</v>
      </c>
      <c r="G10261" t="s">
        <v>33</v>
      </c>
      <c r="H10261" t="s">
        <v>23</v>
      </c>
      <c r="I10261" t="s">
        <v>21</v>
      </c>
      <c r="J10261" t="s">
        <v>24</v>
      </c>
      <c r="K10261" t="s">
        <v>2115</v>
      </c>
      <c r="L10261" t="s">
        <v>2113</v>
      </c>
      <c r="M10261" t="s">
        <v>2113</v>
      </c>
      <c r="N10261" t="s">
        <v>2113</v>
      </c>
    </row>
    <row r="10262" spans="1:14" x14ac:dyDescent="0.25">
      <c r="A10262">
        <v>94843</v>
      </c>
      <c r="B10262" t="s">
        <v>12</v>
      </c>
      <c r="C10262" t="s">
        <v>1887</v>
      </c>
      <c r="D10262">
        <v>263080435.72999999</v>
      </c>
      <c r="E10262">
        <v>7</v>
      </c>
      <c r="F10262" t="s">
        <v>1888</v>
      </c>
      <c r="G10262" t="s">
        <v>33</v>
      </c>
      <c r="H10262" t="s">
        <v>1884</v>
      </c>
      <c r="I10262" t="s">
        <v>1883</v>
      </c>
      <c r="J10262" t="s">
        <v>24</v>
      </c>
      <c r="K10262" t="s">
        <v>2115</v>
      </c>
      <c r="L10262" t="s">
        <v>2113</v>
      </c>
      <c r="M10262" t="s">
        <v>2113</v>
      </c>
      <c r="N10262" t="s">
        <v>2113</v>
      </c>
    </row>
    <row r="10263" spans="1:14" x14ac:dyDescent="0.25">
      <c r="A10263">
        <v>94844</v>
      </c>
      <c r="B10263" t="s">
        <v>12</v>
      </c>
      <c r="C10263" t="s">
        <v>1954</v>
      </c>
      <c r="D10263">
        <v>596466.30000000005</v>
      </c>
      <c r="E10263">
        <v>1</v>
      </c>
      <c r="F10263" t="s">
        <v>1955</v>
      </c>
      <c r="G10263" t="s">
        <v>33</v>
      </c>
      <c r="H10263" t="s">
        <v>1945</v>
      </c>
      <c r="I10263" t="s">
        <v>1883</v>
      </c>
      <c r="J10263" t="s">
        <v>24</v>
      </c>
      <c r="K10263" t="s">
        <v>2115</v>
      </c>
      <c r="L10263" t="s">
        <v>2113</v>
      </c>
      <c r="M10263" t="s">
        <v>2113</v>
      </c>
      <c r="N10263" t="s">
        <v>2113</v>
      </c>
    </row>
    <row r="10264" spans="1:14" x14ac:dyDescent="0.25">
      <c r="A10264">
        <v>94845</v>
      </c>
      <c r="B10264" t="s">
        <v>12</v>
      </c>
      <c r="C10264" t="s">
        <v>1956</v>
      </c>
      <c r="D10264">
        <v>1922204.67</v>
      </c>
      <c r="E10264">
        <v>1</v>
      </c>
      <c r="F10264" t="s">
        <v>1957</v>
      </c>
      <c r="G10264" t="s">
        <v>33</v>
      </c>
      <c r="H10264" t="s">
        <v>1945</v>
      </c>
      <c r="I10264" t="s">
        <v>1883</v>
      </c>
      <c r="J10264" t="s">
        <v>24</v>
      </c>
      <c r="K10264" t="s">
        <v>2115</v>
      </c>
      <c r="L10264" t="s">
        <v>2113</v>
      </c>
      <c r="M10264" t="s">
        <v>2113</v>
      </c>
      <c r="N10264" t="s">
        <v>2113</v>
      </c>
    </row>
    <row r="10265" spans="1:14" x14ac:dyDescent="0.25">
      <c r="A10265">
        <v>94846</v>
      </c>
      <c r="B10265" t="s">
        <v>12</v>
      </c>
      <c r="C10265" t="s">
        <v>1931</v>
      </c>
      <c r="D10265">
        <v>0</v>
      </c>
      <c r="E10265">
        <v>1</v>
      </c>
      <c r="F10265" t="s">
        <v>1932</v>
      </c>
      <c r="G10265" t="s">
        <v>33</v>
      </c>
      <c r="H10265" t="s">
        <v>1928</v>
      </c>
      <c r="I10265" t="s">
        <v>1883</v>
      </c>
      <c r="J10265" t="s">
        <v>24</v>
      </c>
      <c r="K10265" t="s">
        <v>2115</v>
      </c>
      <c r="L10265" t="s">
        <v>2113</v>
      </c>
      <c r="M10265" t="s">
        <v>2113</v>
      </c>
      <c r="N10265" t="s">
        <v>2113</v>
      </c>
    </row>
    <row r="10266" spans="1:14" x14ac:dyDescent="0.25">
      <c r="A10266">
        <v>94847</v>
      </c>
      <c r="B10266" t="s">
        <v>12</v>
      </c>
      <c r="C10266" t="s">
        <v>81</v>
      </c>
      <c r="D10266">
        <v>52551102.920000002</v>
      </c>
      <c r="E10266">
        <v>1</v>
      </c>
      <c r="F10266" t="s">
        <v>82</v>
      </c>
      <c r="G10266" t="s">
        <v>33</v>
      </c>
      <c r="H10266" t="s">
        <v>23</v>
      </c>
      <c r="I10266" t="s">
        <v>21</v>
      </c>
      <c r="J10266" t="s">
        <v>24</v>
      </c>
      <c r="K10266" t="s">
        <v>2115</v>
      </c>
      <c r="L10266" t="s">
        <v>2113</v>
      </c>
      <c r="M10266" t="s">
        <v>2113</v>
      </c>
      <c r="N10266" t="s">
        <v>2113</v>
      </c>
    </row>
    <row r="10267" spans="1:14" x14ac:dyDescent="0.25">
      <c r="A10267">
        <v>94848</v>
      </c>
      <c r="B10267" t="s">
        <v>12</v>
      </c>
      <c r="C10267" t="s">
        <v>914</v>
      </c>
      <c r="D10267">
        <v>31305879.09</v>
      </c>
      <c r="E10267">
        <v>1</v>
      </c>
      <c r="F10267" t="s">
        <v>915</v>
      </c>
      <c r="G10267" t="s">
        <v>33</v>
      </c>
      <c r="H10267" t="s">
        <v>848</v>
      </c>
      <c r="I10267" t="s">
        <v>21</v>
      </c>
      <c r="J10267" t="s">
        <v>24</v>
      </c>
      <c r="K10267" t="s">
        <v>2114</v>
      </c>
      <c r="L10267" t="s">
        <v>2113</v>
      </c>
      <c r="M10267" t="s">
        <v>2113</v>
      </c>
      <c r="N10267" t="s">
        <v>2113</v>
      </c>
    </row>
    <row r="10268" spans="1:14" x14ac:dyDescent="0.25">
      <c r="A10268">
        <v>94849</v>
      </c>
      <c r="B10268" t="s">
        <v>12</v>
      </c>
      <c r="C10268" t="s">
        <v>477</v>
      </c>
      <c r="D10268">
        <v>66719028.390000001</v>
      </c>
      <c r="E10268">
        <v>1</v>
      </c>
      <c r="F10268" t="s">
        <v>460</v>
      </c>
      <c r="G10268" t="s">
        <v>33</v>
      </c>
      <c r="H10268" t="s">
        <v>441</v>
      </c>
      <c r="I10268" t="s">
        <v>21</v>
      </c>
      <c r="J10268" t="s">
        <v>24</v>
      </c>
      <c r="K10268" t="s">
        <v>2114</v>
      </c>
      <c r="L10268" t="s">
        <v>2113</v>
      </c>
      <c r="M10268" t="s">
        <v>2113</v>
      </c>
      <c r="N10268" t="s">
        <v>2113</v>
      </c>
    </row>
    <row r="10269" spans="1:14" x14ac:dyDescent="0.25">
      <c r="A10269">
        <v>94850</v>
      </c>
      <c r="B10269" t="s">
        <v>12</v>
      </c>
      <c r="C10269" t="s">
        <v>1188</v>
      </c>
      <c r="D10269">
        <v>26893818.640000001</v>
      </c>
      <c r="E10269">
        <v>1</v>
      </c>
      <c r="F10269" t="s">
        <v>1179</v>
      </c>
      <c r="G10269" t="s">
        <v>33</v>
      </c>
      <c r="H10269" t="s">
        <v>1173</v>
      </c>
      <c r="I10269" t="s">
        <v>21</v>
      </c>
      <c r="J10269" t="s">
        <v>24</v>
      </c>
      <c r="K10269" t="s">
        <v>2114</v>
      </c>
      <c r="L10269" t="s">
        <v>2113</v>
      </c>
      <c r="M10269" t="s">
        <v>2113</v>
      </c>
      <c r="N10269" t="s">
        <v>2113</v>
      </c>
    </row>
    <row r="10270" spans="1:14" x14ac:dyDescent="0.25">
      <c r="A10270">
        <v>94851</v>
      </c>
      <c r="B10270" t="s">
        <v>12</v>
      </c>
      <c r="C10270" t="s">
        <v>1405</v>
      </c>
      <c r="D10270">
        <v>56969297.100000001</v>
      </c>
      <c r="E10270">
        <v>1</v>
      </c>
      <c r="F10270" t="s">
        <v>1389</v>
      </c>
      <c r="G10270" t="s">
        <v>33</v>
      </c>
      <c r="H10270" t="s">
        <v>1356</v>
      </c>
      <c r="I10270" t="s">
        <v>21</v>
      </c>
      <c r="J10270" t="s">
        <v>24</v>
      </c>
      <c r="K10270" t="s">
        <v>2114</v>
      </c>
      <c r="L10270" t="s">
        <v>2113</v>
      </c>
      <c r="M10270" t="s">
        <v>2113</v>
      </c>
      <c r="N10270" t="s">
        <v>2113</v>
      </c>
    </row>
    <row r="10271" spans="1:14" x14ac:dyDescent="0.25">
      <c r="A10271">
        <v>94852</v>
      </c>
      <c r="B10271" t="s">
        <v>12</v>
      </c>
      <c r="C10271" t="s">
        <v>950</v>
      </c>
      <c r="D10271">
        <v>77014077.689999998</v>
      </c>
      <c r="E10271">
        <v>1</v>
      </c>
      <c r="F10271" t="s">
        <v>917</v>
      </c>
      <c r="G10271" t="s">
        <v>33</v>
      </c>
      <c r="H10271" t="s">
        <v>848</v>
      </c>
      <c r="I10271" t="s">
        <v>21</v>
      </c>
      <c r="J10271" t="s">
        <v>24</v>
      </c>
      <c r="K10271" t="s">
        <v>2114</v>
      </c>
      <c r="L10271" t="s">
        <v>2113</v>
      </c>
      <c r="M10271" t="s">
        <v>2113</v>
      </c>
      <c r="N10271" t="s">
        <v>2113</v>
      </c>
    </row>
    <row r="10272" spans="1:14" x14ac:dyDescent="0.25">
      <c r="A10272">
        <v>94853</v>
      </c>
      <c r="B10272" t="s">
        <v>12</v>
      </c>
      <c r="C10272" t="s">
        <v>409</v>
      </c>
      <c r="D10272">
        <v>229579466.03</v>
      </c>
      <c r="E10272">
        <v>1</v>
      </c>
      <c r="F10272" t="s">
        <v>383</v>
      </c>
      <c r="G10272" t="s">
        <v>33</v>
      </c>
      <c r="H10272" t="s">
        <v>352</v>
      </c>
      <c r="I10272" t="s">
        <v>21</v>
      </c>
      <c r="J10272" t="s">
        <v>24</v>
      </c>
      <c r="K10272" t="s">
        <v>2114</v>
      </c>
      <c r="L10272" t="s">
        <v>2113</v>
      </c>
      <c r="M10272" t="s">
        <v>2113</v>
      </c>
      <c r="N10272" t="s">
        <v>2113</v>
      </c>
    </row>
    <row r="10273" spans="1:14" x14ac:dyDescent="0.25">
      <c r="A10273">
        <v>94854</v>
      </c>
      <c r="B10273" t="s">
        <v>12</v>
      </c>
      <c r="C10273" t="s">
        <v>870</v>
      </c>
      <c r="D10273">
        <v>43673082.189999998</v>
      </c>
      <c r="E10273">
        <v>1</v>
      </c>
      <c r="F10273" t="s">
        <v>867</v>
      </c>
      <c r="G10273" t="s">
        <v>33</v>
      </c>
      <c r="H10273" t="s">
        <v>848</v>
      </c>
      <c r="I10273" t="s">
        <v>21</v>
      </c>
      <c r="J10273" t="s">
        <v>430</v>
      </c>
      <c r="K10273" t="s">
        <v>2114</v>
      </c>
      <c r="L10273" t="s">
        <v>2113</v>
      </c>
      <c r="M10273" t="s">
        <v>2113</v>
      </c>
      <c r="N10273" t="s">
        <v>2113</v>
      </c>
    </row>
    <row r="10274" spans="1:14" x14ac:dyDescent="0.25">
      <c r="A10274">
        <v>94855</v>
      </c>
      <c r="B10274" t="s">
        <v>12</v>
      </c>
      <c r="C10274" t="s">
        <v>826</v>
      </c>
      <c r="D10274">
        <v>53780986.200000003</v>
      </c>
      <c r="E10274">
        <v>1</v>
      </c>
      <c r="F10274" t="s">
        <v>812</v>
      </c>
      <c r="G10274" t="s">
        <v>33</v>
      </c>
      <c r="H10274" t="s">
        <v>792</v>
      </c>
      <c r="I10274" t="s">
        <v>21</v>
      </c>
      <c r="J10274" t="s">
        <v>24</v>
      </c>
      <c r="K10274" t="s">
        <v>2114</v>
      </c>
      <c r="L10274" t="s">
        <v>2113</v>
      </c>
      <c r="M10274" t="s">
        <v>2113</v>
      </c>
      <c r="N10274" t="s">
        <v>2113</v>
      </c>
    </row>
    <row r="10275" spans="1:14" x14ac:dyDescent="0.25">
      <c r="A10275">
        <v>94856</v>
      </c>
      <c r="B10275" t="s">
        <v>12</v>
      </c>
      <c r="C10275" t="s">
        <v>410</v>
      </c>
      <c r="D10275">
        <v>79408232.870000005</v>
      </c>
      <c r="E10275">
        <v>1</v>
      </c>
      <c r="F10275" t="s">
        <v>386</v>
      </c>
      <c r="G10275" t="s">
        <v>33</v>
      </c>
      <c r="H10275" t="s">
        <v>352</v>
      </c>
      <c r="I10275" t="s">
        <v>21</v>
      </c>
      <c r="J10275" t="s">
        <v>24</v>
      </c>
      <c r="K10275" t="s">
        <v>2112</v>
      </c>
      <c r="L10275" t="s">
        <v>2113</v>
      </c>
      <c r="M10275" t="s">
        <v>2113</v>
      </c>
      <c r="N10275" t="s">
        <v>2113</v>
      </c>
    </row>
    <row r="10276" spans="1:14" x14ac:dyDescent="0.25">
      <c r="A10276">
        <v>94857</v>
      </c>
      <c r="B10276" t="s">
        <v>12</v>
      </c>
      <c r="C10276" t="s">
        <v>598</v>
      </c>
      <c r="D10276">
        <v>84762835.859999999</v>
      </c>
      <c r="E10276">
        <v>1</v>
      </c>
      <c r="F10276" t="s">
        <v>571</v>
      </c>
      <c r="G10276" t="s">
        <v>33</v>
      </c>
      <c r="H10276" t="s">
        <v>538</v>
      </c>
      <c r="I10276" t="s">
        <v>21</v>
      </c>
      <c r="J10276" t="s">
        <v>24</v>
      </c>
      <c r="K10276" t="s">
        <v>2112</v>
      </c>
      <c r="L10276" t="s">
        <v>2113</v>
      </c>
      <c r="M10276" t="s">
        <v>2113</v>
      </c>
      <c r="N10276" t="s">
        <v>2113</v>
      </c>
    </row>
    <row r="10277" spans="1:14" x14ac:dyDescent="0.25">
      <c r="A10277">
        <v>94858</v>
      </c>
      <c r="B10277" t="s">
        <v>12</v>
      </c>
      <c r="C10277" t="s">
        <v>825</v>
      </c>
      <c r="D10277">
        <v>28285532.100000001</v>
      </c>
      <c r="E10277">
        <v>1</v>
      </c>
      <c r="F10277" t="s">
        <v>810</v>
      </c>
      <c r="G10277" t="s">
        <v>33</v>
      </c>
      <c r="H10277" t="s">
        <v>792</v>
      </c>
      <c r="I10277" t="s">
        <v>21</v>
      </c>
      <c r="J10277" t="s">
        <v>24</v>
      </c>
      <c r="K10277" t="s">
        <v>2112</v>
      </c>
      <c r="L10277" t="s">
        <v>2113</v>
      </c>
      <c r="M10277" t="s">
        <v>2113</v>
      </c>
      <c r="N10277" t="s">
        <v>2113</v>
      </c>
    </row>
    <row r="10278" spans="1:14" x14ac:dyDescent="0.25">
      <c r="A10278">
        <v>94859</v>
      </c>
      <c r="B10278" t="s">
        <v>12</v>
      </c>
      <c r="C10278" t="s">
        <v>1290</v>
      </c>
      <c r="D10278">
        <v>3011855.33</v>
      </c>
      <c r="E10278">
        <v>1</v>
      </c>
      <c r="F10278" t="s">
        <v>1281</v>
      </c>
      <c r="G10278" t="s">
        <v>33</v>
      </c>
      <c r="H10278" t="s">
        <v>1279</v>
      </c>
      <c r="I10278" t="s">
        <v>21</v>
      </c>
      <c r="J10278" t="s">
        <v>24</v>
      </c>
      <c r="K10278" t="s">
        <v>2112</v>
      </c>
      <c r="L10278" t="s">
        <v>2113</v>
      </c>
      <c r="M10278" t="s">
        <v>2113</v>
      </c>
      <c r="N10278" t="s">
        <v>2113</v>
      </c>
    </row>
    <row r="10279" spans="1:14" x14ac:dyDescent="0.25">
      <c r="A10279">
        <v>94860</v>
      </c>
      <c r="B10279" t="s">
        <v>12</v>
      </c>
      <c r="C10279" t="s">
        <v>871</v>
      </c>
      <c r="D10279">
        <v>38501633.600000001</v>
      </c>
      <c r="E10279">
        <v>1</v>
      </c>
      <c r="F10279" t="s">
        <v>869</v>
      </c>
      <c r="G10279" t="s">
        <v>33</v>
      </c>
      <c r="H10279" t="s">
        <v>848</v>
      </c>
      <c r="I10279" t="s">
        <v>21</v>
      </c>
      <c r="J10279" t="s">
        <v>430</v>
      </c>
      <c r="K10279" t="s">
        <v>2112</v>
      </c>
      <c r="L10279" t="s">
        <v>2113</v>
      </c>
      <c r="M10279" t="s">
        <v>2113</v>
      </c>
      <c r="N10279" t="s">
        <v>2113</v>
      </c>
    </row>
    <row r="10280" spans="1:14" x14ac:dyDescent="0.25">
      <c r="A10280">
        <v>94861</v>
      </c>
      <c r="B10280" t="s">
        <v>12</v>
      </c>
      <c r="C10280" t="s">
        <v>951</v>
      </c>
      <c r="D10280">
        <v>19506159.420000002</v>
      </c>
      <c r="E10280">
        <v>1</v>
      </c>
      <c r="F10280" t="s">
        <v>919</v>
      </c>
      <c r="G10280" t="s">
        <v>33</v>
      </c>
      <c r="H10280" t="s">
        <v>848</v>
      </c>
      <c r="I10280" t="s">
        <v>21</v>
      </c>
      <c r="J10280" t="s">
        <v>24</v>
      </c>
      <c r="K10280" t="s">
        <v>2112</v>
      </c>
      <c r="L10280" t="s">
        <v>2113</v>
      </c>
      <c r="M10280" t="s">
        <v>2113</v>
      </c>
      <c r="N10280" t="s">
        <v>2113</v>
      </c>
    </row>
    <row r="10281" spans="1:14" x14ac:dyDescent="0.25">
      <c r="A10281">
        <v>94862</v>
      </c>
      <c r="B10281" t="s">
        <v>12</v>
      </c>
      <c r="C10281" t="s">
        <v>533</v>
      </c>
      <c r="D10281">
        <v>26515900.699999999</v>
      </c>
      <c r="E10281">
        <v>1</v>
      </c>
      <c r="F10281" t="s">
        <v>526</v>
      </c>
      <c r="G10281" t="s">
        <v>33</v>
      </c>
      <c r="H10281" t="s">
        <v>500</v>
      </c>
      <c r="I10281" t="s">
        <v>21</v>
      </c>
      <c r="J10281" t="s">
        <v>102</v>
      </c>
      <c r="K10281" t="s">
        <v>2112</v>
      </c>
      <c r="L10281" t="s">
        <v>2116</v>
      </c>
      <c r="M10281" t="s">
        <v>2113</v>
      </c>
      <c r="N10281" t="s">
        <v>2113</v>
      </c>
    </row>
    <row r="10282" spans="1:14" x14ac:dyDescent="0.25">
      <c r="A10282">
        <v>94863</v>
      </c>
      <c r="B10282" t="s">
        <v>12</v>
      </c>
      <c r="C10282" t="s">
        <v>1168</v>
      </c>
      <c r="D10282">
        <v>28744994.350000001</v>
      </c>
      <c r="E10282">
        <v>1</v>
      </c>
      <c r="F10282" t="s">
        <v>1163</v>
      </c>
      <c r="G10282" t="s">
        <v>33</v>
      </c>
      <c r="H10282" t="s">
        <v>848</v>
      </c>
      <c r="I10282" t="s">
        <v>21</v>
      </c>
      <c r="J10282" t="s">
        <v>307</v>
      </c>
      <c r="K10282" t="s">
        <v>2112</v>
      </c>
      <c r="L10282" t="s">
        <v>2116</v>
      </c>
      <c r="M10282" t="s">
        <v>2113</v>
      </c>
      <c r="N10282" t="s">
        <v>2113</v>
      </c>
    </row>
    <row r="10283" spans="1:14" x14ac:dyDescent="0.25">
      <c r="A10283">
        <v>94864</v>
      </c>
      <c r="B10283" t="s">
        <v>12</v>
      </c>
      <c r="C10283" t="s">
        <v>1229</v>
      </c>
      <c r="D10283">
        <v>4257233.78</v>
      </c>
      <c r="E10283">
        <v>1</v>
      </c>
      <c r="F10283" t="s">
        <v>1228</v>
      </c>
      <c r="G10283" t="s">
        <v>33</v>
      </c>
      <c r="H10283" t="s">
        <v>1226</v>
      </c>
      <c r="I10283" t="s">
        <v>21</v>
      </c>
      <c r="J10283" t="s">
        <v>244</v>
      </c>
      <c r="K10283" t="s">
        <v>2112</v>
      </c>
      <c r="L10283" t="s">
        <v>2116</v>
      </c>
      <c r="M10283" t="s">
        <v>2113</v>
      </c>
      <c r="N10283" t="s">
        <v>2113</v>
      </c>
    </row>
    <row r="10284" spans="1:14" x14ac:dyDescent="0.25">
      <c r="A10284">
        <v>94865</v>
      </c>
      <c r="B10284" t="s">
        <v>12</v>
      </c>
      <c r="C10284" t="s">
        <v>879</v>
      </c>
      <c r="D10284">
        <v>10393483.85</v>
      </c>
      <c r="E10284">
        <v>1</v>
      </c>
      <c r="F10284" t="s">
        <v>875</v>
      </c>
      <c r="G10284" t="s">
        <v>33</v>
      </c>
      <c r="H10284" t="s">
        <v>848</v>
      </c>
      <c r="I10284" t="s">
        <v>21</v>
      </c>
      <c r="J10284" t="s">
        <v>247</v>
      </c>
      <c r="K10284" t="s">
        <v>2112</v>
      </c>
      <c r="L10284" t="s">
        <v>2116</v>
      </c>
      <c r="M10284" t="s">
        <v>2113</v>
      </c>
      <c r="N10284" t="s">
        <v>2113</v>
      </c>
    </row>
    <row r="10285" spans="1:14" x14ac:dyDescent="0.25">
      <c r="A10285">
        <v>94866</v>
      </c>
      <c r="B10285" t="s">
        <v>12</v>
      </c>
      <c r="C10285" t="s">
        <v>991</v>
      </c>
      <c r="D10285">
        <v>10077217.84</v>
      </c>
      <c r="E10285">
        <v>1</v>
      </c>
      <c r="F10285" t="s">
        <v>987</v>
      </c>
      <c r="G10285" t="s">
        <v>33</v>
      </c>
      <c r="H10285" t="s">
        <v>848</v>
      </c>
      <c r="I10285" t="s">
        <v>21</v>
      </c>
      <c r="J10285" t="s">
        <v>434</v>
      </c>
      <c r="K10285" t="s">
        <v>2112</v>
      </c>
      <c r="L10285" t="s">
        <v>2116</v>
      </c>
      <c r="M10285" t="s">
        <v>2113</v>
      </c>
      <c r="N10285" t="s">
        <v>2113</v>
      </c>
    </row>
    <row r="10286" spans="1:14" x14ac:dyDescent="0.25">
      <c r="A10286">
        <v>94867</v>
      </c>
      <c r="B10286" t="s">
        <v>12</v>
      </c>
      <c r="C10286" t="s">
        <v>859</v>
      </c>
      <c r="D10286">
        <v>27477649.510000002</v>
      </c>
      <c r="E10286">
        <v>1</v>
      </c>
      <c r="F10286" t="s">
        <v>856</v>
      </c>
      <c r="G10286" t="s">
        <v>33</v>
      </c>
      <c r="H10286" t="s">
        <v>848</v>
      </c>
      <c r="I10286" t="s">
        <v>21</v>
      </c>
      <c r="J10286" t="s">
        <v>244</v>
      </c>
      <c r="K10286" t="s">
        <v>2112</v>
      </c>
      <c r="L10286" t="s">
        <v>2116</v>
      </c>
      <c r="M10286" t="s">
        <v>2113</v>
      </c>
      <c r="N10286" t="s">
        <v>2113</v>
      </c>
    </row>
    <row r="10287" spans="1:14" x14ac:dyDescent="0.25">
      <c r="A10287">
        <v>94868</v>
      </c>
      <c r="B10287" t="s">
        <v>12</v>
      </c>
      <c r="C10287" t="s">
        <v>1108</v>
      </c>
      <c r="D10287">
        <v>14031679.460000001</v>
      </c>
      <c r="E10287">
        <v>1</v>
      </c>
      <c r="F10287" t="s">
        <v>1069</v>
      </c>
      <c r="G10287" t="s">
        <v>33</v>
      </c>
      <c r="H10287" t="s">
        <v>848</v>
      </c>
      <c r="I10287" t="s">
        <v>21</v>
      </c>
      <c r="J10287" t="s">
        <v>102</v>
      </c>
      <c r="K10287" t="s">
        <v>2114</v>
      </c>
      <c r="L10287" t="s">
        <v>2116</v>
      </c>
      <c r="M10287" t="s">
        <v>2113</v>
      </c>
      <c r="N10287" t="s">
        <v>2113</v>
      </c>
    </row>
    <row r="10288" spans="1:14" x14ac:dyDescent="0.25">
      <c r="A10288">
        <v>94869</v>
      </c>
      <c r="B10288" t="s">
        <v>12</v>
      </c>
      <c r="C10288" t="s">
        <v>1351</v>
      </c>
      <c r="D10288">
        <v>4119613.81</v>
      </c>
      <c r="E10288">
        <v>1</v>
      </c>
      <c r="F10288" t="s">
        <v>1333</v>
      </c>
      <c r="G10288" t="s">
        <v>33</v>
      </c>
      <c r="H10288" t="s">
        <v>1291</v>
      </c>
      <c r="I10288" t="s">
        <v>21</v>
      </c>
      <c r="J10288" t="s">
        <v>102</v>
      </c>
      <c r="K10288" t="s">
        <v>2114</v>
      </c>
      <c r="L10288" t="s">
        <v>2116</v>
      </c>
      <c r="M10288" t="s">
        <v>2113</v>
      </c>
      <c r="N10288" t="s">
        <v>2113</v>
      </c>
    </row>
    <row r="10289" spans="1:14" x14ac:dyDescent="0.25">
      <c r="A10289">
        <v>94870</v>
      </c>
      <c r="B10289" t="s">
        <v>12</v>
      </c>
      <c r="C10289" t="s">
        <v>990</v>
      </c>
      <c r="D10289">
        <v>1422533.08</v>
      </c>
      <c r="E10289">
        <v>1</v>
      </c>
      <c r="F10289" t="s">
        <v>985</v>
      </c>
      <c r="G10289" t="s">
        <v>33</v>
      </c>
      <c r="H10289" t="s">
        <v>848</v>
      </c>
      <c r="I10289" t="s">
        <v>21</v>
      </c>
      <c r="J10289" t="s">
        <v>434</v>
      </c>
      <c r="K10289" t="s">
        <v>2112</v>
      </c>
      <c r="L10289" t="s">
        <v>2116</v>
      </c>
      <c r="M10289" t="s">
        <v>2113</v>
      </c>
      <c r="N10289" t="s">
        <v>2113</v>
      </c>
    </row>
    <row r="10290" spans="1:14" x14ac:dyDescent="0.25">
      <c r="A10290">
        <v>94871</v>
      </c>
      <c r="B10290" t="s">
        <v>12</v>
      </c>
      <c r="C10290" t="s">
        <v>1011</v>
      </c>
      <c r="D10290">
        <v>5306590.54</v>
      </c>
      <c r="E10290">
        <v>1</v>
      </c>
      <c r="F10290" t="s">
        <v>1006</v>
      </c>
      <c r="G10290" t="s">
        <v>33</v>
      </c>
      <c r="H10290" t="s">
        <v>848</v>
      </c>
      <c r="I10290" t="s">
        <v>21</v>
      </c>
      <c r="J10290" t="s">
        <v>94</v>
      </c>
      <c r="K10290" t="s">
        <v>2112</v>
      </c>
      <c r="L10290" t="s">
        <v>2116</v>
      </c>
      <c r="M10290" t="s">
        <v>2113</v>
      </c>
      <c r="N10290" t="s">
        <v>2113</v>
      </c>
    </row>
    <row r="10291" spans="1:14" x14ac:dyDescent="0.25">
      <c r="A10291">
        <v>94872</v>
      </c>
      <c r="B10291" t="s">
        <v>12</v>
      </c>
      <c r="C10291" t="s">
        <v>956</v>
      </c>
      <c r="D10291">
        <v>767584034.75999999</v>
      </c>
      <c r="E10291">
        <v>1</v>
      </c>
      <c r="F10291" t="s">
        <v>957</v>
      </c>
      <c r="G10291" t="s">
        <v>2119</v>
      </c>
      <c r="H10291" t="s">
        <v>848</v>
      </c>
      <c r="I10291" t="s">
        <v>21</v>
      </c>
      <c r="J10291" t="s">
        <v>24</v>
      </c>
      <c r="K10291" t="s">
        <v>2114</v>
      </c>
      <c r="L10291" t="s">
        <v>2113</v>
      </c>
      <c r="M10291" t="s">
        <v>2113</v>
      </c>
      <c r="N10291" t="s">
        <v>2113</v>
      </c>
    </row>
    <row r="10292" spans="1:14" x14ac:dyDescent="0.25">
      <c r="A10292">
        <v>94873</v>
      </c>
      <c r="B10292" t="s">
        <v>12</v>
      </c>
      <c r="C10292" t="s">
        <v>1260</v>
      </c>
      <c r="D10292">
        <v>771331493.26999998</v>
      </c>
      <c r="E10292">
        <v>1</v>
      </c>
      <c r="F10292" t="s">
        <v>1261</v>
      </c>
      <c r="G10292" t="s">
        <v>2119</v>
      </c>
      <c r="H10292" t="s">
        <v>1226</v>
      </c>
      <c r="I10292" t="s">
        <v>21</v>
      </c>
      <c r="J10292" t="s">
        <v>24</v>
      </c>
      <c r="K10292" t="s">
        <v>2114</v>
      </c>
      <c r="L10292" t="s">
        <v>2113</v>
      </c>
      <c r="M10292" t="s">
        <v>2113</v>
      </c>
      <c r="N10292" t="s">
        <v>2113</v>
      </c>
    </row>
    <row r="10293" spans="1:14" x14ac:dyDescent="0.25">
      <c r="A10293">
        <v>94874</v>
      </c>
      <c r="B10293" t="s">
        <v>12</v>
      </c>
      <c r="C10293" t="s">
        <v>411</v>
      </c>
      <c r="D10293">
        <v>3109306083.3400002</v>
      </c>
      <c r="E10293">
        <v>1</v>
      </c>
      <c r="F10293" t="s">
        <v>412</v>
      </c>
      <c r="G10293" t="s">
        <v>2119</v>
      </c>
      <c r="H10293" t="s">
        <v>352</v>
      </c>
      <c r="I10293" t="s">
        <v>21</v>
      </c>
      <c r="J10293" t="s">
        <v>24</v>
      </c>
      <c r="K10293" t="s">
        <v>2114</v>
      </c>
      <c r="L10293" t="s">
        <v>2113</v>
      </c>
      <c r="M10293" t="s">
        <v>2113</v>
      </c>
      <c r="N10293" t="s">
        <v>2113</v>
      </c>
    </row>
    <row r="10294" spans="1:14" x14ac:dyDescent="0.25">
      <c r="A10294">
        <v>94875</v>
      </c>
      <c r="B10294" t="s">
        <v>12</v>
      </c>
      <c r="C10294" t="s">
        <v>1408</v>
      </c>
      <c r="D10294">
        <v>785431479.03999996</v>
      </c>
      <c r="E10294">
        <v>1</v>
      </c>
      <c r="F10294" t="s">
        <v>1409</v>
      </c>
      <c r="G10294" t="s">
        <v>2119</v>
      </c>
      <c r="H10294" t="s">
        <v>1356</v>
      </c>
      <c r="I10294" t="s">
        <v>21</v>
      </c>
      <c r="J10294" t="s">
        <v>24</v>
      </c>
      <c r="K10294" t="s">
        <v>2114</v>
      </c>
      <c r="L10294" t="s">
        <v>2113</v>
      </c>
      <c r="M10294" t="s">
        <v>2113</v>
      </c>
      <c r="N10294" t="s">
        <v>2113</v>
      </c>
    </row>
    <row r="10295" spans="1:14" x14ac:dyDescent="0.25">
      <c r="A10295">
        <v>94876</v>
      </c>
      <c r="B10295" t="s">
        <v>12</v>
      </c>
      <c r="C10295" t="s">
        <v>478</v>
      </c>
      <c r="D10295">
        <v>990565190.34000003</v>
      </c>
      <c r="E10295">
        <v>1</v>
      </c>
      <c r="F10295" t="s">
        <v>479</v>
      </c>
      <c r="G10295" t="s">
        <v>2119</v>
      </c>
      <c r="H10295" t="s">
        <v>441</v>
      </c>
      <c r="I10295" t="s">
        <v>21</v>
      </c>
      <c r="J10295" t="s">
        <v>24</v>
      </c>
      <c r="K10295" t="s">
        <v>2114</v>
      </c>
      <c r="L10295" t="s">
        <v>2113</v>
      </c>
      <c r="M10295" t="s">
        <v>2113</v>
      </c>
      <c r="N10295" t="s">
        <v>2113</v>
      </c>
    </row>
    <row r="10296" spans="1:14" x14ac:dyDescent="0.25">
      <c r="A10296">
        <v>94877</v>
      </c>
      <c r="B10296" t="s">
        <v>12</v>
      </c>
      <c r="C10296" t="s">
        <v>1372</v>
      </c>
      <c r="D10296">
        <v>257305475.38</v>
      </c>
      <c r="E10296">
        <v>1</v>
      </c>
      <c r="F10296" t="s">
        <v>1373</v>
      </c>
      <c r="G10296" t="s">
        <v>2119</v>
      </c>
      <c r="H10296" t="s">
        <v>1356</v>
      </c>
      <c r="I10296" t="s">
        <v>21</v>
      </c>
      <c r="J10296" t="s">
        <v>24</v>
      </c>
      <c r="K10296" t="s">
        <v>2114</v>
      </c>
      <c r="L10296" t="s">
        <v>2113</v>
      </c>
      <c r="M10296" t="s">
        <v>2113</v>
      </c>
      <c r="N10296" t="s">
        <v>2113</v>
      </c>
    </row>
    <row r="10297" spans="1:14" x14ac:dyDescent="0.25">
      <c r="A10297">
        <v>94878</v>
      </c>
      <c r="B10297" t="s">
        <v>12</v>
      </c>
      <c r="C10297" t="s">
        <v>1240</v>
      </c>
      <c r="D10297">
        <v>67763958.810000002</v>
      </c>
      <c r="E10297">
        <v>1</v>
      </c>
      <c r="F10297" t="s">
        <v>1241</v>
      </c>
      <c r="G10297" t="s">
        <v>2119</v>
      </c>
      <c r="H10297" t="s">
        <v>1226</v>
      </c>
      <c r="I10297" t="s">
        <v>21</v>
      </c>
      <c r="J10297" t="s">
        <v>24</v>
      </c>
      <c r="K10297" t="s">
        <v>2114</v>
      </c>
      <c r="L10297" t="s">
        <v>2113</v>
      </c>
      <c r="M10297" t="s">
        <v>2113</v>
      </c>
      <c r="N10297" t="s">
        <v>2113</v>
      </c>
    </row>
    <row r="10298" spans="1:14" x14ac:dyDescent="0.25">
      <c r="A10298">
        <v>94879</v>
      </c>
      <c r="B10298" t="s">
        <v>12</v>
      </c>
      <c r="C10298" t="s">
        <v>365</v>
      </c>
      <c r="D10298">
        <v>82044770.060000002</v>
      </c>
      <c r="E10298">
        <v>1</v>
      </c>
      <c r="F10298" t="s">
        <v>366</v>
      </c>
      <c r="G10298" t="s">
        <v>2119</v>
      </c>
      <c r="H10298" t="s">
        <v>352</v>
      </c>
      <c r="I10298" t="s">
        <v>21</v>
      </c>
      <c r="J10298" t="s">
        <v>24</v>
      </c>
      <c r="K10298" t="s">
        <v>2114</v>
      </c>
      <c r="L10298" t="s">
        <v>2113</v>
      </c>
      <c r="M10298" t="s">
        <v>2113</v>
      </c>
      <c r="N10298" t="s">
        <v>2113</v>
      </c>
    </row>
    <row r="10299" spans="1:14" x14ac:dyDescent="0.25">
      <c r="A10299">
        <v>94880</v>
      </c>
      <c r="B10299" t="s">
        <v>12</v>
      </c>
      <c r="C10299" t="s">
        <v>892</v>
      </c>
      <c r="D10299">
        <v>64070141.5</v>
      </c>
      <c r="E10299">
        <v>1</v>
      </c>
      <c r="F10299" t="s">
        <v>893</v>
      </c>
      <c r="G10299" t="s">
        <v>2119</v>
      </c>
      <c r="H10299" t="s">
        <v>848</v>
      </c>
      <c r="I10299" t="s">
        <v>21</v>
      </c>
      <c r="J10299" t="s">
        <v>24</v>
      </c>
      <c r="K10299" t="s">
        <v>2114</v>
      </c>
      <c r="L10299" t="s">
        <v>2113</v>
      </c>
      <c r="M10299" t="s">
        <v>2113</v>
      </c>
      <c r="N10299" t="s">
        <v>2113</v>
      </c>
    </row>
    <row r="10300" spans="1:14" x14ac:dyDescent="0.25">
      <c r="A10300">
        <v>94881</v>
      </c>
      <c r="B10300" t="s">
        <v>12</v>
      </c>
      <c r="C10300" t="s">
        <v>1115</v>
      </c>
      <c r="D10300">
        <v>159846747.81</v>
      </c>
      <c r="E10300">
        <v>1</v>
      </c>
      <c r="F10300" t="s">
        <v>1116</v>
      </c>
      <c r="G10300" t="s">
        <v>2119</v>
      </c>
      <c r="H10300" t="s">
        <v>848</v>
      </c>
      <c r="I10300" t="s">
        <v>21</v>
      </c>
      <c r="J10300" t="s">
        <v>102</v>
      </c>
      <c r="K10300" t="s">
        <v>2114</v>
      </c>
      <c r="L10300" t="s">
        <v>2113</v>
      </c>
      <c r="M10300" t="s">
        <v>2113</v>
      </c>
      <c r="N10300" t="s">
        <v>2113</v>
      </c>
    </row>
    <row r="10301" spans="1:14" x14ac:dyDescent="0.25">
      <c r="A10301">
        <v>94882</v>
      </c>
      <c r="B10301" t="s">
        <v>12</v>
      </c>
      <c r="C10301" t="s">
        <v>480</v>
      </c>
      <c r="D10301">
        <v>810619617.39999998</v>
      </c>
      <c r="E10301">
        <v>1</v>
      </c>
      <c r="F10301" t="s">
        <v>481</v>
      </c>
      <c r="G10301" t="s">
        <v>2119</v>
      </c>
      <c r="H10301" t="s">
        <v>441</v>
      </c>
      <c r="I10301" t="s">
        <v>21</v>
      </c>
      <c r="J10301" t="s">
        <v>24</v>
      </c>
      <c r="K10301" t="s">
        <v>2112</v>
      </c>
      <c r="L10301" t="s">
        <v>2113</v>
      </c>
      <c r="M10301" t="s">
        <v>2113</v>
      </c>
      <c r="N10301" t="s">
        <v>2113</v>
      </c>
    </row>
    <row r="10302" spans="1:14" x14ac:dyDescent="0.25">
      <c r="A10302">
        <v>94883</v>
      </c>
      <c r="B10302" t="s">
        <v>12</v>
      </c>
      <c r="C10302" t="s">
        <v>958</v>
      </c>
      <c r="D10302">
        <v>311574919.35000002</v>
      </c>
      <c r="E10302">
        <v>1</v>
      </c>
      <c r="F10302" t="s">
        <v>959</v>
      </c>
      <c r="G10302" t="s">
        <v>2119</v>
      </c>
      <c r="H10302" t="s">
        <v>848</v>
      </c>
      <c r="I10302" t="s">
        <v>21</v>
      </c>
      <c r="J10302" t="s">
        <v>24</v>
      </c>
      <c r="K10302" t="s">
        <v>2112</v>
      </c>
      <c r="L10302" t="s">
        <v>2113</v>
      </c>
      <c r="M10302" t="s">
        <v>2113</v>
      </c>
      <c r="N10302" t="s">
        <v>2113</v>
      </c>
    </row>
    <row r="10303" spans="1:14" x14ac:dyDescent="0.25">
      <c r="A10303">
        <v>94884</v>
      </c>
      <c r="B10303" t="s">
        <v>12</v>
      </c>
      <c r="C10303" t="s">
        <v>284</v>
      </c>
      <c r="D10303">
        <v>1381269793.23</v>
      </c>
      <c r="E10303">
        <v>1</v>
      </c>
      <c r="F10303" t="s">
        <v>285</v>
      </c>
      <c r="G10303" t="s">
        <v>2119</v>
      </c>
      <c r="H10303" t="s">
        <v>243</v>
      </c>
      <c r="I10303" t="s">
        <v>21</v>
      </c>
      <c r="J10303" t="s">
        <v>24</v>
      </c>
      <c r="K10303" t="s">
        <v>2112</v>
      </c>
      <c r="L10303" t="s">
        <v>2113</v>
      </c>
      <c r="M10303" t="s">
        <v>2113</v>
      </c>
      <c r="N10303" t="s">
        <v>2113</v>
      </c>
    </row>
    <row r="10304" spans="1:14" x14ac:dyDescent="0.25">
      <c r="A10304">
        <v>94885</v>
      </c>
      <c r="B10304" t="s">
        <v>12</v>
      </c>
      <c r="C10304" t="s">
        <v>282</v>
      </c>
      <c r="D10304">
        <v>1155251055.3099999</v>
      </c>
      <c r="E10304">
        <v>1</v>
      </c>
      <c r="F10304" t="s">
        <v>283</v>
      </c>
      <c r="G10304" t="s">
        <v>2119</v>
      </c>
      <c r="H10304" t="s">
        <v>243</v>
      </c>
      <c r="I10304" t="s">
        <v>21</v>
      </c>
      <c r="J10304" t="s">
        <v>24</v>
      </c>
      <c r="K10304" t="s">
        <v>2114</v>
      </c>
      <c r="L10304" t="s">
        <v>2113</v>
      </c>
      <c r="M10304" t="s">
        <v>2113</v>
      </c>
      <c r="N10304" t="s">
        <v>2113</v>
      </c>
    </row>
    <row r="10305" spans="1:14" x14ac:dyDescent="0.25">
      <c r="A10305">
        <v>94886</v>
      </c>
      <c r="B10305" t="s">
        <v>12</v>
      </c>
      <c r="C10305" t="s">
        <v>1442</v>
      </c>
      <c r="D10305">
        <v>267306642.53999999</v>
      </c>
      <c r="E10305">
        <v>1</v>
      </c>
      <c r="F10305" t="s">
        <v>1443</v>
      </c>
      <c r="G10305" t="s">
        <v>2119</v>
      </c>
      <c r="H10305" t="s">
        <v>1356</v>
      </c>
      <c r="I10305" t="s">
        <v>21</v>
      </c>
      <c r="J10305" t="s">
        <v>102</v>
      </c>
      <c r="K10305" t="s">
        <v>2114</v>
      </c>
      <c r="L10305" t="s">
        <v>2113</v>
      </c>
      <c r="M10305" t="s">
        <v>2113</v>
      </c>
      <c r="N10305" t="s">
        <v>2113</v>
      </c>
    </row>
    <row r="10306" spans="1:14" x14ac:dyDescent="0.25">
      <c r="A10306">
        <v>94887</v>
      </c>
      <c r="B10306" t="s">
        <v>12</v>
      </c>
      <c r="C10306" t="s">
        <v>413</v>
      </c>
      <c r="D10306">
        <v>2498140945.3899999</v>
      </c>
      <c r="E10306">
        <v>1</v>
      </c>
      <c r="F10306" t="s">
        <v>414</v>
      </c>
      <c r="G10306" t="s">
        <v>2119</v>
      </c>
      <c r="H10306" t="s">
        <v>352</v>
      </c>
      <c r="I10306" t="s">
        <v>21</v>
      </c>
      <c r="J10306" t="s">
        <v>24</v>
      </c>
      <c r="K10306" t="s">
        <v>2112</v>
      </c>
      <c r="L10306" t="s">
        <v>2113</v>
      </c>
      <c r="M10306" t="s">
        <v>2113</v>
      </c>
      <c r="N10306" t="s">
        <v>2113</v>
      </c>
    </row>
    <row r="10307" spans="1:14" x14ac:dyDescent="0.25">
      <c r="A10307">
        <v>94888</v>
      </c>
      <c r="B10307" t="s">
        <v>12</v>
      </c>
      <c r="C10307" t="s">
        <v>1012</v>
      </c>
      <c r="D10307">
        <v>75885157.310000002</v>
      </c>
      <c r="E10307">
        <v>1</v>
      </c>
      <c r="F10307" t="s">
        <v>1013</v>
      </c>
      <c r="G10307" t="s">
        <v>2119</v>
      </c>
      <c r="H10307" t="s">
        <v>848</v>
      </c>
      <c r="I10307" t="s">
        <v>21</v>
      </c>
      <c r="J10307" t="s">
        <v>94</v>
      </c>
      <c r="K10307" t="s">
        <v>2112</v>
      </c>
      <c r="L10307" t="s">
        <v>2116</v>
      </c>
      <c r="M10307" t="s">
        <v>2113</v>
      </c>
      <c r="N10307" t="s">
        <v>2113</v>
      </c>
    </row>
    <row r="10308" spans="1:14" x14ac:dyDescent="0.25">
      <c r="A10308">
        <v>94889</v>
      </c>
      <c r="B10308" t="s">
        <v>12</v>
      </c>
      <c r="C10308" t="s">
        <v>1121</v>
      </c>
      <c r="D10308">
        <v>119425821.61</v>
      </c>
      <c r="E10308">
        <v>1</v>
      </c>
      <c r="F10308" t="s">
        <v>1122</v>
      </c>
      <c r="G10308" t="s">
        <v>2119</v>
      </c>
      <c r="H10308" t="s">
        <v>848</v>
      </c>
      <c r="I10308" t="s">
        <v>21</v>
      </c>
      <c r="J10308" t="s">
        <v>102</v>
      </c>
      <c r="K10308" t="s">
        <v>2112</v>
      </c>
      <c r="L10308" t="s">
        <v>2116</v>
      </c>
      <c r="M10308" t="s">
        <v>2113</v>
      </c>
      <c r="N10308" t="s">
        <v>2113</v>
      </c>
    </row>
    <row r="10309" spans="1:14" x14ac:dyDescent="0.25">
      <c r="A10309">
        <v>94890</v>
      </c>
      <c r="B10309" t="s">
        <v>12</v>
      </c>
      <c r="C10309" t="s">
        <v>829</v>
      </c>
      <c r="D10309">
        <v>222874554.97</v>
      </c>
      <c r="E10309">
        <v>1</v>
      </c>
      <c r="F10309" t="s">
        <v>830</v>
      </c>
      <c r="G10309" t="s">
        <v>2119</v>
      </c>
      <c r="H10309" t="s">
        <v>792</v>
      </c>
      <c r="I10309" t="s">
        <v>21</v>
      </c>
      <c r="J10309" t="s">
        <v>24</v>
      </c>
      <c r="K10309" t="s">
        <v>2114</v>
      </c>
      <c r="L10309" t="s">
        <v>2113</v>
      </c>
      <c r="M10309" t="s">
        <v>2113</v>
      </c>
      <c r="N10309" t="s">
        <v>2113</v>
      </c>
    </row>
    <row r="10310" spans="1:14" x14ac:dyDescent="0.25">
      <c r="A10310">
        <v>94891</v>
      </c>
      <c r="B10310" t="s">
        <v>12</v>
      </c>
      <c r="C10310" t="s">
        <v>89</v>
      </c>
      <c r="D10310">
        <v>529969136.68000001</v>
      </c>
      <c r="E10310">
        <v>1</v>
      </c>
      <c r="F10310" t="s">
        <v>90</v>
      </c>
      <c r="G10310" t="s">
        <v>2119</v>
      </c>
      <c r="H10310" t="s">
        <v>23</v>
      </c>
      <c r="I10310" t="s">
        <v>21</v>
      </c>
      <c r="J10310" t="s">
        <v>24</v>
      </c>
      <c r="K10310" t="s">
        <v>2112</v>
      </c>
      <c r="L10310" t="s">
        <v>2113</v>
      </c>
      <c r="M10310" t="s">
        <v>2113</v>
      </c>
      <c r="N10310" t="s">
        <v>2113</v>
      </c>
    </row>
    <row r="10311" spans="1:14" x14ac:dyDescent="0.25">
      <c r="A10311">
        <v>94892</v>
      </c>
      <c r="B10311" t="s">
        <v>12</v>
      </c>
      <c r="C10311" t="s">
        <v>1117</v>
      </c>
      <c r="D10311">
        <v>25438408.600000001</v>
      </c>
      <c r="E10311">
        <v>1</v>
      </c>
      <c r="F10311" t="s">
        <v>1118</v>
      </c>
      <c r="G10311" t="s">
        <v>2119</v>
      </c>
      <c r="H10311" t="s">
        <v>848</v>
      </c>
      <c r="I10311" t="s">
        <v>21</v>
      </c>
      <c r="J10311" t="s">
        <v>102</v>
      </c>
      <c r="K10311" t="s">
        <v>2112</v>
      </c>
      <c r="L10311" t="s">
        <v>2113</v>
      </c>
      <c r="M10311" t="s">
        <v>2113</v>
      </c>
      <c r="N10311" t="s">
        <v>2113</v>
      </c>
    </row>
    <row r="10312" spans="1:14" x14ac:dyDescent="0.25">
      <c r="A10312">
        <v>94893</v>
      </c>
      <c r="B10312" t="s">
        <v>12</v>
      </c>
      <c r="C10312" t="s">
        <v>1169</v>
      </c>
      <c r="D10312">
        <v>90702022.180000007</v>
      </c>
      <c r="E10312">
        <v>1</v>
      </c>
      <c r="F10312" t="s">
        <v>1170</v>
      </c>
      <c r="G10312" t="s">
        <v>2119</v>
      </c>
      <c r="H10312" t="s">
        <v>848</v>
      </c>
      <c r="I10312" t="s">
        <v>21</v>
      </c>
      <c r="J10312" t="s">
        <v>307</v>
      </c>
      <c r="K10312" t="s">
        <v>2112</v>
      </c>
      <c r="L10312" t="s">
        <v>2113</v>
      </c>
      <c r="M10312" t="s">
        <v>2113</v>
      </c>
      <c r="N10312" t="s">
        <v>2113</v>
      </c>
    </row>
    <row r="10313" spans="1:14" x14ac:dyDescent="0.25">
      <c r="A10313">
        <v>94894</v>
      </c>
      <c r="B10313" t="s">
        <v>12</v>
      </c>
      <c r="C10313" t="s">
        <v>186</v>
      </c>
      <c r="D10313">
        <v>17799234.879999999</v>
      </c>
      <c r="E10313">
        <v>1</v>
      </c>
      <c r="F10313" t="s">
        <v>187</v>
      </c>
      <c r="G10313" t="s">
        <v>2119</v>
      </c>
      <c r="H10313" t="s">
        <v>23</v>
      </c>
      <c r="I10313" t="s">
        <v>21</v>
      </c>
      <c r="J10313" t="s">
        <v>102</v>
      </c>
      <c r="K10313" t="s">
        <v>2112</v>
      </c>
      <c r="L10313" t="s">
        <v>2116</v>
      </c>
      <c r="M10313" t="s">
        <v>2113</v>
      </c>
      <c r="N10313" t="s">
        <v>2113</v>
      </c>
    </row>
    <row r="10314" spans="1:14" x14ac:dyDescent="0.25">
      <c r="A10314">
        <v>94895</v>
      </c>
      <c r="B10314" t="s">
        <v>12</v>
      </c>
      <c r="C10314" t="s">
        <v>786</v>
      </c>
      <c r="D10314">
        <v>414683543.04000002</v>
      </c>
      <c r="E10314">
        <v>1</v>
      </c>
      <c r="F10314" t="s">
        <v>787</v>
      </c>
      <c r="G10314" t="s">
        <v>2119</v>
      </c>
      <c r="H10314" t="s">
        <v>750</v>
      </c>
      <c r="I10314" t="s">
        <v>21</v>
      </c>
      <c r="J10314" t="s">
        <v>102</v>
      </c>
      <c r="K10314" t="s">
        <v>2112</v>
      </c>
      <c r="L10314" t="s">
        <v>2113</v>
      </c>
      <c r="M10314" t="s">
        <v>2113</v>
      </c>
      <c r="N10314" t="s">
        <v>2113</v>
      </c>
    </row>
    <row r="10315" spans="1:14" x14ac:dyDescent="0.25">
      <c r="A10315">
        <v>94896</v>
      </c>
      <c r="B10315" t="s">
        <v>12</v>
      </c>
      <c r="C10315" t="s">
        <v>92</v>
      </c>
      <c r="D10315">
        <v>142230897.50999999</v>
      </c>
      <c r="E10315">
        <v>1</v>
      </c>
      <c r="F10315" t="s">
        <v>93</v>
      </c>
      <c r="G10315" t="s">
        <v>2119</v>
      </c>
      <c r="H10315" t="s">
        <v>23</v>
      </c>
      <c r="I10315" t="s">
        <v>21</v>
      </c>
      <c r="J10315" t="s">
        <v>24</v>
      </c>
      <c r="K10315" t="s">
        <v>2112</v>
      </c>
      <c r="L10315" t="s">
        <v>2113</v>
      </c>
      <c r="M10315" t="s">
        <v>2113</v>
      </c>
      <c r="N10315" t="s">
        <v>2113</v>
      </c>
    </row>
    <row r="10316" spans="1:14" x14ac:dyDescent="0.25">
      <c r="A10316">
        <v>94897</v>
      </c>
      <c r="B10316" t="s">
        <v>12</v>
      </c>
      <c r="C10316" t="s">
        <v>1410</v>
      </c>
      <c r="D10316">
        <v>49389453.469999999</v>
      </c>
      <c r="E10316">
        <v>1</v>
      </c>
      <c r="F10316" t="s">
        <v>1411</v>
      </c>
      <c r="G10316" t="s">
        <v>2119</v>
      </c>
      <c r="H10316" t="s">
        <v>1356</v>
      </c>
      <c r="I10316" t="s">
        <v>21</v>
      </c>
      <c r="J10316" t="s">
        <v>24</v>
      </c>
      <c r="K10316" t="s">
        <v>2112</v>
      </c>
      <c r="L10316" t="s">
        <v>2116</v>
      </c>
      <c r="M10316" t="s">
        <v>2113</v>
      </c>
      <c r="N10316" t="s">
        <v>2113</v>
      </c>
    </row>
    <row r="10317" spans="1:14" x14ac:dyDescent="0.25">
      <c r="A10317">
        <v>94898</v>
      </c>
      <c r="B10317" t="s">
        <v>12</v>
      </c>
      <c r="C10317" t="s">
        <v>1119</v>
      </c>
      <c r="D10317">
        <v>40345729.719999999</v>
      </c>
      <c r="E10317">
        <v>1</v>
      </c>
      <c r="F10317" t="s">
        <v>1120</v>
      </c>
      <c r="G10317" t="s">
        <v>2119</v>
      </c>
      <c r="H10317" t="s">
        <v>848</v>
      </c>
      <c r="I10317" t="s">
        <v>21</v>
      </c>
      <c r="J10317" t="s">
        <v>102</v>
      </c>
      <c r="K10317" t="s">
        <v>2112</v>
      </c>
      <c r="L10317" t="s">
        <v>2116</v>
      </c>
      <c r="M10317" t="s">
        <v>2113</v>
      </c>
      <c r="N10317" t="s">
        <v>2113</v>
      </c>
    </row>
    <row r="10318" spans="1:14" x14ac:dyDescent="0.25">
      <c r="A10318">
        <v>94899</v>
      </c>
      <c r="B10318" t="s">
        <v>12</v>
      </c>
      <c r="C10318" t="s">
        <v>1535</v>
      </c>
      <c r="D10318">
        <v>21557050.93</v>
      </c>
      <c r="E10318">
        <v>1</v>
      </c>
      <c r="F10318" t="s">
        <v>1536</v>
      </c>
      <c r="G10318" t="s">
        <v>2119</v>
      </c>
      <c r="H10318" t="s">
        <v>1505</v>
      </c>
      <c r="I10318" t="s">
        <v>21</v>
      </c>
      <c r="J10318" t="s">
        <v>24</v>
      </c>
      <c r="K10318" t="s">
        <v>2112</v>
      </c>
      <c r="L10318" t="s">
        <v>2113</v>
      </c>
      <c r="M10318" t="s">
        <v>2116</v>
      </c>
      <c r="N10318" t="s">
        <v>2113</v>
      </c>
    </row>
    <row r="10319" spans="1:14" x14ac:dyDescent="0.25">
      <c r="A10319">
        <v>94900</v>
      </c>
      <c r="B10319" t="s">
        <v>12</v>
      </c>
      <c r="C10319" t="s">
        <v>1570</v>
      </c>
      <c r="D10319">
        <v>38860878.840000004</v>
      </c>
      <c r="E10319">
        <v>1</v>
      </c>
      <c r="F10319" t="s">
        <v>1571</v>
      </c>
      <c r="G10319" t="s">
        <v>2119</v>
      </c>
      <c r="H10319" t="s">
        <v>1541</v>
      </c>
      <c r="I10319" t="s">
        <v>21</v>
      </c>
      <c r="J10319" t="s">
        <v>24</v>
      </c>
      <c r="K10319" t="s">
        <v>2112</v>
      </c>
      <c r="L10319" t="s">
        <v>2113</v>
      </c>
      <c r="M10319" t="s">
        <v>2116</v>
      </c>
      <c r="N10319" t="s">
        <v>2113</v>
      </c>
    </row>
    <row r="10320" spans="1:14" x14ac:dyDescent="0.25">
      <c r="A10320">
        <v>94901</v>
      </c>
      <c r="B10320" t="s">
        <v>12</v>
      </c>
      <c r="C10320" t="s">
        <v>1605</v>
      </c>
      <c r="D10320">
        <v>56018656.359999999</v>
      </c>
      <c r="E10320">
        <v>1</v>
      </c>
      <c r="F10320" t="s">
        <v>1606</v>
      </c>
      <c r="G10320" t="s">
        <v>2119</v>
      </c>
      <c r="H10320" t="s">
        <v>1576</v>
      </c>
      <c r="I10320" t="s">
        <v>21</v>
      </c>
      <c r="J10320" t="s">
        <v>24</v>
      </c>
      <c r="K10320" t="s">
        <v>2112</v>
      </c>
      <c r="L10320" t="s">
        <v>2113</v>
      </c>
      <c r="M10320" t="s">
        <v>2116</v>
      </c>
      <c r="N10320" t="s">
        <v>2113</v>
      </c>
    </row>
    <row r="10321" spans="1:14" x14ac:dyDescent="0.25">
      <c r="A10321">
        <v>94902</v>
      </c>
      <c r="B10321" t="s">
        <v>12</v>
      </c>
      <c r="C10321" t="s">
        <v>1640</v>
      </c>
      <c r="D10321">
        <v>54946208.039999999</v>
      </c>
      <c r="E10321">
        <v>1</v>
      </c>
      <c r="F10321" t="s">
        <v>1641</v>
      </c>
      <c r="G10321" t="s">
        <v>2119</v>
      </c>
      <c r="H10321" t="s">
        <v>1611</v>
      </c>
      <c r="I10321" t="s">
        <v>21</v>
      </c>
      <c r="J10321" t="s">
        <v>24</v>
      </c>
      <c r="K10321" t="s">
        <v>2112</v>
      </c>
      <c r="L10321" t="s">
        <v>2113</v>
      </c>
      <c r="M10321" t="s">
        <v>2116</v>
      </c>
      <c r="N10321" t="s">
        <v>2113</v>
      </c>
    </row>
    <row r="10322" spans="1:14" x14ac:dyDescent="0.25">
      <c r="A10322">
        <v>94903</v>
      </c>
      <c r="B10322" t="s">
        <v>12</v>
      </c>
      <c r="C10322" t="s">
        <v>1675</v>
      </c>
      <c r="D10322">
        <v>46980801.82</v>
      </c>
      <c r="E10322">
        <v>1</v>
      </c>
      <c r="F10322" t="s">
        <v>1676</v>
      </c>
      <c r="G10322" t="s">
        <v>2119</v>
      </c>
      <c r="H10322" t="s">
        <v>1646</v>
      </c>
      <c r="I10322" t="s">
        <v>21</v>
      </c>
      <c r="J10322" t="s">
        <v>24</v>
      </c>
      <c r="K10322" t="s">
        <v>2112</v>
      </c>
      <c r="L10322" t="s">
        <v>2113</v>
      </c>
      <c r="M10322" t="s">
        <v>2116</v>
      </c>
      <c r="N10322" t="s">
        <v>2113</v>
      </c>
    </row>
    <row r="10323" spans="1:14" x14ac:dyDescent="0.25">
      <c r="A10323">
        <v>94904</v>
      </c>
      <c r="B10323" t="s">
        <v>12</v>
      </c>
      <c r="C10323" t="s">
        <v>1708</v>
      </c>
      <c r="D10323">
        <v>31022646.370000001</v>
      </c>
      <c r="E10323">
        <v>1</v>
      </c>
      <c r="F10323" t="s">
        <v>1709</v>
      </c>
      <c r="G10323" t="s">
        <v>2119</v>
      </c>
      <c r="H10323" t="s">
        <v>1681</v>
      </c>
      <c r="I10323" t="s">
        <v>21</v>
      </c>
      <c r="J10323" t="s">
        <v>24</v>
      </c>
      <c r="K10323" t="s">
        <v>2112</v>
      </c>
      <c r="L10323" t="s">
        <v>2113</v>
      </c>
      <c r="M10323" t="s">
        <v>2116</v>
      </c>
      <c r="N10323" t="s">
        <v>2113</v>
      </c>
    </row>
    <row r="10324" spans="1:14" x14ac:dyDescent="0.25">
      <c r="A10324">
        <v>94905</v>
      </c>
      <c r="B10324" t="s">
        <v>12</v>
      </c>
      <c r="C10324" t="s">
        <v>1745</v>
      </c>
      <c r="D10324">
        <v>18361005.600000001</v>
      </c>
      <c r="E10324">
        <v>1</v>
      </c>
      <c r="F10324" t="s">
        <v>1746</v>
      </c>
      <c r="G10324" t="s">
        <v>2119</v>
      </c>
      <c r="H10324" t="s">
        <v>1714</v>
      </c>
      <c r="I10324" t="s">
        <v>21</v>
      </c>
      <c r="J10324" t="s">
        <v>24</v>
      </c>
      <c r="K10324" t="s">
        <v>2112</v>
      </c>
      <c r="L10324" t="s">
        <v>2113</v>
      </c>
      <c r="M10324" t="s">
        <v>2116</v>
      </c>
      <c r="N10324" t="s">
        <v>2113</v>
      </c>
    </row>
    <row r="10325" spans="1:14" x14ac:dyDescent="0.25">
      <c r="A10325">
        <v>94906</v>
      </c>
      <c r="B10325" t="s">
        <v>12</v>
      </c>
      <c r="C10325" t="s">
        <v>1780</v>
      </c>
      <c r="D10325">
        <v>5795906.9800000004</v>
      </c>
      <c r="E10325">
        <v>1</v>
      </c>
      <c r="F10325" t="s">
        <v>1781</v>
      </c>
      <c r="G10325" t="s">
        <v>2119</v>
      </c>
      <c r="H10325" t="s">
        <v>1751</v>
      </c>
      <c r="I10325" t="s">
        <v>21</v>
      </c>
      <c r="J10325" t="s">
        <v>24</v>
      </c>
      <c r="K10325" t="s">
        <v>2112</v>
      </c>
      <c r="L10325" t="s">
        <v>2113</v>
      </c>
      <c r="M10325" t="s">
        <v>2116</v>
      </c>
      <c r="N10325" t="s">
        <v>2113</v>
      </c>
    </row>
    <row r="10326" spans="1:14" x14ac:dyDescent="0.25">
      <c r="A10326">
        <v>94907</v>
      </c>
      <c r="B10326" t="s">
        <v>12</v>
      </c>
      <c r="C10326" t="s">
        <v>1815</v>
      </c>
      <c r="D10326">
        <v>1003306.46</v>
      </c>
      <c r="E10326">
        <v>1</v>
      </c>
      <c r="F10326" t="s">
        <v>1816</v>
      </c>
      <c r="G10326" t="s">
        <v>2119</v>
      </c>
      <c r="H10326" t="s">
        <v>1786</v>
      </c>
      <c r="I10326" t="s">
        <v>21</v>
      </c>
      <c r="J10326" t="s">
        <v>24</v>
      </c>
      <c r="K10326" t="s">
        <v>2112</v>
      </c>
      <c r="L10326" t="s">
        <v>2113</v>
      </c>
      <c r="M10326" t="s">
        <v>2116</v>
      </c>
      <c r="N10326" t="s">
        <v>2113</v>
      </c>
    </row>
    <row r="10327" spans="1:14" x14ac:dyDescent="0.25">
      <c r="A10327">
        <v>94908</v>
      </c>
      <c r="B10327" t="s">
        <v>12</v>
      </c>
      <c r="C10327" t="s">
        <v>482</v>
      </c>
      <c r="D10327">
        <v>266274163.46000001</v>
      </c>
      <c r="E10327">
        <v>1</v>
      </c>
      <c r="F10327" t="s">
        <v>483</v>
      </c>
      <c r="G10327" t="s">
        <v>190</v>
      </c>
      <c r="H10327" t="s">
        <v>441</v>
      </c>
      <c r="I10327" t="s">
        <v>21</v>
      </c>
      <c r="J10327" t="s">
        <v>24</v>
      </c>
      <c r="K10327" t="s">
        <v>2114</v>
      </c>
      <c r="L10327" t="s">
        <v>2113</v>
      </c>
      <c r="M10327" t="s">
        <v>2113</v>
      </c>
      <c r="N10327" t="s">
        <v>2113</v>
      </c>
    </row>
    <row r="10328" spans="1:14" x14ac:dyDescent="0.25">
      <c r="A10328">
        <v>94909</v>
      </c>
      <c r="B10328" t="s">
        <v>12</v>
      </c>
      <c r="C10328" t="s">
        <v>608</v>
      </c>
      <c r="D10328">
        <v>135060378.56999999</v>
      </c>
      <c r="E10328">
        <v>1</v>
      </c>
      <c r="F10328" t="s">
        <v>609</v>
      </c>
      <c r="G10328" t="s">
        <v>190</v>
      </c>
      <c r="H10328" t="s">
        <v>538</v>
      </c>
      <c r="I10328" t="s">
        <v>21</v>
      </c>
      <c r="J10328" t="s">
        <v>24</v>
      </c>
      <c r="K10328" t="s">
        <v>2114</v>
      </c>
      <c r="L10328" t="s">
        <v>2113</v>
      </c>
      <c r="M10328" t="s">
        <v>2113</v>
      </c>
      <c r="N10328" t="s">
        <v>2113</v>
      </c>
    </row>
    <row r="10329" spans="1:14" x14ac:dyDescent="0.25">
      <c r="A10329">
        <v>94910</v>
      </c>
      <c r="B10329" t="s">
        <v>12</v>
      </c>
      <c r="C10329" t="s">
        <v>1412</v>
      </c>
      <c r="D10329">
        <v>210381264.13999999</v>
      </c>
      <c r="E10329">
        <v>1</v>
      </c>
      <c r="F10329" t="s">
        <v>1413</v>
      </c>
      <c r="G10329" t="s">
        <v>190</v>
      </c>
      <c r="H10329" t="s">
        <v>1356</v>
      </c>
      <c r="I10329" t="s">
        <v>21</v>
      </c>
      <c r="J10329" t="s">
        <v>24</v>
      </c>
      <c r="K10329" t="s">
        <v>2114</v>
      </c>
      <c r="L10329" t="s">
        <v>2113</v>
      </c>
      <c r="M10329" t="s">
        <v>2113</v>
      </c>
      <c r="N10329" t="s">
        <v>2113</v>
      </c>
    </row>
    <row r="10330" spans="1:14" x14ac:dyDescent="0.25">
      <c r="A10330">
        <v>94911</v>
      </c>
      <c r="B10330" t="s">
        <v>12</v>
      </c>
      <c r="C10330" t="s">
        <v>343</v>
      </c>
      <c r="D10330">
        <v>310317835.80000001</v>
      </c>
      <c r="E10330">
        <v>1</v>
      </c>
      <c r="F10330" t="s">
        <v>344</v>
      </c>
      <c r="G10330" t="s">
        <v>190</v>
      </c>
      <c r="H10330" t="s">
        <v>317</v>
      </c>
      <c r="I10330" t="s">
        <v>21</v>
      </c>
      <c r="J10330" t="s">
        <v>24</v>
      </c>
      <c r="K10330" t="s">
        <v>2114</v>
      </c>
      <c r="L10330" t="s">
        <v>2113</v>
      </c>
      <c r="M10330" t="s">
        <v>2113</v>
      </c>
      <c r="N10330" t="s">
        <v>2113</v>
      </c>
    </row>
    <row r="10331" spans="1:14" x14ac:dyDescent="0.25">
      <c r="A10331">
        <v>94912</v>
      </c>
      <c r="B10331" t="s">
        <v>12</v>
      </c>
      <c r="C10331" t="s">
        <v>960</v>
      </c>
      <c r="D10331">
        <v>202856291.16</v>
      </c>
      <c r="E10331">
        <v>1</v>
      </c>
      <c r="F10331" t="s">
        <v>961</v>
      </c>
      <c r="G10331" t="s">
        <v>190</v>
      </c>
      <c r="H10331" t="s">
        <v>848</v>
      </c>
      <c r="I10331" t="s">
        <v>21</v>
      </c>
      <c r="J10331" t="s">
        <v>24</v>
      </c>
      <c r="K10331" t="s">
        <v>2114</v>
      </c>
      <c r="L10331" t="s">
        <v>2113</v>
      </c>
      <c r="M10331" t="s">
        <v>2113</v>
      </c>
      <c r="N10331" t="s">
        <v>2113</v>
      </c>
    </row>
    <row r="10332" spans="1:14" x14ac:dyDescent="0.25">
      <c r="A10332">
        <v>94913</v>
      </c>
      <c r="B10332" t="s">
        <v>12</v>
      </c>
      <c r="C10332" t="s">
        <v>962</v>
      </c>
      <c r="D10332">
        <v>41821285.219999999</v>
      </c>
      <c r="E10332">
        <v>1</v>
      </c>
      <c r="F10332" t="s">
        <v>963</v>
      </c>
      <c r="G10332" t="s">
        <v>190</v>
      </c>
      <c r="H10332" t="s">
        <v>848</v>
      </c>
      <c r="I10332" t="s">
        <v>21</v>
      </c>
      <c r="J10332" t="s">
        <v>24</v>
      </c>
      <c r="K10332" t="s">
        <v>2112</v>
      </c>
      <c r="L10332" t="s">
        <v>2116</v>
      </c>
      <c r="M10332" t="s">
        <v>2113</v>
      </c>
      <c r="N10332" t="s">
        <v>2113</v>
      </c>
    </row>
    <row r="10333" spans="1:14" x14ac:dyDescent="0.25">
      <c r="A10333">
        <v>94914</v>
      </c>
      <c r="B10333" t="s">
        <v>12</v>
      </c>
      <c r="C10333" t="s">
        <v>1414</v>
      </c>
      <c r="D10333">
        <v>57951230.82</v>
      </c>
      <c r="E10333">
        <v>1</v>
      </c>
      <c r="F10333" t="s">
        <v>1415</v>
      </c>
      <c r="G10333" t="s">
        <v>190</v>
      </c>
      <c r="H10333" t="s">
        <v>1356</v>
      </c>
      <c r="I10333" t="s">
        <v>21</v>
      </c>
      <c r="J10333" t="s">
        <v>24</v>
      </c>
      <c r="K10333" t="s">
        <v>2112</v>
      </c>
      <c r="L10333" t="s">
        <v>2116</v>
      </c>
      <c r="M10333" t="s">
        <v>2113</v>
      </c>
      <c r="N10333" t="s">
        <v>2113</v>
      </c>
    </row>
    <row r="10334" spans="1:14" x14ac:dyDescent="0.25">
      <c r="A10334">
        <v>94915</v>
      </c>
      <c r="B10334" t="s">
        <v>12</v>
      </c>
      <c r="C10334" t="s">
        <v>2064</v>
      </c>
      <c r="D10334">
        <v>6338701.6299999999</v>
      </c>
      <c r="E10334">
        <v>1</v>
      </c>
      <c r="F10334" t="s">
        <v>2065</v>
      </c>
      <c r="G10334" t="s">
        <v>190</v>
      </c>
      <c r="H10334" t="s">
        <v>1945</v>
      </c>
      <c r="I10334" t="s">
        <v>1883</v>
      </c>
      <c r="J10334" t="s">
        <v>24</v>
      </c>
      <c r="K10334" t="s">
        <v>2115</v>
      </c>
      <c r="L10334" t="s">
        <v>2113</v>
      </c>
      <c r="M10334" t="s">
        <v>2113</v>
      </c>
      <c r="N10334" t="s">
        <v>2116</v>
      </c>
    </row>
    <row r="10335" spans="1:14" x14ac:dyDescent="0.25">
      <c r="A10335">
        <v>94916</v>
      </c>
      <c r="B10335" t="s">
        <v>12</v>
      </c>
      <c r="C10335" t="s">
        <v>2062</v>
      </c>
      <c r="D10335">
        <v>6837700.6399999997</v>
      </c>
      <c r="E10335">
        <v>1</v>
      </c>
      <c r="F10335" t="s">
        <v>2063</v>
      </c>
      <c r="G10335" t="s">
        <v>190</v>
      </c>
      <c r="H10335" t="s">
        <v>1945</v>
      </c>
      <c r="I10335" t="s">
        <v>1883</v>
      </c>
      <c r="J10335" t="s">
        <v>24</v>
      </c>
      <c r="K10335" t="s">
        <v>2115</v>
      </c>
      <c r="L10335" t="s">
        <v>2113</v>
      </c>
      <c r="M10335" t="s">
        <v>2113</v>
      </c>
      <c r="N10335" t="s">
        <v>2116</v>
      </c>
    </row>
    <row r="10336" spans="1:14" x14ac:dyDescent="0.25">
      <c r="A10336">
        <v>94917</v>
      </c>
      <c r="B10336" t="s">
        <v>12</v>
      </c>
      <c r="C10336" t="s">
        <v>2044</v>
      </c>
      <c r="D10336">
        <v>68178363.950000003</v>
      </c>
      <c r="E10336">
        <v>1</v>
      </c>
      <c r="F10336" t="s">
        <v>2045</v>
      </c>
      <c r="G10336" t="s">
        <v>190</v>
      </c>
      <c r="H10336" t="s">
        <v>1928</v>
      </c>
      <c r="I10336" t="s">
        <v>1883</v>
      </c>
      <c r="J10336" t="s">
        <v>24</v>
      </c>
      <c r="K10336" t="s">
        <v>2115</v>
      </c>
      <c r="L10336" t="s">
        <v>2113</v>
      </c>
      <c r="M10336" t="s">
        <v>2113</v>
      </c>
      <c r="N10336" t="s">
        <v>2116</v>
      </c>
    </row>
    <row r="10337" spans="1:14" x14ac:dyDescent="0.25">
      <c r="A10337">
        <v>94918</v>
      </c>
      <c r="B10337" t="s">
        <v>12</v>
      </c>
      <c r="C10337" t="s">
        <v>833</v>
      </c>
      <c r="D10337">
        <v>29074752.710000001</v>
      </c>
      <c r="E10337">
        <v>1</v>
      </c>
      <c r="F10337" t="s">
        <v>196</v>
      </c>
      <c r="G10337" t="s">
        <v>190</v>
      </c>
      <c r="H10337" t="s">
        <v>792</v>
      </c>
      <c r="I10337" t="s">
        <v>21</v>
      </c>
      <c r="J10337" t="s">
        <v>24</v>
      </c>
      <c r="K10337" t="s">
        <v>2114</v>
      </c>
      <c r="L10337" t="s">
        <v>2113</v>
      </c>
      <c r="M10337" t="s">
        <v>2113</v>
      </c>
      <c r="N10337" t="s">
        <v>2113</v>
      </c>
    </row>
    <row r="10338" spans="1:14" x14ac:dyDescent="0.25">
      <c r="A10338">
        <v>94919</v>
      </c>
      <c r="B10338" t="s">
        <v>12</v>
      </c>
      <c r="C10338" t="s">
        <v>1125</v>
      </c>
      <c r="D10338">
        <v>926344123.49000001</v>
      </c>
      <c r="E10338">
        <v>1</v>
      </c>
      <c r="F10338" t="s">
        <v>1126</v>
      </c>
      <c r="G10338" t="s">
        <v>190</v>
      </c>
      <c r="H10338" t="s">
        <v>848</v>
      </c>
      <c r="I10338" t="s">
        <v>21</v>
      </c>
      <c r="J10338" t="s">
        <v>102</v>
      </c>
      <c r="K10338" t="s">
        <v>2114</v>
      </c>
      <c r="L10338" t="s">
        <v>2113</v>
      </c>
      <c r="M10338" t="s">
        <v>2113</v>
      </c>
      <c r="N10338" t="s">
        <v>2113</v>
      </c>
    </row>
    <row r="10339" spans="1:14" x14ac:dyDescent="0.25">
      <c r="A10339">
        <v>94920</v>
      </c>
      <c r="B10339" t="s">
        <v>12</v>
      </c>
      <c r="C10339" t="s">
        <v>831</v>
      </c>
      <c r="D10339">
        <v>233439175.96000001</v>
      </c>
      <c r="E10339">
        <v>1</v>
      </c>
      <c r="F10339" t="s">
        <v>832</v>
      </c>
      <c r="G10339" t="s">
        <v>190</v>
      </c>
      <c r="H10339" t="s">
        <v>792</v>
      </c>
      <c r="I10339" t="s">
        <v>21</v>
      </c>
      <c r="J10339" t="s">
        <v>24</v>
      </c>
      <c r="K10339" t="s">
        <v>2114</v>
      </c>
      <c r="L10339" t="s">
        <v>2113</v>
      </c>
      <c r="M10339" t="s">
        <v>2113</v>
      </c>
      <c r="N10339" t="s">
        <v>2113</v>
      </c>
    </row>
    <row r="10340" spans="1:14" x14ac:dyDescent="0.25">
      <c r="A10340">
        <v>94921</v>
      </c>
      <c r="B10340" t="s">
        <v>12</v>
      </c>
      <c r="C10340" t="s">
        <v>1123</v>
      </c>
      <c r="D10340">
        <v>46856048.659999996</v>
      </c>
      <c r="E10340">
        <v>1</v>
      </c>
      <c r="F10340" t="s">
        <v>1124</v>
      </c>
      <c r="G10340" t="s">
        <v>190</v>
      </c>
      <c r="H10340" t="s">
        <v>848</v>
      </c>
      <c r="I10340" t="s">
        <v>21</v>
      </c>
      <c r="J10340" t="s">
        <v>102</v>
      </c>
      <c r="K10340" t="s">
        <v>2114</v>
      </c>
      <c r="L10340" t="s">
        <v>2113</v>
      </c>
      <c r="M10340" t="s">
        <v>2113</v>
      </c>
      <c r="N10340" t="s">
        <v>2113</v>
      </c>
    </row>
    <row r="10341" spans="1:14" x14ac:dyDescent="0.25">
      <c r="A10341">
        <v>94922</v>
      </c>
      <c r="B10341" t="s">
        <v>12</v>
      </c>
      <c r="C10341" t="s">
        <v>681</v>
      </c>
      <c r="D10341">
        <v>119789342.45</v>
      </c>
      <c r="E10341">
        <v>1</v>
      </c>
      <c r="F10341" t="s">
        <v>682</v>
      </c>
      <c r="G10341" t="s">
        <v>190</v>
      </c>
      <c r="H10341" t="s">
        <v>656</v>
      </c>
      <c r="I10341" t="s">
        <v>21</v>
      </c>
      <c r="J10341" t="s">
        <v>102</v>
      </c>
      <c r="K10341" t="s">
        <v>2114</v>
      </c>
      <c r="L10341" t="s">
        <v>2113</v>
      </c>
      <c r="M10341" t="s">
        <v>2113</v>
      </c>
      <c r="N10341" t="s">
        <v>2113</v>
      </c>
    </row>
    <row r="10342" spans="1:14" x14ac:dyDescent="0.25">
      <c r="A10342">
        <v>94923</v>
      </c>
      <c r="B10342" t="s">
        <v>12</v>
      </c>
      <c r="C10342" t="s">
        <v>1127</v>
      </c>
      <c r="D10342">
        <v>88996302.599999994</v>
      </c>
      <c r="E10342">
        <v>1</v>
      </c>
      <c r="F10342" t="s">
        <v>1128</v>
      </c>
      <c r="G10342" t="s">
        <v>190</v>
      </c>
      <c r="H10342" t="s">
        <v>848</v>
      </c>
      <c r="I10342" t="s">
        <v>21</v>
      </c>
      <c r="J10342" t="s">
        <v>102</v>
      </c>
      <c r="K10342" t="s">
        <v>2114</v>
      </c>
      <c r="L10342" t="s">
        <v>2113</v>
      </c>
      <c r="M10342" t="s">
        <v>2113</v>
      </c>
      <c r="N10342" t="s">
        <v>2113</v>
      </c>
    </row>
    <row r="10343" spans="1:14" x14ac:dyDescent="0.25">
      <c r="A10343">
        <v>94924</v>
      </c>
      <c r="B10343" t="s">
        <v>12</v>
      </c>
      <c r="C10343" t="s">
        <v>304</v>
      </c>
      <c r="D10343">
        <v>66977661.869999997</v>
      </c>
      <c r="E10343">
        <v>1</v>
      </c>
      <c r="F10343" t="s">
        <v>305</v>
      </c>
      <c r="G10343" t="s">
        <v>190</v>
      </c>
      <c r="H10343" t="s">
        <v>243</v>
      </c>
      <c r="I10343" t="s">
        <v>21</v>
      </c>
      <c r="J10343" t="s">
        <v>102</v>
      </c>
      <c r="K10343" t="s">
        <v>2114</v>
      </c>
      <c r="L10343" t="s">
        <v>2113</v>
      </c>
      <c r="M10343" t="s">
        <v>2113</v>
      </c>
      <c r="N10343" t="s">
        <v>2113</v>
      </c>
    </row>
    <row r="10344" spans="1:14" x14ac:dyDescent="0.25">
      <c r="A10344">
        <v>94925</v>
      </c>
      <c r="B10344" t="s">
        <v>12</v>
      </c>
      <c r="C10344" t="s">
        <v>2028</v>
      </c>
      <c r="D10344">
        <v>3469443.51</v>
      </c>
      <c r="E10344">
        <v>1</v>
      </c>
      <c r="F10344" t="s">
        <v>2029</v>
      </c>
      <c r="G10344" t="s">
        <v>190</v>
      </c>
      <c r="H10344" t="s">
        <v>1884</v>
      </c>
      <c r="I10344" t="s">
        <v>1883</v>
      </c>
      <c r="J10344" t="s">
        <v>24</v>
      </c>
      <c r="K10344" t="s">
        <v>2115</v>
      </c>
      <c r="L10344" t="s">
        <v>2113</v>
      </c>
      <c r="M10344" t="s">
        <v>2113</v>
      </c>
      <c r="N10344" t="s">
        <v>2116</v>
      </c>
    </row>
    <row r="10345" spans="1:14" x14ac:dyDescent="0.25">
      <c r="A10345">
        <v>94926</v>
      </c>
      <c r="B10345" t="s">
        <v>12</v>
      </c>
      <c r="C10345" t="s">
        <v>188</v>
      </c>
      <c r="D10345">
        <v>20519988.559999999</v>
      </c>
      <c r="E10345">
        <v>1</v>
      </c>
      <c r="F10345" t="s">
        <v>189</v>
      </c>
      <c r="G10345" t="s">
        <v>190</v>
      </c>
      <c r="H10345" t="s">
        <v>23</v>
      </c>
      <c r="I10345" t="s">
        <v>21</v>
      </c>
      <c r="J10345" t="s">
        <v>102</v>
      </c>
      <c r="K10345" t="s">
        <v>2114</v>
      </c>
      <c r="L10345" t="s">
        <v>2113</v>
      </c>
      <c r="M10345" t="s">
        <v>2113</v>
      </c>
      <c r="N10345" t="s">
        <v>2113</v>
      </c>
    </row>
    <row r="10346" spans="1:14" x14ac:dyDescent="0.25">
      <c r="A10346">
        <v>94927</v>
      </c>
      <c r="B10346" t="s">
        <v>12</v>
      </c>
      <c r="C10346" t="s">
        <v>191</v>
      </c>
      <c r="D10346">
        <v>5980962.2699999996</v>
      </c>
      <c r="E10346">
        <v>1</v>
      </c>
      <c r="F10346" t="s">
        <v>192</v>
      </c>
      <c r="G10346" t="s">
        <v>190</v>
      </c>
      <c r="H10346" t="s">
        <v>23</v>
      </c>
      <c r="I10346" t="s">
        <v>21</v>
      </c>
      <c r="J10346" t="s">
        <v>102</v>
      </c>
      <c r="K10346" t="s">
        <v>2115</v>
      </c>
      <c r="L10346" t="s">
        <v>2113</v>
      </c>
      <c r="M10346" t="s">
        <v>2113</v>
      </c>
      <c r="N10346" t="s">
        <v>2113</v>
      </c>
    </row>
    <row r="10347" spans="1:14" x14ac:dyDescent="0.25">
      <c r="A10347">
        <v>94928</v>
      </c>
      <c r="B10347" t="s">
        <v>12</v>
      </c>
      <c r="C10347" t="s">
        <v>992</v>
      </c>
      <c r="D10347">
        <v>23734850.850000001</v>
      </c>
      <c r="E10347">
        <v>1</v>
      </c>
      <c r="F10347" t="s">
        <v>993</v>
      </c>
      <c r="G10347" t="s">
        <v>190</v>
      </c>
      <c r="H10347" t="s">
        <v>848</v>
      </c>
      <c r="I10347" t="s">
        <v>21</v>
      </c>
      <c r="J10347" t="s">
        <v>434</v>
      </c>
      <c r="K10347" t="s">
        <v>2112</v>
      </c>
      <c r="L10347" t="s">
        <v>2116</v>
      </c>
      <c r="M10347" t="s">
        <v>2113</v>
      </c>
      <c r="N10347" t="s">
        <v>2113</v>
      </c>
    </row>
    <row r="10348" spans="1:14" x14ac:dyDescent="0.25">
      <c r="A10348">
        <v>94929</v>
      </c>
      <c r="B10348" t="s">
        <v>12</v>
      </c>
      <c r="C10348" t="s">
        <v>248</v>
      </c>
      <c r="D10348">
        <v>7146842.0199999996</v>
      </c>
      <c r="E10348">
        <v>1</v>
      </c>
      <c r="F10348" t="s">
        <v>249</v>
      </c>
      <c r="G10348" t="s">
        <v>190</v>
      </c>
      <c r="H10348" t="s">
        <v>243</v>
      </c>
      <c r="I10348" t="s">
        <v>21</v>
      </c>
      <c r="J10348" t="s">
        <v>247</v>
      </c>
      <c r="K10348" t="s">
        <v>2112</v>
      </c>
      <c r="L10348" t="s">
        <v>2116</v>
      </c>
      <c r="M10348" t="s">
        <v>2113</v>
      </c>
      <c r="N10348" t="s">
        <v>2113</v>
      </c>
    </row>
    <row r="10349" spans="1:14" x14ac:dyDescent="0.25">
      <c r="A10349">
        <v>94930</v>
      </c>
      <c r="B10349" t="s">
        <v>12</v>
      </c>
      <c r="C10349" t="s">
        <v>1943</v>
      </c>
      <c r="D10349">
        <v>12194545.48</v>
      </c>
      <c r="E10349">
        <v>1</v>
      </c>
      <c r="F10349" t="s">
        <v>1944</v>
      </c>
      <c r="G10349" t="s">
        <v>190</v>
      </c>
      <c r="H10349" t="s">
        <v>1928</v>
      </c>
      <c r="I10349" t="s">
        <v>1883</v>
      </c>
      <c r="J10349" t="s">
        <v>24</v>
      </c>
      <c r="K10349" t="s">
        <v>2115</v>
      </c>
      <c r="L10349" t="s">
        <v>2113</v>
      </c>
      <c r="M10349" t="s">
        <v>2113</v>
      </c>
      <c r="N10349" t="s">
        <v>2113</v>
      </c>
    </row>
    <row r="10350" spans="1:14" x14ac:dyDescent="0.25">
      <c r="A10350">
        <v>94931</v>
      </c>
      <c r="B10350" t="s">
        <v>12</v>
      </c>
      <c r="C10350" t="s">
        <v>345</v>
      </c>
      <c r="D10350">
        <v>165417280.46000001</v>
      </c>
      <c r="E10350">
        <v>1</v>
      </c>
      <c r="F10350" t="s">
        <v>346</v>
      </c>
      <c r="G10350" t="s">
        <v>190</v>
      </c>
      <c r="H10350" t="s">
        <v>317</v>
      </c>
      <c r="I10350" t="s">
        <v>21</v>
      </c>
      <c r="J10350" t="s">
        <v>24</v>
      </c>
      <c r="K10350" t="s">
        <v>2114</v>
      </c>
      <c r="L10350" t="s">
        <v>2113</v>
      </c>
      <c r="M10350" t="s">
        <v>2113</v>
      </c>
      <c r="N10350" t="s">
        <v>2113</v>
      </c>
    </row>
    <row r="10351" spans="1:14" x14ac:dyDescent="0.25">
      <c r="A10351">
        <v>94932</v>
      </c>
      <c r="B10351" t="s">
        <v>12</v>
      </c>
      <c r="C10351" t="s">
        <v>1264</v>
      </c>
      <c r="D10351">
        <v>170743318.65000001</v>
      </c>
      <c r="E10351">
        <v>1</v>
      </c>
      <c r="F10351" t="s">
        <v>1223</v>
      </c>
      <c r="G10351" t="s">
        <v>190</v>
      </c>
      <c r="H10351" t="s">
        <v>1226</v>
      </c>
      <c r="I10351" t="s">
        <v>21</v>
      </c>
      <c r="J10351" t="s">
        <v>102</v>
      </c>
      <c r="K10351" t="s">
        <v>2112</v>
      </c>
      <c r="L10351" t="s">
        <v>2116</v>
      </c>
      <c r="M10351" t="s">
        <v>2113</v>
      </c>
      <c r="N10351" t="s">
        <v>2113</v>
      </c>
    </row>
    <row r="10352" spans="1:14" x14ac:dyDescent="0.25">
      <c r="A10352">
        <v>94933</v>
      </c>
      <c r="B10352" t="s">
        <v>12</v>
      </c>
      <c r="C10352" t="s">
        <v>631</v>
      </c>
      <c r="D10352">
        <v>294630476.88</v>
      </c>
      <c r="E10352">
        <v>1</v>
      </c>
      <c r="F10352" t="s">
        <v>632</v>
      </c>
      <c r="G10352" t="s">
        <v>190</v>
      </c>
      <c r="H10352" t="s">
        <v>538</v>
      </c>
      <c r="I10352" t="s">
        <v>21</v>
      </c>
      <c r="J10352" t="s">
        <v>102</v>
      </c>
      <c r="K10352" t="s">
        <v>2112</v>
      </c>
      <c r="L10352" t="s">
        <v>2116</v>
      </c>
      <c r="M10352" t="s">
        <v>2113</v>
      </c>
      <c r="N10352" t="s">
        <v>2113</v>
      </c>
    </row>
    <row r="10353" spans="1:14" x14ac:dyDescent="0.25">
      <c r="A10353">
        <v>94934</v>
      </c>
      <c r="B10353" t="s">
        <v>12</v>
      </c>
      <c r="C10353" t="s">
        <v>1046</v>
      </c>
      <c r="D10353">
        <v>74478298.620000005</v>
      </c>
      <c r="E10353">
        <v>1</v>
      </c>
      <c r="F10353" t="s">
        <v>1047</v>
      </c>
      <c r="G10353" t="s">
        <v>190</v>
      </c>
      <c r="H10353" t="s">
        <v>848</v>
      </c>
      <c r="I10353" t="s">
        <v>21</v>
      </c>
      <c r="J10353" t="s">
        <v>102</v>
      </c>
      <c r="K10353" t="s">
        <v>2112</v>
      </c>
      <c r="L10353" t="s">
        <v>2116</v>
      </c>
      <c r="M10353" t="s">
        <v>2113</v>
      </c>
      <c r="N10353" t="s">
        <v>2113</v>
      </c>
    </row>
    <row r="10354" spans="1:14" x14ac:dyDescent="0.25">
      <c r="A10354">
        <v>94935</v>
      </c>
      <c r="B10354" t="s">
        <v>12</v>
      </c>
      <c r="C10354" t="s">
        <v>1537</v>
      </c>
      <c r="D10354">
        <v>7584978.5700000003</v>
      </c>
      <c r="E10354">
        <v>1</v>
      </c>
      <c r="F10354" t="s">
        <v>1538</v>
      </c>
      <c r="G10354" t="s">
        <v>190</v>
      </c>
      <c r="H10354" t="s">
        <v>1505</v>
      </c>
      <c r="I10354" t="s">
        <v>21</v>
      </c>
      <c r="J10354" t="s">
        <v>24</v>
      </c>
      <c r="K10354" t="s">
        <v>2112</v>
      </c>
      <c r="L10354" t="s">
        <v>2113</v>
      </c>
      <c r="M10354" t="s">
        <v>2116</v>
      </c>
      <c r="N10354" t="s">
        <v>2113</v>
      </c>
    </row>
    <row r="10355" spans="1:14" x14ac:dyDescent="0.25">
      <c r="A10355">
        <v>94936</v>
      </c>
      <c r="B10355" t="s">
        <v>12</v>
      </c>
      <c r="C10355" t="s">
        <v>1572</v>
      </c>
      <c r="D10355">
        <v>10318010.51</v>
      </c>
      <c r="E10355">
        <v>1</v>
      </c>
      <c r="F10355" t="s">
        <v>1573</v>
      </c>
      <c r="G10355" t="s">
        <v>190</v>
      </c>
      <c r="H10355" t="s">
        <v>1541</v>
      </c>
      <c r="I10355" t="s">
        <v>21</v>
      </c>
      <c r="J10355" t="s">
        <v>24</v>
      </c>
      <c r="K10355" t="s">
        <v>2112</v>
      </c>
      <c r="L10355" t="s">
        <v>2113</v>
      </c>
      <c r="M10355" t="s">
        <v>2116</v>
      </c>
      <c r="N10355" t="s">
        <v>2113</v>
      </c>
    </row>
    <row r="10356" spans="1:14" x14ac:dyDescent="0.25">
      <c r="A10356">
        <v>94937</v>
      </c>
      <c r="B10356" t="s">
        <v>12</v>
      </c>
      <c r="C10356" t="s">
        <v>1607</v>
      </c>
      <c r="D10356">
        <v>14824845.050000001</v>
      </c>
      <c r="E10356">
        <v>1</v>
      </c>
      <c r="F10356" t="s">
        <v>1608</v>
      </c>
      <c r="G10356" t="s">
        <v>190</v>
      </c>
      <c r="H10356" t="s">
        <v>1576</v>
      </c>
      <c r="I10356" t="s">
        <v>21</v>
      </c>
      <c r="J10356" t="s">
        <v>24</v>
      </c>
      <c r="K10356" t="s">
        <v>2112</v>
      </c>
      <c r="L10356" t="s">
        <v>2113</v>
      </c>
      <c r="M10356" t="s">
        <v>2116</v>
      </c>
      <c r="N10356" t="s">
        <v>2113</v>
      </c>
    </row>
    <row r="10357" spans="1:14" x14ac:dyDescent="0.25">
      <c r="A10357">
        <v>94938</v>
      </c>
      <c r="B10357" t="s">
        <v>12</v>
      </c>
      <c r="C10357" t="s">
        <v>1642</v>
      </c>
      <c r="D10357">
        <v>14568789.24</v>
      </c>
      <c r="E10357">
        <v>1</v>
      </c>
      <c r="F10357" t="s">
        <v>1643</v>
      </c>
      <c r="G10357" t="s">
        <v>190</v>
      </c>
      <c r="H10357" t="s">
        <v>1611</v>
      </c>
      <c r="I10357" t="s">
        <v>21</v>
      </c>
      <c r="J10357" t="s">
        <v>24</v>
      </c>
      <c r="K10357" t="s">
        <v>2112</v>
      </c>
      <c r="L10357" t="s">
        <v>2113</v>
      </c>
      <c r="M10357" t="s">
        <v>2116</v>
      </c>
      <c r="N10357" t="s">
        <v>2113</v>
      </c>
    </row>
    <row r="10358" spans="1:14" x14ac:dyDescent="0.25">
      <c r="A10358">
        <v>94939</v>
      </c>
      <c r="B10358" t="s">
        <v>12</v>
      </c>
      <c r="C10358" t="s">
        <v>1677</v>
      </c>
      <c r="D10358">
        <v>11477053.140000001</v>
      </c>
      <c r="E10358">
        <v>1</v>
      </c>
      <c r="F10358" t="s">
        <v>1678</v>
      </c>
      <c r="G10358" t="s">
        <v>190</v>
      </c>
      <c r="H10358" t="s">
        <v>1646</v>
      </c>
      <c r="I10358" t="s">
        <v>21</v>
      </c>
      <c r="J10358" t="s">
        <v>24</v>
      </c>
      <c r="K10358" t="s">
        <v>2112</v>
      </c>
      <c r="L10358" t="s">
        <v>2113</v>
      </c>
      <c r="M10358" t="s">
        <v>2116</v>
      </c>
      <c r="N10358" t="s">
        <v>2113</v>
      </c>
    </row>
    <row r="10359" spans="1:14" x14ac:dyDescent="0.25">
      <c r="A10359">
        <v>94940</v>
      </c>
      <c r="B10359" t="s">
        <v>12</v>
      </c>
      <c r="C10359" t="s">
        <v>1710</v>
      </c>
      <c r="D10359">
        <v>7219467.46</v>
      </c>
      <c r="E10359">
        <v>1</v>
      </c>
      <c r="F10359" t="s">
        <v>1711</v>
      </c>
      <c r="G10359" t="s">
        <v>190</v>
      </c>
      <c r="H10359" t="s">
        <v>1681</v>
      </c>
      <c r="I10359" t="s">
        <v>21</v>
      </c>
      <c r="J10359" t="s">
        <v>24</v>
      </c>
      <c r="K10359" t="s">
        <v>2112</v>
      </c>
      <c r="L10359" t="s">
        <v>2113</v>
      </c>
      <c r="M10359" t="s">
        <v>2116</v>
      </c>
      <c r="N10359" t="s">
        <v>2113</v>
      </c>
    </row>
    <row r="10360" spans="1:14" x14ac:dyDescent="0.25">
      <c r="A10360">
        <v>94941</v>
      </c>
      <c r="B10360" t="s">
        <v>12</v>
      </c>
      <c r="C10360" t="s">
        <v>1747</v>
      </c>
      <c r="D10360">
        <v>4255684.75</v>
      </c>
      <c r="E10360">
        <v>1</v>
      </c>
      <c r="F10360" t="s">
        <v>1748</v>
      </c>
      <c r="G10360" t="s">
        <v>190</v>
      </c>
      <c r="H10360" t="s">
        <v>1714</v>
      </c>
      <c r="I10360" t="s">
        <v>21</v>
      </c>
      <c r="J10360" t="s">
        <v>24</v>
      </c>
      <c r="K10360" t="s">
        <v>2112</v>
      </c>
      <c r="L10360" t="s">
        <v>2113</v>
      </c>
      <c r="M10360" t="s">
        <v>2116</v>
      </c>
      <c r="N10360" t="s">
        <v>2113</v>
      </c>
    </row>
    <row r="10361" spans="1:14" x14ac:dyDescent="0.25">
      <c r="A10361">
        <v>94942</v>
      </c>
      <c r="B10361" t="s">
        <v>12</v>
      </c>
      <c r="C10361" t="s">
        <v>1782</v>
      </c>
      <c r="D10361">
        <v>1377339.37</v>
      </c>
      <c r="E10361">
        <v>1</v>
      </c>
      <c r="F10361" t="s">
        <v>1783</v>
      </c>
      <c r="G10361" t="s">
        <v>190</v>
      </c>
      <c r="H10361" t="s">
        <v>1751</v>
      </c>
      <c r="I10361" t="s">
        <v>21</v>
      </c>
      <c r="J10361" t="s">
        <v>24</v>
      </c>
      <c r="K10361" t="s">
        <v>2112</v>
      </c>
      <c r="L10361" t="s">
        <v>2113</v>
      </c>
      <c r="M10361" t="s">
        <v>2116</v>
      </c>
      <c r="N10361" t="s">
        <v>2113</v>
      </c>
    </row>
    <row r="10362" spans="1:14" x14ac:dyDescent="0.25">
      <c r="A10362">
        <v>94943</v>
      </c>
      <c r="B10362" t="s">
        <v>12</v>
      </c>
      <c r="C10362" t="s">
        <v>1817</v>
      </c>
      <c r="D10362">
        <v>164412.41</v>
      </c>
      <c r="E10362">
        <v>1</v>
      </c>
      <c r="F10362" t="s">
        <v>1818</v>
      </c>
      <c r="G10362" t="s">
        <v>190</v>
      </c>
      <c r="H10362" t="s">
        <v>1786</v>
      </c>
      <c r="I10362" t="s">
        <v>21</v>
      </c>
      <c r="J10362" t="s">
        <v>24</v>
      </c>
      <c r="K10362" t="s">
        <v>2112</v>
      </c>
      <c r="L10362" t="s">
        <v>2113</v>
      </c>
      <c r="M10362" t="s">
        <v>2116</v>
      </c>
      <c r="N10362" t="s">
        <v>2113</v>
      </c>
    </row>
    <row r="10363" spans="1:14" x14ac:dyDescent="0.25">
      <c r="A10363">
        <v>94944</v>
      </c>
      <c r="B10363" t="s">
        <v>12</v>
      </c>
      <c r="C10363" t="s">
        <v>1131</v>
      </c>
      <c r="D10363">
        <v>14663471.75</v>
      </c>
      <c r="E10363">
        <v>1</v>
      </c>
      <c r="F10363" t="s">
        <v>1132</v>
      </c>
      <c r="G10363" t="s">
        <v>190</v>
      </c>
      <c r="H10363" t="s">
        <v>848</v>
      </c>
      <c r="I10363" t="s">
        <v>21</v>
      </c>
      <c r="J10363" t="s">
        <v>102</v>
      </c>
      <c r="K10363" t="s">
        <v>2115</v>
      </c>
      <c r="L10363" t="s">
        <v>2113</v>
      </c>
      <c r="M10363" t="s">
        <v>2113</v>
      </c>
      <c r="N10363" t="s">
        <v>2113</v>
      </c>
    </row>
    <row r="10364" spans="1:14" x14ac:dyDescent="0.25">
      <c r="A10364">
        <v>94945</v>
      </c>
      <c r="B10364" t="s">
        <v>12</v>
      </c>
      <c r="C10364" t="s">
        <v>1129</v>
      </c>
      <c r="D10364">
        <v>114018710.39</v>
      </c>
      <c r="E10364">
        <v>1</v>
      </c>
      <c r="F10364" t="s">
        <v>1130</v>
      </c>
      <c r="G10364" t="s">
        <v>190</v>
      </c>
      <c r="H10364" t="s">
        <v>848</v>
      </c>
      <c r="I10364" t="s">
        <v>21</v>
      </c>
      <c r="J10364" t="s">
        <v>102</v>
      </c>
      <c r="K10364" t="s">
        <v>2114</v>
      </c>
      <c r="L10364" t="s">
        <v>2113</v>
      </c>
      <c r="M10364" t="s">
        <v>2113</v>
      </c>
      <c r="N10364" t="s">
        <v>2113</v>
      </c>
    </row>
    <row r="10365" spans="1:14" x14ac:dyDescent="0.25">
      <c r="A10365">
        <v>94946</v>
      </c>
      <c r="B10365" t="s">
        <v>12</v>
      </c>
      <c r="C10365" t="s">
        <v>1994</v>
      </c>
      <c r="D10365">
        <v>34476002.490000002</v>
      </c>
      <c r="E10365">
        <v>1</v>
      </c>
      <c r="F10365" t="s">
        <v>1995</v>
      </c>
      <c r="G10365" t="s">
        <v>190</v>
      </c>
      <c r="H10365" t="s">
        <v>1884</v>
      </c>
      <c r="I10365" t="s">
        <v>1883</v>
      </c>
      <c r="J10365" t="s">
        <v>24</v>
      </c>
      <c r="K10365" t="s">
        <v>2115</v>
      </c>
      <c r="L10365" t="s">
        <v>2113</v>
      </c>
      <c r="M10365" t="s">
        <v>2113</v>
      </c>
      <c r="N10365" t="s">
        <v>2116</v>
      </c>
    </row>
    <row r="10366" spans="1:14" x14ac:dyDescent="0.25">
      <c r="A10366">
        <v>94947</v>
      </c>
      <c r="B10366" t="s">
        <v>12</v>
      </c>
      <c r="C10366" t="s">
        <v>2030</v>
      </c>
      <c r="D10366">
        <v>6046386.5499999998</v>
      </c>
      <c r="E10366">
        <v>1</v>
      </c>
      <c r="F10366" t="s">
        <v>2031</v>
      </c>
      <c r="G10366" t="s">
        <v>190</v>
      </c>
      <c r="H10366" t="s">
        <v>1884</v>
      </c>
      <c r="I10366" t="s">
        <v>1883</v>
      </c>
      <c r="J10366" t="s">
        <v>24</v>
      </c>
      <c r="K10366" t="s">
        <v>2115</v>
      </c>
      <c r="L10366" t="s">
        <v>2113</v>
      </c>
      <c r="M10366" t="s">
        <v>2113</v>
      </c>
      <c r="N10366" t="s">
        <v>2116</v>
      </c>
    </row>
    <row r="10367" spans="1:14" x14ac:dyDescent="0.25">
      <c r="A10367">
        <v>94948</v>
      </c>
      <c r="B10367" t="s">
        <v>12</v>
      </c>
      <c r="C10367" t="s">
        <v>1428</v>
      </c>
      <c r="D10367">
        <v>2848555.28</v>
      </c>
      <c r="E10367">
        <v>1</v>
      </c>
      <c r="F10367" t="s">
        <v>1429</v>
      </c>
      <c r="G10367" t="s">
        <v>190</v>
      </c>
      <c r="H10367" t="s">
        <v>1356</v>
      </c>
      <c r="I10367" t="s">
        <v>21</v>
      </c>
      <c r="J10367" t="s">
        <v>102</v>
      </c>
      <c r="K10367" t="s">
        <v>2112</v>
      </c>
      <c r="L10367" t="s">
        <v>2116</v>
      </c>
      <c r="M10367" t="s">
        <v>2113</v>
      </c>
      <c r="N10367" t="s">
        <v>2113</v>
      </c>
    </row>
    <row r="10368" spans="1:14" x14ac:dyDescent="0.25">
      <c r="A10368">
        <v>94949</v>
      </c>
      <c r="B10368" t="s">
        <v>12</v>
      </c>
      <c r="C10368" t="s">
        <v>780</v>
      </c>
      <c r="D10368">
        <v>2441616.84</v>
      </c>
      <c r="E10368">
        <v>1</v>
      </c>
      <c r="F10368" t="s">
        <v>781</v>
      </c>
      <c r="G10368" t="s">
        <v>190</v>
      </c>
      <c r="H10368" t="s">
        <v>750</v>
      </c>
      <c r="I10368" t="s">
        <v>21</v>
      </c>
      <c r="J10368" t="s">
        <v>102</v>
      </c>
      <c r="K10368" t="s">
        <v>2112</v>
      </c>
      <c r="L10368" t="s">
        <v>2116</v>
      </c>
      <c r="M10368" t="s">
        <v>2113</v>
      </c>
      <c r="N10368" t="s">
        <v>2113</v>
      </c>
    </row>
    <row r="10369" spans="1:14" x14ac:dyDescent="0.25">
      <c r="A10369">
        <v>94950</v>
      </c>
      <c r="B10369" t="s">
        <v>12</v>
      </c>
      <c r="C10369" t="s">
        <v>1468</v>
      </c>
      <c r="D10369">
        <v>2222960.9300000002</v>
      </c>
      <c r="E10369">
        <v>1</v>
      </c>
      <c r="F10369" t="s">
        <v>1469</v>
      </c>
      <c r="G10369" t="s">
        <v>190</v>
      </c>
      <c r="H10369" t="s">
        <v>1465</v>
      </c>
      <c r="I10369" t="s">
        <v>21</v>
      </c>
      <c r="J10369" t="s">
        <v>102</v>
      </c>
      <c r="K10369" t="s">
        <v>2112</v>
      </c>
      <c r="L10369" t="s">
        <v>2116</v>
      </c>
      <c r="M10369" t="s">
        <v>2113</v>
      </c>
      <c r="N10369" t="s">
        <v>2113</v>
      </c>
    </row>
    <row r="10370" spans="1:14" x14ac:dyDescent="0.25">
      <c r="A10370">
        <v>94951</v>
      </c>
      <c r="B10370" t="s">
        <v>12</v>
      </c>
      <c r="C10370" t="s">
        <v>1480</v>
      </c>
      <c r="D10370">
        <v>2347735.2799999998</v>
      </c>
      <c r="E10370">
        <v>1</v>
      </c>
      <c r="F10370" t="s">
        <v>1481</v>
      </c>
      <c r="G10370" t="s">
        <v>190</v>
      </c>
      <c r="H10370" t="s">
        <v>1477</v>
      </c>
      <c r="I10370" t="s">
        <v>21</v>
      </c>
      <c r="J10370" t="s">
        <v>102</v>
      </c>
      <c r="K10370" t="s">
        <v>2112</v>
      </c>
      <c r="L10370" t="s">
        <v>2116</v>
      </c>
      <c r="M10370" t="s">
        <v>2113</v>
      </c>
      <c r="N10370" t="s">
        <v>2113</v>
      </c>
    </row>
    <row r="10371" spans="1:14" x14ac:dyDescent="0.25">
      <c r="A10371">
        <v>94952</v>
      </c>
      <c r="B10371" t="s">
        <v>12</v>
      </c>
      <c r="C10371" t="s">
        <v>1492</v>
      </c>
      <c r="D10371">
        <v>2083151.85</v>
      </c>
      <c r="E10371">
        <v>1</v>
      </c>
      <c r="F10371" t="s">
        <v>1493</v>
      </c>
      <c r="G10371" t="s">
        <v>190</v>
      </c>
      <c r="H10371" t="s">
        <v>1489</v>
      </c>
      <c r="I10371" t="s">
        <v>21</v>
      </c>
      <c r="J10371" t="s">
        <v>102</v>
      </c>
      <c r="K10371" t="s">
        <v>2112</v>
      </c>
      <c r="L10371" t="s">
        <v>2116</v>
      </c>
      <c r="M10371" t="s">
        <v>2113</v>
      </c>
      <c r="N10371" t="s">
        <v>2113</v>
      </c>
    </row>
    <row r="10372" spans="1:14" x14ac:dyDescent="0.25">
      <c r="A10372">
        <v>94953</v>
      </c>
      <c r="B10372" t="s">
        <v>12</v>
      </c>
      <c r="C10372" t="s">
        <v>204</v>
      </c>
      <c r="D10372">
        <v>218603.09</v>
      </c>
      <c r="E10372">
        <v>1</v>
      </c>
      <c r="F10372" t="s">
        <v>205</v>
      </c>
      <c r="G10372" t="s">
        <v>199</v>
      </c>
      <c r="H10372" t="s">
        <v>23</v>
      </c>
      <c r="I10372" t="s">
        <v>21</v>
      </c>
      <c r="J10372" t="s">
        <v>102</v>
      </c>
      <c r="K10372" t="s">
        <v>2112</v>
      </c>
      <c r="L10372" t="s">
        <v>2116</v>
      </c>
      <c r="M10372" t="s">
        <v>2113</v>
      </c>
      <c r="N10372" t="s">
        <v>2113</v>
      </c>
    </row>
    <row r="10373" spans="1:14" x14ac:dyDescent="0.25">
      <c r="A10373">
        <v>94954</v>
      </c>
      <c r="B10373" t="s">
        <v>12</v>
      </c>
      <c r="C10373" t="s">
        <v>202</v>
      </c>
      <c r="D10373">
        <v>3515700.31</v>
      </c>
      <c r="E10373">
        <v>1</v>
      </c>
      <c r="F10373" t="s">
        <v>203</v>
      </c>
      <c r="G10373" t="s">
        <v>199</v>
      </c>
      <c r="H10373" t="s">
        <v>23</v>
      </c>
      <c r="I10373" t="s">
        <v>21</v>
      </c>
      <c r="J10373" t="s">
        <v>102</v>
      </c>
      <c r="K10373" t="s">
        <v>2112</v>
      </c>
      <c r="L10373" t="s">
        <v>2116</v>
      </c>
      <c r="M10373" t="s">
        <v>2113</v>
      </c>
      <c r="N10373" t="s">
        <v>2113</v>
      </c>
    </row>
    <row r="10374" spans="1:14" x14ac:dyDescent="0.25">
      <c r="A10374">
        <v>94955</v>
      </c>
      <c r="B10374" t="s">
        <v>12</v>
      </c>
      <c r="C10374" t="s">
        <v>208</v>
      </c>
      <c r="D10374">
        <v>4752363.9400000004</v>
      </c>
      <c r="E10374">
        <v>1</v>
      </c>
      <c r="F10374" t="s">
        <v>209</v>
      </c>
      <c r="G10374" t="s">
        <v>199</v>
      </c>
      <c r="H10374" t="s">
        <v>23</v>
      </c>
      <c r="I10374" t="s">
        <v>21</v>
      </c>
      <c r="J10374" t="s">
        <v>102</v>
      </c>
      <c r="K10374" t="s">
        <v>2112</v>
      </c>
      <c r="L10374" t="s">
        <v>2113</v>
      </c>
      <c r="M10374" t="s">
        <v>2113</v>
      </c>
      <c r="N10374" t="s">
        <v>2113</v>
      </c>
    </row>
    <row r="10375" spans="1:14" x14ac:dyDescent="0.25">
      <c r="A10375">
        <v>94956</v>
      </c>
      <c r="B10375" t="s">
        <v>12</v>
      </c>
      <c r="C10375" t="s">
        <v>212</v>
      </c>
      <c r="D10375">
        <v>20866030.23</v>
      </c>
      <c r="E10375">
        <v>1</v>
      </c>
      <c r="F10375" t="s">
        <v>213</v>
      </c>
      <c r="G10375" t="s">
        <v>199</v>
      </c>
      <c r="H10375" t="s">
        <v>23</v>
      </c>
      <c r="I10375" t="s">
        <v>21</v>
      </c>
      <c r="J10375" t="s">
        <v>102</v>
      </c>
      <c r="K10375" t="s">
        <v>2112</v>
      </c>
      <c r="L10375" t="s">
        <v>2116</v>
      </c>
      <c r="M10375" t="s">
        <v>2113</v>
      </c>
      <c r="N10375" t="s">
        <v>2113</v>
      </c>
    </row>
    <row r="10376" spans="1:14" x14ac:dyDescent="0.25">
      <c r="A10376">
        <v>94957</v>
      </c>
      <c r="B10376" t="s">
        <v>12</v>
      </c>
      <c r="C10376" t="s">
        <v>206</v>
      </c>
      <c r="D10376">
        <v>21669091.82</v>
      </c>
      <c r="E10376">
        <v>1</v>
      </c>
      <c r="F10376" t="s">
        <v>207</v>
      </c>
      <c r="G10376" t="s">
        <v>199</v>
      </c>
      <c r="H10376" t="s">
        <v>23</v>
      </c>
      <c r="I10376" t="s">
        <v>21</v>
      </c>
      <c r="J10376" t="s">
        <v>102</v>
      </c>
      <c r="K10376" t="s">
        <v>2112</v>
      </c>
      <c r="L10376" t="s">
        <v>2116</v>
      </c>
      <c r="M10376" t="s">
        <v>2113</v>
      </c>
      <c r="N10376" t="s">
        <v>2113</v>
      </c>
    </row>
    <row r="10377" spans="1:14" x14ac:dyDescent="0.25">
      <c r="A10377">
        <v>94958</v>
      </c>
      <c r="B10377" t="s">
        <v>12</v>
      </c>
      <c r="C10377" t="s">
        <v>972</v>
      </c>
      <c r="D10377">
        <v>10197912.220000001</v>
      </c>
      <c r="E10377">
        <v>1</v>
      </c>
      <c r="F10377" t="s">
        <v>973</v>
      </c>
      <c r="G10377" t="s">
        <v>199</v>
      </c>
      <c r="H10377" t="s">
        <v>848</v>
      </c>
      <c r="I10377" t="s">
        <v>21</v>
      </c>
      <c r="J10377" t="s">
        <v>24</v>
      </c>
      <c r="K10377" t="s">
        <v>2112</v>
      </c>
      <c r="L10377" t="s">
        <v>2113</v>
      </c>
      <c r="M10377" t="s">
        <v>2113</v>
      </c>
      <c r="N10377" t="s">
        <v>2113</v>
      </c>
    </row>
    <row r="10378" spans="1:14" x14ac:dyDescent="0.25">
      <c r="A10378">
        <v>94959</v>
      </c>
      <c r="B10378" t="s">
        <v>12</v>
      </c>
      <c r="C10378" t="s">
        <v>618</v>
      </c>
      <c r="D10378">
        <v>115240583.89</v>
      </c>
      <c r="E10378">
        <v>1</v>
      </c>
      <c r="F10378" t="s">
        <v>619</v>
      </c>
      <c r="G10378" t="s">
        <v>199</v>
      </c>
      <c r="H10378" t="s">
        <v>538</v>
      </c>
      <c r="I10378" t="s">
        <v>21</v>
      </c>
      <c r="J10378" t="s">
        <v>24</v>
      </c>
      <c r="K10378" t="s">
        <v>2112</v>
      </c>
      <c r="L10378" t="s">
        <v>2113</v>
      </c>
      <c r="M10378" t="s">
        <v>2113</v>
      </c>
      <c r="N10378" t="s">
        <v>2113</v>
      </c>
    </row>
    <row r="10379" spans="1:14" x14ac:dyDescent="0.25">
      <c r="A10379">
        <v>94960</v>
      </c>
      <c r="B10379" t="s">
        <v>12</v>
      </c>
      <c r="C10379" t="s">
        <v>200</v>
      </c>
      <c r="D10379">
        <v>14498584.720000001</v>
      </c>
      <c r="E10379">
        <v>1</v>
      </c>
      <c r="F10379" t="s">
        <v>201</v>
      </c>
      <c r="G10379" t="s">
        <v>199</v>
      </c>
      <c r="H10379" t="s">
        <v>23</v>
      </c>
      <c r="I10379" t="s">
        <v>21</v>
      </c>
      <c r="J10379" t="s">
        <v>102</v>
      </c>
      <c r="K10379" t="s">
        <v>2112</v>
      </c>
      <c r="L10379" t="s">
        <v>2116</v>
      </c>
      <c r="M10379" t="s">
        <v>2113</v>
      </c>
      <c r="N10379" t="s">
        <v>2113</v>
      </c>
    </row>
    <row r="10380" spans="1:14" x14ac:dyDescent="0.25">
      <c r="A10380">
        <v>94961</v>
      </c>
      <c r="B10380" t="s">
        <v>12</v>
      </c>
      <c r="C10380" t="s">
        <v>970</v>
      </c>
      <c r="D10380">
        <v>7539635.3300000001</v>
      </c>
      <c r="E10380">
        <v>1</v>
      </c>
      <c r="F10380" t="s">
        <v>971</v>
      </c>
      <c r="G10380" t="s">
        <v>199</v>
      </c>
      <c r="H10380" t="s">
        <v>848</v>
      </c>
      <c r="I10380" t="s">
        <v>21</v>
      </c>
      <c r="J10380" t="s">
        <v>24</v>
      </c>
      <c r="K10380" t="s">
        <v>2114</v>
      </c>
      <c r="L10380" t="s">
        <v>2113</v>
      </c>
      <c r="M10380" t="s">
        <v>2113</v>
      </c>
      <c r="N10380" t="s">
        <v>2113</v>
      </c>
    </row>
    <row r="10381" spans="1:14" x14ac:dyDescent="0.25">
      <c r="A10381">
        <v>94962</v>
      </c>
      <c r="B10381" t="s">
        <v>12</v>
      </c>
      <c r="C10381" t="s">
        <v>614</v>
      </c>
      <c r="D10381">
        <v>142409073.24000001</v>
      </c>
      <c r="E10381">
        <v>1</v>
      </c>
      <c r="F10381" t="s">
        <v>615</v>
      </c>
      <c r="G10381" t="s">
        <v>199</v>
      </c>
      <c r="H10381" t="s">
        <v>538</v>
      </c>
      <c r="I10381" t="s">
        <v>21</v>
      </c>
      <c r="J10381" t="s">
        <v>24</v>
      </c>
      <c r="K10381" t="s">
        <v>2114</v>
      </c>
      <c r="L10381" t="s">
        <v>2113</v>
      </c>
      <c r="M10381" t="s">
        <v>2113</v>
      </c>
      <c r="N10381" t="s">
        <v>2113</v>
      </c>
    </row>
    <row r="10382" spans="1:14" x14ac:dyDescent="0.25">
      <c r="A10382">
        <v>94963</v>
      </c>
      <c r="B10382" t="s">
        <v>12</v>
      </c>
      <c r="C10382" t="s">
        <v>616</v>
      </c>
      <c r="D10382">
        <v>150665209.13</v>
      </c>
      <c r="E10382">
        <v>1</v>
      </c>
      <c r="F10382" t="s">
        <v>617</v>
      </c>
      <c r="G10382" t="s">
        <v>199</v>
      </c>
      <c r="H10382" t="s">
        <v>538</v>
      </c>
      <c r="I10382" t="s">
        <v>21</v>
      </c>
      <c r="J10382" t="s">
        <v>24</v>
      </c>
      <c r="K10382" t="s">
        <v>2114</v>
      </c>
      <c r="L10382" t="s">
        <v>2113</v>
      </c>
      <c r="M10382" t="s">
        <v>2113</v>
      </c>
      <c r="N10382" t="s">
        <v>2113</v>
      </c>
    </row>
    <row r="10383" spans="1:14" x14ac:dyDescent="0.25">
      <c r="A10383">
        <v>94964</v>
      </c>
      <c r="B10383" t="s">
        <v>12</v>
      </c>
      <c r="C10383" t="s">
        <v>197</v>
      </c>
      <c r="D10383">
        <v>16119365.42</v>
      </c>
      <c r="E10383">
        <v>1</v>
      </c>
      <c r="F10383" t="s">
        <v>198</v>
      </c>
      <c r="G10383" t="s">
        <v>199</v>
      </c>
      <c r="H10383" t="s">
        <v>23</v>
      </c>
      <c r="I10383" t="s">
        <v>21</v>
      </c>
      <c r="J10383" t="s">
        <v>102</v>
      </c>
      <c r="K10383" t="s">
        <v>2114</v>
      </c>
      <c r="L10383" t="s">
        <v>2113</v>
      </c>
      <c r="M10383" t="s">
        <v>2113</v>
      </c>
      <c r="N10383" t="s">
        <v>2113</v>
      </c>
    </row>
    <row r="10384" spans="1:14" x14ac:dyDescent="0.25">
      <c r="A10384">
        <v>94965</v>
      </c>
      <c r="B10384" t="s">
        <v>12</v>
      </c>
      <c r="C10384" t="s">
        <v>210</v>
      </c>
      <c r="D10384">
        <v>7683652.1100000003</v>
      </c>
      <c r="E10384">
        <v>1</v>
      </c>
      <c r="F10384" t="s">
        <v>211</v>
      </c>
      <c r="G10384" t="s">
        <v>199</v>
      </c>
      <c r="H10384" t="s">
        <v>23</v>
      </c>
      <c r="I10384" t="s">
        <v>21</v>
      </c>
      <c r="J10384" t="s">
        <v>102</v>
      </c>
      <c r="K10384" t="s">
        <v>2114</v>
      </c>
      <c r="L10384" t="s">
        <v>2113</v>
      </c>
      <c r="M10384" t="s">
        <v>2113</v>
      </c>
      <c r="N10384" t="s">
        <v>2113</v>
      </c>
    </row>
    <row r="10385" spans="1:14" x14ac:dyDescent="0.25">
      <c r="A10385">
        <v>94966</v>
      </c>
      <c r="B10385" t="s">
        <v>12</v>
      </c>
      <c r="C10385" t="s">
        <v>214</v>
      </c>
      <c r="D10385">
        <v>4852641.88</v>
      </c>
      <c r="E10385">
        <v>1</v>
      </c>
      <c r="F10385" t="s">
        <v>215</v>
      </c>
      <c r="G10385" t="s">
        <v>199</v>
      </c>
      <c r="H10385" t="s">
        <v>23</v>
      </c>
      <c r="I10385" t="s">
        <v>21</v>
      </c>
      <c r="J10385" t="s">
        <v>102</v>
      </c>
      <c r="K10385" t="s">
        <v>2114</v>
      </c>
      <c r="L10385" t="s">
        <v>2113</v>
      </c>
      <c r="M10385" t="s">
        <v>2113</v>
      </c>
      <c r="N10385" t="s">
        <v>2113</v>
      </c>
    </row>
    <row r="10386" spans="1:14" x14ac:dyDescent="0.25">
      <c r="A10386">
        <v>94967</v>
      </c>
      <c r="B10386" t="s">
        <v>12</v>
      </c>
      <c r="C10386" t="s">
        <v>561</v>
      </c>
      <c r="D10386">
        <v>97651051</v>
      </c>
      <c r="E10386">
        <v>1</v>
      </c>
      <c r="F10386" t="s">
        <v>562</v>
      </c>
      <c r="G10386" t="s">
        <v>563</v>
      </c>
      <c r="H10386" t="s">
        <v>538</v>
      </c>
      <c r="I10386" t="s">
        <v>21</v>
      </c>
      <c r="J10386" t="s">
        <v>24</v>
      </c>
      <c r="K10386" t="s">
        <v>2114</v>
      </c>
      <c r="L10386" t="s">
        <v>2113</v>
      </c>
      <c r="M10386" t="s">
        <v>2113</v>
      </c>
      <c r="N10386" t="s">
        <v>2113</v>
      </c>
    </row>
    <row r="10387" spans="1:14" x14ac:dyDescent="0.25">
      <c r="A10387">
        <v>94968</v>
      </c>
      <c r="B10387" t="s">
        <v>12</v>
      </c>
      <c r="C10387" t="s">
        <v>896</v>
      </c>
      <c r="D10387">
        <v>18597678</v>
      </c>
      <c r="E10387">
        <v>1</v>
      </c>
      <c r="F10387" t="s">
        <v>897</v>
      </c>
      <c r="G10387" t="s">
        <v>563</v>
      </c>
      <c r="H10387" t="s">
        <v>848</v>
      </c>
      <c r="I10387" t="s">
        <v>21</v>
      </c>
      <c r="J10387" t="s">
        <v>24</v>
      </c>
      <c r="K10387" t="s">
        <v>2114</v>
      </c>
      <c r="L10387" t="s">
        <v>2113</v>
      </c>
      <c r="M10387" t="s">
        <v>2113</v>
      </c>
      <c r="N10387" t="s">
        <v>2113</v>
      </c>
    </row>
    <row r="10388" spans="1:14" x14ac:dyDescent="0.25">
      <c r="A10388">
        <v>94969</v>
      </c>
      <c r="B10388" t="s">
        <v>12</v>
      </c>
      <c r="C10388" t="s">
        <v>1203</v>
      </c>
      <c r="D10388">
        <v>64294335</v>
      </c>
      <c r="E10388">
        <v>1</v>
      </c>
      <c r="F10388" t="s">
        <v>1204</v>
      </c>
      <c r="G10388" t="s">
        <v>563</v>
      </c>
      <c r="H10388" t="s">
        <v>1173</v>
      </c>
      <c r="I10388" t="s">
        <v>21</v>
      </c>
      <c r="J10388" t="s">
        <v>102</v>
      </c>
      <c r="K10388" t="s">
        <v>2114</v>
      </c>
      <c r="L10388" t="s">
        <v>2113</v>
      </c>
      <c r="M10388" t="s">
        <v>2113</v>
      </c>
      <c r="N10388" t="s">
        <v>2113</v>
      </c>
    </row>
    <row r="10389" spans="1:14" x14ac:dyDescent="0.25">
      <c r="A10389">
        <v>94970</v>
      </c>
      <c r="B10389" t="s">
        <v>12</v>
      </c>
      <c r="C10389" t="s">
        <v>1875</v>
      </c>
      <c r="D10389">
        <v>229971375.50999999</v>
      </c>
      <c r="E10389">
        <v>1</v>
      </c>
      <c r="F10389" t="s">
        <v>1876</v>
      </c>
      <c r="G10389" t="s">
        <v>320</v>
      </c>
      <c r="H10389" t="s">
        <v>1291</v>
      </c>
      <c r="I10389" t="s">
        <v>21</v>
      </c>
      <c r="J10389" t="s">
        <v>24</v>
      </c>
      <c r="K10389" t="s">
        <v>2112</v>
      </c>
      <c r="L10389" t="s">
        <v>2113</v>
      </c>
      <c r="M10389" t="s">
        <v>2113</v>
      </c>
      <c r="N10389" t="s">
        <v>2116</v>
      </c>
    </row>
    <row r="10390" spans="1:14" x14ac:dyDescent="0.25">
      <c r="A10390">
        <v>94971</v>
      </c>
      <c r="B10390" t="s">
        <v>12</v>
      </c>
      <c r="C10390" t="s">
        <v>1885</v>
      </c>
      <c r="D10390">
        <v>28179233.800000001</v>
      </c>
      <c r="E10390">
        <v>2</v>
      </c>
      <c r="F10390" t="s">
        <v>1886</v>
      </c>
      <c r="G10390" t="s">
        <v>320</v>
      </c>
      <c r="H10390" t="s">
        <v>1884</v>
      </c>
      <c r="I10390" t="s">
        <v>1883</v>
      </c>
      <c r="J10390" t="s">
        <v>24</v>
      </c>
      <c r="K10390" t="s">
        <v>2115</v>
      </c>
      <c r="L10390" t="s">
        <v>2113</v>
      </c>
      <c r="M10390" t="s">
        <v>2113</v>
      </c>
      <c r="N10390" t="s">
        <v>2113</v>
      </c>
    </row>
    <row r="10391" spans="1:14" x14ac:dyDescent="0.25">
      <c r="A10391">
        <v>94972</v>
      </c>
      <c r="B10391" t="s">
        <v>12</v>
      </c>
      <c r="C10391" t="s">
        <v>318</v>
      </c>
      <c r="D10391">
        <v>0</v>
      </c>
      <c r="E10391">
        <v>1</v>
      </c>
      <c r="F10391" t="s">
        <v>319</v>
      </c>
      <c r="G10391" t="s">
        <v>320</v>
      </c>
      <c r="H10391" t="s">
        <v>317</v>
      </c>
      <c r="I10391" t="s">
        <v>21</v>
      </c>
      <c r="J10391" t="s">
        <v>24</v>
      </c>
      <c r="K10391" t="s">
        <v>2114</v>
      </c>
      <c r="L10391" t="s">
        <v>2113</v>
      </c>
      <c r="M10391" t="s">
        <v>2113</v>
      </c>
      <c r="N10391" t="s">
        <v>2113</v>
      </c>
    </row>
    <row r="10392" spans="1:14" x14ac:dyDescent="0.25">
      <c r="A10392">
        <v>94973</v>
      </c>
      <c r="B10392" t="s">
        <v>12</v>
      </c>
      <c r="C10392" t="s">
        <v>539</v>
      </c>
      <c r="D10392">
        <v>1774844.63</v>
      </c>
      <c r="E10392">
        <v>1</v>
      </c>
      <c r="F10392" t="s">
        <v>540</v>
      </c>
      <c r="G10392" t="s">
        <v>320</v>
      </c>
      <c r="H10392" t="s">
        <v>538</v>
      </c>
      <c r="I10392" t="s">
        <v>21</v>
      </c>
      <c r="J10392" t="s">
        <v>24</v>
      </c>
      <c r="K10392" t="s">
        <v>2114</v>
      </c>
      <c r="L10392" t="s">
        <v>2113</v>
      </c>
      <c r="M10392" t="s">
        <v>2113</v>
      </c>
      <c r="N10392" t="s">
        <v>2113</v>
      </c>
    </row>
    <row r="10393" spans="1:14" x14ac:dyDescent="0.25">
      <c r="A10393">
        <v>94974</v>
      </c>
      <c r="B10393" t="s">
        <v>12</v>
      </c>
      <c r="C10393" t="s">
        <v>1230</v>
      </c>
      <c r="D10393">
        <v>605888.01</v>
      </c>
      <c r="E10393">
        <v>1</v>
      </c>
      <c r="F10393" t="s">
        <v>1231</v>
      </c>
      <c r="G10393" t="s">
        <v>320</v>
      </c>
      <c r="H10393" t="s">
        <v>1226</v>
      </c>
      <c r="I10393" t="s">
        <v>21</v>
      </c>
      <c r="J10393" t="s">
        <v>24</v>
      </c>
      <c r="K10393" t="s">
        <v>2114</v>
      </c>
      <c r="L10393" t="s">
        <v>2113</v>
      </c>
      <c r="M10393" t="s">
        <v>2113</v>
      </c>
      <c r="N10393" t="s">
        <v>2113</v>
      </c>
    </row>
    <row r="10394" spans="1:14" x14ac:dyDescent="0.25">
      <c r="A10394">
        <v>94975</v>
      </c>
      <c r="B10394" t="s">
        <v>12</v>
      </c>
      <c r="C10394" t="s">
        <v>1174</v>
      </c>
      <c r="D10394">
        <v>411101.31</v>
      </c>
      <c r="E10394">
        <v>1</v>
      </c>
      <c r="F10394" t="s">
        <v>1175</v>
      </c>
      <c r="G10394" t="s">
        <v>320</v>
      </c>
      <c r="H10394" t="s">
        <v>1173</v>
      </c>
      <c r="I10394" t="s">
        <v>21</v>
      </c>
      <c r="J10394" t="s">
        <v>24</v>
      </c>
      <c r="K10394" t="s">
        <v>2114</v>
      </c>
      <c r="L10394" t="s">
        <v>2113</v>
      </c>
      <c r="M10394" t="s">
        <v>2113</v>
      </c>
      <c r="N10394" t="s">
        <v>2113</v>
      </c>
    </row>
    <row r="10395" spans="1:14" x14ac:dyDescent="0.25">
      <c r="A10395">
        <v>94976</v>
      </c>
      <c r="B10395" t="s">
        <v>12</v>
      </c>
      <c r="C10395" t="s">
        <v>1197</v>
      </c>
      <c r="D10395">
        <v>2816686.85</v>
      </c>
      <c r="E10395">
        <v>1</v>
      </c>
      <c r="F10395" t="s">
        <v>1198</v>
      </c>
      <c r="G10395" t="s">
        <v>320</v>
      </c>
      <c r="H10395" t="s">
        <v>1173</v>
      </c>
      <c r="I10395" t="s">
        <v>21</v>
      </c>
      <c r="J10395" t="s">
        <v>102</v>
      </c>
      <c r="K10395" t="s">
        <v>2114</v>
      </c>
      <c r="L10395" t="s">
        <v>2113</v>
      </c>
      <c r="M10395" t="s">
        <v>2113</v>
      </c>
      <c r="N10395" t="s">
        <v>2113</v>
      </c>
    </row>
    <row r="10396" spans="1:14" x14ac:dyDescent="0.25">
      <c r="A10396">
        <v>94977</v>
      </c>
      <c r="B10396" t="s">
        <v>12</v>
      </c>
      <c r="C10396" t="s">
        <v>1195</v>
      </c>
      <c r="D10396">
        <v>2017392.83</v>
      </c>
      <c r="E10396">
        <v>1</v>
      </c>
      <c r="F10396" t="s">
        <v>1196</v>
      </c>
      <c r="G10396" t="s">
        <v>320</v>
      </c>
      <c r="H10396" t="s">
        <v>1173</v>
      </c>
      <c r="I10396" t="s">
        <v>21</v>
      </c>
      <c r="J10396" t="s">
        <v>102</v>
      </c>
      <c r="K10396" t="s">
        <v>2114</v>
      </c>
      <c r="L10396" t="s">
        <v>2113</v>
      </c>
      <c r="M10396" t="s">
        <v>2113</v>
      </c>
      <c r="N10396" t="s">
        <v>2113</v>
      </c>
    </row>
    <row r="10397" spans="1:14" x14ac:dyDescent="0.25">
      <c r="A10397">
        <v>94978</v>
      </c>
      <c r="B10397" t="s">
        <v>12</v>
      </c>
      <c r="C10397" t="s">
        <v>286</v>
      </c>
      <c r="D10397">
        <v>154175068</v>
      </c>
      <c r="E10397">
        <v>1</v>
      </c>
      <c r="F10397" t="s">
        <v>287</v>
      </c>
      <c r="G10397" t="s">
        <v>27</v>
      </c>
      <c r="H10397" t="s">
        <v>243</v>
      </c>
      <c r="I10397" t="s">
        <v>21</v>
      </c>
      <c r="J10397" t="s">
        <v>24</v>
      </c>
      <c r="K10397" t="s">
        <v>2114</v>
      </c>
      <c r="L10397" t="s">
        <v>2113</v>
      </c>
      <c r="M10397" t="s">
        <v>2113</v>
      </c>
      <c r="N10397" t="s">
        <v>2113</v>
      </c>
    </row>
    <row r="10398" spans="1:14" x14ac:dyDescent="0.25">
      <c r="A10398">
        <v>94979</v>
      </c>
      <c r="B10398" t="s">
        <v>12</v>
      </c>
      <c r="C10398" t="s">
        <v>1416</v>
      </c>
      <c r="D10398">
        <v>251664427.12</v>
      </c>
      <c r="E10398">
        <v>1</v>
      </c>
      <c r="F10398" t="s">
        <v>1417</v>
      </c>
      <c r="G10398" t="s">
        <v>27</v>
      </c>
      <c r="H10398" t="s">
        <v>1356</v>
      </c>
      <c r="I10398" t="s">
        <v>21</v>
      </c>
      <c r="J10398" t="s">
        <v>24</v>
      </c>
      <c r="K10398" t="s">
        <v>2114</v>
      </c>
      <c r="L10398" t="s">
        <v>2113</v>
      </c>
      <c r="M10398" t="s">
        <v>2113</v>
      </c>
      <c r="N10398" t="s">
        <v>2113</v>
      </c>
    </row>
    <row r="10399" spans="1:14" x14ac:dyDescent="0.25">
      <c r="A10399">
        <v>94980</v>
      </c>
      <c r="B10399" t="s">
        <v>12</v>
      </c>
      <c r="C10399" t="s">
        <v>1189</v>
      </c>
      <c r="D10399">
        <v>192454765.15000001</v>
      </c>
      <c r="E10399">
        <v>1</v>
      </c>
      <c r="F10399" t="s">
        <v>1190</v>
      </c>
      <c r="G10399" t="s">
        <v>27</v>
      </c>
      <c r="H10399" t="s">
        <v>1173</v>
      </c>
      <c r="I10399" t="s">
        <v>21</v>
      </c>
      <c r="J10399" t="s">
        <v>24</v>
      </c>
      <c r="K10399" t="s">
        <v>2114</v>
      </c>
      <c r="L10399" t="s">
        <v>2113</v>
      </c>
      <c r="M10399" t="s">
        <v>2113</v>
      </c>
      <c r="N10399" t="s">
        <v>2113</v>
      </c>
    </row>
    <row r="10400" spans="1:14" x14ac:dyDescent="0.25">
      <c r="A10400">
        <v>94981</v>
      </c>
      <c r="B10400" t="s">
        <v>12</v>
      </c>
      <c r="C10400" t="s">
        <v>415</v>
      </c>
      <c r="D10400">
        <v>174557364.84</v>
      </c>
      <c r="E10400">
        <v>1</v>
      </c>
      <c r="F10400" t="s">
        <v>416</v>
      </c>
      <c r="G10400" t="s">
        <v>27</v>
      </c>
      <c r="H10400" t="s">
        <v>352</v>
      </c>
      <c r="I10400" t="s">
        <v>21</v>
      </c>
      <c r="J10400" t="s">
        <v>24</v>
      </c>
      <c r="K10400" t="s">
        <v>2114</v>
      </c>
      <c r="L10400" t="s">
        <v>2113</v>
      </c>
      <c r="M10400" t="s">
        <v>2113</v>
      </c>
      <c r="N10400" t="s">
        <v>2113</v>
      </c>
    </row>
    <row r="10401" spans="1:14" x14ac:dyDescent="0.25">
      <c r="A10401">
        <v>94982</v>
      </c>
      <c r="B10401" t="s">
        <v>12</v>
      </c>
      <c r="C10401" t="s">
        <v>484</v>
      </c>
      <c r="D10401">
        <v>213406897.5</v>
      </c>
      <c r="E10401">
        <v>1</v>
      </c>
      <c r="F10401" t="s">
        <v>485</v>
      </c>
      <c r="G10401" t="s">
        <v>27</v>
      </c>
      <c r="H10401" t="s">
        <v>441</v>
      </c>
      <c r="I10401" t="s">
        <v>21</v>
      </c>
      <c r="J10401" t="s">
        <v>24</v>
      </c>
      <c r="K10401" t="s">
        <v>2114</v>
      </c>
      <c r="L10401" t="s">
        <v>2113</v>
      </c>
      <c r="M10401" t="s">
        <v>2113</v>
      </c>
      <c r="N10401" t="s">
        <v>2113</v>
      </c>
    </row>
    <row r="10402" spans="1:14" x14ac:dyDescent="0.25">
      <c r="A10402">
        <v>94983</v>
      </c>
      <c r="B10402" t="s">
        <v>12</v>
      </c>
      <c r="C10402" t="s">
        <v>834</v>
      </c>
      <c r="D10402">
        <v>154064606.00999999</v>
      </c>
      <c r="E10402">
        <v>1</v>
      </c>
      <c r="F10402" t="s">
        <v>835</v>
      </c>
      <c r="G10402" t="s">
        <v>27</v>
      </c>
      <c r="H10402" t="s">
        <v>792</v>
      </c>
      <c r="I10402" t="s">
        <v>21</v>
      </c>
      <c r="J10402" t="s">
        <v>24</v>
      </c>
      <c r="K10402" t="s">
        <v>2114</v>
      </c>
      <c r="L10402" t="s">
        <v>2113</v>
      </c>
      <c r="M10402" t="s">
        <v>2113</v>
      </c>
      <c r="N10402" t="s">
        <v>2113</v>
      </c>
    </row>
    <row r="10403" spans="1:14" x14ac:dyDescent="0.25">
      <c r="A10403">
        <v>94984</v>
      </c>
      <c r="B10403" t="s">
        <v>12</v>
      </c>
      <c r="C10403" t="s">
        <v>964</v>
      </c>
      <c r="D10403">
        <v>487091198.94</v>
      </c>
      <c r="E10403">
        <v>1</v>
      </c>
      <c r="F10403" t="s">
        <v>965</v>
      </c>
      <c r="G10403" t="s">
        <v>27</v>
      </c>
      <c r="H10403" t="s">
        <v>848</v>
      </c>
      <c r="I10403" t="s">
        <v>21</v>
      </c>
      <c r="J10403" t="s">
        <v>24</v>
      </c>
      <c r="K10403" t="s">
        <v>2114</v>
      </c>
      <c r="L10403" t="s">
        <v>2113</v>
      </c>
      <c r="M10403" t="s">
        <v>2113</v>
      </c>
      <c r="N10403" t="s">
        <v>2113</v>
      </c>
    </row>
    <row r="10404" spans="1:14" x14ac:dyDescent="0.25">
      <c r="A10404">
        <v>94985</v>
      </c>
      <c r="B10404" t="s">
        <v>12</v>
      </c>
      <c r="C10404" t="s">
        <v>1422</v>
      </c>
      <c r="D10404">
        <v>10476682.07</v>
      </c>
      <c r="E10404">
        <v>1</v>
      </c>
      <c r="F10404" t="s">
        <v>1423</v>
      </c>
      <c r="G10404" t="s">
        <v>27</v>
      </c>
      <c r="H10404" t="s">
        <v>1356</v>
      </c>
      <c r="I10404" t="s">
        <v>21</v>
      </c>
      <c r="J10404" t="s">
        <v>102</v>
      </c>
      <c r="K10404" t="s">
        <v>2115</v>
      </c>
      <c r="L10404" t="s">
        <v>2113</v>
      </c>
      <c r="M10404" t="s">
        <v>2113</v>
      </c>
      <c r="N10404" t="s">
        <v>2113</v>
      </c>
    </row>
    <row r="10405" spans="1:14" x14ac:dyDescent="0.25">
      <c r="A10405">
        <v>94986</v>
      </c>
      <c r="B10405" t="s">
        <v>12</v>
      </c>
      <c r="C10405" t="s">
        <v>1867</v>
      </c>
      <c r="D10405">
        <v>460287586.05000001</v>
      </c>
      <c r="E10405">
        <v>5</v>
      </c>
      <c r="F10405" t="s">
        <v>1868</v>
      </c>
      <c r="G10405" t="s">
        <v>27</v>
      </c>
      <c r="H10405" t="s">
        <v>1291</v>
      </c>
      <c r="I10405" t="s">
        <v>21</v>
      </c>
      <c r="J10405" t="s">
        <v>24</v>
      </c>
      <c r="K10405" t="s">
        <v>2112</v>
      </c>
      <c r="L10405" t="s">
        <v>2113</v>
      </c>
      <c r="M10405" t="s">
        <v>2113</v>
      </c>
      <c r="N10405" t="s">
        <v>2116</v>
      </c>
    </row>
    <row r="10406" spans="1:14" x14ac:dyDescent="0.25">
      <c r="A10406">
        <v>94987</v>
      </c>
      <c r="B10406" t="s">
        <v>12</v>
      </c>
      <c r="C10406" t="s">
        <v>106</v>
      </c>
      <c r="D10406">
        <v>8564698.3399999999</v>
      </c>
      <c r="E10406">
        <v>1</v>
      </c>
      <c r="F10406" t="s">
        <v>107</v>
      </c>
      <c r="G10406" t="s">
        <v>27</v>
      </c>
      <c r="H10406" t="s">
        <v>23</v>
      </c>
      <c r="I10406" t="s">
        <v>21</v>
      </c>
      <c r="J10406" t="s">
        <v>102</v>
      </c>
      <c r="K10406" t="s">
        <v>2115</v>
      </c>
      <c r="L10406" t="s">
        <v>2113</v>
      </c>
      <c r="M10406" t="s">
        <v>2113</v>
      </c>
      <c r="N10406" t="s">
        <v>2113</v>
      </c>
    </row>
    <row r="10407" spans="1:14" x14ac:dyDescent="0.25">
      <c r="A10407">
        <v>94988</v>
      </c>
      <c r="B10407" t="s">
        <v>12</v>
      </c>
      <c r="C10407" t="s">
        <v>254</v>
      </c>
      <c r="D10407">
        <v>52720608.280000001</v>
      </c>
      <c r="E10407">
        <v>1</v>
      </c>
      <c r="F10407" t="s">
        <v>255</v>
      </c>
      <c r="G10407" t="s">
        <v>27</v>
      </c>
      <c r="H10407" t="s">
        <v>243</v>
      </c>
      <c r="I10407" t="s">
        <v>21</v>
      </c>
      <c r="J10407" t="s">
        <v>24</v>
      </c>
      <c r="K10407" t="s">
        <v>2115</v>
      </c>
      <c r="L10407" t="s">
        <v>2113</v>
      </c>
      <c r="M10407" t="s">
        <v>2113</v>
      </c>
      <c r="N10407" t="s">
        <v>2113</v>
      </c>
    </row>
    <row r="10408" spans="1:14" x14ac:dyDescent="0.25">
      <c r="A10408">
        <v>94989</v>
      </c>
      <c r="B10408" t="s">
        <v>12</v>
      </c>
      <c r="C10408" t="s">
        <v>860</v>
      </c>
      <c r="D10408">
        <v>100574412.15000001</v>
      </c>
      <c r="E10408">
        <v>1</v>
      </c>
      <c r="F10408" t="s">
        <v>861</v>
      </c>
      <c r="G10408" t="s">
        <v>27</v>
      </c>
      <c r="H10408" t="s">
        <v>848</v>
      </c>
      <c r="I10408" t="s">
        <v>21</v>
      </c>
      <c r="J10408" t="s">
        <v>244</v>
      </c>
      <c r="K10408" t="s">
        <v>2112</v>
      </c>
      <c r="L10408" t="s">
        <v>2113</v>
      </c>
      <c r="M10408" t="s">
        <v>2113</v>
      </c>
      <c r="N10408" t="s">
        <v>2113</v>
      </c>
    </row>
    <row r="10409" spans="1:14" x14ac:dyDescent="0.25">
      <c r="A10409">
        <v>94990</v>
      </c>
      <c r="B10409" t="s">
        <v>12</v>
      </c>
      <c r="C10409" t="s">
        <v>1133</v>
      </c>
      <c r="D10409">
        <v>47639446.829999998</v>
      </c>
      <c r="E10409">
        <v>1</v>
      </c>
      <c r="F10409" t="s">
        <v>1134</v>
      </c>
      <c r="G10409" t="s">
        <v>27</v>
      </c>
      <c r="H10409" t="s">
        <v>848</v>
      </c>
      <c r="I10409" t="s">
        <v>21</v>
      </c>
      <c r="J10409" t="s">
        <v>102</v>
      </c>
      <c r="K10409" t="s">
        <v>2114</v>
      </c>
      <c r="L10409" t="s">
        <v>2116</v>
      </c>
      <c r="M10409" t="s">
        <v>2113</v>
      </c>
      <c r="N10409" t="s">
        <v>2113</v>
      </c>
    </row>
    <row r="10410" spans="1:14" x14ac:dyDescent="0.25">
      <c r="A10410">
        <v>94991</v>
      </c>
      <c r="B10410" t="s">
        <v>12</v>
      </c>
      <c r="C10410" t="s">
        <v>683</v>
      </c>
      <c r="D10410">
        <v>58684734.939999998</v>
      </c>
      <c r="E10410">
        <v>1</v>
      </c>
      <c r="F10410" t="s">
        <v>684</v>
      </c>
      <c r="G10410" t="s">
        <v>27</v>
      </c>
      <c r="H10410" t="s">
        <v>656</v>
      </c>
      <c r="I10410" t="s">
        <v>21</v>
      </c>
      <c r="J10410" t="s">
        <v>102</v>
      </c>
      <c r="K10410" t="s">
        <v>2114</v>
      </c>
      <c r="L10410" t="s">
        <v>2113</v>
      </c>
      <c r="M10410" t="s">
        <v>2113</v>
      </c>
      <c r="N10410" t="s">
        <v>2113</v>
      </c>
    </row>
    <row r="10411" spans="1:14" x14ac:dyDescent="0.25">
      <c r="A10411">
        <v>94992</v>
      </c>
      <c r="B10411" t="s">
        <v>12</v>
      </c>
      <c r="C10411" t="s">
        <v>645</v>
      </c>
      <c r="D10411">
        <v>66457115.530000001</v>
      </c>
      <c r="E10411">
        <v>1</v>
      </c>
      <c r="F10411" t="s">
        <v>646</v>
      </c>
      <c r="G10411" t="s">
        <v>27</v>
      </c>
      <c r="H10411" t="s">
        <v>538</v>
      </c>
      <c r="I10411" t="s">
        <v>21</v>
      </c>
      <c r="J10411" t="s">
        <v>102</v>
      </c>
      <c r="K10411" t="s">
        <v>2114</v>
      </c>
      <c r="L10411" t="s">
        <v>2116</v>
      </c>
      <c r="M10411" t="s">
        <v>2113</v>
      </c>
      <c r="N10411" t="s">
        <v>2113</v>
      </c>
    </row>
    <row r="10412" spans="1:14" x14ac:dyDescent="0.25">
      <c r="A10412">
        <v>94993</v>
      </c>
      <c r="B10412" t="s">
        <v>12</v>
      </c>
      <c r="C10412" t="s">
        <v>1446</v>
      </c>
      <c r="D10412">
        <v>71607583.829999998</v>
      </c>
      <c r="E10412">
        <v>1</v>
      </c>
      <c r="F10412" t="s">
        <v>1447</v>
      </c>
      <c r="G10412" t="s">
        <v>27</v>
      </c>
      <c r="H10412" t="s">
        <v>1356</v>
      </c>
      <c r="I10412" t="s">
        <v>21</v>
      </c>
      <c r="J10412" t="s">
        <v>102</v>
      </c>
      <c r="K10412" t="s">
        <v>2114</v>
      </c>
      <c r="L10412" t="s">
        <v>2116</v>
      </c>
      <c r="M10412" t="s">
        <v>2113</v>
      </c>
      <c r="N10412" t="s">
        <v>2113</v>
      </c>
    </row>
    <row r="10413" spans="1:14" x14ac:dyDescent="0.25">
      <c r="A10413">
        <v>94994</v>
      </c>
      <c r="B10413" t="s">
        <v>12</v>
      </c>
      <c r="C10413" t="s">
        <v>1444</v>
      </c>
      <c r="D10413">
        <v>12580000.039999999</v>
      </c>
      <c r="E10413">
        <v>1</v>
      </c>
      <c r="F10413" t="s">
        <v>1445</v>
      </c>
      <c r="G10413" t="s">
        <v>27</v>
      </c>
      <c r="H10413" t="s">
        <v>1356</v>
      </c>
      <c r="I10413" t="s">
        <v>21</v>
      </c>
      <c r="J10413" t="s">
        <v>102</v>
      </c>
      <c r="K10413" t="s">
        <v>2112</v>
      </c>
      <c r="L10413" t="s">
        <v>2113</v>
      </c>
      <c r="M10413" t="s">
        <v>2113</v>
      </c>
      <c r="N10413" t="s">
        <v>2113</v>
      </c>
    </row>
    <row r="10414" spans="1:14" x14ac:dyDescent="0.25">
      <c r="A10414">
        <v>94995</v>
      </c>
      <c r="B10414" t="s">
        <v>12</v>
      </c>
      <c r="C10414" t="s">
        <v>1218</v>
      </c>
      <c r="D10414">
        <v>40120570.710000001</v>
      </c>
      <c r="E10414">
        <v>1</v>
      </c>
      <c r="F10414" t="s">
        <v>1219</v>
      </c>
      <c r="G10414" t="s">
        <v>27</v>
      </c>
      <c r="H10414" t="s">
        <v>1173</v>
      </c>
      <c r="I10414" t="s">
        <v>21</v>
      </c>
      <c r="J10414" t="s">
        <v>102</v>
      </c>
      <c r="K10414" t="s">
        <v>2112</v>
      </c>
      <c r="L10414" t="s">
        <v>2113</v>
      </c>
      <c r="M10414" t="s">
        <v>2113</v>
      </c>
      <c r="N10414" t="s">
        <v>2113</v>
      </c>
    </row>
    <row r="10415" spans="1:14" x14ac:dyDescent="0.25">
      <c r="A10415">
        <v>94996</v>
      </c>
      <c r="B10415" t="s">
        <v>12</v>
      </c>
      <c r="C10415" t="s">
        <v>492</v>
      </c>
      <c r="D10415">
        <v>41516111.799999997</v>
      </c>
      <c r="E10415">
        <v>1</v>
      </c>
      <c r="F10415" t="s">
        <v>493</v>
      </c>
      <c r="G10415" t="s">
        <v>27</v>
      </c>
      <c r="H10415" t="s">
        <v>441</v>
      </c>
      <c r="I10415" t="s">
        <v>21</v>
      </c>
      <c r="J10415" t="s">
        <v>102</v>
      </c>
      <c r="K10415" t="s">
        <v>2112</v>
      </c>
      <c r="L10415" t="s">
        <v>2113</v>
      </c>
      <c r="M10415" t="s">
        <v>2113</v>
      </c>
      <c r="N10415" t="s">
        <v>2113</v>
      </c>
    </row>
    <row r="10416" spans="1:14" x14ac:dyDescent="0.25">
      <c r="A10416">
        <v>94997</v>
      </c>
      <c r="B10416" t="s">
        <v>12</v>
      </c>
      <c r="C10416" t="s">
        <v>1271</v>
      </c>
      <c r="D10416">
        <v>46018927.079999998</v>
      </c>
      <c r="E10416">
        <v>1</v>
      </c>
      <c r="F10416" t="s">
        <v>1272</v>
      </c>
      <c r="G10416" t="s">
        <v>27</v>
      </c>
      <c r="H10416" t="s">
        <v>1226</v>
      </c>
      <c r="I10416" t="s">
        <v>21</v>
      </c>
      <c r="J10416" t="s">
        <v>102</v>
      </c>
      <c r="K10416" t="s">
        <v>2112</v>
      </c>
      <c r="L10416" t="s">
        <v>2113</v>
      </c>
      <c r="M10416" t="s">
        <v>2113</v>
      </c>
      <c r="N10416" t="s">
        <v>2113</v>
      </c>
    </row>
    <row r="10417" spans="1:14" x14ac:dyDescent="0.25">
      <c r="A10417">
        <v>94998</v>
      </c>
      <c r="B10417" t="s">
        <v>12</v>
      </c>
      <c r="C10417" t="s">
        <v>1273</v>
      </c>
      <c r="D10417">
        <v>77539548.450000003</v>
      </c>
      <c r="E10417">
        <v>1</v>
      </c>
      <c r="F10417" t="s">
        <v>1274</v>
      </c>
      <c r="G10417" t="s">
        <v>27</v>
      </c>
      <c r="H10417" t="s">
        <v>1226</v>
      </c>
      <c r="I10417" t="s">
        <v>21</v>
      </c>
      <c r="J10417" t="s">
        <v>307</v>
      </c>
      <c r="K10417" t="s">
        <v>2115</v>
      </c>
      <c r="L10417" t="s">
        <v>2113</v>
      </c>
      <c r="M10417" t="s">
        <v>2113</v>
      </c>
      <c r="N10417" t="s">
        <v>2113</v>
      </c>
    </row>
    <row r="10418" spans="1:14" x14ac:dyDescent="0.25">
      <c r="A10418">
        <v>94999</v>
      </c>
      <c r="B10418" t="s">
        <v>12</v>
      </c>
      <c r="C10418" t="s">
        <v>1014</v>
      </c>
      <c r="D10418">
        <v>36575941.25</v>
      </c>
      <c r="E10418">
        <v>1</v>
      </c>
      <c r="F10418" t="s">
        <v>1015</v>
      </c>
      <c r="G10418" t="s">
        <v>27</v>
      </c>
      <c r="H10418" t="s">
        <v>848</v>
      </c>
      <c r="I10418" t="s">
        <v>21</v>
      </c>
      <c r="J10418" t="s">
        <v>94</v>
      </c>
      <c r="K10418" t="s">
        <v>2112</v>
      </c>
      <c r="L10418" t="s">
        <v>2113</v>
      </c>
      <c r="M10418" t="s">
        <v>2113</v>
      </c>
      <c r="N10418" t="s">
        <v>2113</v>
      </c>
    </row>
    <row r="10419" spans="1:14" x14ac:dyDescent="0.25">
      <c r="A10419">
        <v>95000</v>
      </c>
      <c r="B10419" t="s">
        <v>12</v>
      </c>
      <c r="C10419" t="s">
        <v>788</v>
      </c>
      <c r="D10419">
        <v>106023135.51000001</v>
      </c>
      <c r="E10419">
        <v>1</v>
      </c>
      <c r="F10419" t="s">
        <v>789</v>
      </c>
      <c r="G10419" t="s">
        <v>27</v>
      </c>
      <c r="H10419" t="s">
        <v>750</v>
      </c>
      <c r="I10419" t="s">
        <v>21</v>
      </c>
      <c r="J10419" t="s">
        <v>102</v>
      </c>
      <c r="K10419" t="s">
        <v>2112</v>
      </c>
      <c r="L10419" t="s">
        <v>2113</v>
      </c>
      <c r="M10419" t="s">
        <v>2113</v>
      </c>
      <c r="N10419" t="s">
        <v>2113</v>
      </c>
    </row>
    <row r="10420" spans="1:14" x14ac:dyDescent="0.25">
      <c r="A10420">
        <v>95001</v>
      </c>
      <c r="B10420" t="s">
        <v>12</v>
      </c>
      <c r="C10420" t="s">
        <v>1354</v>
      </c>
      <c r="D10420">
        <v>202760265.58000001</v>
      </c>
      <c r="E10420">
        <v>1</v>
      </c>
      <c r="F10420" t="s">
        <v>1355</v>
      </c>
      <c r="G10420" t="s">
        <v>27</v>
      </c>
      <c r="H10420" t="s">
        <v>1291</v>
      </c>
      <c r="I10420" t="s">
        <v>21</v>
      </c>
      <c r="J10420" t="s">
        <v>307</v>
      </c>
      <c r="K10420" t="s">
        <v>2112</v>
      </c>
      <c r="L10420" t="s">
        <v>2113</v>
      </c>
      <c r="M10420" t="s">
        <v>2113</v>
      </c>
      <c r="N10420" t="s">
        <v>2113</v>
      </c>
    </row>
    <row r="10421" spans="1:14" x14ac:dyDescent="0.25">
      <c r="A10421">
        <v>95002</v>
      </c>
      <c r="B10421" t="s">
        <v>12</v>
      </c>
      <c r="C10421" t="s">
        <v>643</v>
      </c>
      <c r="D10421">
        <v>1956724.64</v>
      </c>
      <c r="E10421">
        <v>1</v>
      </c>
      <c r="F10421" t="s">
        <v>644</v>
      </c>
      <c r="G10421" t="s">
        <v>27</v>
      </c>
      <c r="H10421" t="s">
        <v>538</v>
      </c>
      <c r="I10421" t="s">
        <v>21</v>
      </c>
      <c r="J10421" t="s">
        <v>102</v>
      </c>
      <c r="K10421" t="s">
        <v>2112</v>
      </c>
      <c r="L10421" t="s">
        <v>2113</v>
      </c>
      <c r="M10421" t="s">
        <v>2113</v>
      </c>
      <c r="N10421" t="s">
        <v>2113</v>
      </c>
    </row>
    <row r="10422" spans="1:14" x14ac:dyDescent="0.25">
      <c r="A10422">
        <v>95003</v>
      </c>
      <c r="B10422" t="s">
        <v>12</v>
      </c>
      <c r="C10422" t="s">
        <v>862</v>
      </c>
      <c r="D10422">
        <v>8995524.3000000007</v>
      </c>
      <c r="E10422">
        <v>1</v>
      </c>
      <c r="F10422" t="s">
        <v>863</v>
      </c>
      <c r="G10422" t="s">
        <v>27</v>
      </c>
      <c r="H10422" t="s">
        <v>848</v>
      </c>
      <c r="I10422" t="s">
        <v>21</v>
      </c>
      <c r="J10422" t="s">
        <v>244</v>
      </c>
      <c r="K10422" t="s">
        <v>2112</v>
      </c>
      <c r="L10422" t="s">
        <v>2113</v>
      </c>
      <c r="M10422" t="s">
        <v>2113</v>
      </c>
      <c r="N10422" t="s">
        <v>2113</v>
      </c>
    </row>
    <row r="10423" spans="1:14" x14ac:dyDescent="0.25">
      <c r="A10423">
        <v>95004</v>
      </c>
      <c r="B10423" t="s">
        <v>12</v>
      </c>
      <c r="C10423" t="s">
        <v>790</v>
      </c>
      <c r="D10423">
        <v>50134137.25</v>
      </c>
      <c r="E10423">
        <v>1</v>
      </c>
      <c r="F10423" t="s">
        <v>791</v>
      </c>
      <c r="G10423" t="s">
        <v>27</v>
      </c>
      <c r="H10423" t="s">
        <v>750</v>
      </c>
      <c r="I10423" t="s">
        <v>21</v>
      </c>
      <c r="J10423" t="s">
        <v>102</v>
      </c>
      <c r="K10423" t="s">
        <v>2112</v>
      </c>
      <c r="L10423" t="s">
        <v>2113</v>
      </c>
      <c r="M10423" t="s">
        <v>2113</v>
      </c>
      <c r="N10423" t="s">
        <v>2113</v>
      </c>
    </row>
    <row r="10424" spans="1:14" x14ac:dyDescent="0.25">
      <c r="A10424">
        <v>95005</v>
      </c>
      <c r="B10424" t="s">
        <v>12</v>
      </c>
      <c r="C10424" t="s">
        <v>629</v>
      </c>
      <c r="D10424">
        <v>228365808.52000001</v>
      </c>
      <c r="E10424">
        <v>1</v>
      </c>
      <c r="F10424" t="s">
        <v>630</v>
      </c>
      <c r="G10424" t="s">
        <v>27</v>
      </c>
      <c r="H10424" t="s">
        <v>538</v>
      </c>
      <c r="I10424" t="s">
        <v>21</v>
      </c>
      <c r="J10424" t="s">
        <v>102</v>
      </c>
      <c r="K10424" t="s">
        <v>2112</v>
      </c>
      <c r="L10424" t="s">
        <v>2113</v>
      </c>
      <c r="M10424" t="s">
        <v>2113</v>
      </c>
      <c r="N10424" t="s">
        <v>2113</v>
      </c>
    </row>
    <row r="10425" spans="1:14" x14ac:dyDescent="0.25">
      <c r="A10425">
        <v>95006</v>
      </c>
      <c r="B10425" t="s">
        <v>12</v>
      </c>
      <c r="C10425" t="s">
        <v>622</v>
      </c>
      <c r="D10425">
        <v>54294461.039999999</v>
      </c>
      <c r="E10425">
        <v>1</v>
      </c>
      <c r="F10425" t="s">
        <v>623</v>
      </c>
      <c r="G10425" t="s">
        <v>27</v>
      </c>
      <c r="H10425" t="s">
        <v>538</v>
      </c>
      <c r="I10425" t="s">
        <v>21</v>
      </c>
      <c r="J10425" t="s">
        <v>434</v>
      </c>
      <c r="K10425" t="s">
        <v>2112</v>
      </c>
      <c r="L10425" t="s">
        <v>2113</v>
      </c>
      <c r="M10425" t="s">
        <v>2113</v>
      </c>
      <c r="N10425" t="s">
        <v>2113</v>
      </c>
    </row>
    <row r="10426" spans="1:14" x14ac:dyDescent="0.25">
      <c r="A10426">
        <v>95007</v>
      </c>
      <c r="B10426" t="s">
        <v>12</v>
      </c>
      <c r="C10426" t="s">
        <v>627</v>
      </c>
      <c r="D10426">
        <v>19603915.789999999</v>
      </c>
      <c r="E10426">
        <v>1</v>
      </c>
      <c r="F10426" t="s">
        <v>628</v>
      </c>
      <c r="G10426" t="s">
        <v>27</v>
      </c>
      <c r="H10426" t="s">
        <v>538</v>
      </c>
      <c r="I10426" t="s">
        <v>21</v>
      </c>
      <c r="J10426" t="s">
        <v>102</v>
      </c>
      <c r="K10426" t="s">
        <v>2112</v>
      </c>
      <c r="L10426" t="s">
        <v>2113</v>
      </c>
      <c r="M10426" t="s">
        <v>2113</v>
      </c>
      <c r="N10426" t="s">
        <v>2113</v>
      </c>
    </row>
    <row r="10427" spans="1:14" x14ac:dyDescent="0.25">
      <c r="A10427">
        <v>95008</v>
      </c>
      <c r="B10427" t="s">
        <v>12</v>
      </c>
      <c r="C10427" t="s">
        <v>299</v>
      </c>
      <c r="D10427">
        <v>9797237.6999999993</v>
      </c>
      <c r="E10427">
        <v>1</v>
      </c>
      <c r="F10427" t="s">
        <v>300</v>
      </c>
      <c r="G10427" t="s">
        <v>27</v>
      </c>
      <c r="H10427" t="s">
        <v>243</v>
      </c>
      <c r="I10427" t="s">
        <v>21</v>
      </c>
      <c r="J10427" t="s">
        <v>102</v>
      </c>
      <c r="K10427" t="s">
        <v>2112</v>
      </c>
      <c r="L10427" t="s">
        <v>2113</v>
      </c>
      <c r="M10427" t="s">
        <v>2113</v>
      </c>
      <c r="N10427" t="s">
        <v>2113</v>
      </c>
    </row>
    <row r="10428" spans="1:14" x14ac:dyDescent="0.25">
      <c r="A10428">
        <v>95009</v>
      </c>
      <c r="B10428" t="s">
        <v>12</v>
      </c>
      <c r="C10428" t="s">
        <v>355</v>
      </c>
      <c r="D10428">
        <v>233822063.80000001</v>
      </c>
      <c r="E10428">
        <v>1</v>
      </c>
      <c r="F10428" t="s">
        <v>356</v>
      </c>
      <c r="G10428" t="s">
        <v>27</v>
      </c>
      <c r="H10428" t="s">
        <v>352</v>
      </c>
      <c r="I10428" t="s">
        <v>21</v>
      </c>
      <c r="J10428" t="s">
        <v>24</v>
      </c>
      <c r="K10428" t="s">
        <v>2112</v>
      </c>
      <c r="L10428" t="s">
        <v>2113</v>
      </c>
      <c r="M10428" t="s">
        <v>2113</v>
      </c>
      <c r="N10428" t="s">
        <v>2113</v>
      </c>
    </row>
    <row r="10429" spans="1:14" x14ac:dyDescent="0.25">
      <c r="A10429">
        <v>95010</v>
      </c>
      <c r="B10429" t="s">
        <v>12</v>
      </c>
      <c r="C10429" t="s">
        <v>620</v>
      </c>
      <c r="D10429">
        <v>30307909.780000001</v>
      </c>
      <c r="E10429">
        <v>1</v>
      </c>
      <c r="F10429" t="s">
        <v>621</v>
      </c>
      <c r="G10429" t="s">
        <v>27</v>
      </c>
      <c r="H10429" t="s">
        <v>538</v>
      </c>
      <c r="I10429" t="s">
        <v>21</v>
      </c>
      <c r="J10429" t="s">
        <v>434</v>
      </c>
      <c r="K10429" t="s">
        <v>2112</v>
      </c>
      <c r="L10429" t="s">
        <v>2113</v>
      </c>
      <c r="M10429" t="s">
        <v>2113</v>
      </c>
      <c r="N10429" t="s">
        <v>2113</v>
      </c>
    </row>
    <row r="10430" spans="1:14" x14ac:dyDescent="0.25">
      <c r="A10430">
        <v>95011</v>
      </c>
      <c r="B10430" t="s">
        <v>12</v>
      </c>
      <c r="C10430" t="s">
        <v>1508</v>
      </c>
      <c r="D10430">
        <v>32300361.41</v>
      </c>
      <c r="E10430">
        <v>1</v>
      </c>
      <c r="F10430" t="s">
        <v>1509</v>
      </c>
      <c r="G10430" t="s">
        <v>27</v>
      </c>
      <c r="H10430" t="s">
        <v>1505</v>
      </c>
      <c r="I10430" t="s">
        <v>21</v>
      </c>
      <c r="J10430" t="s">
        <v>24</v>
      </c>
      <c r="K10430" t="s">
        <v>2112</v>
      </c>
      <c r="L10430" t="s">
        <v>2113</v>
      </c>
      <c r="M10430" t="s">
        <v>2116</v>
      </c>
      <c r="N10430" t="s">
        <v>2113</v>
      </c>
    </row>
    <row r="10431" spans="1:14" x14ac:dyDescent="0.25">
      <c r="A10431">
        <v>95012</v>
      </c>
      <c r="B10431" t="s">
        <v>12</v>
      </c>
      <c r="C10431" t="s">
        <v>1544</v>
      </c>
      <c r="D10431">
        <v>54337139.780000001</v>
      </c>
      <c r="E10431">
        <v>1</v>
      </c>
      <c r="F10431" t="s">
        <v>1545</v>
      </c>
      <c r="G10431" t="s">
        <v>27</v>
      </c>
      <c r="H10431" t="s">
        <v>1541</v>
      </c>
      <c r="I10431" t="s">
        <v>21</v>
      </c>
      <c r="J10431" t="s">
        <v>24</v>
      </c>
      <c r="K10431" t="s">
        <v>2112</v>
      </c>
      <c r="L10431" t="s">
        <v>2113</v>
      </c>
      <c r="M10431" t="s">
        <v>2116</v>
      </c>
      <c r="N10431" t="s">
        <v>2113</v>
      </c>
    </row>
    <row r="10432" spans="1:14" x14ac:dyDescent="0.25">
      <c r="A10432">
        <v>95013</v>
      </c>
      <c r="B10432" t="s">
        <v>12</v>
      </c>
      <c r="C10432" t="s">
        <v>1579</v>
      </c>
      <c r="D10432">
        <v>85239416.590000004</v>
      </c>
      <c r="E10432">
        <v>1</v>
      </c>
      <c r="F10432" t="s">
        <v>1580</v>
      </c>
      <c r="G10432" t="s">
        <v>27</v>
      </c>
      <c r="H10432" t="s">
        <v>1576</v>
      </c>
      <c r="I10432" t="s">
        <v>21</v>
      </c>
      <c r="J10432" t="s">
        <v>24</v>
      </c>
      <c r="K10432" t="s">
        <v>2112</v>
      </c>
      <c r="L10432" t="s">
        <v>2113</v>
      </c>
      <c r="M10432" t="s">
        <v>2116</v>
      </c>
      <c r="N10432" t="s">
        <v>2113</v>
      </c>
    </row>
    <row r="10433" spans="1:14" x14ac:dyDescent="0.25">
      <c r="A10433">
        <v>95014</v>
      </c>
      <c r="B10433" t="s">
        <v>12</v>
      </c>
      <c r="C10433" t="s">
        <v>1614</v>
      </c>
      <c r="D10433">
        <v>97126738.819999993</v>
      </c>
      <c r="E10433">
        <v>1</v>
      </c>
      <c r="F10433" t="s">
        <v>1615</v>
      </c>
      <c r="G10433" t="s">
        <v>27</v>
      </c>
      <c r="H10433" t="s">
        <v>1611</v>
      </c>
      <c r="I10433" t="s">
        <v>21</v>
      </c>
      <c r="J10433" t="s">
        <v>24</v>
      </c>
      <c r="K10433" t="s">
        <v>2112</v>
      </c>
      <c r="L10433" t="s">
        <v>2113</v>
      </c>
      <c r="M10433" t="s">
        <v>2116</v>
      </c>
      <c r="N10433" t="s">
        <v>2113</v>
      </c>
    </row>
    <row r="10434" spans="1:14" x14ac:dyDescent="0.25">
      <c r="A10434">
        <v>95015</v>
      </c>
      <c r="B10434" t="s">
        <v>12</v>
      </c>
      <c r="C10434" t="s">
        <v>1649</v>
      </c>
      <c r="D10434">
        <v>91816363.540000007</v>
      </c>
      <c r="E10434">
        <v>1</v>
      </c>
      <c r="F10434" t="s">
        <v>1650</v>
      </c>
      <c r="G10434" t="s">
        <v>27</v>
      </c>
      <c r="H10434" t="s">
        <v>1646</v>
      </c>
      <c r="I10434" t="s">
        <v>21</v>
      </c>
      <c r="J10434" t="s">
        <v>24</v>
      </c>
      <c r="K10434" t="s">
        <v>2112</v>
      </c>
      <c r="L10434" t="s">
        <v>2113</v>
      </c>
      <c r="M10434" t="s">
        <v>2116</v>
      </c>
      <c r="N10434" t="s">
        <v>2113</v>
      </c>
    </row>
    <row r="10435" spans="1:14" x14ac:dyDescent="0.25">
      <c r="A10435">
        <v>95016</v>
      </c>
      <c r="B10435" t="s">
        <v>12</v>
      </c>
      <c r="C10435" t="s">
        <v>1684</v>
      </c>
      <c r="D10435">
        <v>74402426.75</v>
      </c>
      <c r="E10435">
        <v>1</v>
      </c>
      <c r="F10435" t="s">
        <v>1685</v>
      </c>
      <c r="G10435" t="s">
        <v>27</v>
      </c>
      <c r="H10435" t="s">
        <v>1681</v>
      </c>
      <c r="I10435" t="s">
        <v>21</v>
      </c>
      <c r="J10435" t="s">
        <v>24</v>
      </c>
      <c r="K10435" t="s">
        <v>2112</v>
      </c>
      <c r="L10435" t="s">
        <v>2113</v>
      </c>
      <c r="M10435" t="s">
        <v>2116</v>
      </c>
      <c r="N10435" t="s">
        <v>2113</v>
      </c>
    </row>
    <row r="10436" spans="1:14" x14ac:dyDescent="0.25">
      <c r="A10436">
        <v>95017</v>
      </c>
      <c r="B10436" t="s">
        <v>12</v>
      </c>
      <c r="C10436" t="s">
        <v>1717</v>
      </c>
      <c r="D10436">
        <v>55238356.189999998</v>
      </c>
      <c r="E10436">
        <v>1</v>
      </c>
      <c r="F10436" t="s">
        <v>1718</v>
      </c>
      <c r="G10436" t="s">
        <v>27</v>
      </c>
      <c r="H10436" t="s">
        <v>1714</v>
      </c>
      <c r="I10436" t="s">
        <v>21</v>
      </c>
      <c r="J10436" t="s">
        <v>24</v>
      </c>
      <c r="K10436" t="s">
        <v>2112</v>
      </c>
      <c r="L10436" t="s">
        <v>2113</v>
      </c>
      <c r="M10436" t="s">
        <v>2116</v>
      </c>
      <c r="N10436" t="s">
        <v>2113</v>
      </c>
    </row>
    <row r="10437" spans="1:14" x14ac:dyDescent="0.25">
      <c r="A10437">
        <v>95018</v>
      </c>
      <c r="B10437" t="s">
        <v>12</v>
      </c>
      <c r="C10437" t="s">
        <v>1754</v>
      </c>
      <c r="D10437">
        <v>25687001.949999999</v>
      </c>
      <c r="E10437">
        <v>1</v>
      </c>
      <c r="F10437" t="s">
        <v>1755</v>
      </c>
      <c r="G10437" t="s">
        <v>27</v>
      </c>
      <c r="H10437" t="s">
        <v>1751</v>
      </c>
      <c r="I10437" t="s">
        <v>21</v>
      </c>
      <c r="J10437" t="s">
        <v>24</v>
      </c>
      <c r="K10437" t="s">
        <v>2112</v>
      </c>
      <c r="L10437" t="s">
        <v>2113</v>
      </c>
      <c r="M10437" t="s">
        <v>2116</v>
      </c>
      <c r="N10437" t="s">
        <v>2113</v>
      </c>
    </row>
    <row r="10438" spans="1:14" x14ac:dyDescent="0.25">
      <c r="A10438">
        <v>95019</v>
      </c>
      <c r="B10438" t="s">
        <v>12</v>
      </c>
      <c r="C10438" t="s">
        <v>1789</v>
      </c>
      <c r="D10438">
        <v>1112337.25</v>
      </c>
      <c r="E10438">
        <v>1</v>
      </c>
      <c r="F10438" t="s">
        <v>1790</v>
      </c>
      <c r="G10438" t="s">
        <v>27</v>
      </c>
      <c r="H10438" t="s">
        <v>1786</v>
      </c>
      <c r="I10438" t="s">
        <v>21</v>
      </c>
      <c r="J10438" t="s">
        <v>24</v>
      </c>
      <c r="K10438" t="s">
        <v>2112</v>
      </c>
      <c r="L10438" t="s">
        <v>2113</v>
      </c>
      <c r="M10438" t="s">
        <v>2116</v>
      </c>
      <c r="N10438" t="s">
        <v>2113</v>
      </c>
    </row>
    <row r="10439" spans="1:14" x14ac:dyDescent="0.25">
      <c r="A10439">
        <v>95020</v>
      </c>
      <c r="B10439" t="s">
        <v>12</v>
      </c>
      <c r="C10439" t="s">
        <v>315</v>
      </c>
      <c r="D10439">
        <v>127985372.67</v>
      </c>
      <c r="E10439">
        <v>1</v>
      </c>
      <c r="F10439" t="s">
        <v>316</v>
      </c>
      <c r="G10439" t="s">
        <v>27</v>
      </c>
      <c r="H10439" t="s">
        <v>314</v>
      </c>
      <c r="I10439" t="s">
        <v>21</v>
      </c>
      <c r="J10439" t="s">
        <v>24</v>
      </c>
      <c r="K10439" t="s">
        <v>2114</v>
      </c>
      <c r="L10439" t="s">
        <v>2113</v>
      </c>
      <c r="M10439" t="s">
        <v>2113</v>
      </c>
      <c r="N10439" t="s">
        <v>2113</v>
      </c>
    </row>
    <row r="10440" spans="1:14" x14ac:dyDescent="0.25">
      <c r="A10440">
        <v>95021</v>
      </c>
      <c r="B10440" t="s">
        <v>12</v>
      </c>
      <c r="C10440" t="s">
        <v>503</v>
      </c>
      <c r="D10440">
        <v>139321473</v>
      </c>
      <c r="E10440">
        <v>1</v>
      </c>
      <c r="F10440" t="s">
        <v>504</v>
      </c>
      <c r="G10440" t="s">
        <v>27</v>
      </c>
      <c r="H10440" t="s">
        <v>500</v>
      </c>
      <c r="I10440" t="s">
        <v>21</v>
      </c>
      <c r="J10440" t="s">
        <v>24</v>
      </c>
      <c r="K10440" t="s">
        <v>2114</v>
      </c>
      <c r="L10440" t="s">
        <v>2113</v>
      </c>
      <c r="M10440" t="s">
        <v>2113</v>
      </c>
      <c r="N10440" t="s">
        <v>2113</v>
      </c>
    </row>
    <row r="10441" spans="1:14" x14ac:dyDescent="0.25">
      <c r="A10441">
        <v>95022</v>
      </c>
      <c r="B10441" t="s">
        <v>12</v>
      </c>
      <c r="C10441" t="s">
        <v>884</v>
      </c>
      <c r="D10441">
        <v>671510855.00999999</v>
      </c>
      <c r="E10441">
        <v>1</v>
      </c>
      <c r="F10441" t="s">
        <v>885</v>
      </c>
      <c r="G10441" t="s">
        <v>27</v>
      </c>
      <c r="H10441" t="s">
        <v>848</v>
      </c>
      <c r="I10441" t="s">
        <v>21</v>
      </c>
      <c r="J10441" t="s">
        <v>24</v>
      </c>
      <c r="K10441" t="s">
        <v>2114</v>
      </c>
      <c r="L10441" t="s">
        <v>2113</v>
      </c>
      <c r="M10441" t="s">
        <v>2113</v>
      </c>
      <c r="N10441" t="s">
        <v>2113</v>
      </c>
    </row>
    <row r="10442" spans="1:14" x14ac:dyDescent="0.25">
      <c r="A10442">
        <v>95023</v>
      </c>
      <c r="B10442" t="s">
        <v>12</v>
      </c>
      <c r="C10442" t="s">
        <v>1365</v>
      </c>
      <c r="D10442">
        <v>253556426.40000001</v>
      </c>
      <c r="E10442">
        <v>1</v>
      </c>
      <c r="F10442" t="s">
        <v>1366</v>
      </c>
      <c r="G10442" t="s">
        <v>27</v>
      </c>
      <c r="H10442" t="s">
        <v>1356</v>
      </c>
      <c r="I10442" t="s">
        <v>21</v>
      </c>
      <c r="J10442" t="s">
        <v>24</v>
      </c>
      <c r="K10442" t="s">
        <v>2114</v>
      </c>
      <c r="L10442" t="s">
        <v>2113</v>
      </c>
      <c r="M10442" t="s">
        <v>2113</v>
      </c>
      <c r="N10442" t="s">
        <v>2113</v>
      </c>
    </row>
    <row r="10443" spans="1:14" x14ac:dyDescent="0.25">
      <c r="A10443">
        <v>95024</v>
      </c>
      <c r="B10443" t="s">
        <v>12</v>
      </c>
      <c r="C10443" t="s">
        <v>1363</v>
      </c>
      <c r="D10443">
        <v>43174824.380000003</v>
      </c>
      <c r="E10443">
        <v>1</v>
      </c>
      <c r="F10443" t="s">
        <v>1364</v>
      </c>
      <c r="G10443" t="s">
        <v>27</v>
      </c>
      <c r="H10443" t="s">
        <v>1356</v>
      </c>
      <c r="I10443" t="s">
        <v>21</v>
      </c>
      <c r="J10443" t="s">
        <v>24</v>
      </c>
      <c r="K10443" t="s">
        <v>2114</v>
      </c>
      <c r="L10443" t="s">
        <v>2113</v>
      </c>
      <c r="M10443" t="s">
        <v>2113</v>
      </c>
      <c r="N10443" t="s">
        <v>2113</v>
      </c>
    </row>
    <row r="10444" spans="1:14" x14ac:dyDescent="0.25">
      <c r="A10444">
        <v>95025</v>
      </c>
      <c r="B10444" t="s">
        <v>12</v>
      </c>
      <c r="C10444" t="s">
        <v>1193</v>
      </c>
      <c r="D10444">
        <v>100814185.41</v>
      </c>
      <c r="E10444">
        <v>1</v>
      </c>
      <c r="F10444" t="s">
        <v>1194</v>
      </c>
      <c r="G10444" t="s">
        <v>27</v>
      </c>
      <c r="H10444" t="s">
        <v>1173</v>
      </c>
      <c r="I10444" t="s">
        <v>21</v>
      </c>
      <c r="J10444" t="s">
        <v>94</v>
      </c>
      <c r="K10444" t="s">
        <v>2114</v>
      </c>
      <c r="L10444" t="s">
        <v>2113</v>
      </c>
      <c r="M10444" t="s">
        <v>2113</v>
      </c>
      <c r="N10444" t="s">
        <v>2113</v>
      </c>
    </row>
    <row r="10445" spans="1:14" x14ac:dyDescent="0.25">
      <c r="A10445">
        <v>95026</v>
      </c>
      <c r="B10445" t="s">
        <v>12</v>
      </c>
      <c r="C10445" t="s">
        <v>1234</v>
      </c>
      <c r="D10445">
        <v>50020360.170000002</v>
      </c>
      <c r="E10445">
        <v>1</v>
      </c>
      <c r="F10445" t="s">
        <v>1235</v>
      </c>
      <c r="G10445" t="s">
        <v>27</v>
      </c>
      <c r="H10445" t="s">
        <v>1226</v>
      </c>
      <c r="I10445" t="s">
        <v>21</v>
      </c>
      <c r="J10445" t="s">
        <v>24</v>
      </c>
      <c r="K10445" t="s">
        <v>2114</v>
      </c>
      <c r="L10445" t="s">
        <v>2113</v>
      </c>
      <c r="M10445" t="s">
        <v>2113</v>
      </c>
      <c r="N10445" t="s">
        <v>2113</v>
      </c>
    </row>
    <row r="10446" spans="1:14" x14ac:dyDescent="0.25">
      <c r="A10446">
        <v>95027</v>
      </c>
      <c r="B10446" t="s">
        <v>12</v>
      </c>
      <c r="C10446" t="s">
        <v>760</v>
      </c>
      <c r="D10446">
        <v>216062055.46000001</v>
      </c>
      <c r="E10446">
        <v>1</v>
      </c>
      <c r="F10446" t="s">
        <v>761</v>
      </c>
      <c r="G10446" t="s">
        <v>27</v>
      </c>
      <c r="H10446" t="s">
        <v>750</v>
      </c>
      <c r="I10446" t="s">
        <v>21</v>
      </c>
      <c r="J10446" t="s">
        <v>94</v>
      </c>
      <c r="K10446" t="s">
        <v>2114</v>
      </c>
      <c r="L10446" t="s">
        <v>2113</v>
      </c>
      <c r="M10446" t="s">
        <v>2113</v>
      </c>
      <c r="N10446" t="s">
        <v>2113</v>
      </c>
    </row>
    <row r="10447" spans="1:14" x14ac:dyDescent="0.25">
      <c r="A10447">
        <v>95028</v>
      </c>
      <c r="B10447" t="s">
        <v>12</v>
      </c>
      <c r="C10447" t="s">
        <v>795</v>
      </c>
      <c r="D10447">
        <v>108289278.79000001</v>
      </c>
      <c r="E10447">
        <v>1</v>
      </c>
      <c r="F10447" t="s">
        <v>796</v>
      </c>
      <c r="G10447" t="s">
        <v>27</v>
      </c>
      <c r="H10447" t="s">
        <v>792</v>
      </c>
      <c r="I10447" t="s">
        <v>21</v>
      </c>
      <c r="J10447" t="s">
        <v>24</v>
      </c>
      <c r="K10447" t="s">
        <v>2114</v>
      </c>
      <c r="L10447" t="s">
        <v>2113</v>
      </c>
      <c r="M10447" t="s">
        <v>2113</v>
      </c>
      <c r="N10447" t="s">
        <v>2113</v>
      </c>
    </row>
    <row r="10448" spans="1:14" x14ac:dyDescent="0.25">
      <c r="A10448">
        <v>95029</v>
      </c>
      <c r="B10448" t="s">
        <v>12</v>
      </c>
      <c r="C10448" t="s">
        <v>1839</v>
      </c>
      <c r="D10448">
        <v>3619953082.29</v>
      </c>
      <c r="E10448">
        <v>1</v>
      </c>
      <c r="F10448" t="s">
        <v>1840</v>
      </c>
      <c r="G10448" t="s">
        <v>27</v>
      </c>
      <c r="H10448" t="s">
        <v>848</v>
      </c>
      <c r="I10448" t="s">
        <v>21</v>
      </c>
      <c r="J10448" t="s">
        <v>24</v>
      </c>
      <c r="K10448" t="s">
        <v>2114</v>
      </c>
      <c r="L10448" t="s">
        <v>2113</v>
      </c>
      <c r="M10448" t="s">
        <v>2113</v>
      </c>
      <c r="N10448" t="s">
        <v>2116</v>
      </c>
    </row>
    <row r="10449" spans="1:14" x14ac:dyDescent="0.25">
      <c r="A10449">
        <v>95030</v>
      </c>
      <c r="B10449" t="s">
        <v>12</v>
      </c>
      <c r="C10449" t="s">
        <v>1831</v>
      </c>
      <c r="D10449">
        <v>2592678881.5599999</v>
      </c>
      <c r="E10449">
        <v>1</v>
      </c>
      <c r="F10449" t="s">
        <v>1832</v>
      </c>
      <c r="G10449" t="s">
        <v>27</v>
      </c>
      <c r="H10449" t="s">
        <v>500</v>
      </c>
      <c r="I10449" t="s">
        <v>21</v>
      </c>
      <c r="J10449" t="s">
        <v>24</v>
      </c>
      <c r="K10449" t="s">
        <v>2114</v>
      </c>
      <c r="L10449" t="s">
        <v>2113</v>
      </c>
      <c r="M10449" t="s">
        <v>2113</v>
      </c>
      <c r="N10449" t="s">
        <v>2116</v>
      </c>
    </row>
    <row r="10450" spans="1:14" x14ac:dyDescent="0.25">
      <c r="A10450">
        <v>95031</v>
      </c>
      <c r="B10450" t="s">
        <v>12</v>
      </c>
      <c r="C10450" t="s">
        <v>1825</v>
      </c>
      <c r="D10450">
        <v>886515248.54999995</v>
      </c>
      <c r="E10450">
        <v>1</v>
      </c>
      <c r="F10450" t="s">
        <v>1826</v>
      </c>
      <c r="G10450" t="s">
        <v>27</v>
      </c>
      <c r="H10450" t="s">
        <v>317</v>
      </c>
      <c r="I10450" t="s">
        <v>21</v>
      </c>
      <c r="J10450" t="s">
        <v>24</v>
      </c>
      <c r="K10450" t="s">
        <v>2114</v>
      </c>
      <c r="L10450" t="s">
        <v>2113</v>
      </c>
      <c r="M10450" t="s">
        <v>2113</v>
      </c>
      <c r="N10450" t="s">
        <v>2116</v>
      </c>
    </row>
    <row r="10451" spans="1:14" x14ac:dyDescent="0.25">
      <c r="A10451">
        <v>95032</v>
      </c>
      <c r="B10451" t="s">
        <v>12</v>
      </c>
      <c r="C10451" t="s">
        <v>1823</v>
      </c>
      <c r="D10451">
        <v>566972248.47000003</v>
      </c>
      <c r="E10451">
        <v>1</v>
      </c>
      <c r="F10451" t="s">
        <v>1824</v>
      </c>
      <c r="G10451" t="s">
        <v>27</v>
      </c>
      <c r="H10451" t="s">
        <v>228</v>
      </c>
      <c r="I10451" t="s">
        <v>21</v>
      </c>
      <c r="J10451" t="s">
        <v>94</v>
      </c>
      <c r="K10451" t="s">
        <v>2114</v>
      </c>
      <c r="L10451" t="s">
        <v>2113</v>
      </c>
      <c r="M10451" t="s">
        <v>2113</v>
      </c>
      <c r="N10451" t="s">
        <v>2116</v>
      </c>
    </row>
    <row r="10452" spans="1:14" x14ac:dyDescent="0.25">
      <c r="A10452">
        <v>95033</v>
      </c>
      <c r="B10452" t="s">
        <v>12</v>
      </c>
      <c r="C10452" t="s">
        <v>25</v>
      </c>
      <c r="D10452">
        <v>18968447.77</v>
      </c>
      <c r="E10452">
        <v>1</v>
      </c>
      <c r="F10452" t="s">
        <v>26</v>
      </c>
      <c r="G10452" t="s">
        <v>27</v>
      </c>
      <c r="H10452" t="s">
        <v>23</v>
      </c>
      <c r="I10452" t="s">
        <v>21</v>
      </c>
      <c r="J10452" t="s">
        <v>24</v>
      </c>
      <c r="K10452" t="s">
        <v>2114</v>
      </c>
      <c r="L10452" t="s">
        <v>2113</v>
      </c>
      <c r="M10452" t="s">
        <v>2113</v>
      </c>
      <c r="N10452" t="s">
        <v>2113</v>
      </c>
    </row>
    <row r="10453" spans="1:14" x14ac:dyDescent="0.25">
      <c r="A10453">
        <v>95034</v>
      </c>
      <c r="B10453" t="s">
        <v>12</v>
      </c>
      <c r="C10453" t="s">
        <v>1020</v>
      </c>
      <c r="D10453">
        <v>91131773.379999995</v>
      </c>
      <c r="E10453">
        <v>1</v>
      </c>
      <c r="F10453" t="s">
        <v>1021</v>
      </c>
      <c r="G10453" t="s">
        <v>27</v>
      </c>
      <c r="H10453" t="s">
        <v>848</v>
      </c>
      <c r="I10453" t="s">
        <v>21</v>
      </c>
      <c r="J10453" t="s">
        <v>102</v>
      </c>
      <c r="K10453" t="s">
        <v>2114</v>
      </c>
      <c r="L10453" t="s">
        <v>2113</v>
      </c>
      <c r="M10453" t="s">
        <v>2113</v>
      </c>
      <c r="N10453" t="s">
        <v>2113</v>
      </c>
    </row>
    <row r="10454" spans="1:14" x14ac:dyDescent="0.25">
      <c r="A10454">
        <v>95035</v>
      </c>
      <c r="B10454" t="s">
        <v>12</v>
      </c>
      <c r="C10454" t="s">
        <v>511</v>
      </c>
      <c r="D10454">
        <v>331614584.51999998</v>
      </c>
      <c r="E10454">
        <v>1</v>
      </c>
      <c r="F10454" t="s">
        <v>512</v>
      </c>
      <c r="G10454" t="s">
        <v>27</v>
      </c>
      <c r="H10454" t="s">
        <v>500</v>
      </c>
      <c r="I10454" t="s">
        <v>21</v>
      </c>
      <c r="J10454" t="s">
        <v>94</v>
      </c>
      <c r="K10454" t="s">
        <v>2114</v>
      </c>
      <c r="L10454" t="s">
        <v>2113</v>
      </c>
      <c r="M10454" t="s">
        <v>2113</v>
      </c>
      <c r="N10454" t="s">
        <v>2113</v>
      </c>
    </row>
    <row r="10455" spans="1:14" x14ac:dyDescent="0.25">
      <c r="A10455">
        <v>95036</v>
      </c>
      <c r="B10455" t="s">
        <v>12</v>
      </c>
      <c r="C10455" t="s">
        <v>229</v>
      </c>
      <c r="D10455">
        <v>467244654.44</v>
      </c>
      <c r="E10455">
        <v>1</v>
      </c>
      <c r="F10455" t="s">
        <v>230</v>
      </c>
      <c r="G10455" t="s">
        <v>27</v>
      </c>
      <c r="H10455" t="s">
        <v>228</v>
      </c>
      <c r="I10455" t="s">
        <v>21</v>
      </c>
      <c r="J10455" t="s">
        <v>94</v>
      </c>
      <c r="K10455" t="s">
        <v>2114</v>
      </c>
      <c r="L10455" t="s">
        <v>2113</v>
      </c>
      <c r="M10455" t="s">
        <v>2113</v>
      </c>
      <c r="N10455" t="s">
        <v>2113</v>
      </c>
    </row>
    <row r="10456" spans="1:14" x14ac:dyDescent="0.25">
      <c r="A10456">
        <v>95037</v>
      </c>
      <c r="B10456" t="s">
        <v>12</v>
      </c>
      <c r="C10456" t="s">
        <v>1837</v>
      </c>
      <c r="D10456">
        <v>158825590.47999999</v>
      </c>
      <c r="E10456">
        <v>1</v>
      </c>
      <c r="F10456" t="s">
        <v>1838</v>
      </c>
      <c r="G10456" t="s">
        <v>27</v>
      </c>
      <c r="H10456" t="s">
        <v>848</v>
      </c>
      <c r="I10456" t="s">
        <v>21</v>
      </c>
      <c r="J10456" t="s">
        <v>24</v>
      </c>
      <c r="K10456" t="s">
        <v>2114</v>
      </c>
      <c r="L10456" t="s">
        <v>2113</v>
      </c>
      <c r="M10456" t="s">
        <v>2113</v>
      </c>
      <c r="N10456" t="s">
        <v>2116</v>
      </c>
    </row>
    <row r="10457" spans="1:14" x14ac:dyDescent="0.25">
      <c r="A10457">
        <v>95038</v>
      </c>
      <c r="B10457" t="s">
        <v>12</v>
      </c>
      <c r="C10457" t="s">
        <v>501</v>
      </c>
      <c r="D10457">
        <v>142430495.80000001</v>
      </c>
      <c r="E10457">
        <v>1</v>
      </c>
      <c r="F10457" t="s">
        <v>502</v>
      </c>
      <c r="G10457" t="s">
        <v>27</v>
      </c>
      <c r="H10457" t="s">
        <v>500</v>
      </c>
      <c r="I10457" t="s">
        <v>21</v>
      </c>
      <c r="J10457" t="s">
        <v>24</v>
      </c>
      <c r="K10457" t="s">
        <v>2114</v>
      </c>
      <c r="L10457" t="s">
        <v>2113</v>
      </c>
      <c r="M10457" t="s">
        <v>2113</v>
      </c>
      <c r="N10457" t="s">
        <v>2113</v>
      </c>
    </row>
    <row r="10458" spans="1:14" x14ac:dyDescent="0.25">
      <c r="A10458">
        <v>95039</v>
      </c>
      <c r="B10458" t="s">
        <v>12</v>
      </c>
      <c r="C10458" t="s">
        <v>295</v>
      </c>
      <c r="D10458">
        <v>240593120.27000001</v>
      </c>
      <c r="E10458">
        <v>1</v>
      </c>
      <c r="F10458" t="s">
        <v>296</v>
      </c>
      <c r="G10458" t="s">
        <v>27</v>
      </c>
      <c r="H10458" t="s">
        <v>243</v>
      </c>
      <c r="I10458" t="s">
        <v>21</v>
      </c>
      <c r="J10458" t="s">
        <v>94</v>
      </c>
      <c r="K10458" t="s">
        <v>2114</v>
      </c>
      <c r="L10458" t="s">
        <v>2113</v>
      </c>
      <c r="M10458" t="s">
        <v>2113</v>
      </c>
      <c r="N10458" t="s">
        <v>2113</v>
      </c>
    </row>
    <row r="10459" spans="1:14" x14ac:dyDescent="0.25">
      <c r="A10459">
        <v>95040</v>
      </c>
      <c r="B10459" t="s">
        <v>12</v>
      </c>
      <c r="C10459" t="s">
        <v>1841</v>
      </c>
      <c r="D10459">
        <v>58622299.630000003</v>
      </c>
      <c r="E10459">
        <v>1</v>
      </c>
      <c r="F10459" t="s">
        <v>1842</v>
      </c>
      <c r="G10459" t="s">
        <v>27</v>
      </c>
      <c r="H10459" t="s">
        <v>848</v>
      </c>
      <c r="I10459" t="s">
        <v>21</v>
      </c>
      <c r="J10459" t="s">
        <v>24</v>
      </c>
      <c r="K10459" t="s">
        <v>2114</v>
      </c>
      <c r="L10459" t="s">
        <v>2113</v>
      </c>
      <c r="M10459" t="s">
        <v>2113</v>
      </c>
      <c r="N10459" t="s">
        <v>2116</v>
      </c>
    </row>
    <row r="10460" spans="1:14" x14ac:dyDescent="0.25">
      <c r="A10460">
        <v>95041</v>
      </c>
      <c r="B10460" t="s">
        <v>12</v>
      </c>
      <c r="C10460" t="s">
        <v>1506</v>
      </c>
      <c r="D10460">
        <v>74515791.659999996</v>
      </c>
      <c r="E10460">
        <v>1</v>
      </c>
      <c r="F10460" t="s">
        <v>1507</v>
      </c>
      <c r="G10460" t="s">
        <v>27</v>
      </c>
      <c r="H10460" t="s">
        <v>1505</v>
      </c>
      <c r="I10460" t="s">
        <v>21</v>
      </c>
      <c r="J10460" t="s">
        <v>24</v>
      </c>
      <c r="K10460" t="s">
        <v>2112</v>
      </c>
      <c r="L10460" t="s">
        <v>2113</v>
      </c>
      <c r="M10460" t="s">
        <v>2116</v>
      </c>
      <c r="N10460" t="s">
        <v>2113</v>
      </c>
    </row>
    <row r="10461" spans="1:14" x14ac:dyDescent="0.25">
      <c r="A10461">
        <v>95042</v>
      </c>
      <c r="B10461" t="s">
        <v>12</v>
      </c>
      <c r="C10461" t="s">
        <v>1542</v>
      </c>
      <c r="D10461">
        <v>120367708.68000001</v>
      </c>
      <c r="E10461">
        <v>1</v>
      </c>
      <c r="F10461" t="s">
        <v>1543</v>
      </c>
      <c r="G10461" t="s">
        <v>27</v>
      </c>
      <c r="H10461" t="s">
        <v>1541</v>
      </c>
      <c r="I10461" t="s">
        <v>21</v>
      </c>
      <c r="J10461" t="s">
        <v>24</v>
      </c>
      <c r="K10461" t="s">
        <v>2112</v>
      </c>
      <c r="L10461" t="s">
        <v>2113</v>
      </c>
      <c r="M10461" t="s">
        <v>2116</v>
      </c>
      <c r="N10461" t="s">
        <v>2113</v>
      </c>
    </row>
    <row r="10462" spans="1:14" x14ac:dyDescent="0.25">
      <c r="A10462">
        <v>95043</v>
      </c>
      <c r="B10462" t="s">
        <v>12</v>
      </c>
      <c r="C10462" t="s">
        <v>1577</v>
      </c>
      <c r="D10462">
        <v>183516394.38999999</v>
      </c>
      <c r="E10462">
        <v>1</v>
      </c>
      <c r="F10462" t="s">
        <v>1578</v>
      </c>
      <c r="G10462" t="s">
        <v>27</v>
      </c>
      <c r="H10462" t="s">
        <v>1576</v>
      </c>
      <c r="I10462" t="s">
        <v>21</v>
      </c>
      <c r="J10462" t="s">
        <v>24</v>
      </c>
      <c r="K10462" t="s">
        <v>2112</v>
      </c>
      <c r="L10462" t="s">
        <v>2113</v>
      </c>
      <c r="M10462" t="s">
        <v>2116</v>
      </c>
      <c r="N10462" t="s">
        <v>2113</v>
      </c>
    </row>
    <row r="10463" spans="1:14" x14ac:dyDescent="0.25">
      <c r="A10463">
        <v>95044</v>
      </c>
      <c r="B10463" t="s">
        <v>12</v>
      </c>
      <c r="C10463" t="s">
        <v>1612</v>
      </c>
      <c r="D10463">
        <v>194816040.56999999</v>
      </c>
      <c r="E10463">
        <v>1</v>
      </c>
      <c r="F10463" t="s">
        <v>1613</v>
      </c>
      <c r="G10463" t="s">
        <v>27</v>
      </c>
      <c r="H10463" t="s">
        <v>1611</v>
      </c>
      <c r="I10463" t="s">
        <v>21</v>
      </c>
      <c r="J10463" t="s">
        <v>24</v>
      </c>
      <c r="K10463" t="s">
        <v>2112</v>
      </c>
      <c r="L10463" t="s">
        <v>2113</v>
      </c>
      <c r="M10463" t="s">
        <v>2116</v>
      </c>
      <c r="N10463" t="s">
        <v>2113</v>
      </c>
    </row>
    <row r="10464" spans="1:14" x14ac:dyDescent="0.25">
      <c r="A10464">
        <v>95045</v>
      </c>
      <c r="B10464" t="s">
        <v>12</v>
      </c>
      <c r="C10464" t="s">
        <v>1647</v>
      </c>
      <c r="D10464">
        <v>174896754.44999999</v>
      </c>
      <c r="E10464">
        <v>1</v>
      </c>
      <c r="F10464" t="s">
        <v>1648</v>
      </c>
      <c r="G10464" t="s">
        <v>27</v>
      </c>
      <c r="H10464" t="s">
        <v>1646</v>
      </c>
      <c r="I10464" t="s">
        <v>21</v>
      </c>
      <c r="J10464" t="s">
        <v>24</v>
      </c>
      <c r="K10464" t="s">
        <v>2112</v>
      </c>
      <c r="L10464" t="s">
        <v>2113</v>
      </c>
      <c r="M10464" t="s">
        <v>2116</v>
      </c>
      <c r="N10464" t="s">
        <v>2113</v>
      </c>
    </row>
    <row r="10465" spans="1:14" x14ac:dyDescent="0.25">
      <c r="A10465">
        <v>95046</v>
      </c>
      <c r="B10465" t="s">
        <v>12</v>
      </c>
      <c r="C10465" t="s">
        <v>1682</v>
      </c>
      <c r="D10465">
        <v>126656748.15000001</v>
      </c>
      <c r="E10465">
        <v>1</v>
      </c>
      <c r="F10465" t="s">
        <v>1683</v>
      </c>
      <c r="G10465" t="s">
        <v>27</v>
      </c>
      <c r="H10465" t="s">
        <v>1681</v>
      </c>
      <c r="I10465" t="s">
        <v>21</v>
      </c>
      <c r="J10465" t="s">
        <v>24</v>
      </c>
      <c r="K10465" t="s">
        <v>2112</v>
      </c>
      <c r="L10465" t="s">
        <v>2113</v>
      </c>
      <c r="M10465" t="s">
        <v>2116</v>
      </c>
      <c r="N10465" t="s">
        <v>2113</v>
      </c>
    </row>
    <row r="10466" spans="1:14" x14ac:dyDescent="0.25">
      <c r="A10466">
        <v>95047</v>
      </c>
      <c r="B10466" t="s">
        <v>12</v>
      </c>
      <c r="C10466" t="s">
        <v>1715</v>
      </c>
      <c r="D10466">
        <v>86473339.790000007</v>
      </c>
      <c r="E10466">
        <v>1</v>
      </c>
      <c r="F10466" t="s">
        <v>1716</v>
      </c>
      <c r="G10466" t="s">
        <v>27</v>
      </c>
      <c r="H10466" t="s">
        <v>1714</v>
      </c>
      <c r="I10466" t="s">
        <v>21</v>
      </c>
      <c r="J10466" t="s">
        <v>24</v>
      </c>
      <c r="K10466" t="s">
        <v>2112</v>
      </c>
      <c r="L10466" t="s">
        <v>2113</v>
      </c>
      <c r="M10466" t="s">
        <v>2116</v>
      </c>
      <c r="N10466" t="s">
        <v>2113</v>
      </c>
    </row>
    <row r="10467" spans="1:14" x14ac:dyDescent="0.25">
      <c r="A10467">
        <v>95048</v>
      </c>
      <c r="B10467" t="s">
        <v>12</v>
      </c>
      <c r="C10467" t="s">
        <v>1752</v>
      </c>
      <c r="D10467">
        <v>29875085.140000001</v>
      </c>
      <c r="E10467">
        <v>1</v>
      </c>
      <c r="F10467" t="s">
        <v>1753</v>
      </c>
      <c r="G10467" t="s">
        <v>27</v>
      </c>
      <c r="H10467" t="s">
        <v>1751</v>
      </c>
      <c r="I10467" t="s">
        <v>21</v>
      </c>
      <c r="J10467" t="s">
        <v>24</v>
      </c>
      <c r="K10467" t="s">
        <v>2112</v>
      </c>
      <c r="L10467" t="s">
        <v>2113</v>
      </c>
      <c r="M10467" t="s">
        <v>2116</v>
      </c>
      <c r="N10467" t="s">
        <v>2113</v>
      </c>
    </row>
    <row r="10468" spans="1:14" x14ac:dyDescent="0.25">
      <c r="A10468">
        <v>95049</v>
      </c>
      <c r="B10468" t="s">
        <v>12</v>
      </c>
      <c r="C10468" t="s">
        <v>1787</v>
      </c>
      <c r="D10468">
        <v>2224546.71</v>
      </c>
      <c r="E10468">
        <v>1</v>
      </c>
      <c r="F10468" t="s">
        <v>1788</v>
      </c>
      <c r="G10468" t="s">
        <v>27</v>
      </c>
      <c r="H10468" t="s">
        <v>1786</v>
      </c>
      <c r="I10468" t="s">
        <v>21</v>
      </c>
      <c r="J10468" t="s">
        <v>24</v>
      </c>
      <c r="K10468" t="s">
        <v>2112</v>
      </c>
      <c r="L10468" t="s">
        <v>2113</v>
      </c>
      <c r="M10468" t="s">
        <v>2116</v>
      </c>
      <c r="N10468" t="s">
        <v>2113</v>
      </c>
    </row>
    <row r="10469" spans="1:14" x14ac:dyDescent="0.25">
      <c r="A10469">
        <v>95050</v>
      </c>
      <c r="B10469" t="s">
        <v>12</v>
      </c>
      <c r="C10469" t="s">
        <v>934</v>
      </c>
      <c r="D10469">
        <v>1326514034.01</v>
      </c>
      <c r="E10469">
        <v>1</v>
      </c>
      <c r="F10469" t="s">
        <v>935</v>
      </c>
      <c r="G10469" t="s">
        <v>70</v>
      </c>
      <c r="H10469" t="s">
        <v>848</v>
      </c>
      <c r="I10469" t="s">
        <v>21</v>
      </c>
      <c r="J10469" t="s">
        <v>24</v>
      </c>
      <c r="K10469" t="s">
        <v>2114</v>
      </c>
      <c r="L10469" t="s">
        <v>2113</v>
      </c>
      <c r="M10469" t="s">
        <v>2113</v>
      </c>
      <c r="N10469" t="s">
        <v>2113</v>
      </c>
    </row>
    <row r="10470" spans="1:14" x14ac:dyDescent="0.25">
      <c r="A10470">
        <v>95051</v>
      </c>
      <c r="B10470" t="s">
        <v>12</v>
      </c>
      <c r="C10470" t="s">
        <v>1403</v>
      </c>
      <c r="D10470">
        <v>2653549704.5799999</v>
      </c>
      <c r="E10470">
        <v>1</v>
      </c>
      <c r="F10470" t="s">
        <v>1404</v>
      </c>
      <c r="G10470" t="s">
        <v>70</v>
      </c>
      <c r="H10470" t="s">
        <v>1356</v>
      </c>
      <c r="I10470" t="s">
        <v>21</v>
      </c>
      <c r="J10470" t="s">
        <v>24</v>
      </c>
      <c r="K10470" t="s">
        <v>2114</v>
      </c>
      <c r="L10470" t="s">
        <v>2113</v>
      </c>
      <c r="M10470" t="s">
        <v>2113</v>
      </c>
      <c r="N10470" t="s">
        <v>2113</v>
      </c>
    </row>
    <row r="10471" spans="1:14" x14ac:dyDescent="0.25">
      <c r="A10471">
        <v>95052</v>
      </c>
      <c r="B10471" t="s">
        <v>12</v>
      </c>
      <c r="C10471" t="s">
        <v>471</v>
      </c>
      <c r="D10471">
        <v>2708800795.6300001</v>
      </c>
      <c r="E10471">
        <v>1</v>
      </c>
      <c r="F10471" t="s">
        <v>472</v>
      </c>
      <c r="G10471" t="s">
        <v>70</v>
      </c>
      <c r="H10471" t="s">
        <v>441</v>
      </c>
      <c r="I10471" t="s">
        <v>21</v>
      </c>
      <c r="J10471" t="s">
        <v>24</v>
      </c>
      <c r="K10471" t="s">
        <v>2114</v>
      </c>
      <c r="L10471" t="s">
        <v>2113</v>
      </c>
      <c r="M10471" t="s">
        <v>2113</v>
      </c>
      <c r="N10471" t="s">
        <v>2113</v>
      </c>
    </row>
    <row r="10472" spans="1:14" x14ac:dyDescent="0.25">
      <c r="A10472">
        <v>95053</v>
      </c>
      <c r="B10472" t="s">
        <v>12</v>
      </c>
      <c r="C10472" t="s">
        <v>405</v>
      </c>
      <c r="D10472">
        <v>2392110459.4699998</v>
      </c>
      <c r="E10472">
        <v>1</v>
      </c>
      <c r="F10472" t="s">
        <v>406</v>
      </c>
      <c r="G10472" t="s">
        <v>70</v>
      </c>
      <c r="H10472" t="s">
        <v>352</v>
      </c>
      <c r="I10472" t="s">
        <v>21</v>
      </c>
      <c r="J10472" t="s">
        <v>24</v>
      </c>
      <c r="K10472" t="s">
        <v>2114</v>
      </c>
      <c r="L10472" t="s">
        <v>2113</v>
      </c>
      <c r="M10472" t="s">
        <v>2113</v>
      </c>
      <c r="N10472" t="s">
        <v>2113</v>
      </c>
    </row>
    <row r="10473" spans="1:14" x14ac:dyDescent="0.25">
      <c r="A10473">
        <v>95054</v>
      </c>
      <c r="B10473" t="s">
        <v>12</v>
      </c>
      <c r="C10473" t="s">
        <v>1254</v>
      </c>
      <c r="D10473">
        <v>155153577.27000001</v>
      </c>
      <c r="E10473">
        <v>1</v>
      </c>
      <c r="F10473" t="s">
        <v>1255</v>
      </c>
      <c r="G10473" t="s">
        <v>70</v>
      </c>
      <c r="H10473" t="s">
        <v>1226</v>
      </c>
      <c r="I10473" t="s">
        <v>21</v>
      </c>
      <c r="J10473" t="s">
        <v>24</v>
      </c>
      <c r="K10473" t="s">
        <v>2114</v>
      </c>
      <c r="L10473" t="s">
        <v>2113</v>
      </c>
      <c r="M10473" t="s">
        <v>2113</v>
      </c>
      <c r="N10473" t="s">
        <v>2113</v>
      </c>
    </row>
    <row r="10474" spans="1:14" x14ac:dyDescent="0.25">
      <c r="A10474">
        <v>95055</v>
      </c>
      <c r="B10474" t="s">
        <v>12</v>
      </c>
      <c r="C10474" t="s">
        <v>1440</v>
      </c>
      <c r="D10474">
        <v>89358996.909999996</v>
      </c>
      <c r="E10474">
        <v>1</v>
      </c>
      <c r="F10474" t="s">
        <v>1441</v>
      </c>
      <c r="G10474" t="s">
        <v>70</v>
      </c>
      <c r="H10474" t="s">
        <v>1356</v>
      </c>
      <c r="I10474" t="s">
        <v>21</v>
      </c>
      <c r="J10474" t="s">
        <v>102</v>
      </c>
      <c r="K10474" t="s">
        <v>2114</v>
      </c>
      <c r="L10474" t="s">
        <v>2113</v>
      </c>
      <c r="M10474" t="s">
        <v>2113</v>
      </c>
      <c r="N10474" t="s">
        <v>2113</v>
      </c>
    </row>
    <row r="10475" spans="1:14" x14ac:dyDescent="0.25">
      <c r="A10475">
        <v>95056</v>
      </c>
      <c r="B10475" t="s">
        <v>12</v>
      </c>
      <c r="C10475" t="s">
        <v>335</v>
      </c>
      <c r="D10475">
        <v>6415077.1299999999</v>
      </c>
      <c r="E10475">
        <v>1</v>
      </c>
      <c r="F10475" t="s">
        <v>336</v>
      </c>
      <c r="G10475" t="s">
        <v>70</v>
      </c>
      <c r="H10475" t="s">
        <v>317</v>
      </c>
      <c r="I10475" t="s">
        <v>21</v>
      </c>
      <c r="J10475" t="s">
        <v>24</v>
      </c>
      <c r="K10475" t="s">
        <v>2114</v>
      </c>
      <c r="L10475" t="s">
        <v>2113</v>
      </c>
      <c r="M10475" t="s">
        <v>2113</v>
      </c>
      <c r="N10475" t="s">
        <v>2113</v>
      </c>
    </row>
    <row r="10476" spans="1:14" x14ac:dyDescent="0.25">
      <c r="A10476">
        <v>95057</v>
      </c>
      <c r="B10476" t="s">
        <v>12</v>
      </c>
      <c r="C10476" t="s">
        <v>823</v>
      </c>
      <c r="D10476">
        <v>66016829.68</v>
      </c>
      <c r="E10476">
        <v>1</v>
      </c>
      <c r="F10476" t="s">
        <v>824</v>
      </c>
      <c r="G10476" t="s">
        <v>70</v>
      </c>
      <c r="H10476" t="s">
        <v>792</v>
      </c>
      <c r="I10476" t="s">
        <v>21</v>
      </c>
      <c r="J10476" t="s">
        <v>24</v>
      </c>
      <c r="K10476" t="s">
        <v>2114</v>
      </c>
      <c r="L10476" t="s">
        <v>2113</v>
      </c>
      <c r="M10476" t="s">
        <v>2113</v>
      </c>
      <c r="N10476" t="s">
        <v>2113</v>
      </c>
    </row>
    <row r="10477" spans="1:14" x14ac:dyDescent="0.25">
      <c r="A10477">
        <v>95058</v>
      </c>
      <c r="B10477" t="s">
        <v>12</v>
      </c>
      <c r="C10477" t="s">
        <v>692</v>
      </c>
      <c r="D10477">
        <v>0</v>
      </c>
      <c r="E10477">
        <v>1</v>
      </c>
      <c r="F10477" t="s">
        <v>693</v>
      </c>
      <c r="G10477" t="s">
        <v>70</v>
      </c>
      <c r="H10477" t="s">
        <v>685</v>
      </c>
      <c r="I10477" t="s">
        <v>21</v>
      </c>
      <c r="J10477" t="s">
        <v>247</v>
      </c>
      <c r="K10477" t="s">
        <v>2114</v>
      </c>
      <c r="L10477" t="s">
        <v>2116</v>
      </c>
      <c r="M10477" t="s">
        <v>2113</v>
      </c>
      <c r="N10477" t="s">
        <v>2113</v>
      </c>
    </row>
    <row r="10478" spans="1:14" x14ac:dyDescent="0.25">
      <c r="A10478">
        <v>95059</v>
      </c>
      <c r="B10478" t="s">
        <v>12</v>
      </c>
      <c r="C10478" t="s">
        <v>729</v>
      </c>
      <c r="D10478">
        <v>0</v>
      </c>
      <c r="E10478">
        <v>1</v>
      </c>
      <c r="F10478" t="s">
        <v>730</v>
      </c>
      <c r="G10478" t="s">
        <v>70</v>
      </c>
      <c r="H10478" t="s">
        <v>685</v>
      </c>
      <c r="I10478" t="s">
        <v>21</v>
      </c>
      <c r="J10478" t="s">
        <v>434</v>
      </c>
      <c r="K10478" t="s">
        <v>2114</v>
      </c>
      <c r="L10478" t="s">
        <v>2116</v>
      </c>
      <c r="M10478" t="s">
        <v>2113</v>
      </c>
      <c r="N10478" t="s">
        <v>2113</v>
      </c>
    </row>
    <row r="10479" spans="1:14" x14ac:dyDescent="0.25">
      <c r="A10479">
        <v>95060</v>
      </c>
      <c r="B10479" t="s">
        <v>12</v>
      </c>
      <c r="C10479" t="s">
        <v>938</v>
      </c>
      <c r="D10479">
        <v>0</v>
      </c>
      <c r="E10479">
        <v>1</v>
      </c>
      <c r="F10479" t="s">
        <v>939</v>
      </c>
      <c r="G10479" t="s">
        <v>70</v>
      </c>
      <c r="H10479" t="s">
        <v>848</v>
      </c>
      <c r="I10479" t="s">
        <v>21</v>
      </c>
      <c r="J10479" t="s">
        <v>24</v>
      </c>
      <c r="K10479" t="s">
        <v>2114</v>
      </c>
      <c r="L10479" t="s">
        <v>2113</v>
      </c>
      <c r="M10479" t="s">
        <v>2113</v>
      </c>
      <c r="N10479" t="s">
        <v>2113</v>
      </c>
    </row>
    <row r="10480" spans="1:14" x14ac:dyDescent="0.25">
      <c r="A10480">
        <v>95061</v>
      </c>
      <c r="B10480" t="s">
        <v>12</v>
      </c>
      <c r="C10480" t="s">
        <v>437</v>
      </c>
      <c r="D10480">
        <v>0</v>
      </c>
      <c r="E10480">
        <v>1</v>
      </c>
      <c r="F10480" t="s">
        <v>624</v>
      </c>
      <c r="G10480" t="s">
        <v>70</v>
      </c>
      <c r="H10480" t="s">
        <v>538</v>
      </c>
      <c r="I10480" t="s">
        <v>21</v>
      </c>
      <c r="J10480" t="s">
        <v>434</v>
      </c>
      <c r="K10480" t="s">
        <v>2114</v>
      </c>
      <c r="L10480" t="s">
        <v>2113</v>
      </c>
      <c r="M10480" t="s">
        <v>2113</v>
      </c>
      <c r="N10480" t="s">
        <v>2113</v>
      </c>
    </row>
    <row r="10481" spans="1:14" x14ac:dyDescent="0.25">
      <c r="A10481">
        <v>95062</v>
      </c>
      <c r="B10481" t="s">
        <v>12</v>
      </c>
      <c r="C10481" t="s">
        <v>755</v>
      </c>
      <c r="D10481">
        <v>104957722.45999999</v>
      </c>
      <c r="E10481">
        <v>1</v>
      </c>
      <c r="F10481" t="s">
        <v>756</v>
      </c>
      <c r="G10481" t="s">
        <v>70</v>
      </c>
      <c r="H10481" t="s">
        <v>750</v>
      </c>
      <c r="I10481" t="s">
        <v>21</v>
      </c>
      <c r="J10481" t="s">
        <v>247</v>
      </c>
      <c r="K10481" t="s">
        <v>2114</v>
      </c>
      <c r="L10481" t="s">
        <v>2113</v>
      </c>
      <c r="M10481" t="s">
        <v>2113</v>
      </c>
      <c r="N10481" t="s">
        <v>2113</v>
      </c>
    </row>
    <row r="10482" spans="1:14" x14ac:dyDescent="0.25">
      <c r="A10482">
        <v>95063</v>
      </c>
      <c r="B10482" t="s">
        <v>12</v>
      </c>
      <c r="C10482" t="s">
        <v>337</v>
      </c>
      <c r="D10482">
        <v>730733503.79999995</v>
      </c>
      <c r="E10482">
        <v>1</v>
      </c>
      <c r="F10482" t="s">
        <v>338</v>
      </c>
      <c r="G10482" t="s">
        <v>70</v>
      </c>
      <c r="H10482" t="s">
        <v>317</v>
      </c>
      <c r="I10482" t="s">
        <v>21</v>
      </c>
      <c r="J10482" t="s">
        <v>24</v>
      </c>
      <c r="K10482" t="s">
        <v>2114</v>
      </c>
      <c r="L10482" t="s">
        <v>2113</v>
      </c>
      <c r="M10482" t="s">
        <v>2113</v>
      </c>
      <c r="N10482" t="s">
        <v>2113</v>
      </c>
    </row>
    <row r="10483" spans="1:14" x14ac:dyDescent="0.25">
      <c r="A10483">
        <v>95064</v>
      </c>
      <c r="B10483" t="s">
        <v>12</v>
      </c>
      <c r="C10483" t="s">
        <v>1871</v>
      </c>
      <c r="D10483">
        <v>2162632800.8800001</v>
      </c>
      <c r="E10483">
        <v>1</v>
      </c>
      <c r="F10483" t="s">
        <v>1872</v>
      </c>
      <c r="G10483" t="s">
        <v>70</v>
      </c>
      <c r="H10483" t="s">
        <v>1291</v>
      </c>
      <c r="I10483" t="s">
        <v>21</v>
      </c>
      <c r="J10483" t="s">
        <v>24</v>
      </c>
      <c r="K10483" t="s">
        <v>2112</v>
      </c>
      <c r="L10483" t="s">
        <v>2113</v>
      </c>
      <c r="M10483" t="s">
        <v>2113</v>
      </c>
      <c r="N10483" t="s">
        <v>2116</v>
      </c>
    </row>
    <row r="10484" spans="1:14" x14ac:dyDescent="0.25">
      <c r="A10484">
        <v>95065</v>
      </c>
      <c r="B10484" t="s">
        <v>12</v>
      </c>
      <c r="C10484" t="s">
        <v>753</v>
      </c>
      <c r="D10484">
        <v>22102380.399999999</v>
      </c>
      <c r="E10484">
        <v>1</v>
      </c>
      <c r="F10484" t="s">
        <v>754</v>
      </c>
      <c r="G10484" t="s">
        <v>70</v>
      </c>
      <c r="H10484" t="s">
        <v>750</v>
      </c>
      <c r="I10484" t="s">
        <v>21</v>
      </c>
      <c r="J10484" t="s">
        <v>247</v>
      </c>
      <c r="K10484" t="s">
        <v>2115</v>
      </c>
      <c r="L10484" t="s">
        <v>2113</v>
      </c>
      <c r="M10484" t="s">
        <v>2113</v>
      </c>
      <c r="N10484" t="s">
        <v>2113</v>
      </c>
    </row>
    <row r="10485" spans="1:14" x14ac:dyDescent="0.25">
      <c r="A10485">
        <v>95066</v>
      </c>
      <c r="B10485" t="s">
        <v>12</v>
      </c>
      <c r="C10485" t="s">
        <v>176</v>
      </c>
      <c r="D10485">
        <v>82725032.890000001</v>
      </c>
      <c r="E10485">
        <v>1</v>
      </c>
      <c r="F10485" t="s">
        <v>177</v>
      </c>
      <c r="G10485" t="s">
        <v>70</v>
      </c>
      <c r="H10485" t="s">
        <v>23</v>
      </c>
      <c r="I10485" t="s">
        <v>21</v>
      </c>
      <c r="J10485" t="s">
        <v>102</v>
      </c>
      <c r="K10485" t="s">
        <v>2115</v>
      </c>
      <c r="L10485" t="s">
        <v>2113</v>
      </c>
      <c r="M10485" t="s">
        <v>2113</v>
      </c>
      <c r="N10485" t="s">
        <v>2113</v>
      </c>
    </row>
    <row r="10486" spans="1:14" x14ac:dyDescent="0.25">
      <c r="A10486">
        <v>95067</v>
      </c>
      <c r="B10486" t="s">
        <v>12</v>
      </c>
      <c r="C10486" t="s">
        <v>172</v>
      </c>
      <c r="D10486">
        <v>270772357.24000001</v>
      </c>
      <c r="E10486">
        <v>1</v>
      </c>
      <c r="F10486" t="s">
        <v>173</v>
      </c>
      <c r="G10486" t="s">
        <v>70</v>
      </c>
      <c r="H10486" t="s">
        <v>23</v>
      </c>
      <c r="I10486" t="s">
        <v>21</v>
      </c>
      <c r="J10486" t="s">
        <v>102</v>
      </c>
      <c r="K10486" t="s">
        <v>2115</v>
      </c>
      <c r="L10486" t="s">
        <v>2113</v>
      </c>
      <c r="M10486" t="s">
        <v>2113</v>
      </c>
      <c r="N10486" t="s">
        <v>2113</v>
      </c>
    </row>
    <row r="10487" spans="1:14" x14ac:dyDescent="0.25">
      <c r="A10487">
        <v>95068</v>
      </c>
      <c r="B10487" t="s">
        <v>12</v>
      </c>
      <c r="C10487" t="s">
        <v>679</v>
      </c>
      <c r="D10487">
        <v>0</v>
      </c>
      <c r="E10487">
        <v>1</v>
      </c>
      <c r="F10487" t="s">
        <v>680</v>
      </c>
      <c r="G10487" t="s">
        <v>70</v>
      </c>
      <c r="H10487" t="s">
        <v>656</v>
      </c>
      <c r="I10487" t="s">
        <v>21</v>
      </c>
      <c r="J10487" t="s">
        <v>102</v>
      </c>
      <c r="K10487" t="s">
        <v>2115</v>
      </c>
      <c r="L10487" t="s">
        <v>2113</v>
      </c>
      <c r="M10487" t="s">
        <v>2113</v>
      </c>
      <c r="N10487" t="s">
        <v>2113</v>
      </c>
    </row>
    <row r="10488" spans="1:14" x14ac:dyDescent="0.25">
      <c r="A10488">
        <v>95069</v>
      </c>
      <c r="B10488" t="s">
        <v>12</v>
      </c>
      <c r="C10488" t="s">
        <v>940</v>
      </c>
      <c r="D10488">
        <v>2654052.15</v>
      </c>
      <c r="E10488">
        <v>1</v>
      </c>
      <c r="F10488" t="s">
        <v>941</v>
      </c>
      <c r="G10488" t="s">
        <v>70</v>
      </c>
      <c r="H10488" t="s">
        <v>848</v>
      </c>
      <c r="I10488" t="s">
        <v>21</v>
      </c>
      <c r="J10488" t="s">
        <v>24</v>
      </c>
      <c r="K10488" t="s">
        <v>2115</v>
      </c>
      <c r="L10488" t="s">
        <v>2113</v>
      </c>
      <c r="M10488" t="s">
        <v>2113</v>
      </c>
      <c r="N10488" t="s">
        <v>2113</v>
      </c>
    </row>
    <row r="10489" spans="1:14" x14ac:dyDescent="0.25">
      <c r="A10489">
        <v>95070</v>
      </c>
      <c r="B10489" t="s">
        <v>12</v>
      </c>
      <c r="C10489" t="s">
        <v>241</v>
      </c>
      <c r="D10489">
        <v>61555239.810000002</v>
      </c>
      <c r="E10489">
        <v>1</v>
      </c>
      <c r="F10489" t="s">
        <v>242</v>
      </c>
      <c r="G10489" t="s">
        <v>70</v>
      </c>
      <c r="H10489" t="s">
        <v>228</v>
      </c>
      <c r="I10489" t="s">
        <v>21</v>
      </c>
      <c r="J10489" t="s">
        <v>102</v>
      </c>
      <c r="K10489" t="s">
        <v>2114</v>
      </c>
      <c r="L10489" t="s">
        <v>2113</v>
      </c>
      <c r="M10489" t="s">
        <v>2113</v>
      </c>
      <c r="N10489" t="s">
        <v>2113</v>
      </c>
    </row>
    <row r="10490" spans="1:14" x14ac:dyDescent="0.25">
      <c r="A10490">
        <v>95071</v>
      </c>
      <c r="B10490" t="s">
        <v>12</v>
      </c>
      <c r="C10490" t="s">
        <v>469</v>
      </c>
      <c r="D10490">
        <v>54890040.549999997</v>
      </c>
      <c r="E10490">
        <v>1</v>
      </c>
      <c r="F10490" t="s">
        <v>470</v>
      </c>
      <c r="G10490" t="s">
        <v>70</v>
      </c>
      <c r="H10490" t="s">
        <v>441</v>
      </c>
      <c r="I10490" t="s">
        <v>21</v>
      </c>
      <c r="J10490" t="s">
        <v>24</v>
      </c>
      <c r="K10490" t="s">
        <v>2114</v>
      </c>
      <c r="L10490" t="s">
        <v>2113</v>
      </c>
      <c r="M10490" t="s">
        <v>2113</v>
      </c>
      <c r="N10490" t="s">
        <v>2113</v>
      </c>
    </row>
    <row r="10491" spans="1:14" x14ac:dyDescent="0.25">
      <c r="A10491">
        <v>95072</v>
      </c>
      <c r="B10491" t="s">
        <v>12</v>
      </c>
      <c r="C10491" t="s">
        <v>174</v>
      </c>
      <c r="D10491">
        <v>0</v>
      </c>
      <c r="E10491">
        <v>1</v>
      </c>
      <c r="F10491" t="s">
        <v>175</v>
      </c>
      <c r="G10491" t="s">
        <v>70</v>
      </c>
      <c r="H10491" t="s">
        <v>23</v>
      </c>
      <c r="I10491" t="s">
        <v>21</v>
      </c>
      <c r="J10491" t="s">
        <v>102</v>
      </c>
      <c r="K10491" t="s">
        <v>2115</v>
      </c>
      <c r="L10491" t="s">
        <v>2113</v>
      </c>
      <c r="M10491" t="s">
        <v>2113</v>
      </c>
      <c r="N10491" t="s">
        <v>2113</v>
      </c>
    </row>
    <row r="10492" spans="1:14" x14ac:dyDescent="0.25">
      <c r="A10492">
        <v>95073</v>
      </c>
      <c r="B10492" t="s">
        <v>12</v>
      </c>
      <c r="C10492" t="s">
        <v>325</v>
      </c>
      <c r="D10492">
        <v>161538691.97999999</v>
      </c>
      <c r="E10492">
        <v>1</v>
      </c>
      <c r="F10492" t="s">
        <v>326</v>
      </c>
      <c r="G10492" t="s">
        <v>70</v>
      </c>
      <c r="H10492" t="s">
        <v>317</v>
      </c>
      <c r="I10492" t="s">
        <v>21</v>
      </c>
      <c r="J10492" t="s">
        <v>24</v>
      </c>
      <c r="K10492" t="s">
        <v>2112</v>
      </c>
      <c r="L10492" t="s">
        <v>2113</v>
      </c>
      <c r="M10492" t="s">
        <v>2113</v>
      </c>
      <c r="N10492" t="s">
        <v>2113</v>
      </c>
    </row>
    <row r="10493" spans="1:14" x14ac:dyDescent="0.25">
      <c r="A10493">
        <v>95074</v>
      </c>
      <c r="B10493" t="s">
        <v>12</v>
      </c>
      <c r="C10493" t="s">
        <v>457</v>
      </c>
      <c r="D10493">
        <v>141843282.52000001</v>
      </c>
      <c r="E10493">
        <v>1</v>
      </c>
      <c r="F10493" t="s">
        <v>458</v>
      </c>
      <c r="G10493" t="s">
        <v>70</v>
      </c>
      <c r="H10493" t="s">
        <v>441</v>
      </c>
      <c r="I10493" t="s">
        <v>21</v>
      </c>
      <c r="J10493" t="s">
        <v>24</v>
      </c>
      <c r="K10493" t="s">
        <v>2112</v>
      </c>
      <c r="L10493" t="s">
        <v>2113</v>
      </c>
      <c r="M10493" t="s">
        <v>2113</v>
      </c>
      <c r="N10493" t="s">
        <v>2113</v>
      </c>
    </row>
    <row r="10494" spans="1:14" x14ac:dyDescent="0.25">
      <c r="A10494">
        <v>95075</v>
      </c>
      <c r="B10494" t="s">
        <v>12</v>
      </c>
      <c r="C10494" t="s">
        <v>432</v>
      </c>
      <c r="D10494">
        <v>25645322.23</v>
      </c>
      <c r="E10494">
        <v>1</v>
      </c>
      <c r="F10494" t="s">
        <v>433</v>
      </c>
      <c r="G10494" t="s">
        <v>70</v>
      </c>
      <c r="H10494" t="s">
        <v>429</v>
      </c>
      <c r="I10494" t="s">
        <v>21</v>
      </c>
      <c r="J10494" t="s">
        <v>247</v>
      </c>
      <c r="K10494" t="s">
        <v>2112</v>
      </c>
      <c r="L10494" t="s">
        <v>2113</v>
      </c>
      <c r="M10494" t="s">
        <v>2113</v>
      </c>
      <c r="N10494" t="s">
        <v>2113</v>
      </c>
    </row>
    <row r="10495" spans="1:14" x14ac:dyDescent="0.25">
      <c r="A10495">
        <v>95076</v>
      </c>
      <c r="B10495" t="s">
        <v>12</v>
      </c>
      <c r="C10495" t="s">
        <v>495</v>
      </c>
      <c r="D10495">
        <v>113264377.01000001</v>
      </c>
      <c r="E10495">
        <v>1</v>
      </c>
      <c r="F10495" t="s">
        <v>496</v>
      </c>
      <c r="G10495" t="s">
        <v>70</v>
      </c>
      <c r="H10495" t="s">
        <v>494</v>
      </c>
      <c r="I10495" t="s">
        <v>21</v>
      </c>
      <c r="J10495" t="s">
        <v>434</v>
      </c>
      <c r="K10495" t="s">
        <v>2112</v>
      </c>
      <c r="L10495" t="s">
        <v>2113</v>
      </c>
      <c r="M10495" t="s">
        <v>2113</v>
      </c>
      <c r="N10495" t="s">
        <v>2113</v>
      </c>
    </row>
    <row r="10496" spans="1:14" x14ac:dyDescent="0.25">
      <c r="A10496">
        <v>95077</v>
      </c>
      <c r="B10496" t="s">
        <v>12</v>
      </c>
      <c r="C10496" t="s">
        <v>713</v>
      </c>
      <c r="D10496">
        <v>71950307.920000002</v>
      </c>
      <c r="E10496">
        <v>1</v>
      </c>
      <c r="F10496" t="s">
        <v>714</v>
      </c>
      <c r="G10496" t="s">
        <v>70</v>
      </c>
      <c r="H10496" t="s">
        <v>685</v>
      </c>
      <c r="I10496" t="s">
        <v>21</v>
      </c>
      <c r="J10496" t="s">
        <v>24</v>
      </c>
      <c r="K10496" t="s">
        <v>2112</v>
      </c>
      <c r="L10496" t="s">
        <v>2113</v>
      </c>
      <c r="M10496" t="s">
        <v>2113</v>
      </c>
      <c r="N10496" t="s">
        <v>2113</v>
      </c>
    </row>
    <row r="10497" spans="1:14" x14ac:dyDescent="0.25">
      <c r="A10497">
        <v>95078</v>
      </c>
      <c r="B10497" t="s">
        <v>12</v>
      </c>
      <c r="C10497" t="s">
        <v>690</v>
      </c>
      <c r="D10497">
        <v>82262151.090000004</v>
      </c>
      <c r="E10497">
        <v>1</v>
      </c>
      <c r="F10497" t="s">
        <v>691</v>
      </c>
      <c r="G10497" t="s">
        <v>70</v>
      </c>
      <c r="H10497" t="s">
        <v>685</v>
      </c>
      <c r="I10497" t="s">
        <v>21</v>
      </c>
      <c r="J10497" t="s">
        <v>247</v>
      </c>
      <c r="K10497" t="s">
        <v>2112</v>
      </c>
      <c r="L10497" t="s">
        <v>2113</v>
      </c>
      <c r="M10497" t="s">
        <v>2113</v>
      </c>
      <c r="N10497" t="s">
        <v>2113</v>
      </c>
    </row>
    <row r="10498" spans="1:14" x14ac:dyDescent="0.25">
      <c r="A10498">
        <v>95079</v>
      </c>
      <c r="B10498" t="s">
        <v>12</v>
      </c>
      <c r="C10498" t="s">
        <v>725</v>
      </c>
      <c r="D10498">
        <v>25983689.73</v>
      </c>
      <c r="E10498">
        <v>1</v>
      </c>
      <c r="F10498" t="s">
        <v>726</v>
      </c>
      <c r="G10498" t="s">
        <v>70</v>
      </c>
      <c r="H10498" t="s">
        <v>685</v>
      </c>
      <c r="I10498" t="s">
        <v>21</v>
      </c>
      <c r="J10498" t="s">
        <v>434</v>
      </c>
      <c r="K10498" t="s">
        <v>2112</v>
      </c>
      <c r="L10498" t="s">
        <v>2113</v>
      </c>
      <c r="M10498" t="s">
        <v>2113</v>
      </c>
      <c r="N10498" t="s">
        <v>2113</v>
      </c>
    </row>
    <row r="10499" spans="1:14" x14ac:dyDescent="0.25">
      <c r="A10499">
        <v>95080</v>
      </c>
      <c r="B10499" t="s">
        <v>12</v>
      </c>
      <c r="C10499" t="s">
        <v>688</v>
      </c>
      <c r="D10499">
        <v>25258125</v>
      </c>
      <c r="E10499">
        <v>1</v>
      </c>
      <c r="F10499" t="s">
        <v>689</v>
      </c>
      <c r="G10499" t="s">
        <v>70</v>
      </c>
      <c r="H10499" t="s">
        <v>685</v>
      </c>
      <c r="I10499" t="s">
        <v>21</v>
      </c>
      <c r="J10499" t="s">
        <v>430</v>
      </c>
      <c r="K10499" t="s">
        <v>2112</v>
      </c>
      <c r="L10499" t="s">
        <v>2113</v>
      </c>
      <c r="M10499" t="s">
        <v>2113</v>
      </c>
      <c r="N10499" t="s">
        <v>2113</v>
      </c>
    </row>
    <row r="10500" spans="1:14" x14ac:dyDescent="0.25">
      <c r="A10500">
        <v>95081</v>
      </c>
      <c r="B10500" t="s">
        <v>12</v>
      </c>
      <c r="C10500" t="s">
        <v>746</v>
      </c>
      <c r="D10500">
        <v>40811138</v>
      </c>
      <c r="E10500">
        <v>1</v>
      </c>
      <c r="F10500" t="s">
        <v>747</v>
      </c>
      <c r="G10500" t="s">
        <v>70</v>
      </c>
      <c r="H10500" t="s">
        <v>685</v>
      </c>
      <c r="I10500" t="s">
        <v>21</v>
      </c>
      <c r="J10500" t="s">
        <v>307</v>
      </c>
      <c r="K10500" t="s">
        <v>2112</v>
      </c>
      <c r="L10500" t="s">
        <v>2113</v>
      </c>
      <c r="M10500" t="s">
        <v>2113</v>
      </c>
      <c r="N10500" t="s">
        <v>2113</v>
      </c>
    </row>
    <row r="10501" spans="1:14" x14ac:dyDescent="0.25">
      <c r="A10501">
        <v>95082</v>
      </c>
      <c r="B10501" t="s">
        <v>12</v>
      </c>
      <c r="C10501" t="s">
        <v>1533</v>
      </c>
      <c r="D10501">
        <v>408526429.38999999</v>
      </c>
      <c r="E10501">
        <v>1</v>
      </c>
      <c r="F10501" t="s">
        <v>1534</v>
      </c>
      <c r="G10501" t="s">
        <v>70</v>
      </c>
      <c r="H10501" t="s">
        <v>1505</v>
      </c>
      <c r="I10501" t="s">
        <v>21</v>
      </c>
      <c r="J10501" t="s">
        <v>24</v>
      </c>
      <c r="K10501" t="s">
        <v>2112</v>
      </c>
      <c r="L10501" t="s">
        <v>2113</v>
      </c>
      <c r="M10501" t="s">
        <v>2116</v>
      </c>
      <c r="N10501" t="s">
        <v>2113</v>
      </c>
    </row>
    <row r="10502" spans="1:14" x14ac:dyDescent="0.25">
      <c r="A10502">
        <v>95083</v>
      </c>
      <c r="B10502" t="s">
        <v>12</v>
      </c>
      <c r="C10502" t="s">
        <v>1568</v>
      </c>
      <c r="D10502">
        <v>579605096.92999995</v>
      </c>
      <c r="E10502">
        <v>1</v>
      </c>
      <c r="F10502" t="s">
        <v>1569</v>
      </c>
      <c r="G10502" t="s">
        <v>70</v>
      </c>
      <c r="H10502" t="s">
        <v>1541</v>
      </c>
      <c r="I10502" t="s">
        <v>21</v>
      </c>
      <c r="J10502" t="s">
        <v>24</v>
      </c>
      <c r="K10502" t="s">
        <v>2112</v>
      </c>
      <c r="L10502" t="s">
        <v>2113</v>
      </c>
      <c r="M10502" t="s">
        <v>2116</v>
      </c>
      <c r="N10502" t="s">
        <v>2113</v>
      </c>
    </row>
    <row r="10503" spans="1:14" x14ac:dyDescent="0.25">
      <c r="A10503">
        <v>95084</v>
      </c>
      <c r="B10503" t="s">
        <v>12</v>
      </c>
      <c r="C10503" t="s">
        <v>1603</v>
      </c>
      <c r="D10503">
        <v>704700006.00999999</v>
      </c>
      <c r="E10503">
        <v>1</v>
      </c>
      <c r="F10503" t="s">
        <v>1604</v>
      </c>
      <c r="G10503" t="s">
        <v>70</v>
      </c>
      <c r="H10503" t="s">
        <v>1576</v>
      </c>
      <c r="I10503" t="s">
        <v>21</v>
      </c>
      <c r="J10503" t="s">
        <v>24</v>
      </c>
      <c r="K10503" t="s">
        <v>2112</v>
      </c>
      <c r="L10503" t="s">
        <v>2113</v>
      </c>
      <c r="M10503" t="s">
        <v>2116</v>
      </c>
      <c r="N10503" t="s">
        <v>2113</v>
      </c>
    </row>
    <row r="10504" spans="1:14" x14ac:dyDescent="0.25">
      <c r="A10504">
        <v>95085</v>
      </c>
      <c r="B10504" t="s">
        <v>12</v>
      </c>
      <c r="C10504" t="s">
        <v>1638</v>
      </c>
      <c r="D10504">
        <v>658352096.41999996</v>
      </c>
      <c r="E10504">
        <v>1</v>
      </c>
      <c r="F10504" t="s">
        <v>1639</v>
      </c>
      <c r="G10504" t="s">
        <v>70</v>
      </c>
      <c r="H10504" t="s">
        <v>1611</v>
      </c>
      <c r="I10504" t="s">
        <v>21</v>
      </c>
      <c r="J10504" t="s">
        <v>24</v>
      </c>
      <c r="K10504" t="s">
        <v>2112</v>
      </c>
      <c r="L10504" t="s">
        <v>2113</v>
      </c>
      <c r="M10504" t="s">
        <v>2116</v>
      </c>
      <c r="N10504" t="s">
        <v>2113</v>
      </c>
    </row>
    <row r="10505" spans="1:14" x14ac:dyDescent="0.25">
      <c r="A10505">
        <v>95086</v>
      </c>
      <c r="B10505" t="s">
        <v>12</v>
      </c>
      <c r="C10505" t="s">
        <v>1673</v>
      </c>
      <c r="D10505">
        <v>519836651.45999998</v>
      </c>
      <c r="E10505">
        <v>1</v>
      </c>
      <c r="F10505" t="s">
        <v>1674</v>
      </c>
      <c r="G10505" t="s">
        <v>70</v>
      </c>
      <c r="H10505" t="s">
        <v>1646</v>
      </c>
      <c r="I10505" t="s">
        <v>21</v>
      </c>
      <c r="J10505" t="s">
        <v>24</v>
      </c>
      <c r="K10505" t="s">
        <v>2112</v>
      </c>
      <c r="L10505" t="s">
        <v>2113</v>
      </c>
      <c r="M10505" t="s">
        <v>2116</v>
      </c>
      <c r="N10505" t="s">
        <v>2113</v>
      </c>
    </row>
    <row r="10506" spans="1:14" x14ac:dyDescent="0.25">
      <c r="A10506">
        <v>95087</v>
      </c>
      <c r="B10506" t="s">
        <v>12</v>
      </c>
      <c r="C10506" t="s">
        <v>1706</v>
      </c>
      <c r="D10506">
        <v>331944170.08999997</v>
      </c>
      <c r="E10506">
        <v>1</v>
      </c>
      <c r="F10506" t="s">
        <v>1707</v>
      </c>
      <c r="G10506" t="s">
        <v>70</v>
      </c>
      <c r="H10506" t="s">
        <v>1681</v>
      </c>
      <c r="I10506" t="s">
        <v>21</v>
      </c>
      <c r="J10506" t="s">
        <v>24</v>
      </c>
      <c r="K10506" t="s">
        <v>2112</v>
      </c>
      <c r="L10506" t="s">
        <v>2113</v>
      </c>
      <c r="M10506" t="s">
        <v>2116</v>
      </c>
      <c r="N10506" t="s">
        <v>2113</v>
      </c>
    </row>
    <row r="10507" spans="1:14" x14ac:dyDescent="0.25">
      <c r="A10507">
        <v>95088</v>
      </c>
      <c r="B10507" t="s">
        <v>12</v>
      </c>
      <c r="C10507" t="s">
        <v>1743</v>
      </c>
      <c r="D10507">
        <v>191230913.59</v>
      </c>
      <c r="E10507">
        <v>1</v>
      </c>
      <c r="F10507" t="s">
        <v>1744</v>
      </c>
      <c r="G10507" t="s">
        <v>70</v>
      </c>
      <c r="H10507" t="s">
        <v>1714</v>
      </c>
      <c r="I10507" t="s">
        <v>21</v>
      </c>
      <c r="J10507" t="s">
        <v>24</v>
      </c>
      <c r="K10507" t="s">
        <v>2112</v>
      </c>
      <c r="L10507" t="s">
        <v>2113</v>
      </c>
      <c r="M10507" t="s">
        <v>2116</v>
      </c>
      <c r="N10507" t="s">
        <v>2113</v>
      </c>
    </row>
    <row r="10508" spans="1:14" x14ac:dyDescent="0.25">
      <c r="A10508">
        <v>95089</v>
      </c>
      <c r="B10508" t="s">
        <v>12</v>
      </c>
      <c r="C10508" t="s">
        <v>1778</v>
      </c>
      <c r="D10508">
        <v>62024251.469999999</v>
      </c>
      <c r="E10508">
        <v>1</v>
      </c>
      <c r="F10508" t="s">
        <v>1779</v>
      </c>
      <c r="G10508" t="s">
        <v>70</v>
      </c>
      <c r="H10508" t="s">
        <v>1751</v>
      </c>
      <c r="I10508" t="s">
        <v>21</v>
      </c>
      <c r="J10508" t="s">
        <v>24</v>
      </c>
      <c r="K10508" t="s">
        <v>2112</v>
      </c>
      <c r="L10508" t="s">
        <v>2113</v>
      </c>
      <c r="M10508" t="s">
        <v>2116</v>
      </c>
      <c r="N10508" t="s">
        <v>2113</v>
      </c>
    </row>
    <row r="10509" spans="1:14" x14ac:dyDescent="0.25">
      <c r="A10509">
        <v>95090</v>
      </c>
      <c r="B10509" t="s">
        <v>12</v>
      </c>
      <c r="C10509" t="s">
        <v>692</v>
      </c>
      <c r="D10509">
        <v>33992712.219999999</v>
      </c>
      <c r="E10509">
        <v>1</v>
      </c>
      <c r="F10509" t="s">
        <v>694</v>
      </c>
      <c r="G10509" t="s">
        <v>70</v>
      </c>
      <c r="H10509" t="s">
        <v>685</v>
      </c>
      <c r="I10509" t="s">
        <v>21</v>
      </c>
      <c r="J10509" t="s">
        <v>247</v>
      </c>
      <c r="K10509" t="s">
        <v>2114</v>
      </c>
      <c r="L10509" t="s">
        <v>2116</v>
      </c>
      <c r="M10509" t="s">
        <v>2113</v>
      </c>
      <c r="N10509" t="s">
        <v>2113</v>
      </c>
    </row>
    <row r="10510" spans="1:14" x14ac:dyDescent="0.25">
      <c r="A10510">
        <v>95091</v>
      </c>
      <c r="B10510" t="s">
        <v>12</v>
      </c>
      <c r="C10510" t="s">
        <v>878</v>
      </c>
      <c r="D10510">
        <v>16261584.939999999</v>
      </c>
      <c r="E10510">
        <v>1</v>
      </c>
      <c r="F10510" t="s">
        <v>731</v>
      </c>
      <c r="G10510" t="s">
        <v>70</v>
      </c>
      <c r="H10510" t="s">
        <v>848</v>
      </c>
      <c r="I10510" t="s">
        <v>21</v>
      </c>
      <c r="J10510" t="s">
        <v>247</v>
      </c>
      <c r="K10510" t="s">
        <v>2114</v>
      </c>
      <c r="L10510" t="s">
        <v>2116</v>
      </c>
      <c r="M10510" t="s">
        <v>2113</v>
      </c>
      <c r="N10510" t="s">
        <v>2113</v>
      </c>
    </row>
    <row r="10511" spans="1:14" x14ac:dyDescent="0.25">
      <c r="A10511">
        <v>95092</v>
      </c>
      <c r="B10511" t="s">
        <v>12</v>
      </c>
      <c r="C10511" t="s">
        <v>936</v>
      </c>
      <c r="D10511">
        <v>31878453.68</v>
      </c>
      <c r="E10511">
        <v>1</v>
      </c>
      <c r="F10511" t="s">
        <v>937</v>
      </c>
      <c r="G10511" t="s">
        <v>70</v>
      </c>
      <c r="H10511" t="s">
        <v>848</v>
      </c>
      <c r="I10511" t="s">
        <v>21</v>
      </c>
      <c r="J10511" t="s">
        <v>24</v>
      </c>
      <c r="K10511" t="s">
        <v>2114</v>
      </c>
      <c r="L10511" t="s">
        <v>2113</v>
      </c>
      <c r="M10511" t="s">
        <v>2113</v>
      </c>
      <c r="N10511" t="s">
        <v>2113</v>
      </c>
    </row>
    <row r="10512" spans="1:14" x14ac:dyDescent="0.25">
      <c r="A10512">
        <v>95093</v>
      </c>
      <c r="B10512" t="s">
        <v>12</v>
      </c>
      <c r="C10512" t="s">
        <v>437</v>
      </c>
      <c r="D10512">
        <v>131113215.38</v>
      </c>
      <c r="E10512">
        <v>1</v>
      </c>
      <c r="F10512" t="s">
        <v>438</v>
      </c>
      <c r="G10512" t="s">
        <v>70</v>
      </c>
      <c r="H10512" t="s">
        <v>429</v>
      </c>
      <c r="I10512" t="s">
        <v>21</v>
      </c>
      <c r="J10512" t="s">
        <v>434</v>
      </c>
      <c r="K10512" t="s">
        <v>2114</v>
      </c>
      <c r="L10512" t="s">
        <v>2113</v>
      </c>
      <c r="M10512" t="s">
        <v>2113</v>
      </c>
      <c r="N10512" t="s">
        <v>2113</v>
      </c>
    </row>
    <row r="10513" spans="1:14" x14ac:dyDescent="0.25">
      <c r="A10513">
        <v>95094</v>
      </c>
      <c r="B10513" t="s">
        <v>12</v>
      </c>
      <c r="C10513" t="s">
        <v>1454</v>
      </c>
      <c r="D10513">
        <v>6012044.7599999998</v>
      </c>
      <c r="E10513">
        <v>1</v>
      </c>
      <c r="F10513" t="s">
        <v>1455</v>
      </c>
      <c r="G10513" t="s">
        <v>70</v>
      </c>
      <c r="H10513" t="s">
        <v>1453</v>
      </c>
      <c r="I10513" t="s">
        <v>21</v>
      </c>
      <c r="J10513" t="s">
        <v>24</v>
      </c>
      <c r="K10513" t="s">
        <v>2112</v>
      </c>
      <c r="L10513" t="s">
        <v>2113</v>
      </c>
      <c r="M10513" t="s">
        <v>2113</v>
      </c>
      <c r="N10513" t="s">
        <v>2113</v>
      </c>
    </row>
    <row r="10514" spans="1:14" x14ac:dyDescent="0.25">
      <c r="A10514">
        <v>95095</v>
      </c>
      <c r="B10514" t="s">
        <v>12</v>
      </c>
      <c r="C10514" t="s">
        <v>1459</v>
      </c>
      <c r="D10514">
        <v>13175142.789999999</v>
      </c>
      <c r="E10514">
        <v>1</v>
      </c>
      <c r="F10514" t="s">
        <v>1460</v>
      </c>
      <c r="G10514" t="s">
        <v>70</v>
      </c>
      <c r="H10514" t="s">
        <v>1458</v>
      </c>
      <c r="I10514" t="s">
        <v>21</v>
      </c>
      <c r="J10514" t="s">
        <v>24</v>
      </c>
      <c r="K10514" t="s">
        <v>2112</v>
      </c>
      <c r="L10514" t="s">
        <v>2113</v>
      </c>
      <c r="M10514" t="s">
        <v>2113</v>
      </c>
      <c r="N10514" t="s">
        <v>2113</v>
      </c>
    </row>
    <row r="10515" spans="1:14" x14ac:dyDescent="0.25">
      <c r="A10515">
        <v>95096</v>
      </c>
      <c r="B10515" t="s">
        <v>12</v>
      </c>
      <c r="C10515" t="s">
        <v>1471</v>
      </c>
      <c r="D10515">
        <v>8005847.9000000004</v>
      </c>
      <c r="E10515">
        <v>1</v>
      </c>
      <c r="F10515" t="s">
        <v>1472</v>
      </c>
      <c r="G10515" t="s">
        <v>70</v>
      </c>
      <c r="H10515" t="s">
        <v>1470</v>
      </c>
      <c r="I10515" t="s">
        <v>21</v>
      </c>
      <c r="J10515" t="s">
        <v>24</v>
      </c>
      <c r="K10515" t="s">
        <v>2112</v>
      </c>
      <c r="L10515" t="s">
        <v>2113</v>
      </c>
      <c r="M10515" t="s">
        <v>2113</v>
      </c>
      <c r="N10515" t="s">
        <v>2113</v>
      </c>
    </row>
    <row r="10516" spans="1:14" x14ac:dyDescent="0.25">
      <c r="A10516">
        <v>95097</v>
      </c>
      <c r="B10516" t="s">
        <v>12</v>
      </c>
      <c r="C10516" t="s">
        <v>1483</v>
      </c>
      <c r="D10516">
        <v>6587231.7000000002</v>
      </c>
      <c r="E10516">
        <v>1</v>
      </c>
      <c r="F10516" t="s">
        <v>1484</v>
      </c>
      <c r="G10516" t="s">
        <v>70</v>
      </c>
      <c r="H10516" t="s">
        <v>1482</v>
      </c>
      <c r="I10516" t="s">
        <v>21</v>
      </c>
      <c r="J10516" t="s">
        <v>24</v>
      </c>
      <c r="K10516" t="s">
        <v>2112</v>
      </c>
      <c r="L10516" t="s">
        <v>2113</v>
      </c>
      <c r="M10516" t="s">
        <v>2113</v>
      </c>
      <c r="N10516" t="s">
        <v>2113</v>
      </c>
    </row>
    <row r="10517" spans="1:14" x14ac:dyDescent="0.25">
      <c r="A10517">
        <v>95098</v>
      </c>
      <c r="B10517" t="s">
        <v>12</v>
      </c>
      <c r="C10517" t="s">
        <v>1495</v>
      </c>
      <c r="D10517">
        <v>2968970.12</v>
      </c>
      <c r="E10517">
        <v>1</v>
      </c>
      <c r="F10517" t="s">
        <v>1496</v>
      </c>
      <c r="G10517" t="s">
        <v>70</v>
      </c>
      <c r="H10517" t="s">
        <v>1494</v>
      </c>
      <c r="I10517" t="s">
        <v>21</v>
      </c>
      <c r="J10517" t="s">
        <v>24</v>
      </c>
      <c r="K10517" t="s">
        <v>2112</v>
      </c>
      <c r="L10517" t="s">
        <v>2113</v>
      </c>
      <c r="M10517" t="s">
        <v>2113</v>
      </c>
      <c r="N10517" t="s">
        <v>2113</v>
      </c>
    </row>
    <row r="10518" spans="1:14" x14ac:dyDescent="0.25">
      <c r="A10518">
        <v>95099</v>
      </c>
      <c r="B10518" t="s">
        <v>12</v>
      </c>
      <c r="C10518" t="s">
        <v>1813</v>
      </c>
      <c r="D10518">
        <v>3470909.03</v>
      </c>
      <c r="E10518">
        <v>1</v>
      </c>
      <c r="F10518" t="s">
        <v>1814</v>
      </c>
      <c r="G10518" t="s">
        <v>70</v>
      </c>
      <c r="H10518" t="s">
        <v>1786</v>
      </c>
      <c r="I10518" t="s">
        <v>21</v>
      </c>
      <c r="J10518" t="s">
        <v>24</v>
      </c>
      <c r="K10518" t="s">
        <v>2112</v>
      </c>
      <c r="L10518" t="s">
        <v>2113</v>
      </c>
      <c r="M10518" t="s">
        <v>2116</v>
      </c>
      <c r="N10518" t="s">
        <v>2113</v>
      </c>
    </row>
    <row r="10519" spans="1:14" x14ac:dyDescent="0.25">
      <c r="A10519">
        <v>95100</v>
      </c>
      <c r="B10519" t="s">
        <v>12</v>
      </c>
      <c r="C10519" t="s">
        <v>1835</v>
      </c>
      <c r="D10519">
        <v>10692889945.85</v>
      </c>
      <c r="E10519">
        <v>1</v>
      </c>
      <c r="F10519" t="s">
        <v>2005</v>
      </c>
      <c r="G10519" t="s">
        <v>70</v>
      </c>
      <c r="H10519" t="s">
        <v>1884</v>
      </c>
      <c r="I10519" t="s">
        <v>1883</v>
      </c>
      <c r="J10519" t="s">
        <v>24</v>
      </c>
      <c r="K10519" t="s">
        <v>2115</v>
      </c>
      <c r="L10519" t="s">
        <v>2113</v>
      </c>
      <c r="M10519" t="s">
        <v>2113</v>
      </c>
      <c r="N10519" t="s">
        <v>2116</v>
      </c>
    </row>
    <row r="10520" spans="1:14" x14ac:dyDescent="0.25">
      <c r="A10520">
        <v>95101</v>
      </c>
      <c r="B10520" t="s">
        <v>12</v>
      </c>
      <c r="C10520" t="s">
        <v>178</v>
      </c>
      <c r="D10520">
        <v>26284571.68</v>
      </c>
      <c r="E10520">
        <v>1</v>
      </c>
      <c r="F10520" t="s">
        <v>179</v>
      </c>
      <c r="G10520" t="s">
        <v>70</v>
      </c>
      <c r="H10520" t="s">
        <v>23</v>
      </c>
      <c r="I10520" t="s">
        <v>21</v>
      </c>
      <c r="J10520" t="s">
        <v>102</v>
      </c>
      <c r="K10520" t="s">
        <v>2115</v>
      </c>
      <c r="L10520" t="s">
        <v>2113</v>
      </c>
      <c r="M10520" t="s">
        <v>2113</v>
      </c>
      <c r="N10520" t="s">
        <v>2113</v>
      </c>
    </row>
    <row r="10521" spans="1:14" x14ac:dyDescent="0.25">
      <c r="A10521">
        <v>95102</v>
      </c>
      <c r="B10521" t="s">
        <v>12</v>
      </c>
      <c r="C10521" t="s">
        <v>736</v>
      </c>
      <c r="D10521">
        <v>16047353.119999999</v>
      </c>
      <c r="E10521">
        <v>1</v>
      </c>
      <c r="F10521" t="s">
        <v>737</v>
      </c>
      <c r="G10521" t="s">
        <v>70</v>
      </c>
      <c r="H10521" t="s">
        <v>685</v>
      </c>
      <c r="I10521" t="s">
        <v>21</v>
      </c>
      <c r="J10521" t="s">
        <v>102</v>
      </c>
      <c r="K10521" t="s">
        <v>2112</v>
      </c>
      <c r="L10521" t="s">
        <v>2113</v>
      </c>
      <c r="M10521" t="s">
        <v>2113</v>
      </c>
      <c r="N10521" t="s">
        <v>2113</v>
      </c>
    </row>
    <row r="10522" spans="1:14" x14ac:dyDescent="0.25">
      <c r="A10522">
        <v>95103</v>
      </c>
      <c r="B10522" t="s">
        <v>12</v>
      </c>
      <c r="C10522" t="s">
        <v>738</v>
      </c>
      <c r="D10522">
        <v>14251752.369999999</v>
      </c>
      <c r="E10522">
        <v>1</v>
      </c>
      <c r="F10522" t="s">
        <v>739</v>
      </c>
      <c r="G10522" t="s">
        <v>70</v>
      </c>
      <c r="H10522" t="s">
        <v>685</v>
      </c>
      <c r="I10522" t="s">
        <v>21</v>
      </c>
      <c r="J10522" t="s">
        <v>102</v>
      </c>
      <c r="K10522" t="s">
        <v>2112</v>
      </c>
      <c r="L10522" t="s">
        <v>2113</v>
      </c>
      <c r="M10522" t="s">
        <v>2113</v>
      </c>
      <c r="N10522" t="s">
        <v>2113</v>
      </c>
    </row>
    <row r="10523" spans="1:14" x14ac:dyDescent="0.25">
      <c r="A10523">
        <v>95104</v>
      </c>
      <c r="B10523" t="s">
        <v>12</v>
      </c>
      <c r="C10523" t="s">
        <v>744</v>
      </c>
      <c r="D10523">
        <v>13405954.939999999</v>
      </c>
      <c r="E10523">
        <v>1</v>
      </c>
      <c r="F10523" t="s">
        <v>745</v>
      </c>
      <c r="G10523" t="s">
        <v>70</v>
      </c>
      <c r="H10523" t="s">
        <v>685</v>
      </c>
      <c r="I10523" t="s">
        <v>21</v>
      </c>
      <c r="J10523" t="s">
        <v>102</v>
      </c>
      <c r="K10523" t="s">
        <v>2112</v>
      </c>
      <c r="L10523" t="s">
        <v>2113</v>
      </c>
      <c r="M10523" t="s">
        <v>2113</v>
      </c>
      <c r="N10523" t="s">
        <v>2113</v>
      </c>
    </row>
    <row r="10524" spans="1:14" x14ac:dyDescent="0.25">
      <c r="A10524">
        <v>95105</v>
      </c>
      <c r="B10524" t="s">
        <v>12</v>
      </c>
      <c r="C10524" t="s">
        <v>740</v>
      </c>
      <c r="D10524">
        <v>16003726.460000001</v>
      </c>
      <c r="E10524">
        <v>1</v>
      </c>
      <c r="F10524" t="s">
        <v>741</v>
      </c>
      <c r="G10524" t="s">
        <v>70</v>
      </c>
      <c r="H10524" t="s">
        <v>685</v>
      </c>
      <c r="I10524" t="s">
        <v>21</v>
      </c>
      <c r="J10524" t="s">
        <v>102</v>
      </c>
      <c r="K10524" t="s">
        <v>2112</v>
      </c>
      <c r="L10524" t="s">
        <v>2113</v>
      </c>
      <c r="M10524" t="s">
        <v>2113</v>
      </c>
      <c r="N10524" t="s">
        <v>2113</v>
      </c>
    </row>
    <row r="10525" spans="1:14" x14ac:dyDescent="0.25">
      <c r="A10525">
        <v>95106</v>
      </c>
      <c r="B10525" t="s">
        <v>12</v>
      </c>
      <c r="C10525" t="s">
        <v>742</v>
      </c>
      <c r="D10525">
        <v>8728299.3499999996</v>
      </c>
      <c r="E10525">
        <v>1</v>
      </c>
      <c r="F10525" t="s">
        <v>743</v>
      </c>
      <c r="G10525" t="s">
        <v>70</v>
      </c>
      <c r="H10525" t="s">
        <v>685</v>
      </c>
      <c r="I10525" t="s">
        <v>21</v>
      </c>
      <c r="J10525" t="s">
        <v>102</v>
      </c>
      <c r="K10525" t="s">
        <v>2112</v>
      </c>
      <c r="L10525" t="s">
        <v>2113</v>
      </c>
      <c r="M10525" t="s">
        <v>2113</v>
      </c>
      <c r="N10525" t="s">
        <v>2113</v>
      </c>
    </row>
    <row r="10526" spans="1:14" x14ac:dyDescent="0.25">
      <c r="A10526">
        <v>95107</v>
      </c>
      <c r="B10526" t="s">
        <v>12</v>
      </c>
      <c r="C10526" t="s">
        <v>732</v>
      </c>
      <c r="D10526">
        <v>13518462.65</v>
      </c>
      <c r="E10526">
        <v>1</v>
      </c>
      <c r="F10526" t="s">
        <v>733</v>
      </c>
      <c r="G10526" t="s">
        <v>70</v>
      </c>
      <c r="H10526" t="s">
        <v>685</v>
      </c>
      <c r="I10526" t="s">
        <v>21</v>
      </c>
      <c r="J10526" t="s">
        <v>94</v>
      </c>
      <c r="K10526" t="s">
        <v>2112</v>
      </c>
      <c r="L10526" t="s">
        <v>2113</v>
      </c>
      <c r="M10526" t="s">
        <v>2113</v>
      </c>
      <c r="N10526" t="s">
        <v>2113</v>
      </c>
    </row>
    <row r="10527" spans="1:14" x14ac:dyDescent="0.25">
      <c r="A10527">
        <v>95108</v>
      </c>
      <c r="B10527" t="s">
        <v>12</v>
      </c>
      <c r="C10527" t="s">
        <v>439</v>
      </c>
      <c r="D10527">
        <v>11104257.59</v>
      </c>
      <c r="E10527">
        <v>1</v>
      </c>
      <c r="F10527" t="s">
        <v>440</v>
      </c>
      <c r="G10527" t="s">
        <v>70</v>
      </c>
      <c r="H10527" t="s">
        <v>429</v>
      </c>
      <c r="I10527" t="s">
        <v>21</v>
      </c>
      <c r="J10527" t="s">
        <v>102</v>
      </c>
      <c r="K10527" t="s">
        <v>2112</v>
      </c>
      <c r="L10527" t="s">
        <v>2113</v>
      </c>
      <c r="M10527" t="s">
        <v>2113</v>
      </c>
      <c r="N10527" t="s">
        <v>2113</v>
      </c>
    </row>
    <row r="10528" spans="1:14" x14ac:dyDescent="0.25">
      <c r="A10528">
        <v>95109</v>
      </c>
      <c r="B10528" t="s">
        <v>12</v>
      </c>
      <c r="C10528" t="s">
        <v>68</v>
      </c>
      <c r="D10528">
        <v>51936603.520000003</v>
      </c>
      <c r="E10528">
        <v>1</v>
      </c>
      <c r="F10528" t="s">
        <v>69</v>
      </c>
      <c r="G10528" t="s">
        <v>70</v>
      </c>
      <c r="H10528" t="s">
        <v>23</v>
      </c>
      <c r="I10528" t="s">
        <v>21</v>
      </c>
      <c r="J10528" t="s">
        <v>24</v>
      </c>
      <c r="K10528" t="s">
        <v>2112</v>
      </c>
      <c r="L10528" t="s">
        <v>2113</v>
      </c>
      <c r="M10528" t="s">
        <v>2113</v>
      </c>
      <c r="N10528" t="s">
        <v>2113</v>
      </c>
    </row>
    <row r="10529" spans="1:14" x14ac:dyDescent="0.25">
      <c r="A10529">
        <v>95110</v>
      </c>
      <c r="B10529" t="s">
        <v>12</v>
      </c>
      <c r="C10529" t="s">
        <v>71</v>
      </c>
      <c r="D10529">
        <v>49483701.159999996</v>
      </c>
      <c r="E10529">
        <v>1</v>
      </c>
      <c r="F10529" t="s">
        <v>72</v>
      </c>
      <c r="G10529" t="s">
        <v>70</v>
      </c>
      <c r="H10529" t="s">
        <v>23</v>
      </c>
      <c r="I10529" t="s">
        <v>21</v>
      </c>
      <c r="J10529" t="s">
        <v>24</v>
      </c>
      <c r="K10529" t="s">
        <v>2112</v>
      </c>
      <c r="L10529" t="s">
        <v>2113</v>
      </c>
      <c r="M10529" t="s">
        <v>2113</v>
      </c>
      <c r="N10529" t="s">
        <v>2113</v>
      </c>
    </row>
    <row r="10530" spans="1:14" x14ac:dyDescent="0.25">
      <c r="A10530">
        <v>95111</v>
      </c>
      <c r="B10530" t="s">
        <v>12</v>
      </c>
      <c r="C10530" t="s">
        <v>596</v>
      </c>
      <c r="D10530">
        <v>74589659.879999995</v>
      </c>
      <c r="E10530">
        <v>1</v>
      </c>
      <c r="F10530" t="s">
        <v>597</v>
      </c>
      <c r="G10530" t="s">
        <v>70</v>
      </c>
      <c r="H10530" t="s">
        <v>538</v>
      </c>
      <c r="I10530" t="s">
        <v>21</v>
      </c>
      <c r="J10530" t="s">
        <v>24</v>
      </c>
      <c r="K10530" t="s">
        <v>2112</v>
      </c>
      <c r="L10530" t="s">
        <v>2113</v>
      </c>
      <c r="M10530" t="s">
        <v>2113</v>
      </c>
      <c r="N10530" t="s">
        <v>2113</v>
      </c>
    </row>
    <row r="10531" spans="1:14" x14ac:dyDescent="0.25">
      <c r="A10531">
        <v>95112</v>
      </c>
      <c r="B10531" t="s">
        <v>12</v>
      </c>
      <c r="C10531" t="s">
        <v>1835</v>
      </c>
      <c r="D10531">
        <v>5284679008.8800001</v>
      </c>
      <c r="E10531">
        <v>1</v>
      </c>
      <c r="F10531" t="s">
        <v>1836</v>
      </c>
      <c r="G10531" t="s">
        <v>70</v>
      </c>
      <c r="H10531" t="s">
        <v>538</v>
      </c>
      <c r="I10531" t="s">
        <v>21</v>
      </c>
      <c r="J10531" t="s">
        <v>24</v>
      </c>
      <c r="K10531" t="s">
        <v>2115</v>
      </c>
      <c r="L10531" t="s">
        <v>2113</v>
      </c>
      <c r="M10531" t="s">
        <v>2113</v>
      </c>
      <c r="N10531" t="s">
        <v>2116</v>
      </c>
    </row>
    <row r="10532" spans="1:14" x14ac:dyDescent="0.25">
      <c r="A10532">
        <v>95113</v>
      </c>
      <c r="B10532" t="s">
        <v>12</v>
      </c>
      <c r="C10532" t="s">
        <v>976</v>
      </c>
      <c r="D10532">
        <v>127868357.81999999</v>
      </c>
      <c r="E10532">
        <v>1</v>
      </c>
      <c r="F10532" t="s">
        <v>977</v>
      </c>
      <c r="G10532" t="s">
        <v>222</v>
      </c>
      <c r="H10532" t="s">
        <v>848</v>
      </c>
      <c r="I10532" t="s">
        <v>21</v>
      </c>
      <c r="J10532" t="s">
        <v>24</v>
      </c>
      <c r="K10532" t="s">
        <v>2114</v>
      </c>
      <c r="L10532" t="s">
        <v>2113</v>
      </c>
      <c r="M10532" t="s">
        <v>2113</v>
      </c>
      <c r="N10532" t="s">
        <v>2113</v>
      </c>
    </row>
    <row r="10533" spans="1:14" x14ac:dyDescent="0.25">
      <c r="A10533">
        <v>95114</v>
      </c>
      <c r="B10533" t="s">
        <v>12</v>
      </c>
      <c r="C10533" t="s">
        <v>974</v>
      </c>
      <c r="D10533">
        <v>212184187.91</v>
      </c>
      <c r="E10533">
        <v>1</v>
      </c>
      <c r="F10533" t="s">
        <v>975</v>
      </c>
      <c r="G10533" t="s">
        <v>222</v>
      </c>
      <c r="H10533" t="s">
        <v>848</v>
      </c>
      <c r="I10533" t="s">
        <v>21</v>
      </c>
      <c r="J10533" t="s">
        <v>24</v>
      </c>
      <c r="K10533" t="s">
        <v>2114</v>
      </c>
      <c r="L10533" t="s">
        <v>2113</v>
      </c>
      <c r="M10533" t="s">
        <v>2113</v>
      </c>
      <c r="N10533" t="s">
        <v>2113</v>
      </c>
    </row>
    <row r="10534" spans="1:14" x14ac:dyDescent="0.25">
      <c r="A10534">
        <v>95115</v>
      </c>
      <c r="B10534" t="s">
        <v>12</v>
      </c>
      <c r="C10534" t="s">
        <v>1191</v>
      </c>
      <c r="D10534">
        <v>113591103.75</v>
      </c>
      <c r="E10534">
        <v>1</v>
      </c>
      <c r="F10534" t="s">
        <v>1192</v>
      </c>
      <c r="G10534" t="s">
        <v>222</v>
      </c>
      <c r="H10534" t="s">
        <v>1173</v>
      </c>
      <c r="I10534" t="s">
        <v>21</v>
      </c>
      <c r="J10534" t="s">
        <v>24</v>
      </c>
      <c r="K10534" t="s">
        <v>2114</v>
      </c>
      <c r="L10534" t="s">
        <v>2113</v>
      </c>
      <c r="M10534" t="s">
        <v>2113</v>
      </c>
      <c r="N10534" t="s">
        <v>2113</v>
      </c>
    </row>
    <row r="10535" spans="1:14" x14ac:dyDescent="0.25">
      <c r="A10535">
        <v>95116</v>
      </c>
      <c r="B10535" t="s">
        <v>12</v>
      </c>
      <c r="C10535" t="s">
        <v>1418</v>
      </c>
      <c r="D10535">
        <v>76143960.099999994</v>
      </c>
      <c r="E10535">
        <v>1</v>
      </c>
      <c r="F10535" t="s">
        <v>1419</v>
      </c>
      <c r="G10535" t="s">
        <v>222</v>
      </c>
      <c r="H10535" t="s">
        <v>1356</v>
      </c>
      <c r="I10535" t="s">
        <v>21</v>
      </c>
      <c r="J10535" t="s">
        <v>24</v>
      </c>
      <c r="K10535" t="s">
        <v>2114</v>
      </c>
      <c r="L10535" t="s">
        <v>2113</v>
      </c>
      <c r="M10535" t="s">
        <v>2113</v>
      </c>
      <c r="N10535" t="s">
        <v>2113</v>
      </c>
    </row>
    <row r="10536" spans="1:14" x14ac:dyDescent="0.25">
      <c r="A10536">
        <v>95117</v>
      </c>
      <c r="B10536" t="s">
        <v>12</v>
      </c>
      <c r="C10536" t="s">
        <v>490</v>
      </c>
      <c r="D10536">
        <v>242184391.97999999</v>
      </c>
      <c r="E10536">
        <v>1</v>
      </c>
      <c r="F10536" t="s">
        <v>491</v>
      </c>
      <c r="G10536" t="s">
        <v>222</v>
      </c>
      <c r="H10536" t="s">
        <v>441</v>
      </c>
      <c r="I10536" t="s">
        <v>21</v>
      </c>
      <c r="J10536" t="s">
        <v>24</v>
      </c>
      <c r="K10536" t="s">
        <v>2114</v>
      </c>
      <c r="L10536" t="s">
        <v>2113</v>
      </c>
      <c r="M10536" t="s">
        <v>2113</v>
      </c>
      <c r="N10536" t="s">
        <v>2113</v>
      </c>
    </row>
    <row r="10537" spans="1:14" x14ac:dyDescent="0.25">
      <c r="A10537">
        <v>95118</v>
      </c>
      <c r="B10537" t="s">
        <v>12</v>
      </c>
      <c r="C10537" t="s">
        <v>422</v>
      </c>
      <c r="D10537">
        <v>259513206.38999999</v>
      </c>
      <c r="E10537">
        <v>1</v>
      </c>
      <c r="F10537" t="s">
        <v>423</v>
      </c>
      <c r="G10537" t="s">
        <v>222</v>
      </c>
      <c r="H10537" t="s">
        <v>352</v>
      </c>
      <c r="I10537" t="s">
        <v>21</v>
      </c>
      <c r="J10537" t="s">
        <v>24</v>
      </c>
      <c r="K10537" t="s">
        <v>2114</v>
      </c>
      <c r="L10537" t="s">
        <v>2113</v>
      </c>
      <c r="M10537" t="s">
        <v>2113</v>
      </c>
      <c r="N10537" t="s">
        <v>2113</v>
      </c>
    </row>
    <row r="10538" spans="1:14" x14ac:dyDescent="0.25">
      <c r="A10538">
        <v>95119</v>
      </c>
      <c r="B10538" t="s">
        <v>12</v>
      </c>
      <c r="C10538" t="s">
        <v>1143</v>
      </c>
      <c r="D10538">
        <v>125584684.31</v>
      </c>
      <c r="E10538">
        <v>1</v>
      </c>
      <c r="F10538" t="s">
        <v>1144</v>
      </c>
      <c r="G10538" t="s">
        <v>222</v>
      </c>
      <c r="H10538" t="s">
        <v>848</v>
      </c>
      <c r="I10538" t="s">
        <v>21</v>
      </c>
      <c r="J10538" t="s">
        <v>102</v>
      </c>
      <c r="K10538" t="s">
        <v>2114</v>
      </c>
      <c r="L10538" t="s">
        <v>2113</v>
      </c>
      <c r="M10538" t="s">
        <v>2113</v>
      </c>
      <c r="N10538" t="s">
        <v>2113</v>
      </c>
    </row>
    <row r="10539" spans="1:14" x14ac:dyDescent="0.25">
      <c r="A10539">
        <v>95120</v>
      </c>
      <c r="B10539" t="s">
        <v>12</v>
      </c>
      <c r="C10539" t="s">
        <v>293</v>
      </c>
      <c r="D10539">
        <v>72824291.200000003</v>
      </c>
      <c r="E10539">
        <v>1</v>
      </c>
      <c r="F10539" t="s">
        <v>294</v>
      </c>
      <c r="G10539" t="s">
        <v>222</v>
      </c>
      <c r="H10539" t="s">
        <v>243</v>
      </c>
      <c r="I10539" t="s">
        <v>21</v>
      </c>
      <c r="J10539" t="s">
        <v>24</v>
      </c>
      <c r="K10539" t="s">
        <v>2114</v>
      </c>
      <c r="L10539" t="s">
        <v>2113</v>
      </c>
      <c r="M10539" t="s">
        <v>2113</v>
      </c>
      <c r="N10539" t="s">
        <v>2113</v>
      </c>
    </row>
    <row r="10540" spans="1:14" x14ac:dyDescent="0.25">
      <c r="A10540">
        <v>95121</v>
      </c>
      <c r="B10540" t="s">
        <v>12</v>
      </c>
      <c r="C10540" t="s">
        <v>647</v>
      </c>
      <c r="D10540">
        <v>0</v>
      </c>
      <c r="E10540">
        <v>1</v>
      </c>
      <c r="F10540" t="s">
        <v>648</v>
      </c>
      <c r="G10540" t="s">
        <v>222</v>
      </c>
      <c r="H10540" t="s">
        <v>538</v>
      </c>
      <c r="I10540" t="s">
        <v>21</v>
      </c>
      <c r="J10540" t="s">
        <v>102</v>
      </c>
      <c r="K10540" t="s">
        <v>2115</v>
      </c>
      <c r="L10540" t="s">
        <v>2116</v>
      </c>
      <c r="M10540" t="s">
        <v>2113</v>
      </c>
      <c r="N10540" t="s">
        <v>2113</v>
      </c>
    </row>
    <row r="10541" spans="1:14" x14ac:dyDescent="0.25">
      <c r="A10541">
        <v>95122</v>
      </c>
      <c r="B10541" t="s">
        <v>12</v>
      </c>
      <c r="C10541" t="s">
        <v>1141</v>
      </c>
      <c r="D10541">
        <v>42394419.909999996</v>
      </c>
      <c r="E10541">
        <v>1</v>
      </c>
      <c r="F10541" t="s">
        <v>1142</v>
      </c>
      <c r="G10541" t="s">
        <v>222</v>
      </c>
      <c r="H10541" t="s">
        <v>848</v>
      </c>
      <c r="I10541" t="s">
        <v>21</v>
      </c>
      <c r="J10541" t="s">
        <v>102</v>
      </c>
      <c r="K10541" t="s">
        <v>2114</v>
      </c>
      <c r="L10541" t="s">
        <v>2113</v>
      </c>
      <c r="M10541" t="s">
        <v>2113</v>
      </c>
      <c r="N10541" t="s">
        <v>2113</v>
      </c>
    </row>
    <row r="10542" spans="1:14" x14ac:dyDescent="0.25">
      <c r="A10542">
        <v>95123</v>
      </c>
      <c r="B10542" t="s">
        <v>12</v>
      </c>
      <c r="C10542" t="s">
        <v>836</v>
      </c>
      <c r="D10542">
        <v>101242388.81</v>
      </c>
      <c r="E10542">
        <v>1</v>
      </c>
      <c r="F10542" t="s">
        <v>837</v>
      </c>
      <c r="G10542" t="s">
        <v>222</v>
      </c>
      <c r="H10542" t="s">
        <v>792</v>
      </c>
      <c r="I10542" t="s">
        <v>21</v>
      </c>
      <c r="J10542" t="s">
        <v>24</v>
      </c>
      <c r="K10542" t="s">
        <v>2114</v>
      </c>
      <c r="L10542" t="s">
        <v>2113</v>
      </c>
      <c r="M10542" t="s">
        <v>2113</v>
      </c>
      <c r="N10542" t="s">
        <v>2113</v>
      </c>
    </row>
    <row r="10543" spans="1:14" x14ac:dyDescent="0.25">
      <c r="A10543">
        <v>95124</v>
      </c>
      <c r="B10543" t="s">
        <v>12</v>
      </c>
      <c r="C10543" t="s">
        <v>1145</v>
      </c>
      <c r="D10543">
        <v>96918864.640000001</v>
      </c>
      <c r="E10543">
        <v>1</v>
      </c>
      <c r="F10543" t="s">
        <v>1146</v>
      </c>
      <c r="G10543" t="s">
        <v>222</v>
      </c>
      <c r="H10543" t="s">
        <v>848</v>
      </c>
      <c r="I10543" t="s">
        <v>21</v>
      </c>
      <c r="J10543" t="s">
        <v>102</v>
      </c>
      <c r="K10543" t="s">
        <v>2112</v>
      </c>
      <c r="L10543" t="s">
        <v>2116</v>
      </c>
      <c r="M10543" t="s">
        <v>2113</v>
      </c>
      <c r="N10543" t="s">
        <v>2113</v>
      </c>
    </row>
    <row r="10544" spans="1:14" x14ac:dyDescent="0.25">
      <c r="A10544">
        <v>95125</v>
      </c>
      <c r="B10544" t="s">
        <v>12</v>
      </c>
      <c r="C10544" t="s">
        <v>536</v>
      </c>
      <c r="D10544">
        <v>35036948.899999999</v>
      </c>
      <c r="E10544">
        <v>1</v>
      </c>
      <c r="F10544" t="s">
        <v>537</v>
      </c>
      <c r="G10544" t="s">
        <v>222</v>
      </c>
      <c r="H10544" t="s">
        <v>500</v>
      </c>
      <c r="I10544" t="s">
        <v>21</v>
      </c>
      <c r="J10544" t="s">
        <v>102</v>
      </c>
      <c r="K10544" t="s">
        <v>2112</v>
      </c>
      <c r="L10544" t="s">
        <v>2116</v>
      </c>
      <c r="M10544" t="s">
        <v>2113</v>
      </c>
      <c r="N10544" t="s">
        <v>2113</v>
      </c>
    </row>
    <row r="10545" spans="1:14" x14ac:dyDescent="0.25">
      <c r="A10545">
        <v>95126</v>
      </c>
      <c r="B10545" t="s">
        <v>12</v>
      </c>
      <c r="C10545" t="s">
        <v>220</v>
      </c>
      <c r="D10545">
        <v>21464122.170000002</v>
      </c>
      <c r="E10545">
        <v>1</v>
      </c>
      <c r="F10545" t="s">
        <v>221</v>
      </c>
      <c r="G10545" t="s">
        <v>222</v>
      </c>
      <c r="H10545" t="s">
        <v>23</v>
      </c>
      <c r="I10545" t="s">
        <v>21</v>
      </c>
      <c r="J10545" t="s">
        <v>102</v>
      </c>
      <c r="K10545" t="s">
        <v>2112</v>
      </c>
      <c r="L10545" t="s">
        <v>2113</v>
      </c>
      <c r="M10545" t="s">
        <v>2113</v>
      </c>
      <c r="N10545" t="s">
        <v>2113</v>
      </c>
    </row>
    <row r="10546" spans="1:14" x14ac:dyDescent="0.25">
      <c r="A10546">
        <v>95127</v>
      </c>
      <c r="B10546" t="s">
        <v>12</v>
      </c>
      <c r="C10546" t="s">
        <v>1171</v>
      </c>
      <c r="D10546">
        <v>48211120.380000003</v>
      </c>
      <c r="E10546">
        <v>1</v>
      </c>
      <c r="F10546" t="s">
        <v>1172</v>
      </c>
      <c r="G10546" t="s">
        <v>222</v>
      </c>
      <c r="H10546" t="s">
        <v>848</v>
      </c>
      <c r="I10546" t="s">
        <v>21</v>
      </c>
      <c r="J10546" t="s">
        <v>307</v>
      </c>
      <c r="K10546" t="s">
        <v>2112</v>
      </c>
      <c r="L10546" t="s">
        <v>2113</v>
      </c>
      <c r="M10546" t="s">
        <v>2113</v>
      </c>
      <c r="N10546" t="s">
        <v>2113</v>
      </c>
    </row>
    <row r="10547" spans="1:14" x14ac:dyDescent="0.25">
      <c r="A10547">
        <v>95128</v>
      </c>
      <c r="B10547" t="s">
        <v>12</v>
      </c>
      <c r="C10547" t="s">
        <v>842</v>
      </c>
      <c r="D10547">
        <v>39985895.68</v>
      </c>
      <c r="E10547">
        <v>1</v>
      </c>
      <c r="F10547" t="s">
        <v>843</v>
      </c>
      <c r="G10547" t="s">
        <v>222</v>
      </c>
      <c r="H10547" t="s">
        <v>792</v>
      </c>
      <c r="I10547" t="s">
        <v>21</v>
      </c>
      <c r="J10547" t="s">
        <v>94</v>
      </c>
      <c r="K10547" t="s">
        <v>2112</v>
      </c>
      <c r="L10547" t="s">
        <v>2113</v>
      </c>
      <c r="M10547" t="s">
        <v>2113</v>
      </c>
      <c r="N10547" t="s">
        <v>2113</v>
      </c>
    </row>
    <row r="10548" spans="1:14" x14ac:dyDescent="0.25">
      <c r="A10548">
        <v>95129</v>
      </c>
      <c r="B10548" t="s">
        <v>12</v>
      </c>
      <c r="C10548" t="s">
        <v>312</v>
      </c>
      <c r="D10548">
        <v>26043427.550000001</v>
      </c>
      <c r="E10548">
        <v>1</v>
      </c>
      <c r="F10548" t="s">
        <v>313</v>
      </c>
      <c r="G10548" t="s">
        <v>222</v>
      </c>
      <c r="H10548" t="s">
        <v>306</v>
      </c>
      <c r="I10548" t="s">
        <v>21</v>
      </c>
      <c r="J10548" t="s">
        <v>307</v>
      </c>
      <c r="K10548" t="s">
        <v>2112</v>
      </c>
      <c r="L10548" t="s">
        <v>2113</v>
      </c>
      <c r="M10548" t="s">
        <v>2113</v>
      </c>
      <c r="N10548" t="s">
        <v>2113</v>
      </c>
    </row>
    <row r="10549" spans="1:14" x14ac:dyDescent="0.25">
      <c r="A10549">
        <v>95130</v>
      </c>
      <c r="B10549" t="s">
        <v>12</v>
      </c>
      <c r="C10549" t="s">
        <v>1539</v>
      </c>
      <c r="D10549">
        <v>39097706.909999996</v>
      </c>
      <c r="E10549">
        <v>1</v>
      </c>
      <c r="F10549" t="s">
        <v>1540</v>
      </c>
      <c r="G10549" t="s">
        <v>222</v>
      </c>
      <c r="H10549" t="s">
        <v>1505</v>
      </c>
      <c r="I10549" t="s">
        <v>21</v>
      </c>
      <c r="J10549" t="s">
        <v>24</v>
      </c>
      <c r="K10549" t="s">
        <v>2112</v>
      </c>
      <c r="L10549" t="s">
        <v>2113</v>
      </c>
      <c r="M10549" t="s">
        <v>2116</v>
      </c>
      <c r="N10549" t="s">
        <v>2113</v>
      </c>
    </row>
    <row r="10550" spans="1:14" x14ac:dyDescent="0.25">
      <c r="A10550">
        <v>95131</v>
      </c>
      <c r="B10550" t="s">
        <v>12</v>
      </c>
      <c r="C10550" t="s">
        <v>1574</v>
      </c>
      <c r="D10550">
        <v>67585093.680000007</v>
      </c>
      <c r="E10550">
        <v>1</v>
      </c>
      <c r="F10550" t="s">
        <v>1575</v>
      </c>
      <c r="G10550" t="s">
        <v>222</v>
      </c>
      <c r="H10550" t="s">
        <v>1541</v>
      </c>
      <c r="I10550" t="s">
        <v>21</v>
      </c>
      <c r="J10550" t="s">
        <v>24</v>
      </c>
      <c r="K10550" t="s">
        <v>2112</v>
      </c>
      <c r="L10550" t="s">
        <v>2113</v>
      </c>
      <c r="M10550" t="s">
        <v>2116</v>
      </c>
      <c r="N10550" t="s">
        <v>2113</v>
      </c>
    </row>
    <row r="10551" spans="1:14" x14ac:dyDescent="0.25">
      <c r="A10551">
        <v>95132</v>
      </c>
      <c r="B10551" t="s">
        <v>12</v>
      </c>
      <c r="C10551" t="s">
        <v>1609</v>
      </c>
      <c r="D10551">
        <v>102103772.34999999</v>
      </c>
      <c r="E10551">
        <v>1</v>
      </c>
      <c r="F10551" t="s">
        <v>1610</v>
      </c>
      <c r="G10551" t="s">
        <v>222</v>
      </c>
      <c r="H10551" t="s">
        <v>1576</v>
      </c>
      <c r="I10551" t="s">
        <v>21</v>
      </c>
      <c r="J10551" t="s">
        <v>24</v>
      </c>
      <c r="K10551" t="s">
        <v>2112</v>
      </c>
      <c r="L10551" t="s">
        <v>2113</v>
      </c>
      <c r="M10551" t="s">
        <v>2116</v>
      </c>
      <c r="N10551" t="s">
        <v>2113</v>
      </c>
    </row>
    <row r="10552" spans="1:14" x14ac:dyDescent="0.25">
      <c r="A10552">
        <v>95133</v>
      </c>
      <c r="B10552" t="s">
        <v>12</v>
      </c>
      <c r="C10552" t="s">
        <v>1644</v>
      </c>
      <c r="D10552">
        <v>119044814.95</v>
      </c>
      <c r="E10552">
        <v>1</v>
      </c>
      <c r="F10552" t="s">
        <v>1645</v>
      </c>
      <c r="G10552" t="s">
        <v>222</v>
      </c>
      <c r="H10552" t="s">
        <v>1611</v>
      </c>
      <c r="I10552" t="s">
        <v>21</v>
      </c>
      <c r="J10552" t="s">
        <v>24</v>
      </c>
      <c r="K10552" t="s">
        <v>2112</v>
      </c>
      <c r="L10552" t="s">
        <v>2113</v>
      </c>
      <c r="M10552" t="s">
        <v>2116</v>
      </c>
      <c r="N10552" t="s">
        <v>2113</v>
      </c>
    </row>
    <row r="10553" spans="1:14" x14ac:dyDescent="0.25">
      <c r="A10553">
        <v>95134</v>
      </c>
      <c r="B10553" t="s">
        <v>12</v>
      </c>
      <c r="C10553" t="s">
        <v>1679</v>
      </c>
      <c r="D10553">
        <v>105930675.09999999</v>
      </c>
      <c r="E10553">
        <v>1</v>
      </c>
      <c r="F10553" t="s">
        <v>1680</v>
      </c>
      <c r="G10553" t="s">
        <v>222</v>
      </c>
      <c r="H10553" t="s">
        <v>1646</v>
      </c>
      <c r="I10553" t="s">
        <v>21</v>
      </c>
      <c r="J10553" t="s">
        <v>24</v>
      </c>
      <c r="K10553" t="s">
        <v>2112</v>
      </c>
      <c r="L10553" t="s">
        <v>2113</v>
      </c>
      <c r="M10553" t="s">
        <v>2116</v>
      </c>
      <c r="N10553" t="s">
        <v>2113</v>
      </c>
    </row>
    <row r="10554" spans="1:14" x14ac:dyDescent="0.25">
      <c r="A10554">
        <v>95135</v>
      </c>
      <c r="B10554" t="s">
        <v>12</v>
      </c>
      <c r="C10554" t="s">
        <v>1712</v>
      </c>
      <c r="D10554">
        <v>78438495.310000002</v>
      </c>
      <c r="E10554">
        <v>1</v>
      </c>
      <c r="F10554" t="s">
        <v>1713</v>
      </c>
      <c r="G10554" t="s">
        <v>222</v>
      </c>
      <c r="H10554" t="s">
        <v>1681</v>
      </c>
      <c r="I10554" t="s">
        <v>21</v>
      </c>
      <c r="J10554" t="s">
        <v>24</v>
      </c>
      <c r="K10554" t="s">
        <v>2112</v>
      </c>
      <c r="L10554" t="s">
        <v>2113</v>
      </c>
      <c r="M10554" t="s">
        <v>2116</v>
      </c>
      <c r="N10554" t="s">
        <v>2113</v>
      </c>
    </row>
    <row r="10555" spans="1:14" x14ac:dyDescent="0.25">
      <c r="A10555">
        <v>95136</v>
      </c>
      <c r="B10555" t="s">
        <v>12</v>
      </c>
      <c r="C10555" t="s">
        <v>1749</v>
      </c>
      <c r="D10555">
        <v>51296822.710000001</v>
      </c>
      <c r="E10555">
        <v>1</v>
      </c>
      <c r="F10555" t="s">
        <v>1750</v>
      </c>
      <c r="G10555" t="s">
        <v>222</v>
      </c>
      <c r="H10555" t="s">
        <v>1714</v>
      </c>
      <c r="I10555" t="s">
        <v>21</v>
      </c>
      <c r="J10555" t="s">
        <v>24</v>
      </c>
      <c r="K10555" t="s">
        <v>2112</v>
      </c>
      <c r="L10555" t="s">
        <v>2113</v>
      </c>
      <c r="M10555" t="s">
        <v>2116</v>
      </c>
      <c r="N10555" t="s">
        <v>2113</v>
      </c>
    </row>
    <row r="10556" spans="1:14" x14ac:dyDescent="0.25">
      <c r="A10556">
        <v>95137</v>
      </c>
      <c r="B10556" t="s">
        <v>12</v>
      </c>
      <c r="C10556" t="s">
        <v>1784</v>
      </c>
      <c r="D10556">
        <v>22568291.309999999</v>
      </c>
      <c r="E10556">
        <v>1</v>
      </c>
      <c r="F10556" t="s">
        <v>1785</v>
      </c>
      <c r="G10556" t="s">
        <v>222</v>
      </c>
      <c r="H10556" t="s">
        <v>1751</v>
      </c>
      <c r="I10556" t="s">
        <v>21</v>
      </c>
      <c r="J10556" t="s">
        <v>24</v>
      </c>
      <c r="K10556" t="s">
        <v>2112</v>
      </c>
      <c r="L10556" t="s">
        <v>2113</v>
      </c>
      <c r="M10556" t="s">
        <v>2116</v>
      </c>
      <c r="N10556" t="s">
        <v>2113</v>
      </c>
    </row>
    <row r="10557" spans="1:14" x14ac:dyDescent="0.25">
      <c r="A10557">
        <v>95138</v>
      </c>
      <c r="B10557" t="s">
        <v>12</v>
      </c>
      <c r="C10557" t="s">
        <v>1819</v>
      </c>
      <c r="D10557">
        <v>2177608.11</v>
      </c>
      <c r="E10557">
        <v>1</v>
      </c>
      <c r="F10557" t="s">
        <v>1820</v>
      </c>
      <c r="G10557" t="s">
        <v>222</v>
      </c>
      <c r="H10557" t="s">
        <v>1786</v>
      </c>
      <c r="I10557" t="s">
        <v>21</v>
      </c>
      <c r="J10557" t="s">
        <v>24</v>
      </c>
      <c r="K10557" t="s">
        <v>2112</v>
      </c>
      <c r="L10557" t="s">
        <v>2113</v>
      </c>
      <c r="M10557" t="s">
        <v>2116</v>
      </c>
      <c r="N10557" t="s">
        <v>2113</v>
      </c>
    </row>
    <row r="10558" spans="1:14" x14ac:dyDescent="0.25">
      <c r="A10558">
        <v>95139</v>
      </c>
      <c r="B10558" t="s">
        <v>12</v>
      </c>
      <c r="C10558" t="s">
        <v>1224</v>
      </c>
      <c r="D10558">
        <v>33116798.210000001</v>
      </c>
      <c r="E10558">
        <v>1</v>
      </c>
      <c r="F10558" t="s">
        <v>1225</v>
      </c>
      <c r="G10558" t="s">
        <v>222</v>
      </c>
      <c r="H10558" t="s">
        <v>1173</v>
      </c>
      <c r="I10558" t="s">
        <v>21</v>
      </c>
      <c r="J10558" t="s">
        <v>102</v>
      </c>
      <c r="K10558" t="s">
        <v>2112</v>
      </c>
      <c r="L10558" t="s">
        <v>2113</v>
      </c>
      <c r="M10558" t="s">
        <v>2113</v>
      </c>
      <c r="N10558" t="s">
        <v>2113</v>
      </c>
    </row>
    <row r="10559" spans="1:14" x14ac:dyDescent="0.25">
      <c r="A10559">
        <v>95140</v>
      </c>
      <c r="B10559" t="s">
        <v>12</v>
      </c>
      <c r="C10559" t="s">
        <v>1147</v>
      </c>
      <c r="D10559">
        <v>23603364.789999999</v>
      </c>
      <c r="E10559">
        <v>1</v>
      </c>
      <c r="F10559" t="s">
        <v>1148</v>
      </c>
      <c r="G10559" t="s">
        <v>222</v>
      </c>
      <c r="H10559" t="s">
        <v>848</v>
      </c>
      <c r="I10559" t="s">
        <v>21</v>
      </c>
      <c r="J10559" t="s">
        <v>102</v>
      </c>
      <c r="K10559" t="s">
        <v>2112</v>
      </c>
      <c r="L10559" t="s">
        <v>2116</v>
      </c>
      <c r="M10559" t="s">
        <v>2113</v>
      </c>
      <c r="N10559" t="s">
        <v>2113</v>
      </c>
    </row>
    <row r="10560" spans="1:14" x14ac:dyDescent="0.25">
      <c r="A10560">
        <v>95141</v>
      </c>
      <c r="B10560" t="s">
        <v>12</v>
      </c>
      <c r="C10560" t="s">
        <v>420</v>
      </c>
      <c r="D10560">
        <v>86560934.730000004</v>
      </c>
      <c r="E10560">
        <v>1</v>
      </c>
      <c r="F10560" t="s">
        <v>421</v>
      </c>
      <c r="G10560" t="s">
        <v>292</v>
      </c>
      <c r="H10560" t="s">
        <v>352</v>
      </c>
      <c r="I10560" t="s">
        <v>21</v>
      </c>
      <c r="J10560" t="s">
        <v>24</v>
      </c>
      <c r="K10560" t="s">
        <v>2114</v>
      </c>
      <c r="L10560" t="s">
        <v>2113</v>
      </c>
      <c r="M10560" t="s">
        <v>2113</v>
      </c>
      <c r="N10560" t="s">
        <v>2113</v>
      </c>
    </row>
    <row r="10561" spans="1:14" x14ac:dyDescent="0.25">
      <c r="A10561">
        <v>95142</v>
      </c>
      <c r="B10561" t="s">
        <v>12</v>
      </c>
      <c r="C10561" t="s">
        <v>612</v>
      </c>
      <c r="D10561">
        <v>224770198.63999999</v>
      </c>
      <c r="E10561">
        <v>1</v>
      </c>
      <c r="F10561" t="s">
        <v>613</v>
      </c>
      <c r="G10561" t="s">
        <v>292</v>
      </c>
      <c r="H10561" t="s">
        <v>538</v>
      </c>
      <c r="I10561" t="s">
        <v>21</v>
      </c>
      <c r="J10561" t="s">
        <v>24</v>
      </c>
      <c r="K10561" t="s">
        <v>2114</v>
      </c>
      <c r="L10561" t="s">
        <v>2113</v>
      </c>
      <c r="M10561" t="s">
        <v>2113</v>
      </c>
      <c r="N10561" t="s">
        <v>2113</v>
      </c>
    </row>
    <row r="10562" spans="1:14" x14ac:dyDescent="0.25">
      <c r="A10562">
        <v>95143</v>
      </c>
      <c r="B10562" t="s">
        <v>12</v>
      </c>
      <c r="C10562" t="s">
        <v>290</v>
      </c>
      <c r="D10562">
        <v>122506704.08</v>
      </c>
      <c r="E10562">
        <v>1</v>
      </c>
      <c r="F10562" t="s">
        <v>291</v>
      </c>
      <c r="G10562" t="s">
        <v>292</v>
      </c>
      <c r="H10562" t="s">
        <v>243</v>
      </c>
      <c r="I10562" t="s">
        <v>21</v>
      </c>
      <c r="J10562" t="s">
        <v>24</v>
      </c>
      <c r="K10562" t="s">
        <v>2114</v>
      </c>
      <c r="L10562" t="s">
        <v>2113</v>
      </c>
      <c r="M10562" t="s">
        <v>2113</v>
      </c>
      <c r="N10562" t="s">
        <v>2113</v>
      </c>
    </row>
    <row r="10563" spans="1:14" x14ac:dyDescent="0.25">
      <c r="A10563">
        <v>95144</v>
      </c>
      <c r="B10563" t="s">
        <v>12</v>
      </c>
      <c r="C10563" t="s">
        <v>968</v>
      </c>
      <c r="D10563">
        <v>22791838.539999999</v>
      </c>
      <c r="E10563">
        <v>1</v>
      </c>
      <c r="F10563" t="s">
        <v>969</v>
      </c>
      <c r="G10563" t="s">
        <v>292</v>
      </c>
      <c r="H10563" t="s">
        <v>848</v>
      </c>
      <c r="I10563" t="s">
        <v>21</v>
      </c>
      <c r="J10563" t="s">
        <v>24</v>
      </c>
      <c r="K10563" t="s">
        <v>2114</v>
      </c>
      <c r="L10563" t="s">
        <v>2113</v>
      </c>
      <c r="M10563" t="s">
        <v>2113</v>
      </c>
      <c r="N10563" t="s">
        <v>2113</v>
      </c>
    </row>
    <row r="10564" spans="1:14" x14ac:dyDescent="0.25">
      <c r="A10564">
        <v>95145</v>
      </c>
      <c r="B10564" t="s">
        <v>12</v>
      </c>
      <c r="C10564" t="s">
        <v>1137</v>
      </c>
      <c r="D10564">
        <v>16752149.76</v>
      </c>
      <c r="E10564">
        <v>1</v>
      </c>
      <c r="F10564" t="s">
        <v>1138</v>
      </c>
      <c r="G10564" t="s">
        <v>292</v>
      </c>
      <c r="H10564" t="s">
        <v>848</v>
      </c>
      <c r="I10564" t="s">
        <v>21</v>
      </c>
      <c r="J10564" t="s">
        <v>102</v>
      </c>
      <c r="K10564" t="s">
        <v>2114</v>
      </c>
      <c r="L10564" t="s">
        <v>2113</v>
      </c>
      <c r="M10564" t="s">
        <v>2113</v>
      </c>
      <c r="N10564" t="s">
        <v>2113</v>
      </c>
    </row>
    <row r="10565" spans="1:14" x14ac:dyDescent="0.25">
      <c r="A10565">
        <v>95146</v>
      </c>
      <c r="B10565" t="s">
        <v>12</v>
      </c>
      <c r="C10565" t="s">
        <v>534</v>
      </c>
      <c r="D10565">
        <v>11361888.51</v>
      </c>
      <c r="E10565">
        <v>1</v>
      </c>
      <c r="F10565" t="s">
        <v>535</v>
      </c>
      <c r="G10565" t="s">
        <v>292</v>
      </c>
      <c r="H10565" t="s">
        <v>500</v>
      </c>
      <c r="I10565" t="s">
        <v>21</v>
      </c>
      <c r="J10565" t="s">
        <v>102</v>
      </c>
      <c r="K10565" t="s">
        <v>2112</v>
      </c>
      <c r="L10565" t="s">
        <v>2116</v>
      </c>
      <c r="M10565" t="s">
        <v>2113</v>
      </c>
      <c r="N10565" t="s">
        <v>2113</v>
      </c>
    </row>
    <row r="10566" spans="1:14" x14ac:dyDescent="0.25">
      <c r="A10566">
        <v>95147</v>
      </c>
      <c r="B10566" t="s">
        <v>12</v>
      </c>
      <c r="C10566" t="s">
        <v>1139</v>
      </c>
      <c r="D10566">
        <v>27803310.23</v>
      </c>
      <c r="E10566">
        <v>1</v>
      </c>
      <c r="F10566" t="s">
        <v>1140</v>
      </c>
      <c r="G10566" t="s">
        <v>292</v>
      </c>
      <c r="H10566" t="s">
        <v>848</v>
      </c>
      <c r="I10566" t="s">
        <v>21</v>
      </c>
      <c r="J10566" t="s">
        <v>102</v>
      </c>
      <c r="K10566" t="s">
        <v>2112</v>
      </c>
      <c r="L10566" t="s">
        <v>2116</v>
      </c>
      <c r="M10566" t="s">
        <v>2113</v>
      </c>
      <c r="N10566" t="s">
        <v>2113</v>
      </c>
    </row>
    <row r="10567" spans="1:14" x14ac:dyDescent="0.25">
      <c r="A10567">
        <v>95148</v>
      </c>
      <c r="B10567" t="s">
        <v>12</v>
      </c>
      <c r="C10567" t="s">
        <v>1220</v>
      </c>
      <c r="D10567">
        <v>5921685.4100000001</v>
      </c>
      <c r="E10567">
        <v>1</v>
      </c>
      <c r="F10567" t="s">
        <v>1221</v>
      </c>
      <c r="G10567" t="s">
        <v>292</v>
      </c>
      <c r="H10567" t="s">
        <v>1173</v>
      </c>
      <c r="I10567" t="s">
        <v>21</v>
      </c>
      <c r="J10567" t="s">
        <v>102</v>
      </c>
      <c r="K10567" t="s">
        <v>2112</v>
      </c>
      <c r="L10567" t="s">
        <v>2116</v>
      </c>
      <c r="M10567" t="s">
        <v>2113</v>
      </c>
      <c r="N10567" t="s">
        <v>2113</v>
      </c>
    </row>
    <row r="10568" spans="1:14" x14ac:dyDescent="0.25">
      <c r="A10568">
        <v>95149</v>
      </c>
      <c r="B10568" t="s">
        <v>12</v>
      </c>
      <c r="C10568" t="s">
        <v>2046</v>
      </c>
      <c r="D10568">
        <v>486538.2</v>
      </c>
      <c r="E10568">
        <v>1</v>
      </c>
      <c r="F10568" t="s">
        <v>2047</v>
      </c>
      <c r="G10568" t="s">
        <v>980</v>
      </c>
      <c r="H10568" t="s">
        <v>1945</v>
      </c>
      <c r="I10568" t="s">
        <v>1883</v>
      </c>
      <c r="J10568" t="s">
        <v>24</v>
      </c>
      <c r="K10568" t="s">
        <v>2115</v>
      </c>
      <c r="L10568" t="s">
        <v>2113</v>
      </c>
      <c r="M10568" t="s">
        <v>2113</v>
      </c>
      <c r="N10568" t="s">
        <v>2116</v>
      </c>
    </row>
    <row r="10569" spans="1:14" x14ac:dyDescent="0.25">
      <c r="A10569">
        <v>95150</v>
      </c>
      <c r="B10569" t="s">
        <v>12</v>
      </c>
      <c r="C10569" t="s">
        <v>1984</v>
      </c>
      <c r="D10569">
        <v>11390167.119999999</v>
      </c>
      <c r="E10569">
        <v>1</v>
      </c>
      <c r="F10569" t="s">
        <v>1985</v>
      </c>
      <c r="G10569" t="s">
        <v>980</v>
      </c>
      <c r="H10569" t="s">
        <v>1884</v>
      </c>
      <c r="I10569" t="s">
        <v>1883</v>
      </c>
      <c r="J10569" t="s">
        <v>24</v>
      </c>
      <c r="K10569" t="s">
        <v>2115</v>
      </c>
      <c r="L10569" t="s">
        <v>2113</v>
      </c>
      <c r="M10569" t="s">
        <v>2113</v>
      </c>
      <c r="N10569" t="s">
        <v>2116</v>
      </c>
    </row>
    <row r="10570" spans="1:14" x14ac:dyDescent="0.25">
      <c r="A10570">
        <v>95151</v>
      </c>
      <c r="B10570" t="s">
        <v>12</v>
      </c>
      <c r="C10570" t="s">
        <v>1986</v>
      </c>
      <c r="D10570">
        <v>981199596.07000005</v>
      </c>
      <c r="E10570">
        <v>1</v>
      </c>
      <c r="F10570" t="s">
        <v>1987</v>
      </c>
      <c r="G10570" t="s">
        <v>980</v>
      </c>
      <c r="H10570" t="s">
        <v>1884</v>
      </c>
      <c r="I10570" t="s">
        <v>1883</v>
      </c>
      <c r="J10570" t="s">
        <v>24</v>
      </c>
      <c r="K10570" t="s">
        <v>2115</v>
      </c>
      <c r="L10570" t="s">
        <v>2113</v>
      </c>
      <c r="M10570" t="s">
        <v>2113</v>
      </c>
      <c r="N10570" t="s">
        <v>2116</v>
      </c>
    </row>
    <row r="10571" spans="1:14" x14ac:dyDescent="0.25">
      <c r="A10571">
        <v>95152</v>
      </c>
      <c r="B10571" t="s">
        <v>12</v>
      </c>
      <c r="C10571" t="s">
        <v>1988</v>
      </c>
      <c r="D10571">
        <v>80799015.329999998</v>
      </c>
      <c r="E10571">
        <v>1</v>
      </c>
      <c r="F10571" t="s">
        <v>1989</v>
      </c>
      <c r="G10571" t="s">
        <v>980</v>
      </c>
      <c r="H10571" t="s">
        <v>1884</v>
      </c>
      <c r="I10571" t="s">
        <v>1883</v>
      </c>
      <c r="J10571" t="s">
        <v>24</v>
      </c>
      <c r="K10571" t="s">
        <v>2115</v>
      </c>
      <c r="L10571" t="s">
        <v>2113</v>
      </c>
      <c r="M10571" t="s">
        <v>2113</v>
      </c>
      <c r="N10571" t="s">
        <v>2116</v>
      </c>
    </row>
    <row r="10572" spans="1:14" x14ac:dyDescent="0.25">
      <c r="A10572">
        <v>95153</v>
      </c>
      <c r="B10572" t="s">
        <v>12</v>
      </c>
      <c r="C10572" t="s">
        <v>1990</v>
      </c>
      <c r="D10572">
        <v>25209798.699999999</v>
      </c>
      <c r="E10572">
        <v>1</v>
      </c>
      <c r="F10572" t="s">
        <v>1991</v>
      </c>
      <c r="G10572" t="s">
        <v>980</v>
      </c>
      <c r="H10572" t="s">
        <v>1884</v>
      </c>
      <c r="I10572" t="s">
        <v>1883</v>
      </c>
      <c r="J10572" t="s">
        <v>24</v>
      </c>
      <c r="K10572" t="s">
        <v>2115</v>
      </c>
      <c r="L10572" t="s">
        <v>2113</v>
      </c>
      <c r="M10572" t="s">
        <v>2113</v>
      </c>
      <c r="N10572" t="s">
        <v>2116</v>
      </c>
    </row>
    <row r="10573" spans="1:14" x14ac:dyDescent="0.25">
      <c r="A10573">
        <v>95154</v>
      </c>
      <c r="B10573" t="s">
        <v>12</v>
      </c>
      <c r="C10573" t="s">
        <v>1992</v>
      </c>
      <c r="D10573">
        <v>66249975.960000001</v>
      </c>
      <c r="E10573">
        <v>1</v>
      </c>
      <c r="F10573" t="s">
        <v>1993</v>
      </c>
      <c r="G10573" t="s">
        <v>980</v>
      </c>
      <c r="H10573" t="s">
        <v>1884</v>
      </c>
      <c r="I10573" t="s">
        <v>1883</v>
      </c>
      <c r="J10573" t="s">
        <v>24</v>
      </c>
      <c r="K10573" t="s">
        <v>2115</v>
      </c>
      <c r="L10573" t="s">
        <v>2113</v>
      </c>
      <c r="M10573" t="s">
        <v>2113</v>
      </c>
      <c r="N10573" t="s">
        <v>2116</v>
      </c>
    </row>
    <row r="10574" spans="1:14" x14ac:dyDescent="0.25">
      <c r="A10574">
        <v>95155</v>
      </c>
      <c r="B10574" t="s">
        <v>12</v>
      </c>
      <c r="C10574" t="s">
        <v>2058</v>
      </c>
      <c r="D10574">
        <v>30985708.550000001</v>
      </c>
      <c r="E10574">
        <v>1</v>
      </c>
      <c r="F10574" t="s">
        <v>2059</v>
      </c>
      <c r="G10574" t="s">
        <v>980</v>
      </c>
      <c r="H10574" t="s">
        <v>1945</v>
      </c>
      <c r="I10574" t="s">
        <v>1883</v>
      </c>
      <c r="J10574" t="s">
        <v>24</v>
      </c>
      <c r="K10574" t="s">
        <v>2115</v>
      </c>
      <c r="L10574" t="s">
        <v>2113</v>
      </c>
      <c r="M10574" t="s">
        <v>2113</v>
      </c>
      <c r="N10574" t="s">
        <v>2116</v>
      </c>
    </row>
    <row r="10575" spans="1:14" x14ac:dyDescent="0.25">
      <c r="A10575">
        <v>95156</v>
      </c>
      <c r="B10575" t="s">
        <v>12</v>
      </c>
      <c r="C10575" t="s">
        <v>2066</v>
      </c>
      <c r="D10575">
        <v>2792473.4</v>
      </c>
      <c r="E10575">
        <v>1</v>
      </c>
      <c r="F10575" t="s">
        <v>2067</v>
      </c>
      <c r="G10575" t="s">
        <v>980</v>
      </c>
      <c r="H10575" t="s">
        <v>1945</v>
      </c>
      <c r="I10575" t="s">
        <v>1883</v>
      </c>
      <c r="J10575" t="s">
        <v>24</v>
      </c>
      <c r="K10575" t="s">
        <v>2115</v>
      </c>
      <c r="L10575" t="s">
        <v>2113</v>
      </c>
      <c r="M10575" t="s">
        <v>2113</v>
      </c>
      <c r="N10575" t="s">
        <v>2116</v>
      </c>
    </row>
    <row r="10576" spans="1:14" x14ac:dyDescent="0.25">
      <c r="A10576">
        <v>95157</v>
      </c>
      <c r="B10576" t="s">
        <v>12</v>
      </c>
      <c r="C10576" t="s">
        <v>2072</v>
      </c>
      <c r="D10576">
        <v>55944829.299999997</v>
      </c>
      <c r="E10576">
        <v>1</v>
      </c>
      <c r="F10576" t="s">
        <v>2073</v>
      </c>
      <c r="G10576" t="s">
        <v>980</v>
      </c>
      <c r="H10576" t="s">
        <v>1945</v>
      </c>
      <c r="I10576" t="s">
        <v>1883</v>
      </c>
      <c r="J10576" t="s">
        <v>24</v>
      </c>
      <c r="K10576" t="s">
        <v>2115</v>
      </c>
      <c r="L10576" t="s">
        <v>2113</v>
      </c>
      <c r="M10576" t="s">
        <v>2113</v>
      </c>
      <c r="N10576" t="s">
        <v>2116</v>
      </c>
    </row>
    <row r="10577" spans="1:14" x14ac:dyDescent="0.25">
      <c r="A10577">
        <v>95158</v>
      </c>
      <c r="B10577" t="s">
        <v>12</v>
      </c>
      <c r="C10577" t="s">
        <v>2079</v>
      </c>
      <c r="D10577">
        <v>150456389.78</v>
      </c>
      <c r="E10577">
        <v>1</v>
      </c>
      <c r="F10577" t="s">
        <v>2080</v>
      </c>
      <c r="G10577" t="s">
        <v>980</v>
      </c>
      <c r="H10577" t="s">
        <v>1945</v>
      </c>
      <c r="I10577" t="s">
        <v>1883</v>
      </c>
      <c r="J10577" t="s">
        <v>24</v>
      </c>
      <c r="K10577" t="s">
        <v>2115</v>
      </c>
      <c r="L10577" t="s">
        <v>2113</v>
      </c>
      <c r="M10577" t="s">
        <v>2113</v>
      </c>
      <c r="N10577" t="s">
        <v>2116</v>
      </c>
    </row>
    <row r="10578" spans="1:14" x14ac:dyDescent="0.25">
      <c r="A10578">
        <v>95159</v>
      </c>
      <c r="B10578" t="s">
        <v>12</v>
      </c>
      <c r="C10578" t="s">
        <v>2008</v>
      </c>
      <c r="D10578">
        <v>80022297.439999998</v>
      </c>
      <c r="E10578">
        <v>1</v>
      </c>
      <c r="F10578" t="s">
        <v>2009</v>
      </c>
      <c r="G10578" t="s">
        <v>980</v>
      </c>
      <c r="H10578" t="s">
        <v>1884</v>
      </c>
      <c r="I10578" t="s">
        <v>1883</v>
      </c>
      <c r="J10578" t="s">
        <v>24</v>
      </c>
      <c r="K10578" t="s">
        <v>2115</v>
      </c>
      <c r="L10578" t="s">
        <v>2113</v>
      </c>
      <c r="M10578" t="s">
        <v>2113</v>
      </c>
      <c r="N10578" t="s">
        <v>2116</v>
      </c>
    </row>
    <row r="10579" spans="1:14" x14ac:dyDescent="0.25">
      <c r="A10579">
        <v>95160</v>
      </c>
      <c r="B10579" t="s">
        <v>12</v>
      </c>
      <c r="C10579" t="s">
        <v>2083</v>
      </c>
      <c r="D10579">
        <v>-584539.61</v>
      </c>
      <c r="E10579">
        <v>1</v>
      </c>
      <c r="F10579" t="s">
        <v>2084</v>
      </c>
      <c r="G10579" t="s">
        <v>980</v>
      </c>
      <c r="H10579" t="s">
        <v>1945</v>
      </c>
      <c r="I10579" t="s">
        <v>1883</v>
      </c>
      <c r="J10579" t="s">
        <v>24</v>
      </c>
      <c r="K10579" t="s">
        <v>2115</v>
      </c>
      <c r="L10579" t="s">
        <v>2113</v>
      </c>
      <c r="M10579" t="s">
        <v>2113</v>
      </c>
      <c r="N10579" t="s">
        <v>2116</v>
      </c>
    </row>
    <row r="10580" spans="1:14" x14ac:dyDescent="0.25">
      <c r="A10580">
        <v>95161</v>
      </c>
      <c r="B10580" t="s">
        <v>12</v>
      </c>
      <c r="C10580" t="s">
        <v>2012</v>
      </c>
      <c r="D10580">
        <v>64820204.299999997</v>
      </c>
      <c r="E10580">
        <v>1</v>
      </c>
      <c r="F10580" t="s">
        <v>2013</v>
      </c>
      <c r="G10580" t="s">
        <v>980</v>
      </c>
      <c r="H10580" t="s">
        <v>1884</v>
      </c>
      <c r="I10580" t="s">
        <v>1883</v>
      </c>
      <c r="J10580" t="s">
        <v>24</v>
      </c>
      <c r="K10580" t="s">
        <v>2115</v>
      </c>
      <c r="L10580" t="s">
        <v>2113</v>
      </c>
      <c r="M10580" t="s">
        <v>2113</v>
      </c>
      <c r="N10580" t="s">
        <v>2116</v>
      </c>
    </row>
    <row r="10581" spans="1:14" x14ac:dyDescent="0.25">
      <c r="A10581">
        <v>95162</v>
      </c>
      <c r="B10581" t="s">
        <v>12</v>
      </c>
      <c r="C10581" t="s">
        <v>1906</v>
      </c>
      <c r="D10581">
        <v>46788041.409999996</v>
      </c>
      <c r="E10581">
        <v>1</v>
      </c>
      <c r="F10581" t="s">
        <v>1907</v>
      </c>
      <c r="G10581" t="s">
        <v>980</v>
      </c>
      <c r="H10581" t="s">
        <v>1884</v>
      </c>
      <c r="I10581" t="s">
        <v>1883</v>
      </c>
      <c r="J10581" t="s">
        <v>24</v>
      </c>
      <c r="K10581" t="s">
        <v>2115</v>
      </c>
      <c r="L10581" t="s">
        <v>2113</v>
      </c>
      <c r="M10581" t="s">
        <v>2113</v>
      </c>
      <c r="N10581" t="s">
        <v>2113</v>
      </c>
    </row>
    <row r="10582" spans="1:14" x14ac:dyDescent="0.25">
      <c r="A10582">
        <v>95163</v>
      </c>
      <c r="B10582" t="s">
        <v>12</v>
      </c>
      <c r="C10582" t="s">
        <v>1908</v>
      </c>
      <c r="D10582">
        <v>3028488.23</v>
      </c>
      <c r="E10582">
        <v>1</v>
      </c>
      <c r="F10582" t="s">
        <v>1909</v>
      </c>
      <c r="G10582" t="s">
        <v>980</v>
      </c>
      <c r="H10582" t="s">
        <v>1884</v>
      </c>
      <c r="I10582" t="s">
        <v>1883</v>
      </c>
      <c r="J10582" t="s">
        <v>24</v>
      </c>
      <c r="K10582" t="s">
        <v>2115</v>
      </c>
      <c r="L10582" t="s">
        <v>2113</v>
      </c>
      <c r="M10582" t="s">
        <v>2113</v>
      </c>
      <c r="N10582" t="s">
        <v>2113</v>
      </c>
    </row>
    <row r="10583" spans="1:14" x14ac:dyDescent="0.25">
      <c r="A10583">
        <v>95164</v>
      </c>
      <c r="B10583" t="s">
        <v>12</v>
      </c>
      <c r="C10583" t="s">
        <v>2016</v>
      </c>
      <c r="D10583">
        <v>61865788.530000001</v>
      </c>
      <c r="E10583">
        <v>1</v>
      </c>
      <c r="F10583" t="s">
        <v>2017</v>
      </c>
      <c r="G10583" t="s">
        <v>980</v>
      </c>
      <c r="H10583" t="s">
        <v>1884</v>
      </c>
      <c r="I10583" t="s">
        <v>1883</v>
      </c>
      <c r="J10583" t="s">
        <v>24</v>
      </c>
      <c r="K10583" t="s">
        <v>2115</v>
      </c>
      <c r="L10583" t="s">
        <v>2113</v>
      </c>
      <c r="M10583" t="s">
        <v>2113</v>
      </c>
      <c r="N10583" t="s">
        <v>2116</v>
      </c>
    </row>
    <row r="10584" spans="1:14" x14ac:dyDescent="0.25">
      <c r="A10584">
        <v>95165</v>
      </c>
      <c r="B10584" t="s">
        <v>12</v>
      </c>
      <c r="C10584" t="s">
        <v>2089</v>
      </c>
      <c r="D10584">
        <v>2898589.16</v>
      </c>
      <c r="E10584">
        <v>1</v>
      </c>
      <c r="F10584" t="s">
        <v>2090</v>
      </c>
      <c r="G10584" t="s">
        <v>980</v>
      </c>
      <c r="H10584" t="s">
        <v>1945</v>
      </c>
      <c r="I10584" t="s">
        <v>1883</v>
      </c>
      <c r="J10584" t="s">
        <v>24</v>
      </c>
      <c r="K10584" t="s">
        <v>2115</v>
      </c>
      <c r="L10584" t="s">
        <v>2113</v>
      </c>
      <c r="M10584" t="s">
        <v>2113</v>
      </c>
      <c r="N10584" t="s">
        <v>2116</v>
      </c>
    </row>
    <row r="10585" spans="1:14" x14ac:dyDescent="0.25">
      <c r="A10585">
        <v>95166</v>
      </c>
      <c r="B10585" t="s">
        <v>12</v>
      </c>
      <c r="C10585" t="s">
        <v>2091</v>
      </c>
      <c r="D10585">
        <v>5984156.4100000001</v>
      </c>
      <c r="E10585">
        <v>1</v>
      </c>
      <c r="F10585" t="s">
        <v>2092</v>
      </c>
      <c r="G10585" t="s">
        <v>980</v>
      </c>
      <c r="H10585" t="s">
        <v>1945</v>
      </c>
      <c r="I10585" t="s">
        <v>1883</v>
      </c>
      <c r="J10585" t="s">
        <v>24</v>
      </c>
      <c r="K10585" t="s">
        <v>2115</v>
      </c>
      <c r="L10585" t="s">
        <v>2113</v>
      </c>
      <c r="M10585" t="s">
        <v>2113</v>
      </c>
      <c r="N10585" t="s">
        <v>2116</v>
      </c>
    </row>
    <row r="10586" spans="1:14" x14ac:dyDescent="0.25">
      <c r="A10586">
        <v>95167</v>
      </c>
      <c r="B10586" t="s">
        <v>12</v>
      </c>
      <c r="C10586" t="s">
        <v>2020</v>
      </c>
      <c r="D10586">
        <v>126299714.25</v>
      </c>
      <c r="E10586">
        <v>1</v>
      </c>
      <c r="F10586" t="s">
        <v>2021</v>
      </c>
      <c r="G10586" t="s">
        <v>980</v>
      </c>
      <c r="H10586" t="s">
        <v>1884</v>
      </c>
      <c r="I10586" t="s">
        <v>1883</v>
      </c>
      <c r="J10586" t="s">
        <v>24</v>
      </c>
      <c r="K10586" t="s">
        <v>2115</v>
      </c>
      <c r="L10586" t="s">
        <v>2113</v>
      </c>
      <c r="M10586" t="s">
        <v>2113</v>
      </c>
      <c r="N10586" t="s">
        <v>2116</v>
      </c>
    </row>
    <row r="10587" spans="1:14" x14ac:dyDescent="0.25">
      <c r="A10587">
        <v>95168</v>
      </c>
      <c r="B10587" t="s">
        <v>12</v>
      </c>
      <c r="C10587" t="s">
        <v>2026</v>
      </c>
      <c r="D10587">
        <v>237860453.30000001</v>
      </c>
      <c r="E10587">
        <v>1</v>
      </c>
      <c r="F10587" t="s">
        <v>2027</v>
      </c>
      <c r="G10587" t="s">
        <v>980</v>
      </c>
      <c r="H10587" t="s">
        <v>1884</v>
      </c>
      <c r="I10587" t="s">
        <v>1883</v>
      </c>
      <c r="J10587" t="s">
        <v>24</v>
      </c>
      <c r="K10587" t="s">
        <v>2115</v>
      </c>
      <c r="L10587" t="s">
        <v>2113</v>
      </c>
      <c r="M10587" t="s">
        <v>2113</v>
      </c>
      <c r="N10587" t="s">
        <v>2116</v>
      </c>
    </row>
    <row r="10588" spans="1:14" x14ac:dyDescent="0.25">
      <c r="A10588">
        <v>95169</v>
      </c>
      <c r="B10588" t="s">
        <v>12</v>
      </c>
      <c r="C10588" t="s">
        <v>2036</v>
      </c>
      <c r="D10588">
        <v>196568202.27000001</v>
      </c>
      <c r="E10588">
        <v>1</v>
      </c>
      <c r="F10588" t="s">
        <v>2037</v>
      </c>
      <c r="G10588" t="s">
        <v>980</v>
      </c>
      <c r="H10588" t="s">
        <v>1884</v>
      </c>
      <c r="I10588" t="s">
        <v>1883</v>
      </c>
      <c r="J10588" t="s">
        <v>24</v>
      </c>
      <c r="K10588" t="s">
        <v>2115</v>
      </c>
      <c r="L10588" t="s">
        <v>2113</v>
      </c>
      <c r="M10588" t="s">
        <v>2113</v>
      </c>
      <c r="N10588" t="s">
        <v>2116</v>
      </c>
    </row>
    <row r="10589" spans="1:14" x14ac:dyDescent="0.25">
      <c r="A10589">
        <v>95170</v>
      </c>
      <c r="B10589" t="s">
        <v>12</v>
      </c>
      <c r="C10589" t="s">
        <v>2038</v>
      </c>
      <c r="D10589">
        <v>39017307.619999997</v>
      </c>
      <c r="E10589">
        <v>1</v>
      </c>
      <c r="F10589" t="s">
        <v>2039</v>
      </c>
      <c r="G10589" t="s">
        <v>980</v>
      </c>
      <c r="H10589" t="s">
        <v>1884</v>
      </c>
      <c r="I10589" t="s">
        <v>1883</v>
      </c>
      <c r="J10589" t="s">
        <v>24</v>
      </c>
      <c r="K10589" t="s">
        <v>2115</v>
      </c>
      <c r="L10589" t="s">
        <v>2113</v>
      </c>
      <c r="M10589" t="s">
        <v>2113</v>
      </c>
      <c r="N10589" t="s">
        <v>2116</v>
      </c>
    </row>
    <row r="10590" spans="1:14" x14ac:dyDescent="0.25">
      <c r="A10590">
        <v>95171</v>
      </c>
      <c r="B10590" t="s">
        <v>12</v>
      </c>
      <c r="C10590" t="s">
        <v>2095</v>
      </c>
      <c r="D10590">
        <v>133053682.12</v>
      </c>
      <c r="E10590">
        <v>1</v>
      </c>
      <c r="F10590" t="s">
        <v>2096</v>
      </c>
      <c r="G10590" t="s">
        <v>980</v>
      </c>
      <c r="H10590" t="s">
        <v>1945</v>
      </c>
      <c r="I10590" t="s">
        <v>1883</v>
      </c>
      <c r="J10590" t="s">
        <v>24</v>
      </c>
      <c r="K10590" t="s">
        <v>2115</v>
      </c>
      <c r="L10590" t="s">
        <v>2113</v>
      </c>
      <c r="M10590" t="s">
        <v>2113</v>
      </c>
      <c r="N10590" t="s">
        <v>2116</v>
      </c>
    </row>
    <row r="10591" spans="1:14" x14ac:dyDescent="0.25">
      <c r="A10591">
        <v>95172</v>
      </c>
      <c r="B10591" t="s">
        <v>12</v>
      </c>
      <c r="C10591" t="s">
        <v>1314</v>
      </c>
      <c r="D10591">
        <v>94251661.590000004</v>
      </c>
      <c r="E10591">
        <v>1</v>
      </c>
      <c r="F10591" t="s">
        <v>1315</v>
      </c>
      <c r="G10591" t="s">
        <v>980</v>
      </c>
      <c r="H10591" t="s">
        <v>1291</v>
      </c>
      <c r="I10591" t="s">
        <v>21</v>
      </c>
      <c r="J10591" t="s">
        <v>24</v>
      </c>
      <c r="K10591" t="s">
        <v>2115</v>
      </c>
      <c r="L10591" t="s">
        <v>2113</v>
      </c>
      <c r="M10591" t="s">
        <v>2113</v>
      </c>
      <c r="N10591" t="s">
        <v>2113</v>
      </c>
    </row>
    <row r="10592" spans="1:14" x14ac:dyDescent="0.25">
      <c r="A10592">
        <v>95173</v>
      </c>
      <c r="B10592" t="s">
        <v>12</v>
      </c>
      <c r="C10592" t="s">
        <v>1914</v>
      </c>
      <c r="D10592">
        <v>11384850.07</v>
      </c>
      <c r="E10592">
        <v>1</v>
      </c>
      <c r="F10592" t="s">
        <v>1915</v>
      </c>
      <c r="G10592" t="s">
        <v>980</v>
      </c>
      <c r="H10592" t="s">
        <v>1884</v>
      </c>
      <c r="I10592" t="s">
        <v>1883</v>
      </c>
      <c r="J10592" t="s">
        <v>24</v>
      </c>
      <c r="K10592" t="s">
        <v>2115</v>
      </c>
      <c r="L10592" t="s">
        <v>2113</v>
      </c>
      <c r="M10592" t="s">
        <v>2113</v>
      </c>
      <c r="N10592" t="s">
        <v>2113</v>
      </c>
    </row>
    <row r="10593" spans="1:14" x14ac:dyDescent="0.25">
      <c r="A10593">
        <v>95174</v>
      </c>
      <c r="B10593" t="s">
        <v>12</v>
      </c>
      <c r="C10593" t="s">
        <v>2048</v>
      </c>
      <c r="D10593">
        <v>48462390.82</v>
      </c>
      <c r="E10593">
        <v>1</v>
      </c>
      <c r="F10593" t="s">
        <v>2049</v>
      </c>
      <c r="G10593" t="s">
        <v>980</v>
      </c>
      <c r="H10593" t="s">
        <v>1945</v>
      </c>
      <c r="I10593" t="s">
        <v>1883</v>
      </c>
      <c r="J10593" t="s">
        <v>24</v>
      </c>
      <c r="K10593" t="s">
        <v>2115</v>
      </c>
      <c r="L10593" t="s">
        <v>2113</v>
      </c>
      <c r="M10593" t="s">
        <v>2113</v>
      </c>
      <c r="N10593" t="s">
        <v>2116</v>
      </c>
    </row>
    <row r="10594" spans="1:14" x14ac:dyDescent="0.25">
      <c r="A10594">
        <v>95175</v>
      </c>
      <c r="B10594" t="s">
        <v>12</v>
      </c>
      <c r="C10594" t="s">
        <v>2050</v>
      </c>
      <c r="D10594">
        <v>11232278.119999999</v>
      </c>
      <c r="E10594">
        <v>1</v>
      </c>
      <c r="F10594" t="s">
        <v>2051</v>
      </c>
      <c r="G10594" t="s">
        <v>980</v>
      </c>
      <c r="H10594" t="s">
        <v>1945</v>
      </c>
      <c r="I10594" t="s">
        <v>1883</v>
      </c>
      <c r="J10594" t="s">
        <v>24</v>
      </c>
      <c r="K10594" t="s">
        <v>2115</v>
      </c>
      <c r="L10594" t="s">
        <v>2113</v>
      </c>
      <c r="M10594" t="s">
        <v>2113</v>
      </c>
      <c r="N10594" t="s">
        <v>2116</v>
      </c>
    </row>
    <row r="10595" spans="1:14" x14ac:dyDescent="0.25">
      <c r="A10595">
        <v>95176</v>
      </c>
      <c r="B10595" t="s">
        <v>12</v>
      </c>
      <c r="C10595" t="s">
        <v>2052</v>
      </c>
      <c r="D10595">
        <v>684476.15</v>
      </c>
      <c r="E10595">
        <v>1</v>
      </c>
      <c r="F10595" t="s">
        <v>2053</v>
      </c>
      <c r="G10595" t="s">
        <v>980</v>
      </c>
      <c r="H10595" t="s">
        <v>1945</v>
      </c>
      <c r="I10595" t="s">
        <v>1883</v>
      </c>
      <c r="J10595" t="s">
        <v>24</v>
      </c>
      <c r="K10595" t="s">
        <v>2115</v>
      </c>
      <c r="L10595" t="s">
        <v>2113</v>
      </c>
      <c r="M10595" t="s">
        <v>2113</v>
      </c>
      <c r="N10595" t="s">
        <v>2116</v>
      </c>
    </row>
    <row r="10596" spans="1:14" x14ac:dyDescent="0.25">
      <c r="A10596">
        <v>95177</v>
      </c>
      <c r="B10596" t="s">
        <v>12</v>
      </c>
      <c r="C10596" t="s">
        <v>2054</v>
      </c>
      <c r="D10596">
        <v>123703168.75</v>
      </c>
      <c r="E10596">
        <v>1</v>
      </c>
      <c r="F10596" t="s">
        <v>2055</v>
      </c>
      <c r="G10596" t="s">
        <v>980</v>
      </c>
      <c r="H10596" t="s">
        <v>1945</v>
      </c>
      <c r="I10596" t="s">
        <v>1883</v>
      </c>
      <c r="J10596" t="s">
        <v>24</v>
      </c>
      <c r="K10596" t="s">
        <v>2115</v>
      </c>
      <c r="L10596" t="s">
        <v>2113</v>
      </c>
      <c r="M10596" t="s">
        <v>2113</v>
      </c>
      <c r="N10596" t="s">
        <v>2116</v>
      </c>
    </row>
    <row r="10597" spans="1:14" x14ac:dyDescent="0.25">
      <c r="A10597">
        <v>95178</v>
      </c>
      <c r="B10597" t="s">
        <v>12</v>
      </c>
      <c r="C10597" t="s">
        <v>2060</v>
      </c>
      <c r="D10597">
        <v>2811925</v>
      </c>
      <c r="E10597">
        <v>1</v>
      </c>
      <c r="F10597" t="s">
        <v>2061</v>
      </c>
      <c r="G10597" t="s">
        <v>980</v>
      </c>
      <c r="H10597" t="s">
        <v>1945</v>
      </c>
      <c r="I10597" t="s">
        <v>1883</v>
      </c>
      <c r="J10597" t="s">
        <v>24</v>
      </c>
      <c r="K10597" t="s">
        <v>2115</v>
      </c>
      <c r="L10597" t="s">
        <v>2113</v>
      </c>
      <c r="M10597" t="s">
        <v>2113</v>
      </c>
      <c r="N10597" t="s">
        <v>2116</v>
      </c>
    </row>
    <row r="10598" spans="1:14" x14ac:dyDescent="0.25">
      <c r="A10598">
        <v>95179</v>
      </c>
      <c r="B10598" t="s">
        <v>12</v>
      </c>
      <c r="C10598" t="s">
        <v>1299</v>
      </c>
      <c r="D10598">
        <v>763361.05</v>
      </c>
      <c r="E10598">
        <v>1</v>
      </c>
      <c r="F10598" t="s">
        <v>1300</v>
      </c>
      <c r="G10598" t="s">
        <v>980</v>
      </c>
      <c r="H10598" t="s">
        <v>1291</v>
      </c>
      <c r="I10598" t="s">
        <v>21</v>
      </c>
      <c r="J10598" t="s">
        <v>24</v>
      </c>
      <c r="K10598" t="s">
        <v>2115</v>
      </c>
      <c r="L10598" t="s">
        <v>2113</v>
      </c>
      <c r="M10598" t="s">
        <v>2113</v>
      </c>
      <c r="N10598" t="s">
        <v>2113</v>
      </c>
    </row>
    <row r="10599" spans="1:14" x14ac:dyDescent="0.25">
      <c r="A10599">
        <v>95180</v>
      </c>
      <c r="B10599" t="s">
        <v>12</v>
      </c>
      <c r="C10599" t="s">
        <v>2070</v>
      </c>
      <c r="D10599">
        <v>-47763358.979999997</v>
      </c>
      <c r="E10599">
        <v>1</v>
      </c>
      <c r="F10599" t="s">
        <v>2071</v>
      </c>
      <c r="G10599" t="s">
        <v>980</v>
      </c>
      <c r="H10599" t="s">
        <v>1945</v>
      </c>
      <c r="I10599" t="s">
        <v>1883</v>
      </c>
      <c r="J10599" t="s">
        <v>24</v>
      </c>
      <c r="K10599" t="s">
        <v>2115</v>
      </c>
      <c r="L10599" t="s">
        <v>2113</v>
      </c>
      <c r="M10599" t="s">
        <v>2113</v>
      </c>
      <c r="N10599" t="s">
        <v>2116</v>
      </c>
    </row>
    <row r="10600" spans="1:14" x14ac:dyDescent="0.25">
      <c r="A10600">
        <v>95181</v>
      </c>
      <c r="B10600" t="s">
        <v>12</v>
      </c>
      <c r="C10600" t="s">
        <v>1310</v>
      </c>
      <c r="D10600">
        <v>26112119.52</v>
      </c>
      <c r="E10600">
        <v>1</v>
      </c>
      <c r="F10600" t="s">
        <v>1311</v>
      </c>
      <c r="G10600" t="s">
        <v>980</v>
      </c>
      <c r="H10600" t="s">
        <v>1291</v>
      </c>
      <c r="I10600" t="s">
        <v>21</v>
      </c>
      <c r="J10600" t="s">
        <v>24</v>
      </c>
      <c r="K10600" t="s">
        <v>2115</v>
      </c>
      <c r="L10600" t="s">
        <v>2113</v>
      </c>
      <c r="M10600" t="s">
        <v>2113</v>
      </c>
      <c r="N10600" t="s">
        <v>2113</v>
      </c>
    </row>
    <row r="10601" spans="1:14" x14ac:dyDescent="0.25">
      <c r="A10601">
        <v>95182</v>
      </c>
      <c r="B10601" t="s">
        <v>12</v>
      </c>
      <c r="C10601" t="s">
        <v>1976</v>
      </c>
      <c r="D10601">
        <v>1296110.6299999999</v>
      </c>
      <c r="E10601">
        <v>1</v>
      </c>
      <c r="F10601" t="s">
        <v>1977</v>
      </c>
      <c r="G10601" t="s">
        <v>980</v>
      </c>
      <c r="H10601" t="s">
        <v>1945</v>
      </c>
      <c r="I10601" t="s">
        <v>1883</v>
      </c>
      <c r="J10601" t="s">
        <v>24</v>
      </c>
      <c r="K10601" t="s">
        <v>2115</v>
      </c>
      <c r="L10601" t="s">
        <v>2113</v>
      </c>
      <c r="M10601" t="s">
        <v>2113</v>
      </c>
      <c r="N10601" t="s">
        <v>2113</v>
      </c>
    </row>
    <row r="10602" spans="1:14" x14ac:dyDescent="0.25">
      <c r="A10602">
        <v>95183</v>
      </c>
      <c r="B10602" t="s">
        <v>12</v>
      </c>
      <c r="C10602" t="s">
        <v>1910</v>
      </c>
      <c r="D10602">
        <v>2961652.55</v>
      </c>
      <c r="E10602">
        <v>1</v>
      </c>
      <c r="F10602" t="s">
        <v>1911</v>
      </c>
      <c r="G10602" t="s">
        <v>980</v>
      </c>
      <c r="H10602" t="s">
        <v>1884</v>
      </c>
      <c r="I10602" t="s">
        <v>1883</v>
      </c>
      <c r="J10602" t="s">
        <v>24</v>
      </c>
      <c r="K10602" t="s">
        <v>2115</v>
      </c>
      <c r="L10602" t="s">
        <v>2113</v>
      </c>
      <c r="M10602" t="s">
        <v>2113</v>
      </c>
      <c r="N10602" t="s">
        <v>2113</v>
      </c>
    </row>
    <row r="10603" spans="1:14" x14ac:dyDescent="0.25">
      <c r="A10603">
        <v>95184</v>
      </c>
      <c r="B10603" t="s">
        <v>12</v>
      </c>
      <c r="C10603" t="s">
        <v>2032</v>
      </c>
      <c r="D10603">
        <v>159398361.15000001</v>
      </c>
      <c r="E10603">
        <v>1</v>
      </c>
      <c r="F10603" t="s">
        <v>2033</v>
      </c>
      <c r="G10603" t="s">
        <v>980</v>
      </c>
      <c r="H10603" t="s">
        <v>1884</v>
      </c>
      <c r="I10603" t="s">
        <v>1883</v>
      </c>
      <c r="J10603" t="s">
        <v>24</v>
      </c>
      <c r="K10603" t="s">
        <v>2115</v>
      </c>
      <c r="L10603" t="s">
        <v>2113</v>
      </c>
      <c r="M10603" t="s">
        <v>2113</v>
      </c>
      <c r="N10603" t="s">
        <v>2116</v>
      </c>
    </row>
    <row r="10604" spans="1:14" x14ac:dyDescent="0.25">
      <c r="A10604">
        <v>95185</v>
      </c>
      <c r="B10604" t="s">
        <v>12</v>
      </c>
      <c r="C10604" t="s">
        <v>2034</v>
      </c>
      <c r="D10604">
        <v>10990835.890000001</v>
      </c>
      <c r="E10604">
        <v>1</v>
      </c>
      <c r="F10604" t="s">
        <v>2035</v>
      </c>
      <c r="G10604" t="s">
        <v>980</v>
      </c>
      <c r="H10604" t="s">
        <v>1884</v>
      </c>
      <c r="I10604" t="s">
        <v>1883</v>
      </c>
      <c r="J10604" t="s">
        <v>24</v>
      </c>
      <c r="K10604" t="s">
        <v>2115</v>
      </c>
      <c r="L10604" t="s">
        <v>2113</v>
      </c>
      <c r="M10604" t="s">
        <v>2113</v>
      </c>
      <c r="N10604" t="s">
        <v>2116</v>
      </c>
    </row>
    <row r="10605" spans="1:14" x14ac:dyDescent="0.25">
      <c r="A10605">
        <v>95186</v>
      </c>
      <c r="B10605" t="s">
        <v>12</v>
      </c>
      <c r="C10605" t="s">
        <v>2097</v>
      </c>
      <c r="D10605">
        <v>1086882.74</v>
      </c>
      <c r="E10605">
        <v>1</v>
      </c>
      <c r="F10605" t="s">
        <v>2098</v>
      </c>
      <c r="G10605" t="s">
        <v>980</v>
      </c>
      <c r="H10605" t="s">
        <v>1945</v>
      </c>
      <c r="I10605" t="s">
        <v>1883</v>
      </c>
      <c r="J10605" t="s">
        <v>24</v>
      </c>
      <c r="K10605" t="s">
        <v>2115</v>
      </c>
      <c r="L10605" t="s">
        <v>2113</v>
      </c>
      <c r="M10605" t="s">
        <v>2113</v>
      </c>
      <c r="N10605" t="s">
        <v>2116</v>
      </c>
    </row>
    <row r="10606" spans="1:14" x14ac:dyDescent="0.25">
      <c r="A10606">
        <v>95187</v>
      </c>
      <c r="B10606" t="s">
        <v>12</v>
      </c>
      <c r="C10606" t="s">
        <v>2093</v>
      </c>
      <c r="D10606">
        <v>63678.71</v>
      </c>
      <c r="E10606">
        <v>1</v>
      </c>
      <c r="F10606" t="s">
        <v>2094</v>
      </c>
      <c r="G10606" t="s">
        <v>980</v>
      </c>
      <c r="H10606" t="s">
        <v>1945</v>
      </c>
      <c r="I10606" t="s">
        <v>1883</v>
      </c>
      <c r="J10606" t="s">
        <v>24</v>
      </c>
      <c r="K10606" t="s">
        <v>2115</v>
      </c>
      <c r="L10606" t="s">
        <v>2113</v>
      </c>
      <c r="M10606" t="s">
        <v>2113</v>
      </c>
      <c r="N10606" t="s">
        <v>2116</v>
      </c>
    </row>
    <row r="10607" spans="1:14" x14ac:dyDescent="0.25">
      <c r="A10607">
        <v>95188</v>
      </c>
      <c r="B10607" t="s">
        <v>12</v>
      </c>
      <c r="C10607" t="s">
        <v>978</v>
      </c>
      <c r="D10607">
        <v>410911.18</v>
      </c>
      <c r="E10607">
        <v>1</v>
      </c>
      <c r="F10607" t="s">
        <v>979</v>
      </c>
      <c r="G10607" t="s">
        <v>980</v>
      </c>
      <c r="H10607" t="s">
        <v>848</v>
      </c>
      <c r="I10607" t="s">
        <v>21</v>
      </c>
      <c r="J10607" t="s">
        <v>24</v>
      </c>
      <c r="K10607" t="s">
        <v>2115</v>
      </c>
      <c r="L10607" t="s">
        <v>2113</v>
      </c>
      <c r="M10607" t="s">
        <v>2113</v>
      </c>
      <c r="N10607" t="s">
        <v>2113</v>
      </c>
    </row>
    <row r="10608" spans="1:14" x14ac:dyDescent="0.25">
      <c r="A10608">
        <v>95195</v>
      </c>
      <c r="B10608" t="s">
        <v>12</v>
      </c>
      <c r="C10608" t="s">
        <v>1312</v>
      </c>
      <c r="D10608">
        <v>762362.8</v>
      </c>
      <c r="E10608">
        <v>1</v>
      </c>
      <c r="F10608" t="s">
        <v>1313</v>
      </c>
      <c r="G10608" t="s">
        <v>980</v>
      </c>
      <c r="H10608" t="s">
        <v>1291</v>
      </c>
      <c r="I10608" t="s">
        <v>21</v>
      </c>
      <c r="J10608" t="s">
        <v>24</v>
      </c>
      <c r="K10608" t="s">
        <v>2115</v>
      </c>
      <c r="L10608" t="s">
        <v>2113</v>
      </c>
      <c r="M10608" t="s">
        <v>2113</v>
      </c>
      <c r="N10608" t="s">
        <v>2113</v>
      </c>
    </row>
    <row r="10609" spans="1:14" x14ac:dyDescent="0.25">
      <c r="A10609">
        <v>95196</v>
      </c>
      <c r="B10609" t="s">
        <v>13</v>
      </c>
      <c r="C10609" t="s">
        <v>844</v>
      </c>
      <c r="D10609">
        <v>29584712.690000001</v>
      </c>
      <c r="E10609">
        <v>1</v>
      </c>
      <c r="F10609" t="s">
        <v>845</v>
      </c>
      <c r="G10609" t="s">
        <v>140</v>
      </c>
      <c r="H10609" t="s">
        <v>792</v>
      </c>
      <c r="I10609" t="s">
        <v>21</v>
      </c>
      <c r="J10609" t="s">
        <v>102</v>
      </c>
      <c r="K10609" t="s">
        <v>2112</v>
      </c>
      <c r="L10609" t="s">
        <v>2113</v>
      </c>
      <c r="M10609" t="s">
        <v>2113</v>
      </c>
      <c r="N10609" t="s">
        <v>2113</v>
      </c>
    </row>
    <row r="10610" spans="1:14" x14ac:dyDescent="0.25">
      <c r="A10610">
        <v>95197</v>
      </c>
      <c r="B10610" t="s">
        <v>13</v>
      </c>
      <c r="C10610" t="s">
        <v>250</v>
      </c>
      <c r="D10610">
        <v>40140607.719999999</v>
      </c>
      <c r="E10610">
        <v>1</v>
      </c>
      <c r="F10610" t="s">
        <v>251</v>
      </c>
      <c r="G10610" t="s">
        <v>140</v>
      </c>
      <c r="H10610" t="s">
        <v>243</v>
      </c>
      <c r="I10610" t="s">
        <v>21</v>
      </c>
      <c r="J10610" t="s">
        <v>24</v>
      </c>
      <c r="K10610" t="s">
        <v>2112</v>
      </c>
      <c r="L10610" t="s">
        <v>2113</v>
      </c>
      <c r="M10610" t="s">
        <v>2113</v>
      </c>
      <c r="N10610" t="s">
        <v>2113</v>
      </c>
    </row>
    <row r="10611" spans="1:14" x14ac:dyDescent="0.25">
      <c r="A10611">
        <v>95198</v>
      </c>
      <c r="B10611" t="s">
        <v>13</v>
      </c>
      <c r="C10611" t="s">
        <v>1016</v>
      </c>
      <c r="D10611">
        <v>7663431.29</v>
      </c>
      <c r="E10611">
        <v>1</v>
      </c>
      <c r="F10611" t="s">
        <v>1017</v>
      </c>
      <c r="G10611" t="s">
        <v>140</v>
      </c>
      <c r="H10611" t="s">
        <v>848</v>
      </c>
      <c r="I10611" t="s">
        <v>21</v>
      </c>
      <c r="J10611" t="s">
        <v>102</v>
      </c>
      <c r="K10611" t="s">
        <v>2112</v>
      </c>
      <c r="L10611" t="s">
        <v>2113</v>
      </c>
      <c r="M10611" t="s">
        <v>2113</v>
      </c>
      <c r="N10611" t="s">
        <v>2113</v>
      </c>
    </row>
    <row r="10612" spans="1:14" x14ac:dyDescent="0.25">
      <c r="A10612">
        <v>95199</v>
      </c>
      <c r="B10612" t="s">
        <v>13</v>
      </c>
      <c r="C10612" t="s">
        <v>252</v>
      </c>
      <c r="D10612">
        <v>197278801.72</v>
      </c>
      <c r="E10612">
        <v>1</v>
      </c>
      <c r="F10612" t="s">
        <v>253</v>
      </c>
      <c r="G10612" t="s">
        <v>140</v>
      </c>
      <c r="H10612" t="s">
        <v>243</v>
      </c>
      <c r="I10612" t="s">
        <v>21</v>
      </c>
      <c r="J10612" t="s">
        <v>24</v>
      </c>
      <c r="K10612" t="s">
        <v>2114</v>
      </c>
      <c r="L10612" t="s">
        <v>2113</v>
      </c>
      <c r="M10612" t="s">
        <v>2113</v>
      </c>
      <c r="N10612" t="s">
        <v>2113</v>
      </c>
    </row>
    <row r="10613" spans="1:14" x14ac:dyDescent="0.25">
      <c r="A10613">
        <v>95200</v>
      </c>
      <c r="B10613" t="s">
        <v>13</v>
      </c>
      <c r="C10613" t="s">
        <v>1952</v>
      </c>
      <c r="D10613">
        <v>6341652.2599999998</v>
      </c>
      <c r="E10613">
        <v>1</v>
      </c>
      <c r="F10613" t="s">
        <v>1953</v>
      </c>
      <c r="G10613" t="s">
        <v>140</v>
      </c>
      <c r="H10613" t="s">
        <v>1945</v>
      </c>
      <c r="I10613" t="s">
        <v>1883</v>
      </c>
      <c r="J10613" t="s">
        <v>24</v>
      </c>
      <c r="K10613" t="s">
        <v>2115</v>
      </c>
      <c r="L10613" t="s">
        <v>2113</v>
      </c>
      <c r="M10613" t="s">
        <v>2113</v>
      </c>
      <c r="N10613" t="s">
        <v>2113</v>
      </c>
    </row>
    <row r="10614" spans="1:14" x14ac:dyDescent="0.25">
      <c r="A10614">
        <v>95201</v>
      </c>
      <c r="B10614" t="s">
        <v>13</v>
      </c>
      <c r="C10614" t="s">
        <v>1929</v>
      </c>
      <c r="D10614">
        <v>22862952.02</v>
      </c>
      <c r="E10614">
        <v>1</v>
      </c>
      <c r="F10614" t="s">
        <v>1930</v>
      </c>
      <c r="G10614" t="s">
        <v>140</v>
      </c>
      <c r="H10614" t="s">
        <v>1928</v>
      </c>
      <c r="I10614" t="s">
        <v>1883</v>
      </c>
      <c r="J10614" t="s">
        <v>24</v>
      </c>
      <c r="K10614" t="s">
        <v>2115</v>
      </c>
      <c r="L10614" t="s">
        <v>2113</v>
      </c>
      <c r="M10614" t="s">
        <v>2113</v>
      </c>
      <c r="N10614" t="s">
        <v>2113</v>
      </c>
    </row>
    <row r="10615" spans="1:14" x14ac:dyDescent="0.25">
      <c r="A10615">
        <v>95202</v>
      </c>
      <c r="B10615" t="s">
        <v>13</v>
      </c>
      <c r="C10615" t="s">
        <v>1950</v>
      </c>
      <c r="D10615">
        <v>132157025.5</v>
      </c>
      <c r="E10615">
        <v>1</v>
      </c>
      <c r="F10615" t="s">
        <v>1951</v>
      </c>
      <c r="G10615" t="s">
        <v>140</v>
      </c>
      <c r="H10615" t="s">
        <v>1945</v>
      </c>
      <c r="I10615" t="s">
        <v>1883</v>
      </c>
      <c r="J10615" t="s">
        <v>24</v>
      </c>
      <c r="K10615" t="s">
        <v>2115</v>
      </c>
      <c r="L10615" t="s">
        <v>2113</v>
      </c>
      <c r="M10615" t="s">
        <v>2113</v>
      </c>
      <c r="N10615" t="s">
        <v>2113</v>
      </c>
    </row>
    <row r="10616" spans="1:14" x14ac:dyDescent="0.25">
      <c r="A10616">
        <v>95203</v>
      </c>
      <c r="B10616" t="s">
        <v>13</v>
      </c>
      <c r="C10616" t="s">
        <v>1357</v>
      </c>
      <c r="D10616">
        <v>29177203.870000001</v>
      </c>
      <c r="E10616">
        <v>1</v>
      </c>
      <c r="F10616" t="s">
        <v>1358</v>
      </c>
      <c r="G10616" t="s">
        <v>140</v>
      </c>
      <c r="H10616" t="s">
        <v>1356</v>
      </c>
      <c r="I10616" t="s">
        <v>21</v>
      </c>
      <c r="J10616" t="s">
        <v>24</v>
      </c>
      <c r="K10616" t="s">
        <v>2114</v>
      </c>
      <c r="L10616" t="s">
        <v>2113</v>
      </c>
      <c r="M10616" t="s">
        <v>2113</v>
      </c>
      <c r="N10616" t="s">
        <v>2113</v>
      </c>
    </row>
    <row r="10617" spans="1:14" x14ac:dyDescent="0.25">
      <c r="A10617">
        <v>95204</v>
      </c>
      <c r="B10617" t="s">
        <v>13</v>
      </c>
      <c r="C10617" t="s">
        <v>880</v>
      </c>
      <c r="D10617">
        <v>50702125.850000001</v>
      </c>
      <c r="E10617">
        <v>1</v>
      </c>
      <c r="F10617" t="s">
        <v>881</v>
      </c>
      <c r="G10617" t="s">
        <v>140</v>
      </c>
      <c r="H10617" t="s">
        <v>848</v>
      </c>
      <c r="I10617" t="s">
        <v>21</v>
      </c>
      <c r="J10617" t="s">
        <v>24</v>
      </c>
      <c r="K10617" t="s">
        <v>2114</v>
      </c>
      <c r="L10617" t="s">
        <v>2113</v>
      </c>
      <c r="M10617" t="s">
        <v>2113</v>
      </c>
      <c r="N10617" t="s">
        <v>2113</v>
      </c>
    </row>
    <row r="10618" spans="1:14" x14ac:dyDescent="0.25">
      <c r="A10618">
        <v>95205</v>
      </c>
      <c r="B10618" t="s">
        <v>13</v>
      </c>
      <c r="C10618" t="s">
        <v>353</v>
      </c>
      <c r="D10618">
        <v>51839377</v>
      </c>
      <c r="E10618">
        <v>1</v>
      </c>
      <c r="F10618" t="s">
        <v>354</v>
      </c>
      <c r="G10618" t="s">
        <v>140</v>
      </c>
      <c r="H10618" t="s">
        <v>352</v>
      </c>
      <c r="I10618" t="s">
        <v>21</v>
      </c>
      <c r="J10618" t="s">
        <v>24</v>
      </c>
      <c r="K10618" t="s">
        <v>2114</v>
      </c>
      <c r="L10618" t="s">
        <v>2113</v>
      </c>
      <c r="M10618" t="s">
        <v>2113</v>
      </c>
      <c r="N10618" t="s">
        <v>2113</v>
      </c>
    </row>
    <row r="10619" spans="1:14" x14ac:dyDescent="0.25">
      <c r="A10619">
        <v>95206</v>
      </c>
      <c r="B10619" t="s">
        <v>13</v>
      </c>
      <c r="C10619" t="s">
        <v>1149</v>
      </c>
      <c r="D10619">
        <v>12135369.539999999</v>
      </c>
      <c r="E10619">
        <v>1</v>
      </c>
      <c r="F10619" t="s">
        <v>1150</v>
      </c>
      <c r="G10619" t="s">
        <v>140</v>
      </c>
      <c r="H10619" t="s">
        <v>848</v>
      </c>
      <c r="I10619" t="s">
        <v>21</v>
      </c>
      <c r="J10619" t="s">
        <v>307</v>
      </c>
      <c r="K10619" t="s">
        <v>2115</v>
      </c>
      <c r="L10619" t="s">
        <v>2113</v>
      </c>
      <c r="M10619" t="s">
        <v>2113</v>
      </c>
      <c r="N10619" t="s">
        <v>2113</v>
      </c>
    </row>
    <row r="10620" spans="1:14" x14ac:dyDescent="0.25">
      <c r="A10620">
        <v>95207</v>
      </c>
      <c r="B10620" t="s">
        <v>13</v>
      </c>
      <c r="C10620" t="s">
        <v>216</v>
      </c>
      <c r="D10620">
        <v>145752730.52000001</v>
      </c>
      <c r="E10620">
        <v>1</v>
      </c>
      <c r="F10620" t="s">
        <v>217</v>
      </c>
      <c r="G10620" t="s">
        <v>140</v>
      </c>
      <c r="H10620" t="s">
        <v>23</v>
      </c>
      <c r="I10620" t="s">
        <v>21</v>
      </c>
      <c r="J10620" t="s">
        <v>102</v>
      </c>
      <c r="K10620" t="s">
        <v>2115</v>
      </c>
      <c r="L10620" t="s">
        <v>2113</v>
      </c>
      <c r="M10620" t="s">
        <v>2113</v>
      </c>
      <c r="N10620" t="s">
        <v>2113</v>
      </c>
    </row>
    <row r="10621" spans="1:14" x14ac:dyDescent="0.25">
      <c r="A10621">
        <v>95208</v>
      </c>
      <c r="B10621" t="s">
        <v>13</v>
      </c>
      <c r="C10621" t="s">
        <v>709</v>
      </c>
      <c r="D10621">
        <v>115694020.26000001</v>
      </c>
      <c r="E10621">
        <v>1</v>
      </c>
      <c r="F10621" t="s">
        <v>710</v>
      </c>
      <c r="G10621" t="s">
        <v>140</v>
      </c>
      <c r="H10621" t="s">
        <v>685</v>
      </c>
      <c r="I10621" t="s">
        <v>21</v>
      </c>
      <c r="J10621" t="s">
        <v>24</v>
      </c>
      <c r="K10621" t="s">
        <v>2115</v>
      </c>
      <c r="L10621" t="s">
        <v>2113</v>
      </c>
      <c r="M10621" t="s">
        <v>2113</v>
      </c>
      <c r="N10621" t="s">
        <v>2113</v>
      </c>
    </row>
    <row r="10622" spans="1:14" x14ac:dyDescent="0.25">
      <c r="A10622">
        <v>95209</v>
      </c>
      <c r="B10622" t="s">
        <v>13</v>
      </c>
      <c r="C10622" t="s">
        <v>1982</v>
      </c>
      <c r="D10622">
        <v>4677259179.4900007</v>
      </c>
      <c r="E10622">
        <v>35</v>
      </c>
      <c r="F10622" t="s">
        <v>1983</v>
      </c>
      <c r="G10622" t="s">
        <v>140</v>
      </c>
      <c r="H10622" t="s">
        <v>1884</v>
      </c>
      <c r="I10622" t="s">
        <v>1883</v>
      </c>
      <c r="J10622" t="s">
        <v>24</v>
      </c>
      <c r="K10622" t="s">
        <v>2115</v>
      </c>
      <c r="L10622" t="s">
        <v>2113</v>
      </c>
      <c r="M10622" t="s">
        <v>2113</v>
      </c>
      <c r="N10622" t="s">
        <v>2116</v>
      </c>
    </row>
    <row r="10623" spans="1:14" x14ac:dyDescent="0.25">
      <c r="A10623">
        <v>95210</v>
      </c>
      <c r="B10623" t="s">
        <v>13</v>
      </c>
      <c r="C10623" t="s">
        <v>1849</v>
      </c>
      <c r="D10623">
        <v>39422715.109999999</v>
      </c>
      <c r="E10623">
        <v>1</v>
      </c>
      <c r="F10623" t="s">
        <v>1850</v>
      </c>
      <c r="G10623" t="s">
        <v>140</v>
      </c>
      <c r="H10623" t="s">
        <v>848</v>
      </c>
      <c r="I10623" t="s">
        <v>21</v>
      </c>
      <c r="J10623" t="s">
        <v>102</v>
      </c>
      <c r="K10623" t="s">
        <v>2115</v>
      </c>
      <c r="L10623" t="s">
        <v>2113</v>
      </c>
      <c r="M10623" t="s">
        <v>2113</v>
      </c>
      <c r="N10623" t="s">
        <v>2116</v>
      </c>
    </row>
    <row r="10624" spans="1:14" x14ac:dyDescent="0.25">
      <c r="A10624">
        <v>95211</v>
      </c>
      <c r="B10624" t="s">
        <v>13</v>
      </c>
      <c r="C10624" t="s">
        <v>1865</v>
      </c>
      <c r="D10624">
        <v>65314780.289999999</v>
      </c>
      <c r="E10624">
        <v>1</v>
      </c>
      <c r="F10624" t="s">
        <v>1866</v>
      </c>
      <c r="G10624" t="s">
        <v>140</v>
      </c>
      <c r="H10624" t="s">
        <v>1226</v>
      </c>
      <c r="I10624" t="s">
        <v>21</v>
      </c>
      <c r="J10624" t="s">
        <v>307</v>
      </c>
      <c r="K10624" t="s">
        <v>2115</v>
      </c>
      <c r="L10624" t="s">
        <v>2113</v>
      </c>
      <c r="M10624" t="s">
        <v>2113</v>
      </c>
      <c r="N10624" t="s">
        <v>2116</v>
      </c>
    </row>
    <row r="10625" spans="1:14" x14ac:dyDescent="0.25">
      <c r="A10625">
        <v>95212</v>
      </c>
      <c r="B10625" t="s">
        <v>13</v>
      </c>
      <c r="C10625" t="s">
        <v>1881</v>
      </c>
      <c r="D10625">
        <v>25752169.149999999</v>
      </c>
      <c r="E10625">
        <v>1</v>
      </c>
      <c r="F10625" t="s">
        <v>1882</v>
      </c>
      <c r="G10625" t="s">
        <v>140</v>
      </c>
      <c r="H10625" t="s">
        <v>1356</v>
      </c>
      <c r="I10625" t="s">
        <v>21</v>
      </c>
      <c r="J10625" t="s">
        <v>307</v>
      </c>
      <c r="K10625" t="s">
        <v>2115</v>
      </c>
      <c r="L10625" t="s">
        <v>2113</v>
      </c>
      <c r="M10625" t="s">
        <v>2113</v>
      </c>
      <c r="N10625" t="s">
        <v>2116</v>
      </c>
    </row>
    <row r="10626" spans="1:14" x14ac:dyDescent="0.25">
      <c r="A10626">
        <v>95213</v>
      </c>
      <c r="B10626" t="s">
        <v>13</v>
      </c>
      <c r="C10626" t="s">
        <v>1946</v>
      </c>
      <c r="D10626">
        <v>1226963.01</v>
      </c>
      <c r="E10626">
        <v>1</v>
      </c>
      <c r="F10626" t="s">
        <v>1947</v>
      </c>
      <c r="G10626" t="s">
        <v>140</v>
      </c>
      <c r="H10626" t="s">
        <v>1945</v>
      </c>
      <c r="I10626" t="s">
        <v>1883</v>
      </c>
      <c r="J10626" t="s">
        <v>24</v>
      </c>
      <c r="K10626" t="s">
        <v>2115</v>
      </c>
      <c r="L10626" t="s">
        <v>2113</v>
      </c>
      <c r="M10626" t="s">
        <v>2113</v>
      </c>
      <c r="N10626" t="s">
        <v>2113</v>
      </c>
    </row>
    <row r="10627" spans="1:14" x14ac:dyDescent="0.25">
      <c r="A10627">
        <v>95214</v>
      </c>
      <c r="B10627" t="s">
        <v>13</v>
      </c>
      <c r="C10627" t="s">
        <v>695</v>
      </c>
      <c r="D10627">
        <v>208551062.96000001</v>
      </c>
      <c r="E10627">
        <v>1</v>
      </c>
      <c r="F10627" t="s">
        <v>696</v>
      </c>
      <c r="G10627" t="s">
        <v>140</v>
      </c>
      <c r="H10627" t="s">
        <v>685</v>
      </c>
      <c r="I10627" t="s">
        <v>21</v>
      </c>
      <c r="J10627" t="s">
        <v>24</v>
      </c>
      <c r="K10627" t="s">
        <v>2115</v>
      </c>
      <c r="L10627" t="s">
        <v>2113</v>
      </c>
      <c r="M10627" t="s">
        <v>2113</v>
      </c>
      <c r="N10627" t="s">
        <v>2113</v>
      </c>
    </row>
    <row r="10628" spans="1:14" x14ac:dyDescent="0.25">
      <c r="A10628">
        <v>95215</v>
      </c>
      <c r="B10628" t="s">
        <v>13</v>
      </c>
      <c r="C10628" t="s">
        <v>707</v>
      </c>
      <c r="D10628">
        <v>33559908.950000003</v>
      </c>
      <c r="E10628">
        <v>1</v>
      </c>
      <c r="F10628" t="s">
        <v>708</v>
      </c>
      <c r="G10628" t="s">
        <v>140</v>
      </c>
      <c r="H10628" t="s">
        <v>685</v>
      </c>
      <c r="I10628" t="s">
        <v>21</v>
      </c>
      <c r="J10628" t="s">
        <v>24</v>
      </c>
      <c r="K10628" t="s">
        <v>2115</v>
      </c>
      <c r="L10628" t="s">
        <v>2113</v>
      </c>
      <c r="M10628" t="s">
        <v>2113</v>
      </c>
      <c r="N10628" t="s">
        <v>2113</v>
      </c>
    </row>
    <row r="10629" spans="1:14" x14ac:dyDescent="0.25">
      <c r="A10629">
        <v>95216</v>
      </c>
      <c r="B10629" t="s">
        <v>13</v>
      </c>
      <c r="C10629" t="s">
        <v>705</v>
      </c>
      <c r="D10629">
        <v>54203397.520000003</v>
      </c>
      <c r="E10629">
        <v>1</v>
      </c>
      <c r="F10629" t="s">
        <v>706</v>
      </c>
      <c r="G10629" t="s">
        <v>140</v>
      </c>
      <c r="H10629" t="s">
        <v>685</v>
      </c>
      <c r="I10629" t="s">
        <v>21</v>
      </c>
      <c r="J10629" t="s">
        <v>24</v>
      </c>
      <c r="K10629" t="s">
        <v>2115</v>
      </c>
      <c r="L10629" t="s">
        <v>2113</v>
      </c>
      <c r="M10629" t="s">
        <v>2113</v>
      </c>
      <c r="N10629" t="s">
        <v>2113</v>
      </c>
    </row>
    <row r="10630" spans="1:14" x14ac:dyDescent="0.25">
      <c r="A10630">
        <v>95217</v>
      </c>
      <c r="B10630" t="s">
        <v>13</v>
      </c>
      <c r="C10630" t="s">
        <v>675</v>
      </c>
      <c r="D10630">
        <v>3194164.53</v>
      </c>
      <c r="E10630">
        <v>1</v>
      </c>
      <c r="F10630" t="s">
        <v>139</v>
      </c>
      <c r="G10630" t="s">
        <v>140</v>
      </c>
      <c r="H10630" t="s">
        <v>656</v>
      </c>
      <c r="I10630" t="s">
        <v>21</v>
      </c>
      <c r="J10630" t="s">
        <v>102</v>
      </c>
      <c r="K10630" t="s">
        <v>2115</v>
      </c>
      <c r="L10630" t="s">
        <v>2113</v>
      </c>
      <c r="M10630" t="s">
        <v>2113</v>
      </c>
      <c r="N10630" t="s">
        <v>2113</v>
      </c>
    </row>
    <row r="10631" spans="1:14" x14ac:dyDescent="0.25">
      <c r="A10631">
        <v>95218</v>
      </c>
      <c r="B10631" t="s">
        <v>13</v>
      </c>
      <c r="C10631" t="s">
        <v>697</v>
      </c>
      <c r="D10631">
        <v>28229423.088300001</v>
      </c>
      <c r="E10631">
        <v>1</v>
      </c>
      <c r="F10631" t="s">
        <v>698</v>
      </c>
      <c r="G10631" t="s">
        <v>140</v>
      </c>
      <c r="H10631" t="s">
        <v>685</v>
      </c>
      <c r="I10631" t="s">
        <v>21</v>
      </c>
      <c r="J10631" t="s">
        <v>307</v>
      </c>
      <c r="K10631" t="s">
        <v>2115</v>
      </c>
      <c r="L10631" t="s">
        <v>2113</v>
      </c>
      <c r="M10631" t="s">
        <v>2113</v>
      </c>
      <c r="N10631" t="s">
        <v>2113</v>
      </c>
    </row>
    <row r="10632" spans="1:14" x14ac:dyDescent="0.25">
      <c r="A10632">
        <v>95219</v>
      </c>
      <c r="B10632" t="s">
        <v>13</v>
      </c>
      <c r="C10632" t="s">
        <v>699</v>
      </c>
      <c r="D10632">
        <v>19907663.503061</v>
      </c>
      <c r="E10632">
        <v>1</v>
      </c>
      <c r="F10632" t="s">
        <v>700</v>
      </c>
      <c r="G10632" t="s">
        <v>140</v>
      </c>
      <c r="H10632" t="s">
        <v>685</v>
      </c>
      <c r="I10632" t="s">
        <v>21</v>
      </c>
      <c r="J10632" t="s">
        <v>307</v>
      </c>
      <c r="K10632" t="s">
        <v>2115</v>
      </c>
      <c r="L10632" t="s">
        <v>2113</v>
      </c>
      <c r="M10632" t="s">
        <v>2113</v>
      </c>
      <c r="N10632" t="s">
        <v>2113</v>
      </c>
    </row>
    <row r="10633" spans="1:14" x14ac:dyDescent="0.25">
      <c r="A10633">
        <v>95220</v>
      </c>
      <c r="B10633" t="s">
        <v>13</v>
      </c>
      <c r="C10633" t="s">
        <v>711</v>
      </c>
      <c r="D10633">
        <v>7783372.4699999997</v>
      </c>
      <c r="E10633">
        <v>1</v>
      </c>
      <c r="F10633" t="s">
        <v>712</v>
      </c>
      <c r="G10633" t="s">
        <v>140</v>
      </c>
      <c r="H10633" t="s">
        <v>685</v>
      </c>
      <c r="I10633" t="s">
        <v>21</v>
      </c>
      <c r="J10633" t="s">
        <v>24</v>
      </c>
      <c r="K10633" t="s">
        <v>2115</v>
      </c>
      <c r="L10633" t="s">
        <v>2113</v>
      </c>
      <c r="M10633" t="s">
        <v>2113</v>
      </c>
      <c r="N10633" t="s">
        <v>2113</v>
      </c>
    </row>
    <row r="10634" spans="1:14" x14ac:dyDescent="0.25">
      <c r="A10634">
        <v>95221</v>
      </c>
      <c r="B10634" t="s">
        <v>13</v>
      </c>
      <c r="C10634" t="s">
        <v>701</v>
      </c>
      <c r="D10634">
        <v>40666128.969999999</v>
      </c>
      <c r="E10634">
        <v>1</v>
      </c>
      <c r="F10634" t="s">
        <v>702</v>
      </c>
      <c r="G10634" t="s">
        <v>140</v>
      </c>
      <c r="H10634" t="s">
        <v>685</v>
      </c>
      <c r="I10634" t="s">
        <v>21</v>
      </c>
      <c r="J10634" t="s">
        <v>24</v>
      </c>
      <c r="K10634" t="s">
        <v>2115</v>
      </c>
      <c r="L10634" t="s">
        <v>2113</v>
      </c>
      <c r="M10634" t="s">
        <v>2113</v>
      </c>
      <c r="N10634" t="s">
        <v>2113</v>
      </c>
    </row>
    <row r="10635" spans="1:14" x14ac:dyDescent="0.25">
      <c r="A10635">
        <v>95222</v>
      </c>
      <c r="B10635" t="s">
        <v>13</v>
      </c>
      <c r="C10635" t="s">
        <v>703</v>
      </c>
      <c r="D10635">
        <v>42238450.409999996</v>
      </c>
      <c r="E10635">
        <v>1</v>
      </c>
      <c r="F10635" t="s">
        <v>704</v>
      </c>
      <c r="G10635" t="s">
        <v>140</v>
      </c>
      <c r="H10635" t="s">
        <v>685</v>
      </c>
      <c r="I10635" t="s">
        <v>21</v>
      </c>
      <c r="J10635" t="s">
        <v>24</v>
      </c>
      <c r="K10635" t="s">
        <v>2115</v>
      </c>
      <c r="L10635" t="s">
        <v>2113</v>
      </c>
      <c r="M10635" t="s">
        <v>2113</v>
      </c>
      <c r="N10635" t="s">
        <v>2113</v>
      </c>
    </row>
    <row r="10636" spans="1:14" x14ac:dyDescent="0.25">
      <c r="A10636">
        <v>95223</v>
      </c>
      <c r="B10636" t="s">
        <v>13</v>
      </c>
      <c r="C10636" t="s">
        <v>541</v>
      </c>
      <c r="D10636">
        <v>431423697.37</v>
      </c>
      <c r="E10636">
        <v>1</v>
      </c>
      <c r="F10636" t="s">
        <v>542</v>
      </c>
      <c r="G10636" t="s">
        <v>543</v>
      </c>
      <c r="H10636" t="s">
        <v>538</v>
      </c>
      <c r="I10636" t="s">
        <v>21</v>
      </c>
      <c r="J10636" t="s">
        <v>24</v>
      </c>
      <c r="K10636" t="s">
        <v>2114</v>
      </c>
      <c r="L10636" t="s">
        <v>2113</v>
      </c>
      <c r="M10636" t="s">
        <v>2113</v>
      </c>
      <c r="N10636" t="s">
        <v>2113</v>
      </c>
    </row>
    <row r="10637" spans="1:14" x14ac:dyDescent="0.25">
      <c r="A10637">
        <v>95224</v>
      </c>
      <c r="B10637" t="s">
        <v>13</v>
      </c>
      <c r="C10637" t="s">
        <v>548</v>
      </c>
      <c r="D10637">
        <v>619822536.87</v>
      </c>
      <c r="E10637">
        <v>1</v>
      </c>
      <c r="F10637" t="s">
        <v>549</v>
      </c>
      <c r="G10637" t="s">
        <v>543</v>
      </c>
      <c r="H10637" t="s">
        <v>538</v>
      </c>
      <c r="I10637" t="s">
        <v>21</v>
      </c>
      <c r="J10637" t="s">
        <v>24</v>
      </c>
      <c r="K10637" t="s">
        <v>2114</v>
      </c>
      <c r="L10637" t="s">
        <v>2113</v>
      </c>
      <c r="M10637" t="s">
        <v>2113</v>
      </c>
      <c r="N10637" t="s">
        <v>2113</v>
      </c>
    </row>
    <row r="10638" spans="1:14" x14ac:dyDescent="0.25">
      <c r="A10638">
        <v>95225</v>
      </c>
      <c r="B10638" t="s">
        <v>13</v>
      </c>
      <c r="C10638" t="s">
        <v>546</v>
      </c>
      <c r="D10638">
        <v>19394206.530000001</v>
      </c>
      <c r="E10638">
        <v>1</v>
      </c>
      <c r="F10638" t="s">
        <v>547</v>
      </c>
      <c r="G10638" t="s">
        <v>543</v>
      </c>
      <c r="H10638" t="s">
        <v>538</v>
      </c>
      <c r="I10638" t="s">
        <v>21</v>
      </c>
      <c r="J10638" t="s">
        <v>24</v>
      </c>
      <c r="K10638" t="s">
        <v>2114</v>
      </c>
      <c r="L10638" t="s">
        <v>2113</v>
      </c>
      <c r="M10638" t="s">
        <v>2113</v>
      </c>
      <c r="N10638" t="s">
        <v>2113</v>
      </c>
    </row>
    <row r="10639" spans="1:14" x14ac:dyDescent="0.25">
      <c r="A10639">
        <v>95226</v>
      </c>
      <c r="B10639" t="s">
        <v>13</v>
      </c>
      <c r="C10639" t="s">
        <v>544</v>
      </c>
      <c r="D10639">
        <v>98076270.319999993</v>
      </c>
      <c r="E10639">
        <v>1</v>
      </c>
      <c r="F10639" t="s">
        <v>545</v>
      </c>
      <c r="G10639" t="s">
        <v>543</v>
      </c>
      <c r="H10639" t="s">
        <v>538</v>
      </c>
      <c r="I10639" t="s">
        <v>21</v>
      </c>
      <c r="J10639" t="s">
        <v>24</v>
      </c>
      <c r="K10639" t="s">
        <v>2114</v>
      </c>
      <c r="L10639" t="s">
        <v>2113</v>
      </c>
      <c r="M10639" t="s">
        <v>2113</v>
      </c>
      <c r="N10639" t="s">
        <v>2113</v>
      </c>
    </row>
    <row r="10640" spans="1:14" x14ac:dyDescent="0.25">
      <c r="A10640">
        <v>95227</v>
      </c>
      <c r="B10640" t="s">
        <v>13</v>
      </c>
      <c r="C10640" t="s">
        <v>1232</v>
      </c>
      <c r="D10640">
        <v>7656373.7000000002</v>
      </c>
      <c r="E10640">
        <v>1</v>
      </c>
      <c r="F10640" t="s">
        <v>1233</v>
      </c>
      <c r="G10640" t="s">
        <v>543</v>
      </c>
      <c r="H10640" t="s">
        <v>1226</v>
      </c>
      <c r="I10640" t="s">
        <v>21</v>
      </c>
      <c r="J10640" t="s">
        <v>24</v>
      </c>
      <c r="K10640" t="s">
        <v>2114</v>
      </c>
      <c r="L10640" t="s">
        <v>2113</v>
      </c>
      <c r="M10640" t="s">
        <v>2113</v>
      </c>
      <c r="N10640" t="s">
        <v>2113</v>
      </c>
    </row>
    <row r="10641" spans="1:14" x14ac:dyDescent="0.25">
      <c r="A10641">
        <v>95228</v>
      </c>
      <c r="B10641" t="s">
        <v>13</v>
      </c>
      <c r="C10641" t="s">
        <v>1018</v>
      </c>
      <c r="D10641">
        <v>7003306.7699999996</v>
      </c>
      <c r="E10641">
        <v>1</v>
      </c>
      <c r="F10641" t="s">
        <v>1019</v>
      </c>
      <c r="G10641" t="s">
        <v>543</v>
      </c>
      <c r="H10641" t="s">
        <v>848</v>
      </c>
      <c r="I10641" t="s">
        <v>21</v>
      </c>
      <c r="J10641" t="s">
        <v>102</v>
      </c>
      <c r="K10641" t="s">
        <v>2114</v>
      </c>
      <c r="L10641" t="s">
        <v>2113</v>
      </c>
      <c r="M10641" t="s">
        <v>2113</v>
      </c>
      <c r="N10641" t="s">
        <v>2113</v>
      </c>
    </row>
    <row r="10642" spans="1:14" x14ac:dyDescent="0.25">
      <c r="A10642">
        <v>95229</v>
      </c>
      <c r="B10642" t="s">
        <v>13</v>
      </c>
      <c r="C10642" t="s">
        <v>882</v>
      </c>
      <c r="D10642">
        <v>12993390.91</v>
      </c>
      <c r="E10642">
        <v>1</v>
      </c>
      <c r="F10642" t="s">
        <v>883</v>
      </c>
      <c r="G10642" t="s">
        <v>543</v>
      </c>
      <c r="H10642" t="s">
        <v>848</v>
      </c>
      <c r="I10642" t="s">
        <v>21</v>
      </c>
      <c r="J10642" t="s">
        <v>24</v>
      </c>
      <c r="K10642" t="s">
        <v>2114</v>
      </c>
      <c r="L10642" t="s">
        <v>2113</v>
      </c>
      <c r="M10642" t="s">
        <v>2113</v>
      </c>
      <c r="N10642" t="s">
        <v>2113</v>
      </c>
    </row>
    <row r="10643" spans="1:14" x14ac:dyDescent="0.25">
      <c r="A10643">
        <v>95230</v>
      </c>
      <c r="B10643" t="s">
        <v>13</v>
      </c>
      <c r="C10643" t="s">
        <v>1359</v>
      </c>
      <c r="D10643">
        <v>75212482.099999994</v>
      </c>
      <c r="E10643">
        <v>1</v>
      </c>
      <c r="F10643" t="s">
        <v>1360</v>
      </c>
      <c r="G10643" t="s">
        <v>543</v>
      </c>
      <c r="H10643" t="s">
        <v>1356</v>
      </c>
      <c r="I10643" t="s">
        <v>21</v>
      </c>
      <c r="J10643" t="s">
        <v>24</v>
      </c>
      <c r="K10643" t="s">
        <v>2114</v>
      </c>
      <c r="L10643" t="s">
        <v>2116</v>
      </c>
      <c r="M10643" t="s">
        <v>2113</v>
      </c>
      <c r="N10643" t="s">
        <v>2113</v>
      </c>
    </row>
    <row r="10644" spans="1:14" x14ac:dyDescent="0.25">
      <c r="A10644">
        <v>95231</v>
      </c>
      <c r="B10644" t="s">
        <v>13</v>
      </c>
      <c r="C10644" t="s">
        <v>1361</v>
      </c>
      <c r="D10644">
        <v>10716133.77</v>
      </c>
      <c r="E10644">
        <v>1</v>
      </c>
      <c r="F10644" t="s">
        <v>1362</v>
      </c>
      <c r="G10644" t="s">
        <v>543</v>
      </c>
      <c r="H10644" t="s">
        <v>1356</v>
      </c>
      <c r="I10644" t="s">
        <v>21</v>
      </c>
      <c r="J10644" t="s">
        <v>24</v>
      </c>
      <c r="K10644" t="s">
        <v>2114</v>
      </c>
      <c r="L10644" t="s">
        <v>2116</v>
      </c>
      <c r="M10644" t="s">
        <v>2113</v>
      </c>
      <c r="N10644" t="s">
        <v>2113</v>
      </c>
    </row>
    <row r="10645" spans="1:14" x14ac:dyDescent="0.25">
      <c r="A10645">
        <v>95232</v>
      </c>
      <c r="B10645" t="s">
        <v>13</v>
      </c>
      <c r="C10645" t="s">
        <v>1958</v>
      </c>
      <c r="D10645">
        <v>2947156.71</v>
      </c>
      <c r="E10645">
        <v>1</v>
      </c>
      <c r="F10645" t="s">
        <v>1959</v>
      </c>
      <c r="G10645" t="s">
        <v>543</v>
      </c>
      <c r="H10645" t="s">
        <v>1945</v>
      </c>
      <c r="I10645" t="s">
        <v>1883</v>
      </c>
      <c r="J10645" t="s">
        <v>24</v>
      </c>
      <c r="K10645" t="s">
        <v>2115</v>
      </c>
      <c r="L10645" t="s">
        <v>2113</v>
      </c>
      <c r="M10645" t="s">
        <v>2113</v>
      </c>
      <c r="N10645" t="s">
        <v>2113</v>
      </c>
    </row>
    <row r="10646" spans="1:14" x14ac:dyDescent="0.25">
      <c r="A10646">
        <v>95233</v>
      </c>
      <c r="B10646" t="s">
        <v>13</v>
      </c>
      <c r="C10646" t="s">
        <v>552</v>
      </c>
      <c r="D10646">
        <v>109027868.0931</v>
      </c>
      <c r="E10646">
        <v>1</v>
      </c>
      <c r="F10646" t="s">
        <v>553</v>
      </c>
      <c r="G10646" t="s">
        <v>359</v>
      </c>
      <c r="H10646" t="s">
        <v>538</v>
      </c>
      <c r="I10646" t="s">
        <v>21</v>
      </c>
      <c r="J10646" t="s">
        <v>24</v>
      </c>
      <c r="K10646" t="s">
        <v>2114</v>
      </c>
      <c r="L10646" t="s">
        <v>2113</v>
      </c>
      <c r="M10646" t="s">
        <v>2113</v>
      </c>
      <c r="N10646" t="s">
        <v>2113</v>
      </c>
    </row>
    <row r="10647" spans="1:14" x14ac:dyDescent="0.25">
      <c r="A10647">
        <v>95234</v>
      </c>
      <c r="B10647" t="s">
        <v>13</v>
      </c>
      <c r="C10647" t="s">
        <v>357</v>
      </c>
      <c r="D10647">
        <v>826477887.74547005</v>
      </c>
      <c r="E10647">
        <v>1</v>
      </c>
      <c r="F10647" t="s">
        <v>358</v>
      </c>
      <c r="G10647" t="s">
        <v>359</v>
      </c>
      <c r="H10647" t="s">
        <v>352</v>
      </c>
      <c r="I10647" t="s">
        <v>21</v>
      </c>
      <c r="J10647" t="s">
        <v>24</v>
      </c>
      <c r="K10647" t="s">
        <v>2114</v>
      </c>
      <c r="L10647" t="s">
        <v>2113</v>
      </c>
      <c r="M10647" t="s">
        <v>2113</v>
      </c>
      <c r="N10647" t="s">
        <v>2113</v>
      </c>
    </row>
    <row r="10648" spans="1:14" x14ac:dyDescent="0.25">
      <c r="A10648">
        <v>95235</v>
      </c>
      <c r="B10648" t="s">
        <v>13</v>
      </c>
      <c r="C10648" t="s">
        <v>797</v>
      </c>
      <c r="D10648">
        <v>46016345.378280997</v>
      </c>
      <c r="E10648">
        <v>1</v>
      </c>
      <c r="F10648" t="s">
        <v>798</v>
      </c>
      <c r="G10648" t="s">
        <v>359</v>
      </c>
      <c r="H10648" t="s">
        <v>792</v>
      </c>
      <c r="I10648" t="s">
        <v>21</v>
      </c>
      <c r="J10648" t="s">
        <v>24</v>
      </c>
      <c r="K10648" t="s">
        <v>2114</v>
      </c>
      <c r="L10648" t="s">
        <v>2113</v>
      </c>
      <c r="M10648" t="s">
        <v>2113</v>
      </c>
      <c r="N10648" t="s">
        <v>2113</v>
      </c>
    </row>
    <row r="10649" spans="1:14" x14ac:dyDescent="0.25">
      <c r="A10649">
        <v>95236</v>
      </c>
      <c r="B10649" t="s">
        <v>13</v>
      </c>
      <c r="C10649" t="s">
        <v>1201</v>
      </c>
      <c r="D10649">
        <v>148591191.027776</v>
      </c>
      <c r="E10649">
        <v>1</v>
      </c>
      <c r="F10649" t="s">
        <v>1202</v>
      </c>
      <c r="G10649" t="s">
        <v>359</v>
      </c>
      <c r="H10649" t="s">
        <v>1173</v>
      </c>
      <c r="I10649" t="s">
        <v>21</v>
      </c>
      <c r="J10649" t="s">
        <v>102</v>
      </c>
      <c r="K10649" t="s">
        <v>2114</v>
      </c>
      <c r="L10649" t="s">
        <v>2113</v>
      </c>
      <c r="M10649" t="s">
        <v>2113</v>
      </c>
      <c r="N10649" t="s">
        <v>2113</v>
      </c>
    </row>
    <row r="10650" spans="1:14" x14ac:dyDescent="0.25">
      <c r="A10650">
        <v>95237</v>
      </c>
      <c r="B10650" t="s">
        <v>13</v>
      </c>
      <c r="C10650" t="s">
        <v>766</v>
      </c>
      <c r="D10650">
        <v>36898855.144723997</v>
      </c>
      <c r="E10650">
        <v>1</v>
      </c>
      <c r="F10650" t="s">
        <v>767</v>
      </c>
      <c r="G10650" t="s">
        <v>359</v>
      </c>
      <c r="H10650" t="s">
        <v>750</v>
      </c>
      <c r="I10650" t="s">
        <v>21</v>
      </c>
      <c r="J10650" t="s">
        <v>102</v>
      </c>
      <c r="K10650" t="s">
        <v>2112</v>
      </c>
      <c r="L10650" t="s">
        <v>2113</v>
      </c>
      <c r="M10650" t="s">
        <v>2113</v>
      </c>
      <c r="N10650" t="s">
        <v>2113</v>
      </c>
    </row>
    <row r="10651" spans="1:14" x14ac:dyDescent="0.25">
      <c r="A10651">
        <v>95238</v>
      </c>
      <c r="B10651" t="s">
        <v>13</v>
      </c>
      <c r="C10651" t="s">
        <v>650</v>
      </c>
      <c r="D10651">
        <v>30646662.867144998</v>
      </c>
      <c r="E10651">
        <v>1</v>
      </c>
      <c r="F10651" t="s">
        <v>651</v>
      </c>
      <c r="G10651" t="s">
        <v>359</v>
      </c>
      <c r="H10651" t="s">
        <v>649</v>
      </c>
      <c r="I10651" t="s">
        <v>21</v>
      </c>
      <c r="J10651" t="s">
        <v>102</v>
      </c>
      <c r="K10651" t="s">
        <v>2112</v>
      </c>
      <c r="L10651" t="s">
        <v>2113</v>
      </c>
      <c r="M10651" t="s">
        <v>2113</v>
      </c>
      <c r="N10651" t="s">
        <v>2113</v>
      </c>
    </row>
    <row r="10652" spans="1:14" x14ac:dyDescent="0.25">
      <c r="A10652">
        <v>95239</v>
      </c>
      <c r="B10652" t="s">
        <v>13</v>
      </c>
      <c r="C10652" t="s">
        <v>762</v>
      </c>
      <c r="D10652">
        <v>42155851.337669998</v>
      </c>
      <c r="E10652">
        <v>1</v>
      </c>
      <c r="F10652" t="s">
        <v>763</v>
      </c>
      <c r="G10652" t="s">
        <v>359</v>
      </c>
      <c r="H10652" t="s">
        <v>750</v>
      </c>
      <c r="I10652" t="s">
        <v>21</v>
      </c>
      <c r="J10652" t="s">
        <v>94</v>
      </c>
      <c r="K10652" t="s">
        <v>2112</v>
      </c>
      <c r="L10652" t="s">
        <v>2113</v>
      </c>
      <c r="M10652" t="s">
        <v>2113</v>
      </c>
      <c r="N10652" t="s">
        <v>2113</v>
      </c>
    </row>
    <row r="10653" spans="1:14" x14ac:dyDescent="0.25">
      <c r="A10653">
        <v>95240</v>
      </c>
      <c r="B10653" t="s">
        <v>13</v>
      </c>
      <c r="C10653" t="s">
        <v>764</v>
      </c>
      <c r="D10653">
        <v>68928377.126620993</v>
      </c>
      <c r="E10653">
        <v>1</v>
      </c>
      <c r="F10653" t="s">
        <v>765</v>
      </c>
      <c r="G10653" t="s">
        <v>359</v>
      </c>
      <c r="H10653" t="s">
        <v>750</v>
      </c>
      <c r="I10653" t="s">
        <v>21</v>
      </c>
      <c r="J10653" t="s">
        <v>102</v>
      </c>
      <c r="K10653" t="s">
        <v>2112</v>
      </c>
      <c r="L10653" t="s">
        <v>2113</v>
      </c>
      <c r="M10653" t="s">
        <v>2113</v>
      </c>
      <c r="N10653" t="s">
        <v>2113</v>
      </c>
    </row>
    <row r="10654" spans="1:14" x14ac:dyDescent="0.25">
      <c r="A10654">
        <v>95241</v>
      </c>
      <c r="B10654" t="s">
        <v>13</v>
      </c>
      <c r="C10654" t="s">
        <v>116</v>
      </c>
      <c r="D10654">
        <v>66899533.259999998</v>
      </c>
      <c r="E10654">
        <v>1</v>
      </c>
      <c r="F10654" t="s">
        <v>117</v>
      </c>
      <c r="G10654" t="s">
        <v>105</v>
      </c>
      <c r="H10654" t="s">
        <v>23</v>
      </c>
      <c r="I10654" t="s">
        <v>21</v>
      </c>
      <c r="J10654" t="s">
        <v>102</v>
      </c>
      <c r="K10654" t="s">
        <v>2115</v>
      </c>
      <c r="L10654" t="s">
        <v>2113</v>
      </c>
      <c r="M10654" t="s">
        <v>2113</v>
      </c>
      <c r="N10654" t="s">
        <v>2113</v>
      </c>
    </row>
    <row r="10655" spans="1:14" x14ac:dyDescent="0.25">
      <c r="A10655">
        <v>95242</v>
      </c>
      <c r="B10655" t="s">
        <v>13</v>
      </c>
      <c r="C10655" t="s">
        <v>120</v>
      </c>
      <c r="D10655">
        <v>64567953.759999998</v>
      </c>
      <c r="E10655">
        <v>1</v>
      </c>
      <c r="F10655" t="s">
        <v>121</v>
      </c>
      <c r="G10655" t="s">
        <v>105</v>
      </c>
      <c r="H10655" t="s">
        <v>23</v>
      </c>
      <c r="I10655" t="s">
        <v>21</v>
      </c>
      <c r="J10655" t="s">
        <v>102</v>
      </c>
      <c r="K10655" t="s">
        <v>2115</v>
      </c>
      <c r="L10655" t="s">
        <v>2113</v>
      </c>
      <c r="M10655" t="s">
        <v>2113</v>
      </c>
      <c r="N10655" t="s">
        <v>2113</v>
      </c>
    </row>
    <row r="10656" spans="1:14" x14ac:dyDescent="0.25">
      <c r="A10656">
        <v>95243</v>
      </c>
      <c r="B10656" t="s">
        <v>13</v>
      </c>
      <c r="C10656" t="s">
        <v>118</v>
      </c>
      <c r="D10656">
        <v>49244644.990000002</v>
      </c>
      <c r="E10656">
        <v>1</v>
      </c>
      <c r="F10656" t="s">
        <v>119</v>
      </c>
      <c r="G10656" t="s">
        <v>105</v>
      </c>
      <c r="H10656" t="s">
        <v>23</v>
      </c>
      <c r="I10656" t="s">
        <v>21</v>
      </c>
      <c r="J10656" t="s">
        <v>102</v>
      </c>
      <c r="K10656" t="s">
        <v>2112</v>
      </c>
      <c r="L10656" t="s">
        <v>2113</v>
      </c>
      <c r="M10656" t="s">
        <v>2113</v>
      </c>
      <c r="N10656" t="s">
        <v>2113</v>
      </c>
    </row>
    <row r="10657" spans="1:14" x14ac:dyDescent="0.25">
      <c r="A10657">
        <v>95244</v>
      </c>
      <c r="B10657" t="s">
        <v>13</v>
      </c>
      <c r="C10657" t="s">
        <v>1236</v>
      </c>
      <c r="D10657">
        <v>7514329.5</v>
      </c>
      <c r="E10657">
        <v>1</v>
      </c>
      <c r="F10657" t="s">
        <v>1237</v>
      </c>
      <c r="G10657" t="s">
        <v>105</v>
      </c>
      <c r="H10657" t="s">
        <v>1226</v>
      </c>
      <c r="I10657" t="s">
        <v>21</v>
      </c>
      <c r="J10657" t="s">
        <v>24</v>
      </c>
      <c r="K10657" t="s">
        <v>2112</v>
      </c>
      <c r="L10657" t="s">
        <v>2113</v>
      </c>
      <c r="M10657" t="s">
        <v>2113</v>
      </c>
      <c r="N10657" t="s">
        <v>2113</v>
      </c>
    </row>
    <row r="10658" spans="1:14" x14ac:dyDescent="0.25">
      <c r="A10658">
        <v>95245</v>
      </c>
      <c r="B10658" t="s">
        <v>13</v>
      </c>
      <c r="C10658" t="s">
        <v>103</v>
      </c>
      <c r="D10658">
        <v>1855266.23</v>
      </c>
      <c r="E10658">
        <v>1</v>
      </c>
      <c r="F10658" t="s">
        <v>104</v>
      </c>
      <c r="G10658" t="s">
        <v>105</v>
      </c>
      <c r="H10658" t="s">
        <v>23</v>
      </c>
      <c r="I10658" t="s">
        <v>21</v>
      </c>
      <c r="J10658" t="s">
        <v>102</v>
      </c>
      <c r="K10658" t="s">
        <v>2115</v>
      </c>
      <c r="L10658" t="s">
        <v>2113</v>
      </c>
      <c r="M10658" t="s">
        <v>2113</v>
      </c>
      <c r="N10658" t="s">
        <v>2113</v>
      </c>
    </row>
    <row r="10659" spans="1:14" x14ac:dyDescent="0.25">
      <c r="A10659">
        <v>95246</v>
      </c>
      <c r="B10659" t="s">
        <v>13</v>
      </c>
      <c r="C10659" t="s">
        <v>141</v>
      </c>
      <c r="D10659">
        <v>14251612.24</v>
      </c>
      <c r="E10659">
        <v>1</v>
      </c>
      <c r="F10659" t="s">
        <v>142</v>
      </c>
      <c r="G10659" t="s">
        <v>105</v>
      </c>
      <c r="H10659" t="s">
        <v>23</v>
      </c>
      <c r="I10659" t="s">
        <v>21</v>
      </c>
      <c r="J10659" t="s">
        <v>102</v>
      </c>
      <c r="K10659" t="s">
        <v>2115</v>
      </c>
      <c r="L10659" t="s">
        <v>2113</v>
      </c>
      <c r="M10659" t="s">
        <v>2113</v>
      </c>
      <c r="N10659" t="s">
        <v>2113</v>
      </c>
    </row>
    <row r="10660" spans="1:14" x14ac:dyDescent="0.25">
      <c r="A10660">
        <v>95247</v>
      </c>
      <c r="B10660" t="s">
        <v>13</v>
      </c>
      <c r="C10660" t="s">
        <v>888</v>
      </c>
      <c r="D10660">
        <v>26980059.260000002</v>
      </c>
      <c r="E10660">
        <v>1</v>
      </c>
      <c r="F10660" t="s">
        <v>889</v>
      </c>
      <c r="G10660" t="s">
        <v>43</v>
      </c>
      <c r="H10660" t="s">
        <v>848</v>
      </c>
      <c r="I10660" t="s">
        <v>21</v>
      </c>
      <c r="J10660" t="s">
        <v>24</v>
      </c>
      <c r="K10660" t="s">
        <v>2114</v>
      </c>
      <c r="L10660" t="s">
        <v>2113</v>
      </c>
      <c r="M10660" t="s">
        <v>2113</v>
      </c>
      <c r="N10660" t="s">
        <v>2113</v>
      </c>
    </row>
    <row r="10661" spans="1:14" x14ac:dyDescent="0.25">
      <c r="A10661">
        <v>95248</v>
      </c>
      <c r="B10661" t="s">
        <v>13</v>
      </c>
      <c r="C10661" t="s">
        <v>652</v>
      </c>
      <c r="D10661">
        <v>10111114.15</v>
      </c>
      <c r="E10661">
        <v>1</v>
      </c>
      <c r="F10661" t="s">
        <v>653</v>
      </c>
      <c r="G10661" t="s">
        <v>43</v>
      </c>
      <c r="H10661" t="s">
        <v>649</v>
      </c>
      <c r="I10661" t="s">
        <v>21</v>
      </c>
      <c r="J10661" t="s">
        <v>102</v>
      </c>
      <c r="K10661" t="s">
        <v>2114</v>
      </c>
      <c r="L10661" t="s">
        <v>2116</v>
      </c>
      <c r="M10661" t="s">
        <v>2113</v>
      </c>
      <c r="N10661" t="s">
        <v>2113</v>
      </c>
    </row>
    <row r="10662" spans="1:14" x14ac:dyDescent="0.25">
      <c r="A10662">
        <v>95249</v>
      </c>
      <c r="B10662" t="s">
        <v>13</v>
      </c>
      <c r="C10662" t="s">
        <v>350</v>
      </c>
      <c r="D10662">
        <v>1685019834.4200001</v>
      </c>
      <c r="E10662">
        <v>1</v>
      </c>
      <c r="F10662" t="s">
        <v>351</v>
      </c>
      <c r="G10662" t="s">
        <v>43</v>
      </c>
      <c r="H10662" t="s">
        <v>347</v>
      </c>
      <c r="I10662" t="s">
        <v>21</v>
      </c>
      <c r="J10662" t="s">
        <v>102</v>
      </c>
      <c r="K10662" t="s">
        <v>2114</v>
      </c>
      <c r="L10662" t="s">
        <v>2113</v>
      </c>
      <c r="M10662" t="s">
        <v>2113</v>
      </c>
      <c r="N10662" t="s">
        <v>2113</v>
      </c>
    </row>
    <row r="10663" spans="1:14" x14ac:dyDescent="0.25">
      <c r="A10663">
        <v>95250</v>
      </c>
      <c r="B10663" t="s">
        <v>13</v>
      </c>
      <c r="C10663" t="s">
        <v>886</v>
      </c>
      <c r="D10663">
        <v>70886771.780000001</v>
      </c>
      <c r="E10663">
        <v>1</v>
      </c>
      <c r="F10663" t="s">
        <v>887</v>
      </c>
      <c r="G10663" t="s">
        <v>43</v>
      </c>
      <c r="H10663" t="s">
        <v>848</v>
      </c>
      <c r="I10663" t="s">
        <v>21</v>
      </c>
      <c r="J10663" t="s">
        <v>24</v>
      </c>
      <c r="K10663" t="s">
        <v>2114</v>
      </c>
      <c r="L10663" t="s">
        <v>2113</v>
      </c>
      <c r="M10663" t="s">
        <v>2113</v>
      </c>
      <c r="N10663" t="s">
        <v>2113</v>
      </c>
    </row>
    <row r="10664" spans="1:14" x14ac:dyDescent="0.25">
      <c r="A10664">
        <v>95251</v>
      </c>
      <c r="B10664" t="s">
        <v>13</v>
      </c>
      <c r="C10664" t="s">
        <v>1296</v>
      </c>
      <c r="D10664">
        <v>213215451.96000001</v>
      </c>
      <c r="E10664">
        <v>1</v>
      </c>
      <c r="F10664" t="s">
        <v>1297</v>
      </c>
      <c r="G10664" t="s">
        <v>43</v>
      </c>
      <c r="H10664" t="s">
        <v>1291</v>
      </c>
      <c r="I10664" t="s">
        <v>21</v>
      </c>
      <c r="J10664" t="s">
        <v>24</v>
      </c>
      <c r="K10664" t="s">
        <v>2114</v>
      </c>
      <c r="L10664" t="s">
        <v>2113</v>
      </c>
      <c r="M10664" t="s">
        <v>2113</v>
      </c>
      <c r="N10664" t="s">
        <v>2113</v>
      </c>
    </row>
    <row r="10665" spans="1:14" x14ac:dyDescent="0.25">
      <c r="A10665">
        <v>95252</v>
      </c>
      <c r="B10665" t="s">
        <v>13</v>
      </c>
      <c r="C10665" t="s">
        <v>1369</v>
      </c>
      <c r="D10665">
        <v>15305703.34</v>
      </c>
      <c r="E10665">
        <v>1</v>
      </c>
      <c r="F10665" t="s">
        <v>1370</v>
      </c>
      <c r="G10665" t="s">
        <v>43</v>
      </c>
      <c r="H10665" t="s">
        <v>1356</v>
      </c>
      <c r="I10665" t="s">
        <v>21</v>
      </c>
      <c r="J10665" t="s">
        <v>24</v>
      </c>
      <c r="K10665" t="s">
        <v>2114</v>
      </c>
      <c r="L10665" t="s">
        <v>2113</v>
      </c>
      <c r="M10665" t="s">
        <v>2113</v>
      </c>
      <c r="N10665" t="s">
        <v>2113</v>
      </c>
    </row>
    <row r="10666" spans="1:14" x14ac:dyDescent="0.25">
      <c r="A10666">
        <v>95253</v>
      </c>
      <c r="B10666" t="s">
        <v>13</v>
      </c>
      <c r="C10666" t="s">
        <v>554</v>
      </c>
      <c r="D10666">
        <v>276960039.92000002</v>
      </c>
      <c r="E10666">
        <v>1</v>
      </c>
      <c r="F10666" t="s">
        <v>555</v>
      </c>
      <c r="G10666" t="s">
        <v>43</v>
      </c>
      <c r="H10666" t="s">
        <v>538</v>
      </c>
      <c r="I10666" t="s">
        <v>21</v>
      </c>
      <c r="J10666" t="s">
        <v>24</v>
      </c>
      <c r="K10666" t="s">
        <v>2114</v>
      </c>
      <c r="L10666" t="s">
        <v>2113</v>
      </c>
      <c r="M10666" t="s">
        <v>2113</v>
      </c>
      <c r="N10666" t="s">
        <v>2113</v>
      </c>
    </row>
    <row r="10667" spans="1:14" x14ac:dyDescent="0.25">
      <c r="A10667">
        <v>95254</v>
      </c>
      <c r="B10667" t="s">
        <v>13</v>
      </c>
      <c r="C10667" t="s">
        <v>362</v>
      </c>
      <c r="D10667">
        <v>779042524.32000005</v>
      </c>
      <c r="E10667">
        <v>1</v>
      </c>
      <c r="F10667" t="s">
        <v>363</v>
      </c>
      <c r="G10667" t="s">
        <v>43</v>
      </c>
      <c r="H10667" t="s">
        <v>352</v>
      </c>
      <c r="I10667" t="s">
        <v>21</v>
      </c>
      <c r="J10667" t="s">
        <v>24</v>
      </c>
      <c r="K10667" t="s">
        <v>2114</v>
      </c>
      <c r="L10667" t="s">
        <v>2113</v>
      </c>
      <c r="M10667" t="s">
        <v>2113</v>
      </c>
      <c r="N10667" t="s">
        <v>2113</v>
      </c>
    </row>
    <row r="10668" spans="1:14" x14ac:dyDescent="0.25">
      <c r="A10668">
        <v>95255</v>
      </c>
      <c r="B10668" t="s">
        <v>13</v>
      </c>
      <c r="C10668" t="s">
        <v>1026</v>
      </c>
      <c r="D10668">
        <v>26564230.449999999</v>
      </c>
      <c r="E10668">
        <v>1</v>
      </c>
      <c r="F10668" t="s">
        <v>1027</v>
      </c>
      <c r="G10668" t="s">
        <v>43</v>
      </c>
      <c r="H10668" t="s">
        <v>848</v>
      </c>
      <c r="I10668" t="s">
        <v>21</v>
      </c>
      <c r="J10668" t="s">
        <v>102</v>
      </c>
      <c r="K10668" t="s">
        <v>2114</v>
      </c>
      <c r="L10668" t="s">
        <v>2116</v>
      </c>
      <c r="M10668" t="s">
        <v>2113</v>
      </c>
      <c r="N10668" t="s">
        <v>2113</v>
      </c>
    </row>
    <row r="10669" spans="1:14" x14ac:dyDescent="0.25">
      <c r="A10669">
        <v>95256</v>
      </c>
      <c r="B10669" t="s">
        <v>13</v>
      </c>
      <c r="C10669" t="s">
        <v>1424</v>
      </c>
      <c r="D10669">
        <v>62091027.340000004</v>
      </c>
      <c r="E10669">
        <v>1</v>
      </c>
      <c r="F10669" t="s">
        <v>1425</v>
      </c>
      <c r="G10669" t="s">
        <v>43</v>
      </c>
      <c r="H10669" t="s">
        <v>1356</v>
      </c>
      <c r="I10669" t="s">
        <v>21</v>
      </c>
      <c r="J10669" t="s">
        <v>102</v>
      </c>
      <c r="K10669" t="s">
        <v>2114</v>
      </c>
      <c r="L10669" t="s">
        <v>2116</v>
      </c>
      <c r="M10669" t="s">
        <v>2113</v>
      </c>
      <c r="N10669" t="s">
        <v>2113</v>
      </c>
    </row>
    <row r="10670" spans="1:14" x14ac:dyDescent="0.25">
      <c r="A10670">
        <v>95257</v>
      </c>
      <c r="B10670" t="s">
        <v>13</v>
      </c>
      <c r="C10670" t="s">
        <v>556</v>
      </c>
      <c r="D10670">
        <v>15639008.76</v>
      </c>
      <c r="E10670">
        <v>1</v>
      </c>
      <c r="F10670" t="s">
        <v>557</v>
      </c>
      <c r="G10670" t="s">
        <v>43</v>
      </c>
      <c r="H10670" t="s">
        <v>538</v>
      </c>
      <c r="I10670" t="s">
        <v>21</v>
      </c>
      <c r="J10670" t="s">
        <v>24</v>
      </c>
      <c r="K10670" t="s">
        <v>2112</v>
      </c>
      <c r="L10670" t="s">
        <v>2116</v>
      </c>
      <c r="M10670" t="s">
        <v>2113</v>
      </c>
      <c r="N10670" t="s">
        <v>2113</v>
      </c>
    </row>
    <row r="10671" spans="1:14" x14ac:dyDescent="0.25">
      <c r="A10671">
        <v>95258</v>
      </c>
      <c r="B10671" t="s">
        <v>13</v>
      </c>
      <c r="C10671" t="s">
        <v>799</v>
      </c>
      <c r="D10671">
        <v>92682617.540000007</v>
      </c>
      <c r="E10671">
        <v>1</v>
      </c>
      <c r="F10671" t="s">
        <v>800</v>
      </c>
      <c r="G10671" t="s">
        <v>43</v>
      </c>
      <c r="H10671" t="s">
        <v>792</v>
      </c>
      <c r="I10671" t="s">
        <v>21</v>
      </c>
      <c r="J10671" t="s">
        <v>24</v>
      </c>
      <c r="K10671" t="s">
        <v>2112</v>
      </c>
      <c r="L10671" t="s">
        <v>2113</v>
      </c>
      <c r="M10671" t="s">
        <v>2113</v>
      </c>
      <c r="N10671" t="s">
        <v>2113</v>
      </c>
    </row>
    <row r="10672" spans="1:14" x14ac:dyDescent="0.25">
      <c r="A10672">
        <v>95259</v>
      </c>
      <c r="B10672" t="s">
        <v>13</v>
      </c>
      <c r="C10672" t="s">
        <v>256</v>
      </c>
      <c r="D10672">
        <v>514531988.07999998</v>
      </c>
      <c r="E10672">
        <v>1</v>
      </c>
      <c r="F10672" t="s">
        <v>257</v>
      </c>
      <c r="G10672" t="s">
        <v>43</v>
      </c>
      <c r="H10672" t="s">
        <v>243</v>
      </c>
      <c r="I10672" t="s">
        <v>21</v>
      </c>
      <c r="J10672" t="s">
        <v>24</v>
      </c>
      <c r="K10672" t="s">
        <v>2112</v>
      </c>
      <c r="L10672" t="s">
        <v>2113</v>
      </c>
      <c r="M10672" t="s">
        <v>2113</v>
      </c>
      <c r="N10672" t="s">
        <v>2113</v>
      </c>
    </row>
    <row r="10673" spans="1:14" x14ac:dyDescent="0.25">
      <c r="A10673">
        <v>95260</v>
      </c>
      <c r="B10673" t="s">
        <v>13</v>
      </c>
      <c r="C10673" t="s">
        <v>1151</v>
      </c>
      <c r="D10673">
        <v>3449429.49</v>
      </c>
      <c r="E10673">
        <v>1</v>
      </c>
      <c r="F10673" t="s">
        <v>1152</v>
      </c>
      <c r="G10673" t="s">
        <v>43</v>
      </c>
      <c r="H10673" t="s">
        <v>848</v>
      </c>
      <c r="I10673" t="s">
        <v>21</v>
      </c>
      <c r="J10673" t="s">
        <v>307</v>
      </c>
      <c r="K10673" t="s">
        <v>2112</v>
      </c>
      <c r="L10673" t="s">
        <v>2116</v>
      </c>
      <c r="M10673" t="s">
        <v>2113</v>
      </c>
      <c r="N10673" t="s">
        <v>2113</v>
      </c>
    </row>
    <row r="10674" spans="1:14" x14ac:dyDescent="0.25">
      <c r="A10674">
        <v>95261</v>
      </c>
      <c r="B10674" t="s">
        <v>13</v>
      </c>
      <c r="C10674" t="s">
        <v>224</v>
      </c>
      <c r="D10674">
        <v>563468.4</v>
      </c>
      <c r="E10674">
        <v>1</v>
      </c>
      <c r="F10674" t="s">
        <v>225</v>
      </c>
      <c r="G10674" t="s">
        <v>43</v>
      </c>
      <c r="H10674" t="s">
        <v>223</v>
      </c>
      <c r="I10674" t="s">
        <v>21</v>
      </c>
      <c r="J10674" t="s">
        <v>94</v>
      </c>
      <c r="K10674" t="s">
        <v>2112</v>
      </c>
      <c r="L10674" t="s">
        <v>2116</v>
      </c>
      <c r="M10674" t="s">
        <v>2113</v>
      </c>
      <c r="N10674" t="s">
        <v>2113</v>
      </c>
    </row>
    <row r="10675" spans="1:14" x14ac:dyDescent="0.25">
      <c r="A10675">
        <v>95262</v>
      </c>
      <c r="B10675" t="s">
        <v>13</v>
      </c>
      <c r="C10675" t="s">
        <v>849</v>
      </c>
      <c r="D10675">
        <v>635540.14</v>
      </c>
      <c r="E10675">
        <v>1</v>
      </c>
      <c r="F10675" t="s">
        <v>850</v>
      </c>
      <c r="G10675" t="s">
        <v>43</v>
      </c>
      <c r="H10675" t="s">
        <v>848</v>
      </c>
      <c r="I10675" t="s">
        <v>21</v>
      </c>
      <c r="J10675" t="s">
        <v>244</v>
      </c>
      <c r="K10675" t="s">
        <v>2112</v>
      </c>
      <c r="L10675" t="s">
        <v>2116</v>
      </c>
      <c r="M10675" t="s">
        <v>2113</v>
      </c>
      <c r="N10675" t="s">
        <v>2113</v>
      </c>
    </row>
    <row r="10676" spans="1:14" x14ac:dyDescent="0.25">
      <c r="A10676">
        <v>95263</v>
      </c>
      <c r="B10676" t="s">
        <v>13</v>
      </c>
      <c r="C10676" t="s">
        <v>233</v>
      </c>
      <c r="D10676">
        <v>292743.82</v>
      </c>
      <c r="E10676">
        <v>1</v>
      </c>
      <c r="F10676" t="s">
        <v>234</v>
      </c>
      <c r="G10676" t="s">
        <v>43</v>
      </c>
      <c r="H10676" t="s">
        <v>306</v>
      </c>
      <c r="I10676" t="s">
        <v>21</v>
      </c>
      <c r="J10676" t="s">
        <v>102</v>
      </c>
      <c r="K10676" t="s">
        <v>2112</v>
      </c>
      <c r="L10676" t="s">
        <v>2116</v>
      </c>
      <c r="M10676" t="s">
        <v>2113</v>
      </c>
      <c r="N10676" t="s">
        <v>2113</v>
      </c>
    </row>
    <row r="10677" spans="1:14" x14ac:dyDescent="0.25">
      <c r="A10677">
        <v>95264</v>
      </c>
      <c r="B10677" t="s">
        <v>13</v>
      </c>
      <c r="C10677" t="s">
        <v>1030</v>
      </c>
      <c r="D10677">
        <v>406448.24</v>
      </c>
      <c r="E10677">
        <v>1</v>
      </c>
      <c r="F10677" t="s">
        <v>1031</v>
      </c>
      <c r="G10677" t="s">
        <v>43</v>
      </c>
      <c r="H10677" t="s">
        <v>848</v>
      </c>
      <c r="I10677" t="s">
        <v>21</v>
      </c>
      <c r="J10677" t="s">
        <v>102</v>
      </c>
      <c r="K10677" t="s">
        <v>2112</v>
      </c>
      <c r="L10677" t="s">
        <v>2116</v>
      </c>
      <c r="M10677" t="s">
        <v>2113</v>
      </c>
      <c r="N10677" t="s">
        <v>2113</v>
      </c>
    </row>
    <row r="10678" spans="1:14" x14ac:dyDescent="0.25">
      <c r="A10678">
        <v>95265</v>
      </c>
      <c r="B10678" t="s">
        <v>13</v>
      </c>
      <c r="C10678" t="s">
        <v>1028</v>
      </c>
      <c r="D10678">
        <v>669050.02</v>
      </c>
      <c r="E10678">
        <v>1</v>
      </c>
      <c r="F10678" t="s">
        <v>1029</v>
      </c>
      <c r="G10678" t="s">
        <v>43</v>
      </c>
      <c r="H10678" t="s">
        <v>848</v>
      </c>
      <c r="I10678" t="s">
        <v>21</v>
      </c>
      <c r="J10678" t="s">
        <v>102</v>
      </c>
      <c r="K10678" t="s">
        <v>2112</v>
      </c>
      <c r="L10678" t="s">
        <v>2116</v>
      </c>
      <c r="M10678" t="s">
        <v>2113</v>
      </c>
      <c r="N10678" t="s">
        <v>2113</v>
      </c>
    </row>
    <row r="10679" spans="1:14" x14ac:dyDescent="0.25">
      <c r="A10679">
        <v>95266</v>
      </c>
      <c r="B10679" t="s">
        <v>13</v>
      </c>
      <c r="C10679" t="s">
        <v>507</v>
      </c>
      <c r="D10679">
        <v>7816765.04</v>
      </c>
      <c r="E10679">
        <v>1</v>
      </c>
      <c r="F10679" t="s">
        <v>508</v>
      </c>
      <c r="G10679" t="s">
        <v>43</v>
      </c>
      <c r="H10679" t="s">
        <v>538</v>
      </c>
      <c r="I10679" t="s">
        <v>21</v>
      </c>
      <c r="J10679" t="s">
        <v>24</v>
      </c>
      <c r="K10679" t="s">
        <v>2112</v>
      </c>
      <c r="L10679" t="s">
        <v>2113</v>
      </c>
      <c r="M10679" t="s">
        <v>2113</v>
      </c>
      <c r="N10679" t="s">
        <v>2113</v>
      </c>
    </row>
    <row r="10680" spans="1:14" x14ac:dyDescent="0.25">
      <c r="A10680">
        <v>95267</v>
      </c>
      <c r="B10680" t="s">
        <v>13</v>
      </c>
      <c r="C10680" t="s">
        <v>122</v>
      </c>
      <c r="D10680">
        <v>3849489.32</v>
      </c>
      <c r="E10680">
        <v>1</v>
      </c>
      <c r="F10680" t="s">
        <v>123</v>
      </c>
      <c r="G10680" t="s">
        <v>43</v>
      </c>
      <c r="H10680" t="s">
        <v>23</v>
      </c>
      <c r="I10680" t="s">
        <v>21</v>
      </c>
      <c r="J10680" t="s">
        <v>102</v>
      </c>
      <c r="K10680" t="s">
        <v>2112</v>
      </c>
      <c r="L10680" t="s">
        <v>2116</v>
      </c>
      <c r="M10680" t="s">
        <v>2113</v>
      </c>
      <c r="N10680" t="s">
        <v>2113</v>
      </c>
    </row>
    <row r="10681" spans="1:14" x14ac:dyDescent="0.25">
      <c r="A10681">
        <v>95268</v>
      </c>
      <c r="B10681" t="s">
        <v>13</v>
      </c>
      <c r="C10681" t="s">
        <v>505</v>
      </c>
      <c r="D10681">
        <v>6591055.5</v>
      </c>
      <c r="E10681">
        <v>1</v>
      </c>
      <c r="F10681" t="s">
        <v>506</v>
      </c>
      <c r="G10681" t="s">
        <v>43</v>
      </c>
      <c r="H10681" t="s">
        <v>538</v>
      </c>
      <c r="I10681" t="s">
        <v>21</v>
      </c>
      <c r="J10681" t="s">
        <v>24</v>
      </c>
      <c r="K10681" t="s">
        <v>2112</v>
      </c>
      <c r="L10681" t="s">
        <v>2113</v>
      </c>
      <c r="M10681" t="s">
        <v>2113</v>
      </c>
      <c r="N10681" t="s">
        <v>2113</v>
      </c>
    </row>
    <row r="10682" spans="1:14" x14ac:dyDescent="0.25">
      <c r="A10682">
        <v>95269</v>
      </c>
      <c r="B10682" t="s">
        <v>13</v>
      </c>
      <c r="C10682" t="s">
        <v>1510</v>
      </c>
      <c r="D10682">
        <v>21886596.440000001</v>
      </c>
      <c r="E10682">
        <v>1</v>
      </c>
      <c r="F10682" t="s">
        <v>1511</v>
      </c>
      <c r="G10682" t="s">
        <v>43</v>
      </c>
      <c r="H10682" t="s">
        <v>1505</v>
      </c>
      <c r="I10682" t="s">
        <v>21</v>
      </c>
      <c r="J10682" t="s">
        <v>24</v>
      </c>
      <c r="K10682" t="s">
        <v>2112</v>
      </c>
      <c r="L10682" t="s">
        <v>2113</v>
      </c>
      <c r="M10682" t="s">
        <v>2116</v>
      </c>
      <c r="N10682" t="s">
        <v>2113</v>
      </c>
    </row>
    <row r="10683" spans="1:14" x14ac:dyDescent="0.25">
      <c r="A10683">
        <v>95270</v>
      </c>
      <c r="B10683" t="s">
        <v>13</v>
      </c>
      <c r="C10683" t="s">
        <v>1546</v>
      </c>
      <c r="D10683">
        <v>32956034.390000001</v>
      </c>
      <c r="E10683">
        <v>1</v>
      </c>
      <c r="F10683" t="s">
        <v>1547</v>
      </c>
      <c r="G10683" t="s">
        <v>43</v>
      </c>
      <c r="H10683" t="s">
        <v>1541</v>
      </c>
      <c r="I10683" t="s">
        <v>21</v>
      </c>
      <c r="J10683" t="s">
        <v>24</v>
      </c>
      <c r="K10683" t="s">
        <v>2112</v>
      </c>
      <c r="L10683" t="s">
        <v>2113</v>
      </c>
      <c r="M10683" t="s">
        <v>2116</v>
      </c>
      <c r="N10683" t="s">
        <v>2113</v>
      </c>
    </row>
    <row r="10684" spans="1:14" x14ac:dyDescent="0.25">
      <c r="A10684">
        <v>95271</v>
      </c>
      <c r="B10684" t="s">
        <v>13</v>
      </c>
      <c r="C10684" t="s">
        <v>1581</v>
      </c>
      <c r="D10684">
        <v>51939008.170000002</v>
      </c>
      <c r="E10684">
        <v>1</v>
      </c>
      <c r="F10684" t="s">
        <v>1582</v>
      </c>
      <c r="G10684" t="s">
        <v>43</v>
      </c>
      <c r="H10684" t="s">
        <v>1576</v>
      </c>
      <c r="I10684" t="s">
        <v>21</v>
      </c>
      <c r="J10684" t="s">
        <v>24</v>
      </c>
      <c r="K10684" t="s">
        <v>2112</v>
      </c>
      <c r="L10684" t="s">
        <v>2113</v>
      </c>
      <c r="M10684" t="s">
        <v>2116</v>
      </c>
      <c r="N10684" t="s">
        <v>2113</v>
      </c>
    </row>
    <row r="10685" spans="1:14" x14ac:dyDescent="0.25">
      <c r="A10685">
        <v>95272</v>
      </c>
      <c r="B10685" t="s">
        <v>13</v>
      </c>
      <c r="C10685" t="s">
        <v>1616</v>
      </c>
      <c r="D10685">
        <v>54150786.549999997</v>
      </c>
      <c r="E10685">
        <v>1</v>
      </c>
      <c r="F10685" t="s">
        <v>1617</v>
      </c>
      <c r="G10685" t="s">
        <v>43</v>
      </c>
      <c r="H10685" t="s">
        <v>1611</v>
      </c>
      <c r="I10685" t="s">
        <v>21</v>
      </c>
      <c r="J10685" t="s">
        <v>24</v>
      </c>
      <c r="K10685" t="s">
        <v>2112</v>
      </c>
      <c r="L10685" t="s">
        <v>2113</v>
      </c>
      <c r="M10685" t="s">
        <v>2116</v>
      </c>
      <c r="N10685" t="s">
        <v>2113</v>
      </c>
    </row>
    <row r="10686" spans="1:14" x14ac:dyDescent="0.25">
      <c r="A10686">
        <v>95273</v>
      </c>
      <c r="B10686" t="s">
        <v>13</v>
      </c>
      <c r="C10686" t="s">
        <v>1651</v>
      </c>
      <c r="D10686">
        <v>42665351.07</v>
      </c>
      <c r="E10686">
        <v>1</v>
      </c>
      <c r="F10686" t="s">
        <v>1652</v>
      </c>
      <c r="G10686" t="s">
        <v>43</v>
      </c>
      <c r="H10686" t="s">
        <v>1646</v>
      </c>
      <c r="I10686" t="s">
        <v>21</v>
      </c>
      <c r="J10686" t="s">
        <v>24</v>
      </c>
      <c r="K10686" t="s">
        <v>2112</v>
      </c>
      <c r="L10686" t="s">
        <v>2113</v>
      </c>
      <c r="M10686" t="s">
        <v>2116</v>
      </c>
      <c r="N10686" t="s">
        <v>2113</v>
      </c>
    </row>
    <row r="10687" spans="1:14" x14ac:dyDescent="0.25">
      <c r="A10687">
        <v>95274</v>
      </c>
      <c r="B10687" t="s">
        <v>13</v>
      </c>
      <c r="C10687" t="s">
        <v>1686</v>
      </c>
      <c r="D10687">
        <v>24716432.699999999</v>
      </c>
      <c r="E10687">
        <v>1</v>
      </c>
      <c r="F10687" t="s">
        <v>1687</v>
      </c>
      <c r="G10687" t="s">
        <v>43</v>
      </c>
      <c r="H10687" t="s">
        <v>1681</v>
      </c>
      <c r="I10687" t="s">
        <v>21</v>
      </c>
      <c r="J10687" t="s">
        <v>24</v>
      </c>
      <c r="K10687" t="s">
        <v>2112</v>
      </c>
      <c r="L10687" t="s">
        <v>2113</v>
      </c>
      <c r="M10687" t="s">
        <v>2116</v>
      </c>
      <c r="N10687" t="s">
        <v>2113</v>
      </c>
    </row>
    <row r="10688" spans="1:14" x14ac:dyDescent="0.25">
      <c r="A10688">
        <v>95275</v>
      </c>
      <c r="B10688" t="s">
        <v>13</v>
      </c>
      <c r="C10688" t="s">
        <v>1719</v>
      </c>
      <c r="D10688">
        <v>13981970.470000001</v>
      </c>
      <c r="E10688">
        <v>1</v>
      </c>
      <c r="F10688" t="s">
        <v>1720</v>
      </c>
      <c r="G10688" t="s">
        <v>43</v>
      </c>
      <c r="H10688" t="s">
        <v>1714</v>
      </c>
      <c r="I10688" t="s">
        <v>21</v>
      </c>
      <c r="J10688" t="s">
        <v>24</v>
      </c>
      <c r="K10688" t="s">
        <v>2112</v>
      </c>
      <c r="L10688" t="s">
        <v>2113</v>
      </c>
      <c r="M10688" t="s">
        <v>2116</v>
      </c>
      <c r="N10688" t="s">
        <v>2113</v>
      </c>
    </row>
    <row r="10689" spans="1:14" x14ac:dyDescent="0.25">
      <c r="A10689">
        <v>95276</v>
      </c>
      <c r="B10689" t="s">
        <v>13</v>
      </c>
      <c r="C10689" t="s">
        <v>1756</v>
      </c>
      <c r="D10689">
        <v>5479406.1100000003</v>
      </c>
      <c r="E10689">
        <v>1</v>
      </c>
      <c r="F10689" t="s">
        <v>1757</v>
      </c>
      <c r="G10689" t="s">
        <v>43</v>
      </c>
      <c r="H10689" t="s">
        <v>1751</v>
      </c>
      <c r="I10689" t="s">
        <v>21</v>
      </c>
      <c r="J10689" t="s">
        <v>24</v>
      </c>
      <c r="K10689" t="s">
        <v>2112</v>
      </c>
      <c r="L10689" t="s">
        <v>2113</v>
      </c>
      <c r="M10689" t="s">
        <v>2116</v>
      </c>
      <c r="N10689" t="s">
        <v>2113</v>
      </c>
    </row>
    <row r="10690" spans="1:14" x14ac:dyDescent="0.25">
      <c r="A10690">
        <v>95277</v>
      </c>
      <c r="B10690" t="s">
        <v>13</v>
      </c>
      <c r="C10690" t="s">
        <v>1791</v>
      </c>
      <c r="D10690">
        <v>562552.36</v>
      </c>
      <c r="E10690">
        <v>1</v>
      </c>
      <c r="F10690" t="s">
        <v>1792</v>
      </c>
      <c r="G10690" t="s">
        <v>43</v>
      </c>
      <c r="H10690" t="s">
        <v>1786</v>
      </c>
      <c r="I10690" t="s">
        <v>21</v>
      </c>
      <c r="J10690" t="s">
        <v>24</v>
      </c>
      <c r="K10690" t="s">
        <v>2112</v>
      </c>
      <c r="L10690" t="s">
        <v>2113</v>
      </c>
      <c r="M10690" t="s">
        <v>2116</v>
      </c>
      <c r="N10690" t="s">
        <v>2113</v>
      </c>
    </row>
    <row r="10691" spans="1:14" x14ac:dyDescent="0.25">
      <c r="A10691">
        <v>95278</v>
      </c>
      <c r="B10691" t="s">
        <v>13</v>
      </c>
      <c r="C10691" t="s">
        <v>559</v>
      </c>
      <c r="D10691">
        <v>54304724.729999997</v>
      </c>
      <c r="E10691">
        <v>1</v>
      </c>
      <c r="F10691" t="s">
        <v>560</v>
      </c>
      <c r="G10691" t="s">
        <v>40</v>
      </c>
      <c r="H10691" t="s">
        <v>538</v>
      </c>
      <c r="I10691" t="s">
        <v>21</v>
      </c>
      <c r="J10691" t="s">
        <v>24</v>
      </c>
      <c r="K10691" t="s">
        <v>2114</v>
      </c>
      <c r="L10691" t="s">
        <v>2113</v>
      </c>
      <c r="M10691" t="s">
        <v>2113</v>
      </c>
      <c r="N10691" t="s">
        <v>2113</v>
      </c>
    </row>
    <row r="10692" spans="1:14" x14ac:dyDescent="0.25">
      <c r="A10692">
        <v>95279</v>
      </c>
      <c r="B10692" t="s">
        <v>13</v>
      </c>
      <c r="C10692" t="s">
        <v>348</v>
      </c>
      <c r="D10692">
        <v>37601337.020000003</v>
      </c>
      <c r="E10692">
        <v>1</v>
      </c>
      <c r="F10692" t="s">
        <v>349</v>
      </c>
      <c r="G10692" t="s">
        <v>40</v>
      </c>
      <c r="H10692" t="s">
        <v>347</v>
      </c>
      <c r="I10692" t="s">
        <v>21</v>
      </c>
      <c r="J10692" t="s">
        <v>24</v>
      </c>
      <c r="K10692" t="s">
        <v>2114</v>
      </c>
      <c r="L10692" t="s">
        <v>2113</v>
      </c>
      <c r="M10692" t="s">
        <v>2113</v>
      </c>
      <c r="N10692" t="s">
        <v>2113</v>
      </c>
    </row>
    <row r="10693" spans="1:14" x14ac:dyDescent="0.25">
      <c r="A10693">
        <v>95280</v>
      </c>
      <c r="B10693" t="s">
        <v>13</v>
      </c>
      <c r="C10693" t="s">
        <v>1238</v>
      </c>
      <c r="D10693">
        <v>24281587.210000001</v>
      </c>
      <c r="E10693">
        <v>1</v>
      </c>
      <c r="F10693" t="s">
        <v>1239</v>
      </c>
      <c r="G10693" t="s">
        <v>40</v>
      </c>
      <c r="H10693" t="s">
        <v>1226</v>
      </c>
      <c r="I10693" t="s">
        <v>21</v>
      </c>
      <c r="J10693" t="s">
        <v>24</v>
      </c>
      <c r="K10693" t="s">
        <v>2114</v>
      </c>
      <c r="L10693" t="s">
        <v>2113</v>
      </c>
      <c r="M10693" t="s">
        <v>2113</v>
      </c>
      <c r="N10693" t="s">
        <v>2113</v>
      </c>
    </row>
    <row r="10694" spans="1:14" x14ac:dyDescent="0.25">
      <c r="A10694">
        <v>95281</v>
      </c>
      <c r="B10694" t="s">
        <v>13</v>
      </c>
      <c r="C10694" t="s">
        <v>890</v>
      </c>
      <c r="D10694">
        <v>25669234.210000001</v>
      </c>
      <c r="E10694">
        <v>1</v>
      </c>
      <c r="F10694" t="s">
        <v>891</v>
      </c>
      <c r="G10694" t="s">
        <v>40</v>
      </c>
      <c r="H10694" t="s">
        <v>848</v>
      </c>
      <c r="I10694" t="s">
        <v>21</v>
      </c>
      <c r="J10694" t="s">
        <v>24</v>
      </c>
      <c r="K10694" t="s">
        <v>2114</v>
      </c>
      <c r="L10694" t="s">
        <v>2113</v>
      </c>
      <c r="M10694" t="s">
        <v>2113</v>
      </c>
      <c r="N10694" t="s">
        <v>2113</v>
      </c>
    </row>
    <row r="10695" spans="1:14" x14ac:dyDescent="0.25">
      <c r="A10695">
        <v>95282</v>
      </c>
      <c r="B10695" t="s">
        <v>13</v>
      </c>
      <c r="C10695" t="s">
        <v>442</v>
      </c>
      <c r="D10695">
        <v>36268171.5</v>
      </c>
      <c r="E10695">
        <v>1</v>
      </c>
      <c r="F10695" t="s">
        <v>443</v>
      </c>
      <c r="G10695" t="s">
        <v>40</v>
      </c>
      <c r="H10695" t="s">
        <v>441</v>
      </c>
      <c r="I10695" t="s">
        <v>21</v>
      </c>
      <c r="J10695" t="s">
        <v>24</v>
      </c>
      <c r="K10695" t="s">
        <v>2112</v>
      </c>
      <c r="L10695" t="s">
        <v>2113</v>
      </c>
      <c r="M10695" t="s">
        <v>2113</v>
      </c>
      <c r="N10695" t="s">
        <v>2113</v>
      </c>
    </row>
    <row r="10696" spans="1:14" x14ac:dyDescent="0.25">
      <c r="A10696">
        <v>95283</v>
      </c>
      <c r="B10696" t="s">
        <v>13</v>
      </c>
      <c r="C10696" t="s">
        <v>606</v>
      </c>
      <c r="D10696">
        <v>2162718.12</v>
      </c>
      <c r="E10696">
        <v>1</v>
      </c>
      <c r="F10696" t="s">
        <v>607</v>
      </c>
      <c r="G10696" t="s">
        <v>40</v>
      </c>
      <c r="H10696" t="s">
        <v>538</v>
      </c>
      <c r="I10696" t="s">
        <v>21</v>
      </c>
      <c r="J10696" t="s">
        <v>24</v>
      </c>
      <c r="K10696" t="s">
        <v>2114</v>
      </c>
      <c r="L10696" t="s">
        <v>2113</v>
      </c>
      <c r="M10696" t="s">
        <v>2113</v>
      </c>
      <c r="N10696" t="s">
        <v>2113</v>
      </c>
    </row>
    <row r="10697" spans="1:14" x14ac:dyDescent="0.25">
      <c r="A10697">
        <v>95284</v>
      </c>
      <c r="B10697" t="s">
        <v>13</v>
      </c>
      <c r="C10697" t="s">
        <v>2001</v>
      </c>
      <c r="D10697">
        <v>4170533989.0899992</v>
      </c>
      <c r="E10697">
        <v>25</v>
      </c>
      <c r="F10697" t="s">
        <v>2002</v>
      </c>
      <c r="G10697" t="s">
        <v>40</v>
      </c>
      <c r="H10697" t="s">
        <v>1884</v>
      </c>
      <c r="I10697" t="s">
        <v>1883</v>
      </c>
      <c r="J10697" t="s">
        <v>24</v>
      </c>
      <c r="K10697" t="s">
        <v>2115</v>
      </c>
      <c r="L10697" t="s">
        <v>2113</v>
      </c>
      <c r="M10697" t="s">
        <v>2113</v>
      </c>
      <c r="N10697" t="s">
        <v>2116</v>
      </c>
    </row>
    <row r="10698" spans="1:14" x14ac:dyDescent="0.25">
      <c r="A10698">
        <v>95285</v>
      </c>
      <c r="B10698" t="s">
        <v>13</v>
      </c>
      <c r="C10698" t="s">
        <v>1426</v>
      </c>
      <c r="D10698">
        <v>64420160.280000001</v>
      </c>
      <c r="E10698">
        <v>1</v>
      </c>
      <c r="F10698" t="s">
        <v>1427</v>
      </c>
      <c r="G10698" t="s">
        <v>446</v>
      </c>
      <c r="H10698" t="s">
        <v>1356</v>
      </c>
      <c r="I10698" t="s">
        <v>21</v>
      </c>
      <c r="J10698" t="s">
        <v>102</v>
      </c>
      <c r="K10698" t="s">
        <v>2114</v>
      </c>
      <c r="L10698" t="s">
        <v>2113</v>
      </c>
      <c r="M10698" t="s">
        <v>2113</v>
      </c>
      <c r="N10698" t="s">
        <v>2113</v>
      </c>
    </row>
    <row r="10699" spans="1:14" x14ac:dyDescent="0.25">
      <c r="A10699">
        <v>95286</v>
      </c>
      <c r="B10699" t="s">
        <v>13</v>
      </c>
      <c r="C10699" t="s">
        <v>996</v>
      </c>
      <c r="D10699">
        <v>5355737.28</v>
      </c>
      <c r="E10699">
        <v>1</v>
      </c>
      <c r="F10699" t="s">
        <v>997</v>
      </c>
      <c r="G10699" t="s">
        <v>446</v>
      </c>
      <c r="H10699" t="s">
        <v>848</v>
      </c>
      <c r="I10699" t="s">
        <v>21</v>
      </c>
      <c r="J10699" t="s">
        <v>94</v>
      </c>
      <c r="K10699" t="s">
        <v>2114</v>
      </c>
      <c r="L10699" t="s">
        <v>2113</v>
      </c>
      <c r="M10699" t="s">
        <v>2113</v>
      </c>
      <c r="N10699" t="s">
        <v>2113</v>
      </c>
    </row>
    <row r="10700" spans="1:14" x14ac:dyDescent="0.25">
      <c r="A10700">
        <v>95287</v>
      </c>
      <c r="B10700" t="s">
        <v>13</v>
      </c>
      <c r="C10700" t="s">
        <v>1032</v>
      </c>
      <c r="D10700">
        <v>50919991.539999999</v>
      </c>
      <c r="E10700">
        <v>1</v>
      </c>
      <c r="F10700" t="s">
        <v>1033</v>
      </c>
      <c r="G10700" t="s">
        <v>446</v>
      </c>
      <c r="H10700" t="s">
        <v>848</v>
      </c>
      <c r="I10700" t="s">
        <v>21</v>
      </c>
      <c r="J10700" t="s">
        <v>102</v>
      </c>
      <c r="K10700" t="s">
        <v>2114</v>
      </c>
      <c r="L10700" t="s">
        <v>2113</v>
      </c>
      <c r="M10700" t="s">
        <v>2113</v>
      </c>
      <c r="N10700" t="s">
        <v>2113</v>
      </c>
    </row>
    <row r="10701" spans="1:14" x14ac:dyDescent="0.25">
      <c r="A10701">
        <v>95288</v>
      </c>
      <c r="B10701" t="s">
        <v>13</v>
      </c>
      <c r="C10701" t="s">
        <v>1847</v>
      </c>
      <c r="D10701">
        <v>629207443.59000003</v>
      </c>
      <c r="E10701">
        <v>1</v>
      </c>
      <c r="F10701" t="s">
        <v>1848</v>
      </c>
      <c r="G10701" t="s">
        <v>446</v>
      </c>
      <c r="H10701" t="s">
        <v>1226</v>
      </c>
      <c r="I10701" t="s">
        <v>21</v>
      </c>
      <c r="J10701" t="s">
        <v>102</v>
      </c>
      <c r="K10701" t="s">
        <v>2115</v>
      </c>
      <c r="L10701" t="s">
        <v>2113</v>
      </c>
      <c r="M10701" t="s">
        <v>2113</v>
      </c>
      <c r="N10701" t="s">
        <v>2116</v>
      </c>
    </row>
    <row r="10702" spans="1:14" x14ac:dyDescent="0.25">
      <c r="A10702">
        <v>95289</v>
      </c>
      <c r="B10702" t="s">
        <v>13</v>
      </c>
      <c r="C10702" t="s">
        <v>1845</v>
      </c>
      <c r="D10702">
        <v>107178041.63</v>
      </c>
      <c r="E10702">
        <v>1</v>
      </c>
      <c r="F10702" t="s">
        <v>1846</v>
      </c>
      <c r="G10702" t="s">
        <v>446</v>
      </c>
      <c r="H10702" t="s">
        <v>1226</v>
      </c>
      <c r="I10702" t="s">
        <v>21</v>
      </c>
      <c r="J10702" t="s">
        <v>102</v>
      </c>
      <c r="K10702" t="s">
        <v>2115</v>
      </c>
      <c r="L10702" t="s">
        <v>2113</v>
      </c>
      <c r="M10702" t="s">
        <v>2113</v>
      </c>
      <c r="N10702" t="s">
        <v>2116</v>
      </c>
    </row>
    <row r="10703" spans="1:14" x14ac:dyDescent="0.25">
      <c r="A10703">
        <v>95290</v>
      </c>
      <c r="B10703" t="s">
        <v>13</v>
      </c>
      <c r="C10703" t="s">
        <v>1851</v>
      </c>
      <c r="D10703">
        <v>189415990.93000001</v>
      </c>
      <c r="E10703">
        <v>1</v>
      </c>
      <c r="F10703" t="s">
        <v>1852</v>
      </c>
      <c r="G10703" t="s">
        <v>446</v>
      </c>
      <c r="H10703" t="s">
        <v>848</v>
      </c>
      <c r="I10703" t="s">
        <v>21</v>
      </c>
      <c r="J10703" t="s">
        <v>307</v>
      </c>
      <c r="K10703" t="s">
        <v>2115</v>
      </c>
      <c r="L10703" t="s">
        <v>2113</v>
      </c>
      <c r="M10703" t="s">
        <v>2113</v>
      </c>
      <c r="N10703" t="s">
        <v>2116</v>
      </c>
    </row>
    <row r="10704" spans="1:14" x14ac:dyDescent="0.25">
      <c r="A10704">
        <v>95291</v>
      </c>
      <c r="B10704" t="s">
        <v>13</v>
      </c>
      <c r="C10704" t="s">
        <v>1861</v>
      </c>
      <c r="D10704">
        <v>42339049.450000003</v>
      </c>
      <c r="E10704">
        <v>1</v>
      </c>
      <c r="F10704" t="s">
        <v>1862</v>
      </c>
      <c r="G10704" t="s">
        <v>446</v>
      </c>
      <c r="H10704" t="s">
        <v>1226</v>
      </c>
      <c r="I10704" t="s">
        <v>21</v>
      </c>
      <c r="J10704" t="s">
        <v>102</v>
      </c>
      <c r="K10704" t="s">
        <v>2115</v>
      </c>
      <c r="L10704" t="s">
        <v>2113</v>
      </c>
      <c r="M10704" t="s">
        <v>2113</v>
      </c>
      <c r="N10704" t="s">
        <v>2116</v>
      </c>
    </row>
    <row r="10705" spans="1:14" x14ac:dyDescent="0.25">
      <c r="A10705">
        <v>95292</v>
      </c>
      <c r="B10705" t="s">
        <v>13</v>
      </c>
      <c r="C10705" t="s">
        <v>1859</v>
      </c>
      <c r="D10705">
        <v>30149116.25</v>
      </c>
      <c r="E10705">
        <v>1</v>
      </c>
      <c r="F10705" t="s">
        <v>1860</v>
      </c>
      <c r="G10705" t="s">
        <v>446</v>
      </c>
      <c r="H10705" t="s">
        <v>1226</v>
      </c>
      <c r="I10705" t="s">
        <v>21</v>
      </c>
      <c r="J10705" t="s">
        <v>102</v>
      </c>
      <c r="K10705" t="s">
        <v>2115</v>
      </c>
      <c r="L10705" t="s">
        <v>2113</v>
      </c>
      <c r="M10705" t="s">
        <v>2113</v>
      </c>
      <c r="N10705" t="s">
        <v>2116</v>
      </c>
    </row>
    <row r="10706" spans="1:14" x14ac:dyDescent="0.25">
      <c r="A10706">
        <v>95293</v>
      </c>
      <c r="B10706" t="s">
        <v>13</v>
      </c>
      <c r="C10706" t="s">
        <v>1855</v>
      </c>
      <c r="D10706">
        <v>50749585.200000003</v>
      </c>
      <c r="E10706">
        <v>1</v>
      </c>
      <c r="F10706" t="s">
        <v>1856</v>
      </c>
      <c r="G10706" t="s">
        <v>446</v>
      </c>
      <c r="H10706" t="s">
        <v>1226</v>
      </c>
      <c r="I10706" t="s">
        <v>21</v>
      </c>
      <c r="J10706" t="s">
        <v>102</v>
      </c>
      <c r="K10706" t="s">
        <v>2115</v>
      </c>
      <c r="L10706" t="s">
        <v>2113</v>
      </c>
      <c r="M10706" t="s">
        <v>2113</v>
      </c>
      <c r="N10706" t="s">
        <v>2116</v>
      </c>
    </row>
    <row r="10707" spans="1:14" x14ac:dyDescent="0.25">
      <c r="A10707">
        <v>95294</v>
      </c>
      <c r="B10707" t="s">
        <v>13</v>
      </c>
      <c r="C10707" t="s">
        <v>444</v>
      </c>
      <c r="D10707">
        <v>77970126.269999996</v>
      </c>
      <c r="E10707">
        <v>1</v>
      </c>
      <c r="F10707" t="s">
        <v>445</v>
      </c>
      <c r="G10707" t="s">
        <v>446</v>
      </c>
      <c r="H10707" t="s">
        <v>441</v>
      </c>
      <c r="I10707" t="s">
        <v>21</v>
      </c>
      <c r="J10707" t="s">
        <v>24</v>
      </c>
      <c r="K10707" t="s">
        <v>2114</v>
      </c>
      <c r="L10707" t="s">
        <v>2113</v>
      </c>
      <c r="M10707" t="s">
        <v>2113</v>
      </c>
      <c r="N10707" t="s">
        <v>2113</v>
      </c>
    </row>
    <row r="10708" spans="1:14" x14ac:dyDescent="0.25">
      <c r="A10708">
        <v>95295</v>
      </c>
      <c r="B10708" t="s">
        <v>13</v>
      </c>
      <c r="C10708" t="s">
        <v>1857</v>
      </c>
      <c r="D10708">
        <v>101612105.76000001</v>
      </c>
      <c r="E10708">
        <v>1</v>
      </c>
      <c r="F10708" t="s">
        <v>1858</v>
      </c>
      <c r="G10708" t="s">
        <v>446</v>
      </c>
      <c r="H10708" t="s">
        <v>1356</v>
      </c>
      <c r="I10708" t="s">
        <v>21</v>
      </c>
      <c r="J10708" t="s">
        <v>102</v>
      </c>
      <c r="K10708" t="s">
        <v>2115</v>
      </c>
      <c r="L10708" t="s">
        <v>2113</v>
      </c>
      <c r="M10708" t="s">
        <v>2113</v>
      </c>
      <c r="N10708" t="s">
        <v>2116</v>
      </c>
    </row>
    <row r="10709" spans="1:14" x14ac:dyDescent="0.25">
      <c r="A10709">
        <v>95296</v>
      </c>
      <c r="B10709" t="s">
        <v>13</v>
      </c>
      <c r="C10709" t="s">
        <v>1853</v>
      </c>
      <c r="D10709">
        <v>29266618.010000002</v>
      </c>
      <c r="E10709">
        <v>1</v>
      </c>
      <c r="F10709" t="s">
        <v>1854</v>
      </c>
      <c r="G10709" t="s">
        <v>446</v>
      </c>
      <c r="H10709" t="s">
        <v>1226</v>
      </c>
      <c r="I10709" t="s">
        <v>21</v>
      </c>
      <c r="J10709" t="s">
        <v>102</v>
      </c>
      <c r="K10709" t="s">
        <v>2115</v>
      </c>
      <c r="L10709" t="s">
        <v>2113</v>
      </c>
      <c r="M10709" t="s">
        <v>2113</v>
      </c>
      <c r="N10709" t="s">
        <v>2116</v>
      </c>
    </row>
    <row r="10710" spans="1:14" x14ac:dyDescent="0.25">
      <c r="A10710">
        <v>95297</v>
      </c>
      <c r="B10710" t="s">
        <v>13</v>
      </c>
      <c r="C10710" t="s">
        <v>1863</v>
      </c>
      <c r="D10710">
        <v>21231863.02</v>
      </c>
      <c r="E10710">
        <v>1</v>
      </c>
      <c r="F10710" t="s">
        <v>1864</v>
      </c>
      <c r="G10710" t="s">
        <v>446</v>
      </c>
      <c r="H10710" t="s">
        <v>1226</v>
      </c>
      <c r="I10710" t="s">
        <v>21</v>
      </c>
      <c r="J10710" t="s">
        <v>102</v>
      </c>
      <c r="K10710" t="s">
        <v>2115</v>
      </c>
      <c r="L10710" t="s">
        <v>2113</v>
      </c>
      <c r="M10710" t="s">
        <v>2113</v>
      </c>
      <c r="N10710" t="s">
        <v>2116</v>
      </c>
    </row>
    <row r="10711" spans="1:14" x14ac:dyDescent="0.25">
      <c r="A10711">
        <v>95298</v>
      </c>
      <c r="B10711" t="s">
        <v>13</v>
      </c>
      <c r="C10711" t="s">
        <v>486</v>
      </c>
      <c r="D10711">
        <v>4102990.89</v>
      </c>
      <c r="E10711">
        <v>1</v>
      </c>
      <c r="F10711" t="s">
        <v>487</v>
      </c>
      <c r="G10711" t="s">
        <v>2117</v>
      </c>
      <c r="H10711" t="s">
        <v>441</v>
      </c>
      <c r="I10711" t="s">
        <v>21</v>
      </c>
      <c r="J10711" t="s">
        <v>24</v>
      </c>
      <c r="K10711" t="s">
        <v>2112</v>
      </c>
      <c r="L10711" t="s">
        <v>2113</v>
      </c>
      <c r="M10711" t="s">
        <v>2113</v>
      </c>
      <c r="N10711" t="s">
        <v>2113</v>
      </c>
    </row>
    <row r="10712" spans="1:14" x14ac:dyDescent="0.25">
      <c r="A10712">
        <v>95299</v>
      </c>
      <c r="B10712" t="s">
        <v>13</v>
      </c>
      <c r="C10712" t="s">
        <v>1966</v>
      </c>
      <c r="D10712">
        <v>331981280.87</v>
      </c>
      <c r="E10712">
        <v>1</v>
      </c>
      <c r="F10712" t="s">
        <v>1967</v>
      </c>
      <c r="G10712" t="s">
        <v>2117</v>
      </c>
      <c r="H10712" t="s">
        <v>1945</v>
      </c>
      <c r="I10712" t="s">
        <v>1883</v>
      </c>
      <c r="J10712" t="s">
        <v>24</v>
      </c>
      <c r="K10712" t="s">
        <v>2115</v>
      </c>
      <c r="L10712" t="s">
        <v>2113</v>
      </c>
      <c r="M10712" t="s">
        <v>2113</v>
      </c>
      <c r="N10712" t="s">
        <v>2113</v>
      </c>
    </row>
    <row r="10713" spans="1:14" x14ac:dyDescent="0.25">
      <c r="A10713">
        <v>95300</v>
      </c>
      <c r="B10713" t="s">
        <v>13</v>
      </c>
      <c r="C10713" t="s">
        <v>1999</v>
      </c>
      <c r="D10713">
        <v>2641168.2200000002</v>
      </c>
      <c r="E10713">
        <v>1</v>
      </c>
      <c r="F10713" t="s">
        <v>2000</v>
      </c>
      <c r="G10713" t="s">
        <v>2117</v>
      </c>
      <c r="H10713" t="s">
        <v>1884</v>
      </c>
      <c r="I10713" t="s">
        <v>1883</v>
      </c>
      <c r="J10713" t="s">
        <v>24</v>
      </c>
      <c r="K10713" t="s">
        <v>2115</v>
      </c>
      <c r="L10713" t="s">
        <v>2113</v>
      </c>
      <c r="M10713" t="s">
        <v>2113</v>
      </c>
      <c r="N10713" t="s">
        <v>2116</v>
      </c>
    </row>
    <row r="10714" spans="1:14" x14ac:dyDescent="0.25">
      <c r="A10714">
        <v>95301</v>
      </c>
      <c r="B10714" t="s">
        <v>13</v>
      </c>
      <c r="C10714" t="s">
        <v>1964</v>
      </c>
      <c r="D10714">
        <v>9079258.1400000006</v>
      </c>
      <c r="E10714">
        <v>1</v>
      </c>
      <c r="F10714" t="s">
        <v>1965</v>
      </c>
      <c r="G10714" t="s">
        <v>2117</v>
      </c>
      <c r="H10714" t="s">
        <v>1945</v>
      </c>
      <c r="I10714" t="s">
        <v>1883</v>
      </c>
      <c r="J10714" t="s">
        <v>24</v>
      </c>
      <c r="K10714" t="s">
        <v>2115</v>
      </c>
      <c r="L10714" t="s">
        <v>2113</v>
      </c>
      <c r="M10714" t="s">
        <v>2113</v>
      </c>
      <c r="N10714" t="s">
        <v>2113</v>
      </c>
    </row>
    <row r="10715" spans="1:14" x14ac:dyDescent="0.25">
      <c r="A10715">
        <v>95302</v>
      </c>
      <c r="B10715" t="s">
        <v>13</v>
      </c>
      <c r="C10715" t="s">
        <v>124</v>
      </c>
      <c r="D10715">
        <v>20633185.379999999</v>
      </c>
      <c r="E10715">
        <v>1</v>
      </c>
      <c r="F10715" t="s">
        <v>125</v>
      </c>
      <c r="G10715" t="s">
        <v>2117</v>
      </c>
      <c r="H10715" t="s">
        <v>23</v>
      </c>
      <c r="I10715" t="s">
        <v>21</v>
      </c>
      <c r="J10715" t="s">
        <v>102</v>
      </c>
      <c r="K10715" t="s">
        <v>2115</v>
      </c>
      <c r="L10715" t="s">
        <v>2113</v>
      </c>
      <c r="M10715" t="s">
        <v>2113</v>
      </c>
      <c r="N10715" t="s">
        <v>2113</v>
      </c>
    </row>
    <row r="10716" spans="1:14" x14ac:dyDescent="0.25">
      <c r="A10716">
        <v>95303</v>
      </c>
      <c r="B10716" t="s">
        <v>13</v>
      </c>
      <c r="C10716" t="s">
        <v>1941</v>
      </c>
      <c r="D10716">
        <v>53941817.390000001</v>
      </c>
      <c r="E10716">
        <v>1</v>
      </c>
      <c r="F10716" t="s">
        <v>1942</v>
      </c>
      <c r="G10716" t="s">
        <v>2117</v>
      </c>
      <c r="H10716" t="s">
        <v>1928</v>
      </c>
      <c r="I10716" t="s">
        <v>1883</v>
      </c>
      <c r="J10716" t="s">
        <v>24</v>
      </c>
      <c r="K10716" t="s">
        <v>2115</v>
      </c>
      <c r="L10716" t="s">
        <v>2113</v>
      </c>
      <c r="M10716" t="s">
        <v>2113</v>
      </c>
      <c r="N10716" t="s">
        <v>2113</v>
      </c>
    </row>
    <row r="10717" spans="1:14" x14ac:dyDescent="0.25">
      <c r="A10717">
        <v>95304</v>
      </c>
      <c r="B10717" t="s">
        <v>13</v>
      </c>
      <c r="C10717" t="s">
        <v>1962</v>
      </c>
      <c r="D10717">
        <v>106850984.94</v>
      </c>
      <c r="E10717">
        <v>1</v>
      </c>
      <c r="F10717" t="s">
        <v>1963</v>
      </c>
      <c r="G10717" t="s">
        <v>2117</v>
      </c>
      <c r="H10717" t="s">
        <v>1945</v>
      </c>
      <c r="I10717" t="s">
        <v>1883</v>
      </c>
      <c r="J10717" t="s">
        <v>24</v>
      </c>
      <c r="K10717" t="s">
        <v>2115</v>
      </c>
      <c r="L10717" t="s">
        <v>2113</v>
      </c>
      <c r="M10717" t="s">
        <v>2113</v>
      </c>
      <c r="N10717" t="s">
        <v>2113</v>
      </c>
    </row>
    <row r="10718" spans="1:14" x14ac:dyDescent="0.25">
      <c r="A10718">
        <v>95305</v>
      </c>
      <c r="B10718" t="s">
        <v>13</v>
      </c>
      <c r="C10718" t="s">
        <v>1893</v>
      </c>
      <c r="D10718">
        <v>206699998.86000001</v>
      </c>
      <c r="E10718">
        <v>1</v>
      </c>
      <c r="F10718" t="s">
        <v>1894</v>
      </c>
      <c r="G10718" t="s">
        <v>2117</v>
      </c>
      <c r="H10718" t="s">
        <v>1884</v>
      </c>
      <c r="I10718" t="s">
        <v>1883</v>
      </c>
      <c r="J10718" t="s">
        <v>24</v>
      </c>
      <c r="K10718" t="s">
        <v>2115</v>
      </c>
      <c r="L10718" t="s">
        <v>2113</v>
      </c>
      <c r="M10718" t="s">
        <v>2113</v>
      </c>
      <c r="N10718" t="s">
        <v>2113</v>
      </c>
    </row>
    <row r="10719" spans="1:14" x14ac:dyDescent="0.25">
      <c r="A10719">
        <v>95306</v>
      </c>
      <c r="B10719" t="s">
        <v>13</v>
      </c>
      <c r="C10719" t="s">
        <v>127</v>
      </c>
      <c r="D10719">
        <v>15064528.560000001</v>
      </c>
      <c r="E10719">
        <v>1</v>
      </c>
      <c r="F10719" t="s">
        <v>128</v>
      </c>
      <c r="G10719" t="s">
        <v>2117</v>
      </c>
      <c r="H10719" t="s">
        <v>23</v>
      </c>
      <c r="I10719" t="s">
        <v>21</v>
      </c>
      <c r="J10719" t="s">
        <v>102</v>
      </c>
      <c r="K10719" t="s">
        <v>2115</v>
      </c>
      <c r="L10719" t="s">
        <v>2113</v>
      </c>
      <c r="M10719" t="s">
        <v>2113</v>
      </c>
      <c r="N10719" t="s">
        <v>2113</v>
      </c>
    </row>
    <row r="10720" spans="1:14" x14ac:dyDescent="0.25">
      <c r="A10720">
        <v>95307</v>
      </c>
      <c r="B10720" t="s">
        <v>13</v>
      </c>
      <c r="C10720" t="s">
        <v>801</v>
      </c>
      <c r="D10720">
        <v>6447546.6799999997</v>
      </c>
      <c r="E10720">
        <v>1</v>
      </c>
      <c r="F10720" t="s">
        <v>802</v>
      </c>
      <c r="G10720" t="s">
        <v>2117</v>
      </c>
      <c r="H10720" t="s">
        <v>792</v>
      </c>
      <c r="I10720" t="s">
        <v>21</v>
      </c>
      <c r="J10720" t="s">
        <v>24</v>
      </c>
      <c r="K10720" t="s">
        <v>2115</v>
      </c>
      <c r="L10720" t="s">
        <v>2113</v>
      </c>
      <c r="M10720" t="s">
        <v>2113</v>
      </c>
      <c r="N10720" t="s">
        <v>2113</v>
      </c>
    </row>
    <row r="10721" spans="1:14" x14ac:dyDescent="0.25">
      <c r="A10721">
        <v>95308</v>
      </c>
      <c r="B10721" t="s">
        <v>13</v>
      </c>
      <c r="C10721" t="s">
        <v>1974</v>
      </c>
      <c r="D10721">
        <v>51791817.460000001</v>
      </c>
      <c r="E10721">
        <v>1</v>
      </c>
      <c r="F10721" t="s">
        <v>1975</v>
      </c>
      <c r="G10721" t="s">
        <v>2117</v>
      </c>
      <c r="H10721" t="s">
        <v>1945</v>
      </c>
      <c r="I10721" t="s">
        <v>1883</v>
      </c>
      <c r="J10721" t="s">
        <v>24</v>
      </c>
      <c r="K10721" t="s">
        <v>2115</v>
      </c>
      <c r="L10721" t="s">
        <v>2113</v>
      </c>
      <c r="M10721" t="s">
        <v>2113</v>
      </c>
      <c r="N10721" t="s">
        <v>2113</v>
      </c>
    </row>
    <row r="10722" spans="1:14" x14ac:dyDescent="0.25">
      <c r="A10722">
        <v>95309</v>
      </c>
      <c r="B10722" t="s">
        <v>13</v>
      </c>
      <c r="C10722" t="s">
        <v>1891</v>
      </c>
      <c r="D10722">
        <v>699965.92</v>
      </c>
      <c r="E10722">
        <v>1</v>
      </c>
      <c r="F10722" t="s">
        <v>1892</v>
      </c>
      <c r="G10722" t="s">
        <v>2117</v>
      </c>
      <c r="H10722" t="s">
        <v>1884</v>
      </c>
      <c r="I10722" t="s">
        <v>1883</v>
      </c>
      <c r="J10722" t="s">
        <v>24</v>
      </c>
      <c r="K10722" t="s">
        <v>2115</v>
      </c>
      <c r="L10722" t="s">
        <v>2113</v>
      </c>
      <c r="M10722" t="s">
        <v>2113</v>
      </c>
      <c r="N10722" t="s">
        <v>2113</v>
      </c>
    </row>
    <row r="10723" spans="1:14" x14ac:dyDescent="0.25">
      <c r="A10723">
        <v>95310</v>
      </c>
      <c r="B10723" t="s">
        <v>13</v>
      </c>
      <c r="C10723" t="s">
        <v>1970</v>
      </c>
      <c r="D10723">
        <v>362737.22</v>
      </c>
      <c r="E10723">
        <v>1</v>
      </c>
      <c r="F10723" t="s">
        <v>1971</v>
      </c>
      <c r="G10723" t="s">
        <v>2117</v>
      </c>
      <c r="H10723" t="s">
        <v>1945</v>
      </c>
      <c r="I10723" t="s">
        <v>1883</v>
      </c>
      <c r="J10723" t="s">
        <v>24</v>
      </c>
      <c r="K10723" t="s">
        <v>2115</v>
      </c>
      <c r="L10723" t="s">
        <v>2113</v>
      </c>
      <c r="M10723" t="s">
        <v>2113</v>
      </c>
      <c r="N10723" t="s">
        <v>2113</v>
      </c>
    </row>
    <row r="10724" spans="1:14" x14ac:dyDescent="0.25">
      <c r="A10724">
        <v>95311</v>
      </c>
      <c r="B10724" t="s">
        <v>13</v>
      </c>
      <c r="C10724" t="s">
        <v>1980</v>
      </c>
      <c r="D10724">
        <v>167633008.66</v>
      </c>
      <c r="E10724">
        <v>1</v>
      </c>
      <c r="F10724" t="s">
        <v>1981</v>
      </c>
      <c r="G10724" t="s">
        <v>2117</v>
      </c>
      <c r="H10724" t="s">
        <v>1945</v>
      </c>
      <c r="I10724" t="s">
        <v>1883</v>
      </c>
      <c r="J10724" t="s">
        <v>24</v>
      </c>
      <c r="K10724" t="s">
        <v>2115</v>
      </c>
      <c r="L10724" t="s">
        <v>2113</v>
      </c>
      <c r="M10724" t="s">
        <v>2113</v>
      </c>
      <c r="N10724" t="s">
        <v>2113</v>
      </c>
    </row>
    <row r="10725" spans="1:14" x14ac:dyDescent="0.25">
      <c r="A10725">
        <v>95312</v>
      </c>
      <c r="B10725" t="s">
        <v>13</v>
      </c>
      <c r="C10725" t="s">
        <v>1895</v>
      </c>
      <c r="D10725">
        <v>111490305.93000001</v>
      </c>
      <c r="E10725">
        <v>1</v>
      </c>
      <c r="F10725" t="s">
        <v>1896</v>
      </c>
      <c r="G10725" t="s">
        <v>2117</v>
      </c>
      <c r="H10725" t="s">
        <v>1884</v>
      </c>
      <c r="I10725" t="s">
        <v>1883</v>
      </c>
      <c r="J10725" t="s">
        <v>24</v>
      </c>
      <c r="K10725" t="s">
        <v>2115</v>
      </c>
      <c r="L10725" t="s">
        <v>2113</v>
      </c>
      <c r="M10725" t="s">
        <v>2113</v>
      </c>
      <c r="N10725" t="s">
        <v>2113</v>
      </c>
    </row>
    <row r="10726" spans="1:14" x14ac:dyDescent="0.25">
      <c r="A10726">
        <v>95313</v>
      </c>
      <c r="B10726" t="s">
        <v>13</v>
      </c>
      <c r="C10726" t="s">
        <v>268</v>
      </c>
      <c r="D10726">
        <v>10008491.35</v>
      </c>
      <c r="E10726">
        <v>1</v>
      </c>
      <c r="F10726" t="s">
        <v>269</v>
      </c>
      <c r="G10726" t="s">
        <v>2117</v>
      </c>
      <c r="H10726" t="s">
        <v>243</v>
      </c>
      <c r="I10726" t="s">
        <v>21</v>
      </c>
      <c r="J10726" t="s">
        <v>24</v>
      </c>
      <c r="K10726" t="s">
        <v>2115</v>
      </c>
      <c r="L10726" t="s">
        <v>2113</v>
      </c>
      <c r="M10726" t="s">
        <v>2113</v>
      </c>
      <c r="N10726" t="s">
        <v>2113</v>
      </c>
    </row>
    <row r="10727" spans="1:14" x14ac:dyDescent="0.25">
      <c r="A10727">
        <v>95314</v>
      </c>
      <c r="B10727" t="s">
        <v>13</v>
      </c>
      <c r="C10727" t="s">
        <v>894</v>
      </c>
      <c r="D10727">
        <v>891371415</v>
      </c>
      <c r="E10727">
        <v>1</v>
      </c>
      <c r="F10727" t="s">
        <v>895</v>
      </c>
      <c r="G10727" t="s">
        <v>369</v>
      </c>
      <c r="H10727" t="s">
        <v>848</v>
      </c>
      <c r="I10727" t="s">
        <v>21</v>
      </c>
      <c r="J10727" t="s">
        <v>24</v>
      </c>
      <c r="K10727" t="s">
        <v>2114</v>
      </c>
      <c r="L10727" t="s">
        <v>2113</v>
      </c>
      <c r="M10727" t="s">
        <v>2113</v>
      </c>
      <c r="N10727" t="s">
        <v>2113</v>
      </c>
    </row>
    <row r="10728" spans="1:14" x14ac:dyDescent="0.25">
      <c r="A10728">
        <v>95315</v>
      </c>
      <c r="B10728" t="s">
        <v>13</v>
      </c>
      <c r="C10728" t="s">
        <v>447</v>
      </c>
      <c r="D10728">
        <v>280920153.93000001</v>
      </c>
      <c r="E10728">
        <v>1</v>
      </c>
      <c r="F10728" t="s">
        <v>448</v>
      </c>
      <c r="G10728" t="s">
        <v>369</v>
      </c>
      <c r="H10728" t="s">
        <v>441</v>
      </c>
      <c r="I10728" t="s">
        <v>21</v>
      </c>
      <c r="J10728" t="s">
        <v>24</v>
      </c>
      <c r="K10728" t="s">
        <v>2114</v>
      </c>
      <c r="L10728" t="s">
        <v>2113</v>
      </c>
      <c r="M10728" t="s">
        <v>2113</v>
      </c>
      <c r="N10728" t="s">
        <v>2113</v>
      </c>
    </row>
    <row r="10729" spans="1:14" x14ac:dyDescent="0.25">
      <c r="A10729">
        <v>95316</v>
      </c>
      <c r="B10729" t="s">
        <v>13</v>
      </c>
      <c r="C10729" t="s">
        <v>1176</v>
      </c>
      <c r="D10729">
        <v>95025603.170000002</v>
      </c>
      <c r="E10729">
        <v>1</v>
      </c>
      <c r="F10729" t="s">
        <v>1177</v>
      </c>
      <c r="G10729" t="s">
        <v>369</v>
      </c>
      <c r="H10729" t="s">
        <v>1173</v>
      </c>
      <c r="I10729" t="s">
        <v>21</v>
      </c>
      <c r="J10729" t="s">
        <v>24</v>
      </c>
      <c r="K10729" t="s">
        <v>2114</v>
      </c>
      <c r="L10729" t="s">
        <v>2113</v>
      </c>
      <c r="M10729" t="s">
        <v>2113</v>
      </c>
      <c r="N10729" t="s">
        <v>2113</v>
      </c>
    </row>
    <row r="10730" spans="1:14" x14ac:dyDescent="0.25">
      <c r="A10730">
        <v>95317</v>
      </c>
      <c r="B10730" t="s">
        <v>13</v>
      </c>
      <c r="C10730" t="s">
        <v>1376</v>
      </c>
      <c r="D10730">
        <v>1027676607.37</v>
      </c>
      <c r="E10730">
        <v>1</v>
      </c>
      <c r="F10730" t="s">
        <v>1377</v>
      </c>
      <c r="G10730" t="s">
        <v>369</v>
      </c>
      <c r="H10730" t="s">
        <v>1356</v>
      </c>
      <c r="I10730" t="s">
        <v>21</v>
      </c>
      <c r="J10730" t="s">
        <v>24</v>
      </c>
      <c r="K10730" t="s">
        <v>2114</v>
      </c>
      <c r="L10730" t="s">
        <v>2113</v>
      </c>
      <c r="M10730" t="s">
        <v>2113</v>
      </c>
      <c r="N10730" t="s">
        <v>2113</v>
      </c>
    </row>
    <row r="10731" spans="1:14" x14ac:dyDescent="0.25">
      <c r="A10731">
        <v>95318</v>
      </c>
      <c r="B10731" t="s">
        <v>13</v>
      </c>
      <c r="C10731" t="s">
        <v>367</v>
      </c>
      <c r="D10731">
        <v>297804351.18000001</v>
      </c>
      <c r="E10731">
        <v>1</v>
      </c>
      <c r="F10731" t="s">
        <v>368</v>
      </c>
      <c r="G10731" t="s">
        <v>369</v>
      </c>
      <c r="H10731" t="s">
        <v>352</v>
      </c>
      <c r="I10731" t="s">
        <v>21</v>
      </c>
      <c r="J10731" t="s">
        <v>24</v>
      </c>
      <c r="K10731" t="s">
        <v>2114</v>
      </c>
      <c r="L10731" t="s">
        <v>2113</v>
      </c>
      <c r="M10731" t="s">
        <v>2113</v>
      </c>
      <c r="N10731" t="s">
        <v>2113</v>
      </c>
    </row>
    <row r="10732" spans="1:14" x14ac:dyDescent="0.25">
      <c r="A10732">
        <v>95319</v>
      </c>
      <c r="B10732" t="s">
        <v>13</v>
      </c>
      <c r="C10732" t="s">
        <v>1034</v>
      </c>
      <c r="D10732">
        <v>16399604.23</v>
      </c>
      <c r="E10732">
        <v>1</v>
      </c>
      <c r="F10732" t="s">
        <v>1035</v>
      </c>
      <c r="G10732" t="s">
        <v>369</v>
      </c>
      <c r="H10732" t="s">
        <v>848</v>
      </c>
      <c r="I10732" t="s">
        <v>21</v>
      </c>
      <c r="J10732" t="s">
        <v>102</v>
      </c>
      <c r="K10732" t="s">
        <v>2115</v>
      </c>
      <c r="L10732" t="s">
        <v>2113</v>
      </c>
      <c r="M10732" t="s">
        <v>2113</v>
      </c>
      <c r="N10732" t="s">
        <v>2113</v>
      </c>
    </row>
    <row r="10733" spans="1:14" x14ac:dyDescent="0.25">
      <c r="A10733">
        <v>95320</v>
      </c>
      <c r="B10733" t="s">
        <v>13</v>
      </c>
      <c r="C10733" t="s">
        <v>770</v>
      </c>
      <c r="D10733">
        <v>10800848.34</v>
      </c>
      <c r="E10733">
        <v>1</v>
      </c>
      <c r="F10733" t="s">
        <v>771</v>
      </c>
      <c r="G10733" t="s">
        <v>369</v>
      </c>
      <c r="H10733" t="s">
        <v>750</v>
      </c>
      <c r="I10733" t="s">
        <v>21</v>
      </c>
      <c r="J10733" t="s">
        <v>102</v>
      </c>
      <c r="K10733" t="s">
        <v>2115</v>
      </c>
      <c r="L10733" t="s">
        <v>2113</v>
      </c>
      <c r="M10733" t="s">
        <v>2113</v>
      </c>
      <c r="N10733" t="s">
        <v>2113</v>
      </c>
    </row>
    <row r="10734" spans="1:14" x14ac:dyDescent="0.25">
      <c r="A10734">
        <v>95321</v>
      </c>
      <c r="B10734" t="s">
        <v>13</v>
      </c>
      <c r="C10734" t="s">
        <v>772</v>
      </c>
      <c r="D10734">
        <v>2536685.7400000002</v>
      </c>
      <c r="E10734">
        <v>1</v>
      </c>
      <c r="F10734" t="s">
        <v>773</v>
      </c>
      <c r="G10734" t="s">
        <v>369</v>
      </c>
      <c r="H10734" t="s">
        <v>750</v>
      </c>
      <c r="I10734" t="s">
        <v>21</v>
      </c>
      <c r="J10734" t="s">
        <v>102</v>
      </c>
      <c r="K10734" t="s">
        <v>2115</v>
      </c>
      <c r="L10734" t="s">
        <v>2113</v>
      </c>
      <c r="M10734" t="s">
        <v>2113</v>
      </c>
      <c r="N10734" t="s">
        <v>2113</v>
      </c>
    </row>
    <row r="10735" spans="1:14" x14ac:dyDescent="0.25">
      <c r="A10735">
        <v>95322</v>
      </c>
      <c r="B10735" t="s">
        <v>13</v>
      </c>
      <c r="C10735" t="s">
        <v>768</v>
      </c>
      <c r="D10735">
        <v>6020278.3499999996</v>
      </c>
      <c r="E10735">
        <v>1</v>
      </c>
      <c r="F10735" t="s">
        <v>769</v>
      </c>
      <c r="G10735" t="s">
        <v>369</v>
      </c>
      <c r="H10735" t="s">
        <v>750</v>
      </c>
      <c r="I10735" t="s">
        <v>21</v>
      </c>
      <c r="J10735" t="s">
        <v>102</v>
      </c>
      <c r="K10735" t="s">
        <v>2115</v>
      </c>
      <c r="L10735" t="s">
        <v>2113</v>
      </c>
      <c r="M10735" t="s">
        <v>2113</v>
      </c>
      <c r="N10735" t="s">
        <v>2113</v>
      </c>
    </row>
    <row r="10736" spans="1:14" x14ac:dyDescent="0.25">
      <c r="A10736">
        <v>95323</v>
      </c>
      <c r="B10736" t="s">
        <v>13</v>
      </c>
      <c r="C10736" t="s">
        <v>513</v>
      </c>
      <c r="D10736">
        <v>8032813.9500000002</v>
      </c>
      <c r="E10736">
        <v>1</v>
      </c>
      <c r="F10736" t="s">
        <v>514</v>
      </c>
      <c r="G10736" t="s">
        <v>369</v>
      </c>
      <c r="H10736" t="s">
        <v>500</v>
      </c>
      <c r="I10736" t="s">
        <v>21</v>
      </c>
      <c r="J10736" t="s">
        <v>102</v>
      </c>
      <c r="K10736" t="s">
        <v>2115</v>
      </c>
      <c r="L10736" t="s">
        <v>2113</v>
      </c>
      <c r="M10736" t="s">
        <v>2113</v>
      </c>
      <c r="N10736" t="s">
        <v>2113</v>
      </c>
    </row>
    <row r="10737" spans="1:14" x14ac:dyDescent="0.25">
      <c r="A10737">
        <v>95324</v>
      </c>
      <c r="B10737" t="s">
        <v>13</v>
      </c>
      <c r="C10737" t="s">
        <v>838</v>
      </c>
      <c r="D10737">
        <v>12734932.42</v>
      </c>
      <c r="E10737">
        <v>1</v>
      </c>
      <c r="F10737" t="s">
        <v>839</v>
      </c>
      <c r="G10737" t="s">
        <v>369</v>
      </c>
      <c r="H10737" t="s">
        <v>792</v>
      </c>
      <c r="I10737" t="s">
        <v>21</v>
      </c>
      <c r="J10737" t="s">
        <v>94</v>
      </c>
      <c r="K10737" t="s">
        <v>2114</v>
      </c>
      <c r="L10737" t="s">
        <v>2113</v>
      </c>
      <c r="M10737" t="s">
        <v>2113</v>
      </c>
      <c r="N10737" t="s">
        <v>2113</v>
      </c>
    </row>
    <row r="10738" spans="1:14" x14ac:dyDescent="0.25">
      <c r="A10738">
        <v>95325</v>
      </c>
      <c r="B10738" t="s">
        <v>13</v>
      </c>
      <c r="C10738" t="s">
        <v>1374</v>
      </c>
      <c r="D10738">
        <v>231822880.63999999</v>
      </c>
      <c r="E10738">
        <v>1</v>
      </c>
      <c r="F10738" t="s">
        <v>1375</v>
      </c>
      <c r="G10738" t="s">
        <v>369</v>
      </c>
      <c r="H10738" t="s">
        <v>1356</v>
      </c>
      <c r="I10738" t="s">
        <v>21</v>
      </c>
      <c r="J10738" t="s">
        <v>24</v>
      </c>
      <c r="K10738" t="s">
        <v>2114</v>
      </c>
      <c r="L10738" t="s">
        <v>2113</v>
      </c>
      <c r="M10738" t="s">
        <v>2113</v>
      </c>
      <c r="N10738" t="s">
        <v>2113</v>
      </c>
    </row>
    <row r="10739" spans="1:14" x14ac:dyDescent="0.25">
      <c r="A10739">
        <v>95326</v>
      </c>
      <c r="B10739" t="s">
        <v>13</v>
      </c>
      <c r="C10739" t="s">
        <v>981</v>
      </c>
      <c r="D10739">
        <v>9660550.25</v>
      </c>
      <c r="E10739">
        <v>1</v>
      </c>
      <c r="F10739" t="s">
        <v>982</v>
      </c>
      <c r="G10739" t="s">
        <v>369</v>
      </c>
      <c r="H10739" t="s">
        <v>848</v>
      </c>
      <c r="I10739" t="s">
        <v>21</v>
      </c>
      <c r="J10739" t="s">
        <v>434</v>
      </c>
      <c r="K10739" t="s">
        <v>2112</v>
      </c>
      <c r="L10739" t="s">
        <v>2116</v>
      </c>
      <c r="M10739" t="s">
        <v>2113</v>
      </c>
      <c r="N10739" t="s">
        <v>2113</v>
      </c>
    </row>
    <row r="10740" spans="1:14" x14ac:dyDescent="0.25">
      <c r="A10740">
        <v>95327</v>
      </c>
      <c r="B10740" t="s">
        <v>13</v>
      </c>
      <c r="C10740" t="s">
        <v>1155</v>
      </c>
      <c r="D10740">
        <v>10981622.9</v>
      </c>
      <c r="E10740">
        <v>1</v>
      </c>
      <c r="F10740" t="s">
        <v>1156</v>
      </c>
      <c r="G10740" t="s">
        <v>369</v>
      </c>
      <c r="H10740" t="s">
        <v>848</v>
      </c>
      <c r="I10740" t="s">
        <v>21</v>
      </c>
      <c r="J10740" t="s">
        <v>307</v>
      </c>
      <c r="K10740" t="s">
        <v>2112</v>
      </c>
      <c r="L10740" t="s">
        <v>2116</v>
      </c>
      <c r="M10740" t="s">
        <v>2113</v>
      </c>
      <c r="N10740" t="s">
        <v>2113</v>
      </c>
    </row>
    <row r="10741" spans="1:14" x14ac:dyDescent="0.25">
      <c r="A10741">
        <v>95328</v>
      </c>
      <c r="B10741" t="s">
        <v>13</v>
      </c>
      <c r="C10741" t="s">
        <v>1153</v>
      </c>
      <c r="D10741">
        <v>18382756.989999998</v>
      </c>
      <c r="E10741">
        <v>1</v>
      </c>
      <c r="F10741" t="s">
        <v>1154</v>
      </c>
      <c r="G10741" t="s">
        <v>369</v>
      </c>
      <c r="H10741" t="s">
        <v>848</v>
      </c>
      <c r="I10741" t="s">
        <v>21</v>
      </c>
      <c r="J10741" t="s">
        <v>307</v>
      </c>
      <c r="K10741" t="s">
        <v>2112</v>
      </c>
      <c r="L10741" t="s">
        <v>2116</v>
      </c>
      <c r="M10741" t="s">
        <v>2113</v>
      </c>
      <c r="N10741" t="s">
        <v>2113</v>
      </c>
    </row>
    <row r="10742" spans="1:14" x14ac:dyDescent="0.25">
      <c r="A10742">
        <v>95329</v>
      </c>
      <c r="B10742" t="s">
        <v>13</v>
      </c>
      <c r="C10742" t="s">
        <v>846</v>
      </c>
      <c r="D10742">
        <v>25021333.43</v>
      </c>
      <c r="E10742">
        <v>1</v>
      </c>
      <c r="F10742" t="s">
        <v>847</v>
      </c>
      <c r="G10742" t="s">
        <v>369</v>
      </c>
      <c r="H10742" t="s">
        <v>792</v>
      </c>
      <c r="I10742" t="s">
        <v>21</v>
      </c>
      <c r="J10742" t="s">
        <v>307</v>
      </c>
      <c r="K10742" t="s">
        <v>2112</v>
      </c>
      <c r="L10742" t="s">
        <v>2116</v>
      </c>
      <c r="M10742" t="s">
        <v>2113</v>
      </c>
      <c r="N10742" t="s">
        <v>2113</v>
      </c>
    </row>
    <row r="10743" spans="1:14" x14ac:dyDescent="0.25">
      <c r="A10743">
        <v>95330</v>
      </c>
      <c r="B10743" t="s">
        <v>13</v>
      </c>
      <c r="C10743" t="s">
        <v>515</v>
      </c>
      <c r="D10743">
        <v>12420507.18</v>
      </c>
      <c r="E10743">
        <v>1</v>
      </c>
      <c r="F10743" t="s">
        <v>516</v>
      </c>
      <c r="G10743" t="s">
        <v>369</v>
      </c>
      <c r="H10743" t="s">
        <v>500</v>
      </c>
      <c r="I10743" t="s">
        <v>21</v>
      </c>
      <c r="J10743" t="s">
        <v>102</v>
      </c>
      <c r="K10743" t="s">
        <v>2112</v>
      </c>
      <c r="L10743" t="s">
        <v>2113</v>
      </c>
      <c r="M10743" t="s">
        <v>2113</v>
      </c>
      <c r="N10743" t="s">
        <v>2113</v>
      </c>
    </row>
    <row r="10744" spans="1:14" x14ac:dyDescent="0.25">
      <c r="A10744">
        <v>95331</v>
      </c>
      <c r="B10744" t="s">
        <v>13</v>
      </c>
      <c r="C10744" t="s">
        <v>774</v>
      </c>
      <c r="D10744">
        <v>53070757.200000003</v>
      </c>
      <c r="E10744">
        <v>1</v>
      </c>
      <c r="F10744" t="s">
        <v>775</v>
      </c>
      <c r="G10744" t="s">
        <v>369</v>
      </c>
      <c r="H10744" t="s">
        <v>750</v>
      </c>
      <c r="I10744" t="s">
        <v>21</v>
      </c>
      <c r="J10744" t="s">
        <v>102</v>
      </c>
      <c r="K10744" t="s">
        <v>2112</v>
      </c>
      <c r="L10744" t="s">
        <v>2116</v>
      </c>
      <c r="M10744" t="s">
        <v>2113</v>
      </c>
      <c r="N10744" t="s">
        <v>2113</v>
      </c>
    </row>
    <row r="10745" spans="1:14" x14ac:dyDescent="0.25">
      <c r="A10745">
        <v>95332</v>
      </c>
      <c r="B10745" t="s">
        <v>13</v>
      </c>
      <c r="C10745" t="s">
        <v>1036</v>
      </c>
      <c r="D10745">
        <v>3582960.74</v>
      </c>
      <c r="E10745">
        <v>1</v>
      </c>
      <c r="F10745" t="s">
        <v>1037</v>
      </c>
      <c r="G10745" t="s">
        <v>369</v>
      </c>
      <c r="H10745" t="s">
        <v>848</v>
      </c>
      <c r="I10745" t="s">
        <v>21</v>
      </c>
      <c r="J10745" t="s">
        <v>102</v>
      </c>
      <c r="K10745" t="s">
        <v>2112</v>
      </c>
      <c r="L10745" t="s">
        <v>2116</v>
      </c>
      <c r="M10745" t="s">
        <v>2113</v>
      </c>
      <c r="N10745" t="s">
        <v>2113</v>
      </c>
    </row>
    <row r="10746" spans="1:14" x14ac:dyDescent="0.25">
      <c r="A10746">
        <v>95333</v>
      </c>
      <c r="B10746" t="s">
        <v>13</v>
      </c>
      <c r="C10746" t="s">
        <v>517</v>
      </c>
      <c r="D10746">
        <v>5693459.0599999996</v>
      </c>
      <c r="E10746">
        <v>1</v>
      </c>
      <c r="F10746" t="s">
        <v>518</v>
      </c>
      <c r="G10746" t="s">
        <v>369</v>
      </c>
      <c r="H10746" t="s">
        <v>500</v>
      </c>
      <c r="I10746" t="s">
        <v>21</v>
      </c>
      <c r="J10746" t="s">
        <v>102</v>
      </c>
      <c r="K10746" t="s">
        <v>2112</v>
      </c>
      <c r="L10746" t="s">
        <v>2116</v>
      </c>
      <c r="M10746" t="s">
        <v>2113</v>
      </c>
      <c r="N10746" t="s">
        <v>2113</v>
      </c>
    </row>
    <row r="10747" spans="1:14" x14ac:dyDescent="0.25">
      <c r="A10747">
        <v>95334</v>
      </c>
      <c r="B10747" t="s">
        <v>13</v>
      </c>
      <c r="C10747" t="s">
        <v>370</v>
      </c>
      <c r="D10747">
        <v>8370619.8200000003</v>
      </c>
      <c r="E10747">
        <v>1</v>
      </c>
      <c r="F10747" t="s">
        <v>371</v>
      </c>
      <c r="G10747" t="s">
        <v>369</v>
      </c>
      <c r="H10747" t="s">
        <v>352</v>
      </c>
      <c r="I10747" t="s">
        <v>21</v>
      </c>
      <c r="J10747" t="s">
        <v>24</v>
      </c>
      <c r="K10747" t="s">
        <v>2112</v>
      </c>
      <c r="L10747" t="s">
        <v>2116</v>
      </c>
      <c r="M10747" t="s">
        <v>2113</v>
      </c>
      <c r="N10747" t="s">
        <v>2113</v>
      </c>
    </row>
    <row r="10748" spans="1:14" x14ac:dyDescent="0.25">
      <c r="A10748">
        <v>95335</v>
      </c>
      <c r="B10748" t="s">
        <v>13</v>
      </c>
      <c r="C10748" t="s">
        <v>776</v>
      </c>
      <c r="D10748">
        <v>513269.62</v>
      </c>
      <c r="E10748">
        <v>1</v>
      </c>
      <c r="F10748" t="s">
        <v>777</v>
      </c>
      <c r="G10748" t="s">
        <v>369</v>
      </c>
      <c r="H10748" t="s">
        <v>750</v>
      </c>
      <c r="I10748" t="s">
        <v>21</v>
      </c>
      <c r="J10748" t="s">
        <v>102</v>
      </c>
      <c r="K10748" t="s">
        <v>2112</v>
      </c>
      <c r="L10748" t="s">
        <v>2116</v>
      </c>
      <c r="M10748" t="s">
        <v>2113</v>
      </c>
      <c r="N10748" t="s">
        <v>2113</v>
      </c>
    </row>
    <row r="10749" spans="1:14" x14ac:dyDescent="0.25">
      <c r="A10749">
        <v>95336</v>
      </c>
      <c r="B10749" t="s">
        <v>13</v>
      </c>
      <c r="C10749" t="s">
        <v>1797</v>
      </c>
      <c r="D10749">
        <v>926266.3</v>
      </c>
      <c r="E10749">
        <v>1</v>
      </c>
      <c r="F10749" t="s">
        <v>1798</v>
      </c>
      <c r="G10749" t="s">
        <v>369</v>
      </c>
      <c r="H10749" t="s">
        <v>1786</v>
      </c>
      <c r="I10749" t="s">
        <v>21</v>
      </c>
      <c r="J10749" t="s">
        <v>24</v>
      </c>
      <c r="K10749" t="s">
        <v>2112</v>
      </c>
      <c r="L10749" t="s">
        <v>2113</v>
      </c>
      <c r="M10749" t="s">
        <v>2116</v>
      </c>
      <c r="N10749" t="s">
        <v>2113</v>
      </c>
    </row>
    <row r="10750" spans="1:14" x14ac:dyDescent="0.25">
      <c r="A10750">
        <v>95337</v>
      </c>
      <c r="B10750" t="s">
        <v>13</v>
      </c>
      <c r="C10750" t="s">
        <v>1762</v>
      </c>
      <c r="D10750">
        <v>10467900.210000001</v>
      </c>
      <c r="E10750">
        <v>1</v>
      </c>
      <c r="F10750" t="s">
        <v>1763</v>
      </c>
      <c r="G10750" t="s">
        <v>369</v>
      </c>
      <c r="H10750" t="s">
        <v>1751</v>
      </c>
      <c r="I10750" t="s">
        <v>21</v>
      </c>
      <c r="J10750" t="s">
        <v>24</v>
      </c>
      <c r="K10750" t="s">
        <v>2112</v>
      </c>
      <c r="L10750" t="s">
        <v>2113</v>
      </c>
      <c r="M10750" t="s">
        <v>2116</v>
      </c>
      <c r="N10750" t="s">
        <v>2113</v>
      </c>
    </row>
    <row r="10751" spans="1:14" x14ac:dyDescent="0.25">
      <c r="A10751">
        <v>95338</v>
      </c>
      <c r="B10751" t="s">
        <v>13</v>
      </c>
      <c r="C10751" t="s">
        <v>1727</v>
      </c>
      <c r="D10751">
        <v>22595771.300000001</v>
      </c>
      <c r="E10751">
        <v>1</v>
      </c>
      <c r="F10751" t="s">
        <v>1728</v>
      </c>
      <c r="G10751" t="s">
        <v>369</v>
      </c>
      <c r="H10751" t="s">
        <v>1714</v>
      </c>
      <c r="I10751" t="s">
        <v>21</v>
      </c>
      <c r="J10751" t="s">
        <v>24</v>
      </c>
      <c r="K10751" t="s">
        <v>2112</v>
      </c>
      <c r="L10751" t="s">
        <v>2113</v>
      </c>
      <c r="M10751" t="s">
        <v>2116</v>
      </c>
      <c r="N10751" t="s">
        <v>2113</v>
      </c>
    </row>
    <row r="10752" spans="1:14" x14ac:dyDescent="0.25">
      <c r="A10752">
        <v>95339</v>
      </c>
      <c r="B10752" t="s">
        <v>13</v>
      </c>
      <c r="C10752" t="s">
        <v>1690</v>
      </c>
      <c r="D10752">
        <v>34081700.119999997</v>
      </c>
      <c r="E10752">
        <v>1</v>
      </c>
      <c r="F10752" t="s">
        <v>1691</v>
      </c>
      <c r="G10752" t="s">
        <v>369</v>
      </c>
      <c r="H10752" t="s">
        <v>1681</v>
      </c>
      <c r="I10752" t="s">
        <v>21</v>
      </c>
      <c r="J10752" t="s">
        <v>24</v>
      </c>
      <c r="K10752" t="s">
        <v>2112</v>
      </c>
      <c r="L10752" t="s">
        <v>2113</v>
      </c>
      <c r="M10752" t="s">
        <v>2116</v>
      </c>
      <c r="N10752" t="s">
        <v>2113</v>
      </c>
    </row>
    <row r="10753" spans="1:14" x14ac:dyDescent="0.25">
      <c r="A10753">
        <v>95340</v>
      </c>
      <c r="B10753" t="s">
        <v>13</v>
      </c>
      <c r="C10753" t="s">
        <v>1657</v>
      </c>
      <c r="D10753">
        <v>43029930.990000002</v>
      </c>
      <c r="E10753">
        <v>1</v>
      </c>
      <c r="F10753" t="s">
        <v>1658</v>
      </c>
      <c r="G10753" t="s">
        <v>369</v>
      </c>
      <c r="H10753" t="s">
        <v>1646</v>
      </c>
      <c r="I10753" t="s">
        <v>21</v>
      </c>
      <c r="J10753" t="s">
        <v>24</v>
      </c>
      <c r="K10753" t="s">
        <v>2112</v>
      </c>
      <c r="L10753" t="s">
        <v>2113</v>
      </c>
      <c r="M10753" t="s">
        <v>2116</v>
      </c>
      <c r="N10753" t="s">
        <v>2113</v>
      </c>
    </row>
    <row r="10754" spans="1:14" x14ac:dyDescent="0.25">
      <c r="A10754">
        <v>95341</v>
      </c>
      <c r="B10754" t="s">
        <v>13</v>
      </c>
      <c r="C10754" t="s">
        <v>1622</v>
      </c>
      <c r="D10754">
        <v>47690751.700000003</v>
      </c>
      <c r="E10754">
        <v>1</v>
      </c>
      <c r="F10754" t="s">
        <v>1623</v>
      </c>
      <c r="G10754" t="s">
        <v>369</v>
      </c>
      <c r="H10754" t="s">
        <v>1611</v>
      </c>
      <c r="I10754" t="s">
        <v>21</v>
      </c>
      <c r="J10754" t="s">
        <v>24</v>
      </c>
      <c r="K10754" t="s">
        <v>2112</v>
      </c>
      <c r="L10754" t="s">
        <v>2113</v>
      </c>
      <c r="M10754" t="s">
        <v>2116</v>
      </c>
      <c r="N10754" t="s">
        <v>2113</v>
      </c>
    </row>
    <row r="10755" spans="1:14" x14ac:dyDescent="0.25">
      <c r="A10755">
        <v>95342</v>
      </c>
      <c r="B10755" t="s">
        <v>13</v>
      </c>
      <c r="C10755" t="s">
        <v>1587</v>
      </c>
      <c r="D10755">
        <v>42138543.829999998</v>
      </c>
      <c r="E10755">
        <v>1</v>
      </c>
      <c r="F10755" t="s">
        <v>1588</v>
      </c>
      <c r="G10755" t="s">
        <v>369</v>
      </c>
      <c r="H10755" t="s">
        <v>1576</v>
      </c>
      <c r="I10755" t="s">
        <v>21</v>
      </c>
      <c r="J10755" t="s">
        <v>24</v>
      </c>
      <c r="K10755" t="s">
        <v>2112</v>
      </c>
      <c r="L10755" t="s">
        <v>2113</v>
      </c>
      <c r="M10755" t="s">
        <v>2116</v>
      </c>
      <c r="N10755" t="s">
        <v>2113</v>
      </c>
    </row>
    <row r="10756" spans="1:14" x14ac:dyDescent="0.25">
      <c r="A10756">
        <v>95343</v>
      </c>
      <c r="B10756" t="s">
        <v>13</v>
      </c>
      <c r="C10756" t="s">
        <v>1552</v>
      </c>
      <c r="D10756">
        <v>30174205.68</v>
      </c>
      <c r="E10756">
        <v>1</v>
      </c>
      <c r="F10756" t="s">
        <v>1553</v>
      </c>
      <c r="G10756" t="s">
        <v>369</v>
      </c>
      <c r="H10756" t="s">
        <v>1541</v>
      </c>
      <c r="I10756" t="s">
        <v>21</v>
      </c>
      <c r="J10756" t="s">
        <v>24</v>
      </c>
      <c r="K10756" t="s">
        <v>2112</v>
      </c>
      <c r="L10756" t="s">
        <v>2113</v>
      </c>
      <c r="M10756" t="s">
        <v>2116</v>
      </c>
      <c r="N10756" t="s">
        <v>2113</v>
      </c>
    </row>
    <row r="10757" spans="1:14" x14ac:dyDescent="0.25">
      <c r="A10757">
        <v>95344</v>
      </c>
      <c r="B10757" t="s">
        <v>13</v>
      </c>
      <c r="C10757" t="s">
        <v>1517</v>
      </c>
      <c r="D10757">
        <v>19136741.609999999</v>
      </c>
      <c r="E10757">
        <v>1</v>
      </c>
      <c r="F10757" t="s">
        <v>1518</v>
      </c>
      <c r="G10757" t="s">
        <v>369</v>
      </c>
      <c r="H10757" t="s">
        <v>1505</v>
      </c>
      <c r="I10757" t="s">
        <v>21</v>
      </c>
      <c r="J10757" t="s">
        <v>24</v>
      </c>
      <c r="K10757" t="s">
        <v>2112</v>
      </c>
      <c r="L10757" t="s">
        <v>2113</v>
      </c>
      <c r="M10757" t="s">
        <v>2116</v>
      </c>
      <c r="N10757" t="s">
        <v>2113</v>
      </c>
    </row>
    <row r="10758" spans="1:14" x14ac:dyDescent="0.25">
      <c r="A10758">
        <v>95345</v>
      </c>
      <c r="B10758" t="s">
        <v>13</v>
      </c>
      <c r="C10758" t="s">
        <v>1996</v>
      </c>
      <c r="D10758">
        <v>9897208871.7400017</v>
      </c>
      <c r="E10758">
        <v>38</v>
      </c>
      <c r="F10758" t="s">
        <v>1997</v>
      </c>
      <c r="G10758" t="s">
        <v>1998</v>
      </c>
      <c r="H10758" t="s">
        <v>1884</v>
      </c>
      <c r="I10758" t="s">
        <v>1883</v>
      </c>
      <c r="J10758" t="s">
        <v>24</v>
      </c>
      <c r="K10758" t="s">
        <v>2115</v>
      </c>
      <c r="L10758" t="s">
        <v>2113</v>
      </c>
      <c r="M10758" t="s">
        <v>2113</v>
      </c>
      <c r="N10758" t="s">
        <v>2116</v>
      </c>
    </row>
    <row r="10759" spans="1:14" x14ac:dyDescent="0.25">
      <c r="A10759">
        <v>95346</v>
      </c>
      <c r="B10759" t="s">
        <v>13</v>
      </c>
      <c r="C10759" t="s">
        <v>2068</v>
      </c>
      <c r="D10759">
        <v>922791957.25999999</v>
      </c>
      <c r="E10759">
        <v>18</v>
      </c>
      <c r="F10759" t="s">
        <v>2069</v>
      </c>
      <c r="G10759" t="s">
        <v>1998</v>
      </c>
      <c r="H10759" t="s">
        <v>1945</v>
      </c>
      <c r="I10759" t="s">
        <v>1883</v>
      </c>
      <c r="J10759" t="s">
        <v>24</v>
      </c>
      <c r="K10759" t="s">
        <v>2115</v>
      </c>
      <c r="L10759" t="s">
        <v>2113</v>
      </c>
      <c r="M10759" t="s">
        <v>2113</v>
      </c>
      <c r="N10759" t="s">
        <v>2116</v>
      </c>
    </row>
    <row r="10760" spans="1:14" x14ac:dyDescent="0.25">
      <c r="A10760">
        <v>95347</v>
      </c>
      <c r="B10760" t="s">
        <v>13</v>
      </c>
      <c r="C10760" t="s">
        <v>376</v>
      </c>
      <c r="D10760">
        <v>2749926168.73</v>
      </c>
      <c r="E10760">
        <v>1</v>
      </c>
      <c r="F10760" t="s">
        <v>377</v>
      </c>
      <c r="G10760" t="s">
        <v>131</v>
      </c>
      <c r="H10760" t="s">
        <v>352</v>
      </c>
      <c r="I10760" t="s">
        <v>21</v>
      </c>
      <c r="J10760" t="s">
        <v>24</v>
      </c>
      <c r="K10760" t="s">
        <v>2114</v>
      </c>
      <c r="L10760" t="s">
        <v>2113</v>
      </c>
      <c r="M10760" t="s">
        <v>2113</v>
      </c>
      <c r="N10760" t="s">
        <v>2113</v>
      </c>
    </row>
    <row r="10761" spans="1:14" x14ac:dyDescent="0.25">
      <c r="A10761">
        <v>95348</v>
      </c>
      <c r="B10761" t="s">
        <v>13</v>
      </c>
      <c r="C10761" t="s">
        <v>449</v>
      </c>
      <c r="D10761">
        <v>652638216.91999996</v>
      </c>
      <c r="E10761">
        <v>1</v>
      </c>
      <c r="F10761" t="s">
        <v>450</v>
      </c>
      <c r="G10761" t="s">
        <v>131</v>
      </c>
      <c r="H10761" t="s">
        <v>441</v>
      </c>
      <c r="I10761" t="s">
        <v>21</v>
      </c>
      <c r="J10761" t="s">
        <v>24</v>
      </c>
      <c r="K10761" t="s">
        <v>2114</v>
      </c>
      <c r="L10761" t="s">
        <v>2113</v>
      </c>
      <c r="M10761" t="s">
        <v>2113</v>
      </c>
      <c r="N10761" t="s">
        <v>2113</v>
      </c>
    </row>
    <row r="10762" spans="1:14" x14ac:dyDescent="0.25">
      <c r="A10762">
        <v>95349</v>
      </c>
      <c r="B10762" t="s">
        <v>13</v>
      </c>
      <c r="C10762" t="s">
        <v>1242</v>
      </c>
      <c r="D10762">
        <v>310045473.45999998</v>
      </c>
      <c r="E10762">
        <v>1</v>
      </c>
      <c r="F10762" t="s">
        <v>1243</v>
      </c>
      <c r="G10762" t="s">
        <v>131</v>
      </c>
      <c r="H10762" t="s">
        <v>1226</v>
      </c>
      <c r="I10762" t="s">
        <v>21</v>
      </c>
      <c r="J10762" t="s">
        <v>24</v>
      </c>
      <c r="K10762" t="s">
        <v>2114</v>
      </c>
      <c r="L10762" t="s">
        <v>2113</v>
      </c>
      <c r="M10762" t="s">
        <v>2113</v>
      </c>
      <c r="N10762" t="s">
        <v>2113</v>
      </c>
    </row>
    <row r="10763" spans="1:14" x14ac:dyDescent="0.25">
      <c r="A10763">
        <v>95350</v>
      </c>
      <c r="B10763" t="s">
        <v>13</v>
      </c>
      <c r="C10763" t="s">
        <v>900</v>
      </c>
      <c r="D10763">
        <v>522785297.07999998</v>
      </c>
      <c r="E10763">
        <v>1</v>
      </c>
      <c r="F10763" t="s">
        <v>901</v>
      </c>
      <c r="G10763" t="s">
        <v>131</v>
      </c>
      <c r="H10763" t="s">
        <v>848</v>
      </c>
      <c r="I10763" t="s">
        <v>21</v>
      </c>
      <c r="J10763" t="s">
        <v>24</v>
      </c>
      <c r="K10763" t="s">
        <v>2114</v>
      </c>
      <c r="L10763" t="s">
        <v>2113</v>
      </c>
      <c r="M10763" t="s">
        <v>2113</v>
      </c>
      <c r="N10763" t="s">
        <v>2113</v>
      </c>
    </row>
    <row r="10764" spans="1:14" x14ac:dyDescent="0.25">
      <c r="A10764">
        <v>95351</v>
      </c>
      <c r="B10764" t="s">
        <v>13</v>
      </c>
      <c r="C10764" t="s">
        <v>264</v>
      </c>
      <c r="D10764">
        <v>308882194.81999999</v>
      </c>
      <c r="E10764">
        <v>1</v>
      </c>
      <c r="F10764" t="s">
        <v>265</v>
      </c>
      <c r="G10764" t="s">
        <v>131</v>
      </c>
      <c r="H10764" t="s">
        <v>243</v>
      </c>
      <c r="I10764" t="s">
        <v>21</v>
      </c>
      <c r="J10764" t="s">
        <v>24</v>
      </c>
      <c r="K10764" t="s">
        <v>2112</v>
      </c>
      <c r="L10764" t="s">
        <v>2113</v>
      </c>
      <c r="M10764" t="s">
        <v>2113</v>
      </c>
      <c r="N10764" t="s">
        <v>2113</v>
      </c>
    </row>
    <row r="10765" spans="1:14" x14ac:dyDescent="0.25">
      <c r="A10765">
        <v>95352</v>
      </c>
      <c r="B10765" t="s">
        <v>13</v>
      </c>
      <c r="C10765" t="s">
        <v>427</v>
      </c>
      <c r="D10765">
        <v>117487633.05</v>
      </c>
      <c r="E10765">
        <v>1</v>
      </c>
      <c r="F10765" t="s">
        <v>428</v>
      </c>
      <c r="G10765" t="s">
        <v>131</v>
      </c>
      <c r="H10765" t="s">
        <v>426</v>
      </c>
      <c r="I10765" t="s">
        <v>21</v>
      </c>
      <c r="J10765" t="s">
        <v>102</v>
      </c>
      <c r="K10765" t="s">
        <v>2114</v>
      </c>
      <c r="L10765" t="s">
        <v>2113</v>
      </c>
      <c r="M10765" t="s">
        <v>2113</v>
      </c>
      <c r="N10765" t="s">
        <v>2113</v>
      </c>
    </row>
    <row r="10766" spans="1:14" x14ac:dyDescent="0.25">
      <c r="A10766">
        <v>95353</v>
      </c>
      <c r="B10766" t="s">
        <v>13</v>
      </c>
      <c r="C10766" t="s">
        <v>983</v>
      </c>
      <c r="D10766">
        <v>45506052.450000003</v>
      </c>
      <c r="E10766">
        <v>1</v>
      </c>
      <c r="F10766" t="s">
        <v>865</v>
      </c>
      <c r="G10766" t="s">
        <v>131</v>
      </c>
      <c r="H10766" t="s">
        <v>848</v>
      </c>
      <c r="I10766" t="s">
        <v>21</v>
      </c>
      <c r="J10766" t="s">
        <v>434</v>
      </c>
      <c r="K10766" t="s">
        <v>2114</v>
      </c>
      <c r="L10766" t="s">
        <v>2116</v>
      </c>
      <c r="M10766" t="s">
        <v>2113</v>
      </c>
      <c r="N10766" t="s">
        <v>2113</v>
      </c>
    </row>
    <row r="10767" spans="1:14" x14ac:dyDescent="0.25">
      <c r="A10767">
        <v>95354</v>
      </c>
      <c r="B10767" t="s">
        <v>13</v>
      </c>
      <c r="C10767" t="s">
        <v>374</v>
      </c>
      <c r="D10767">
        <v>43369312.630000003</v>
      </c>
      <c r="E10767">
        <v>1</v>
      </c>
      <c r="F10767" t="s">
        <v>375</v>
      </c>
      <c r="G10767" t="s">
        <v>131</v>
      </c>
      <c r="H10767" t="s">
        <v>352</v>
      </c>
      <c r="I10767" t="s">
        <v>21</v>
      </c>
      <c r="J10767" t="s">
        <v>24</v>
      </c>
      <c r="K10767" t="s">
        <v>2114</v>
      </c>
      <c r="L10767" t="s">
        <v>2113</v>
      </c>
      <c r="M10767" t="s">
        <v>2113</v>
      </c>
      <c r="N10767" t="s">
        <v>2113</v>
      </c>
    </row>
    <row r="10768" spans="1:14" x14ac:dyDescent="0.25">
      <c r="A10768">
        <v>95355</v>
      </c>
      <c r="B10768" t="s">
        <v>13</v>
      </c>
      <c r="C10768" t="s">
        <v>1380</v>
      </c>
      <c r="D10768">
        <v>173597633.59</v>
      </c>
      <c r="E10768">
        <v>1</v>
      </c>
      <c r="F10768" t="s">
        <v>1381</v>
      </c>
      <c r="G10768" t="s">
        <v>131</v>
      </c>
      <c r="H10768" t="s">
        <v>1356</v>
      </c>
      <c r="I10768" t="s">
        <v>21</v>
      </c>
      <c r="J10768" t="s">
        <v>24</v>
      </c>
      <c r="K10768" t="s">
        <v>2114</v>
      </c>
      <c r="L10768" t="s">
        <v>2113</v>
      </c>
      <c r="M10768" t="s">
        <v>2113</v>
      </c>
      <c r="N10768" t="s">
        <v>2113</v>
      </c>
    </row>
    <row r="10769" spans="1:14" x14ac:dyDescent="0.25">
      <c r="A10769">
        <v>95356</v>
      </c>
      <c r="B10769" t="s">
        <v>13</v>
      </c>
      <c r="C10769" t="s">
        <v>1157</v>
      </c>
      <c r="D10769">
        <v>46965266.880000003</v>
      </c>
      <c r="E10769">
        <v>1</v>
      </c>
      <c r="F10769" t="s">
        <v>899</v>
      </c>
      <c r="G10769" t="s">
        <v>131</v>
      </c>
      <c r="H10769" t="s">
        <v>848</v>
      </c>
      <c r="I10769" t="s">
        <v>21</v>
      </c>
      <c r="J10769" t="s">
        <v>307</v>
      </c>
      <c r="K10769" t="s">
        <v>2114</v>
      </c>
      <c r="L10769" t="s">
        <v>2113</v>
      </c>
      <c r="M10769" t="s">
        <v>2113</v>
      </c>
      <c r="N10769" t="s">
        <v>2113</v>
      </c>
    </row>
    <row r="10770" spans="1:14" x14ac:dyDescent="0.25">
      <c r="A10770">
        <v>95357</v>
      </c>
      <c r="B10770" t="s">
        <v>13</v>
      </c>
      <c r="C10770" t="s">
        <v>803</v>
      </c>
      <c r="D10770">
        <v>197357186.38999999</v>
      </c>
      <c r="E10770">
        <v>1</v>
      </c>
      <c r="F10770" t="s">
        <v>804</v>
      </c>
      <c r="G10770" t="s">
        <v>131</v>
      </c>
      <c r="H10770" t="s">
        <v>792</v>
      </c>
      <c r="I10770" t="s">
        <v>21</v>
      </c>
      <c r="J10770" t="s">
        <v>24</v>
      </c>
      <c r="K10770" t="s">
        <v>2114</v>
      </c>
      <c r="L10770" t="s">
        <v>2113</v>
      </c>
      <c r="M10770" t="s">
        <v>2113</v>
      </c>
      <c r="N10770" t="s">
        <v>2113</v>
      </c>
    </row>
    <row r="10771" spans="1:14" x14ac:dyDescent="0.25">
      <c r="A10771">
        <v>95358</v>
      </c>
      <c r="B10771" t="s">
        <v>13</v>
      </c>
      <c r="C10771" t="s">
        <v>226</v>
      </c>
      <c r="D10771">
        <v>49653722.890000001</v>
      </c>
      <c r="E10771">
        <v>1</v>
      </c>
      <c r="F10771" t="s">
        <v>227</v>
      </c>
      <c r="G10771" t="s">
        <v>131</v>
      </c>
      <c r="H10771" t="s">
        <v>223</v>
      </c>
      <c r="I10771" t="s">
        <v>21</v>
      </c>
      <c r="J10771" t="s">
        <v>94</v>
      </c>
      <c r="K10771" t="s">
        <v>2112</v>
      </c>
      <c r="L10771" t="s">
        <v>2113</v>
      </c>
      <c r="M10771" t="s">
        <v>2113</v>
      </c>
      <c r="N10771" t="s">
        <v>2113</v>
      </c>
    </row>
    <row r="10772" spans="1:14" x14ac:dyDescent="0.25">
      <c r="A10772">
        <v>95359</v>
      </c>
      <c r="B10772" t="s">
        <v>13</v>
      </c>
      <c r="C10772" t="s">
        <v>451</v>
      </c>
      <c r="D10772">
        <v>89147268.849999994</v>
      </c>
      <c r="E10772">
        <v>1</v>
      </c>
      <c r="F10772" t="s">
        <v>452</v>
      </c>
      <c r="G10772" t="s">
        <v>131</v>
      </c>
      <c r="H10772" t="s">
        <v>441</v>
      </c>
      <c r="I10772" t="s">
        <v>21</v>
      </c>
      <c r="J10772" t="s">
        <v>24</v>
      </c>
      <c r="K10772" t="s">
        <v>2112</v>
      </c>
      <c r="L10772" t="s">
        <v>2113</v>
      </c>
      <c r="M10772" t="s">
        <v>2113</v>
      </c>
      <c r="N10772" t="s">
        <v>2113</v>
      </c>
    </row>
    <row r="10773" spans="1:14" x14ac:dyDescent="0.25">
      <c r="A10773">
        <v>95360</v>
      </c>
      <c r="B10773" t="s">
        <v>13</v>
      </c>
      <c r="C10773" t="s">
        <v>262</v>
      </c>
      <c r="D10773">
        <v>650871910.11000001</v>
      </c>
      <c r="E10773">
        <v>1</v>
      </c>
      <c r="F10773" t="s">
        <v>263</v>
      </c>
      <c r="G10773" t="s">
        <v>131</v>
      </c>
      <c r="H10773" t="s">
        <v>243</v>
      </c>
      <c r="I10773" t="s">
        <v>21</v>
      </c>
      <c r="J10773" t="s">
        <v>24</v>
      </c>
      <c r="K10773" t="s">
        <v>2114</v>
      </c>
      <c r="L10773" t="s">
        <v>2113</v>
      </c>
      <c r="M10773" t="s">
        <v>2113</v>
      </c>
      <c r="N10773" t="s">
        <v>2113</v>
      </c>
    </row>
    <row r="10774" spans="1:14" x14ac:dyDescent="0.25">
      <c r="A10774">
        <v>95361</v>
      </c>
      <c r="B10774" t="s">
        <v>13</v>
      </c>
      <c r="C10774" t="s">
        <v>661</v>
      </c>
      <c r="D10774">
        <v>19029717.710000001</v>
      </c>
      <c r="E10774">
        <v>1</v>
      </c>
      <c r="F10774" t="s">
        <v>662</v>
      </c>
      <c r="G10774" t="s">
        <v>131</v>
      </c>
      <c r="H10774" t="s">
        <v>656</v>
      </c>
      <c r="I10774" t="s">
        <v>21</v>
      </c>
      <c r="J10774" t="s">
        <v>102</v>
      </c>
      <c r="K10774" t="s">
        <v>2114</v>
      </c>
      <c r="L10774" t="s">
        <v>2116</v>
      </c>
      <c r="M10774" t="s">
        <v>2113</v>
      </c>
      <c r="N10774" t="s">
        <v>2113</v>
      </c>
    </row>
    <row r="10775" spans="1:14" x14ac:dyDescent="0.25">
      <c r="A10775">
        <v>95362</v>
      </c>
      <c r="B10775" t="s">
        <v>13</v>
      </c>
      <c r="C10775" t="s">
        <v>872</v>
      </c>
      <c r="D10775">
        <v>213184921.28999999</v>
      </c>
      <c r="E10775">
        <v>1</v>
      </c>
      <c r="F10775" t="s">
        <v>873</v>
      </c>
      <c r="G10775" t="s">
        <v>131</v>
      </c>
      <c r="H10775" t="s">
        <v>848</v>
      </c>
      <c r="I10775" t="s">
        <v>21</v>
      </c>
      <c r="J10775" t="s">
        <v>247</v>
      </c>
      <c r="K10775" t="s">
        <v>2114</v>
      </c>
      <c r="L10775" t="s">
        <v>2113</v>
      </c>
      <c r="M10775" t="s">
        <v>2113</v>
      </c>
      <c r="N10775" t="s">
        <v>2113</v>
      </c>
    </row>
    <row r="10776" spans="1:14" x14ac:dyDescent="0.25">
      <c r="A10776">
        <v>95363</v>
      </c>
      <c r="B10776" t="s">
        <v>13</v>
      </c>
      <c r="C10776" t="s">
        <v>1827</v>
      </c>
      <c r="D10776">
        <v>270557890.69999999</v>
      </c>
      <c r="E10776">
        <v>1</v>
      </c>
      <c r="F10776" t="s">
        <v>1828</v>
      </c>
      <c r="G10776" t="s">
        <v>131</v>
      </c>
      <c r="H10776" t="s">
        <v>352</v>
      </c>
      <c r="I10776" t="s">
        <v>21</v>
      </c>
      <c r="J10776" t="s">
        <v>94</v>
      </c>
      <c r="K10776" t="s">
        <v>2112</v>
      </c>
      <c r="L10776" t="s">
        <v>2113</v>
      </c>
      <c r="M10776" t="s">
        <v>2113</v>
      </c>
      <c r="N10776" t="s">
        <v>2116</v>
      </c>
    </row>
    <row r="10777" spans="1:14" x14ac:dyDescent="0.25">
      <c r="A10777">
        <v>95364</v>
      </c>
      <c r="B10777" t="s">
        <v>13</v>
      </c>
      <c r="C10777" t="s">
        <v>1829</v>
      </c>
      <c r="D10777">
        <v>52058428.240000002</v>
      </c>
      <c r="E10777">
        <v>1</v>
      </c>
      <c r="F10777" t="s">
        <v>1830</v>
      </c>
      <c r="G10777" t="s">
        <v>131</v>
      </c>
      <c r="H10777" t="s">
        <v>441</v>
      </c>
      <c r="I10777" t="s">
        <v>21</v>
      </c>
      <c r="J10777" t="s">
        <v>24</v>
      </c>
      <c r="K10777" t="s">
        <v>2112</v>
      </c>
      <c r="L10777" t="s">
        <v>2113</v>
      </c>
      <c r="M10777" t="s">
        <v>2113</v>
      </c>
      <c r="N10777" t="s">
        <v>2116</v>
      </c>
    </row>
    <row r="10778" spans="1:14" x14ac:dyDescent="0.25">
      <c r="A10778">
        <v>95365</v>
      </c>
      <c r="B10778" t="s">
        <v>13</v>
      </c>
      <c r="C10778" t="s">
        <v>663</v>
      </c>
      <c r="D10778">
        <v>135177768.63</v>
      </c>
      <c r="E10778">
        <v>1</v>
      </c>
      <c r="F10778" t="s">
        <v>664</v>
      </c>
      <c r="G10778" t="s">
        <v>131</v>
      </c>
      <c r="H10778" t="s">
        <v>656</v>
      </c>
      <c r="I10778" t="s">
        <v>21</v>
      </c>
      <c r="J10778" t="s">
        <v>102</v>
      </c>
      <c r="K10778" t="s">
        <v>2112</v>
      </c>
      <c r="L10778" t="s">
        <v>2113</v>
      </c>
      <c r="M10778" t="s">
        <v>2113</v>
      </c>
      <c r="N10778" t="s">
        <v>2113</v>
      </c>
    </row>
    <row r="10779" spans="1:14" x14ac:dyDescent="0.25">
      <c r="A10779">
        <v>95366</v>
      </c>
      <c r="B10779" t="s">
        <v>13</v>
      </c>
      <c r="C10779" t="s">
        <v>1158</v>
      </c>
      <c r="D10779">
        <v>59170496.509999998</v>
      </c>
      <c r="E10779">
        <v>1</v>
      </c>
      <c r="F10779" t="s">
        <v>1159</v>
      </c>
      <c r="G10779" t="s">
        <v>131</v>
      </c>
      <c r="H10779" t="s">
        <v>848</v>
      </c>
      <c r="I10779" t="s">
        <v>21</v>
      </c>
      <c r="J10779" t="s">
        <v>307</v>
      </c>
      <c r="K10779" t="s">
        <v>2112</v>
      </c>
      <c r="L10779" t="s">
        <v>2113</v>
      </c>
      <c r="M10779" t="s">
        <v>2113</v>
      </c>
      <c r="N10779" t="s">
        <v>2113</v>
      </c>
    </row>
    <row r="10780" spans="1:14" x14ac:dyDescent="0.25">
      <c r="A10780">
        <v>95367</v>
      </c>
      <c r="B10780" t="s">
        <v>13</v>
      </c>
      <c r="C10780" t="s">
        <v>999</v>
      </c>
      <c r="D10780">
        <v>31927611.09</v>
      </c>
      <c r="E10780">
        <v>1</v>
      </c>
      <c r="F10780" t="s">
        <v>1000</v>
      </c>
      <c r="G10780" t="s">
        <v>131</v>
      </c>
      <c r="H10780" t="s">
        <v>848</v>
      </c>
      <c r="I10780" t="s">
        <v>21</v>
      </c>
      <c r="J10780" t="s">
        <v>94</v>
      </c>
      <c r="K10780" t="s">
        <v>2112</v>
      </c>
      <c r="L10780" t="s">
        <v>2113</v>
      </c>
      <c r="M10780" t="s">
        <v>2113</v>
      </c>
      <c r="N10780" t="s">
        <v>2113</v>
      </c>
    </row>
    <row r="10781" spans="1:14" x14ac:dyDescent="0.25">
      <c r="A10781">
        <v>95368</v>
      </c>
      <c r="B10781" t="s">
        <v>13</v>
      </c>
      <c r="C10781" t="s">
        <v>372</v>
      </c>
      <c r="D10781">
        <v>325661655.66000003</v>
      </c>
      <c r="E10781">
        <v>1</v>
      </c>
      <c r="F10781" t="s">
        <v>373</v>
      </c>
      <c r="G10781" t="s">
        <v>131</v>
      </c>
      <c r="H10781" t="s">
        <v>352</v>
      </c>
      <c r="I10781" t="s">
        <v>21</v>
      </c>
      <c r="J10781" t="s">
        <v>24</v>
      </c>
      <c r="K10781" t="s">
        <v>2112</v>
      </c>
      <c r="L10781" t="s">
        <v>2113</v>
      </c>
      <c r="M10781" t="s">
        <v>2113</v>
      </c>
      <c r="N10781" t="s">
        <v>2113</v>
      </c>
    </row>
    <row r="10782" spans="1:14" x14ac:dyDescent="0.25">
      <c r="A10782">
        <v>95369</v>
      </c>
      <c r="B10782" t="s">
        <v>13</v>
      </c>
      <c r="C10782" t="s">
        <v>435</v>
      </c>
      <c r="D10782">
        <v>38948609.640000001</v>
      </c>
      <c r="E10782">
        <v>1</v>
      </c>
      <c r="F10782" t="s">
        <v>436</v>
      </c>
      <c r="G10782" t="s">
        <v>131</v>
      </c>
      <c r="H10782" t="s">
        <v>429</v>
      </c>
      <c r="I10782" t="s">
        <v>21</v>
      </c>
      <c r="J10782" t="s">
        <v>434</v>
      </c>
      <c r="K10782" t="s">
        <v>2112</v>
      </c>
      <c r="L10782" t="s">
        <v>2113</v>
      </c>
      <c r="M10782" t="s">
        <v>2113</v>
      </c>
      <c r="N10782" t="s">
        <v>2113</v>
      </c>
    </row>
    <row r="10783" spans="1:14" x14ac:dyDescent="0.25">
      <c r="A10783">
        <v>95370</v>
      </c>
      <c r="B10783" t="s">
        <v>13</v>
      </c>
      <c r="C10783" t="s">
        <v>1038</v>
      </c>
      <c r="D10783">
        <v>33006755.140000001</v>
      </c>
      <c r="E10783">
        <v>1</v>
      </c>
      <c r="F10783" t="s">
        <v>1039</v>
      </c>
      <c r="G10783" t="s">
        <v>131</v>
      </c>
      <c r="H10783" t="s">
        <v>848</v>
      </c>
      <c r="I10783" t="s">
        <v>21</v>
      </c>
      <c r="J10783" t="s">
        <v>102</v>
      </c>
      <c r="K10783" t="s">
        <v>2112</v>
      </c>
      <c r="L10783" t="s">
        <v>2116</v>
      </c>
      <c r="M10783" t="s">
        <v>2113</v>
      </c>
      <c r="N10783" t="s">
        <v>2113</v>
      </c>
    </row>
    <row r="10784" spans="1:14" x14ac:dyDescent="0.25">
      <c r="A10784">
        <v>95371</v>
      </c>
      <c r="B10784" t="s">
        <v>13</v>
      </c>
      <c r="C10784" t="s">
        <v>129</v>
      </c>
      <c r="D10784">
        <v>51804888.270000003</v>
      </c>
      <c r="E10784">
        <v>1</v>
      </c>
      <c r="F10784" t="s">
        <v>130</v>
      </c>
      <c r="G10784" t="s">
        <v>131</v>
      </c>
      <c r="H10784" t="s">
        <v>23</v>
      </c>
      <c r="I10784" t="s">
        <v>21</v>
      </c>
      <c r="J10784" t="s">
        <v>102</v>
      </c>
      <c r="K10784" t="s">
        <v>2115</v>
      </c>
      <c r="L10784" t="s">
        <v>2113</v>
      </c>
      <c r="M10784" t="s">
        <v>2113</v>
      </c>
      <c r="N10784" t="s">
        <v>2113</v>
      </c>
    </row>
    <row r="10785" spans="1:14" x14ac:dyDescent="0.25">
      <c r="A10785">
        <v>95372</v>
      </c>
      <c r="B10785" t="s">
        <v>13</v>
      </c>
      <c r="C10785" t="s">
        <v>132</v>
      </c>
      <c r="D10785">
        <v>58653459.729999997</v>
      </c>
      <c r="E10785">
        <v>1</v>
      </c>
      <c r="F10785" t="s">
        <v>133</v>
      </c>
      <c r="G10785" t="s">
        <v>131</v>
      </c>
      <c r="H10785" t="s">
        <v>23</v>
      </c>
      <c r="I10785" t="s">
        <v>21</v>
      </c>
      <c r="J10785" t="s">
        <v>102</v>
      </c>
      <c r="K10785" t="s">
        <v>2115</v>
      </c>
      <c r="L10785" t="s">
        <v>2113</v>
      </c>
      <c r="M10785" t="s">
        <v>2113</v>
      </c>
      <c r="N10785" t="s">
        <v>2113</v>
      </c>
    </row>
    <row r="10786" spans="1:14" x14ac:dyDescent="0.25">
      <c r="A10786">
        <v>95373</v>
      </c>
      <c r="B10786" t="s">
        <v>13</v>
      </c>
      <c r="C10786" t="s">
        <v>1318</v>
      </c>
      <c r="D10786">
        <v>41700127.340000004</v>
      </c>
      <c r="E10786">
        <v>1</v>
      </c>
      <c r="F10786" t="s">
        <v>1319</v>
      </c>
      <c r="G10786" t="s">
        <v>131</v>
      </c>
      <c r="H10786" t="s">
        <v>1291</v>
      </c>
      <c r="I10786" t="s">
        <v>21</v>
      </c>
      <c r="J10786" t="s">
        <v>94</v>
      </c>
      <c r="K10786" t="s">
        <v>2115</v>
      </c>
      <c r="L10786" t="s">
        <v>2116</v>
      </c>
      <c r="M10786" t="s">
        <v>2113</v>
      </c>
      <c r="N10786" t="s">
        <v>2113</v>
      </c>
    </row>
    <row r="10787" spans="1:14" x14ac:dyDescent="0.25">
      <c r="A10787">
        <v>95374</v>
      </c>
      <c r="B10787" t="s">
        <v>13</v>
      </c>
      <c r="C10787" t="s">
        <v>1519</v>
      </c>
      <c r="D10787">
        <v>14829317.73</v>
      </c>
      <c r="E10787">
        <v>1</v>
      </c>
      <c r="F10787" t="s">
        <v>1520</v>
      </c>
      <c r="G10787" t="s">
        <v>131</v>
      </c>
      <c r="H10787" t="s">
        <v>1505</v>
      </c>
      <c r="I10787" t="s">
        <v>21</v>
      </c>
      <c r="J10787" t="s">
        <v>24</v>
      </c>
      <c r="K10787" t="s">
        <v>2112</v>
      </c>
      <c r="L10787" t="s">
        <v>2113</v>
      </c>
      <c r="M10787" t="s">
        <v>2116</v>
      </c>
      <c r="N10787" t="s">
        <v>2113</v>
      </c>
    </row>
    <row r="10788" spans="1:14" x14ac:dyDescent="0.25">
      <c r="A10788">
        <v>95375</v>
      </c>
      <c r="B10788" t="s">
        <v>13</v>
      </c>
      <c r="C10788" t="s">
        <v>1554</v>
      </c>
      <c r="D10788">
        <v>28388897.850000001</v>
      </c>
      <c r="E10788">
        <v>1</v>
      </c>
      <c r="F10788" t="s">
        <v>1555</v>
      </c>
      <c r="G10788" t="s">
        <v>131</v>
      </c>
      <c r="H10788" t="s">
        <v>1541</v>
      </c>
      <c r="I10788" t="s">
        <v>21</v>
      </c>
      <c r="J10788" t="s">
        <v>24</v>
      </c>
      <c r="K10788" t="s">
        <v>2112</v>
      </c>
      <c r="L10788" t="s">
        <v>2113</v>
      </c>
      <c r="M10788" t="s">
        <v>2116</v>
      </c>
      <c r="N10788" t="s">
        <v>2113</v>
      </c>
    </row>
    <row r="10789" spans="1:14" x14ac:dyDescent="0.25">
      <c r="A10789">
        <v>95376</v>
      </c>
      <c r="B10789" t="s">
        <v>13</v>
      </c>
      <c r="C10789" t="s">
        <v>1589</v>
      </c>
      <c r="D10789">
        <v>47177783.579999998</v>
      </c>
      <c r="E10789">
        <v>1</v>
      </c>
      <c r="F10789" t="s">
        <v>1590</v>
      </c>
      <c r="G10789" t="s">
        <v>131</v>
      </c>
      <c r="H10789" t="s">
        <v>1576</v>
      </c>
      <c r="I10789" t="s">
        <v>21</v>
      </c>
      <c r="J10789" t="s">
        <v>24</v>
      </c>
      <c r="K10789" t="s">
        <v>2112</v>
      </c>
      <c r="L10789" t="s">
        <v>2113</v>
      </c>
      <c r="M10789" t="s">
        <v>2116</v>
      </c>
      <c r="N10789" t="s">
        <v>2113</v>
      </c>
    </row>
    <row r="10790" spans="1:14" x14ac:dyDescent="0.25">
      <c r="A10790">
        <v>95377</v>
      </c>
      <c r="B10790" t="s">
        <v>13</v>
      </c>
      <c r="C10790" t="s">
        <v>1624</v>
      </c>
      <c r="D10790">
        <v>62569298.689999998</v>
      </c>
      <c r="E10790">
        <v>1</v>
      </c>
      <c r="F10790" t="s">
        <v>1625</v>
      </c>
      <c r="G10790" t="s">
        <v>131</v>
      </c>
      <c r="H10790" t="s">
        <v>1611</v>
      </c>
      <c r="I10790" t="s">
        <v>21</v>
      </c>
      <c r="J10790" t="s">
        <v>24</v>
      </c>
      <c r="K10790" t="s">
        <v>2112</v>
      </c>
      <c r="L10790" t="s">
        <v>2113</v>
      </c>
      <c r="M10790" t="s">
        <v>2116</v>
      </c>
      <c r="N10790" t="s">
        <v>2113</v>
      </c>
    </row>
    <row r="10791" spans="1:14" x14ac:dyDescent="0.25">
      <c r="A10791">
        <v>95378</v>
      </c>
      <c r="B10791" t="s">
        <v>13</v>
      </c>
      <c r="C10791" t="s">
        <v>1659</v>
      </c>
      <c r="D10791">
        <v>68116543.950000003</v>
      </c>
      <c r="E10791">
        <v>1</v>
      </c>
      <c r="F10791" t="s">
        <v>1660</v>
      </c>
      <c r="G10791" t="s">
        <v>131</v>
      </c>
      <c r="H10791" t="s">
        <v>1646</v>
      </c>
      <c r="I10791" t="s">
        <v>21</v>
      </c>
      <c r="J10791" t="s">
        <v>24</v>
      </c>
      <c r="K10791" t="s">
        <v>2112</v>
      </c>
      <c r="L10791" t="s">
        <v>2113</v>
      </c>
      <c r="M10791" t="s">
        <v>2116</v>
      </c>
      <c r="N10791" t="s">
        <v>2113</v>
      </c>
    </row>
    <row r="10792" spans="1:14" x14ac:dyDescent="0.25">
      <c r="A10792">
        <v>95379</v>
      </c>
      <c r="B10792" t="s">
        <v>13</v>
      </c>
      <c r="C10792" t="s">
        <v>1692</v>
      </c>
      <c r="D10792">
        <v>55894342.939999998</v>
      </c>
      <c r="E10792">
        <v>1</v>
      </c>
      <c r="F10792" t="s">
        <v>1693</v>
      </c>
      <c r="G10792" t="s">
        <v>131</v>
      </c>
      <c r="H10792" t="s">
        <v>1681</v>
      </c>
      <c r="I10792" t="s">
        <v>21</v>
      </c>
      <c r="J10792" t="s">
        <v>24</v>
      </c>
      <c r="K10792" t="s">
        <v>2112</v>
      </c>
      <c r="L10792" t="s">
        <v>2113</v>
      </c>
      <c r="M10792" t="s">
        <v>2116</v>
      </c>
      <c r="N10792" t="s">
        <v>2113</v>
      </c>
    </row>
    <row r="10793" spans="1:14" x14ac:dyDescent="0.25">
      <c r="A10793">
        <v>95380</v>
      </c>
      <c r="B10793" t="s">
        <v>13</v>
      </c>
      <c r="C10793" t="s">
        <v>1729</v>
      </c>
      <c r="D10793">
        <v>36442438.159999996</v>
      </c>
      <c r="E10793">
        <v>1</v>
      </c>
      <c r="F10793" t="s">
        <v>1730</v>
      </c>
      <c r="G10793" t="s">
        <v>131</v>
      </c>
      <c r="H10793" t="s">
        <v>1714</v>
      </c>
      <c r="I10793" t="s">
        <v>21</v>
      </c>
      <c r="J10793" t="s">
        <v>24</v>
      </c>
      <c r="K10793" t="s">
        <v>2112</v>
      </c>
      <c r="L10793" t="s">
        <v>2113</v>
      </c>
      <c r="M10793" t="s">
        <v>2116</v>
      </c>
      <c r="N10793" t="s">
        <v>2113</v>
      </c>
    </row>
    <row r="10794" spans="1:14" x14ac:dyDescent="0.25">
      <c r="A10794">
        <v>95381</v>
      </c>
      <c r="B10794" t="s">
        <v>13</v>
      </c>
      <c r="C10794" t="s">
        <v>1764</v>
      </c>
      <c r="D10794">
        <v>9649578.25</v>
      </c>
      <c r="E10794">
        <v>1</v>
      </c>
      <c r="F10794" t="s">
        <v>1765</v>
      </c>
      <c r="G10794" t="s">
        <v>131</v>
      </c>
      <c r="H10794" t="s">
        <v>1751</v>
      </c>
      <c r="I10794" t="s">
        <v>21</v>
      </c>
      <c r="J10794" t="s">
        <v>24</v>
      </c>
      <c r="K10794" t="s">
        <v>2112</v>
      </c>
      <c r="L10794" t="s">
        <v>2113</v>
      </c>
      <c r="M10794" t="s">
        <v>2116</v>
      </c>
      <c r="N10794" t="s">
        <v>2113</v>
      </c>
    </row>
    <row r="10795" spans="1:14" x14ac:dyDescent="0.25">
      <c r="A10795">
        <v>95382</v>
      </c>
      <c r="B10795" t="s">
        <v>13</v>
      </c>
      <c r="C10795" t="s">
        <v>1799</v>
      </c>
      <c r="D10795">
        <v>558120.9</v>
      </c>
      <c r="E10795">
        <v>1</v>
      </c>
      <c r="F10795" t="s">
        <v>1800</v>
      </c>
      <c r="G10795" t="s">
        <v>131</v>
      </c>
      <c r="H10795" t="s">
        <v>1786</v>
      </c>
      <c r="I10795" t="s">
        <v>21</v>
      </c>
      <c r="J10795" t="s">
        <v>24</v>
      </c>
      <c r="K10795" t="s">
        <v>2112</v>
      </c>
      <c r="L10795" t="s">
        <v>2113</v>
      </c>
      <c r="M10795" t="s">
        <v>2116</v>
      </c>
      <c r="N10795" t="s">
        <v>2113</v>
      </c>
    </row>
    <row r="10796" spans="1:14" x14ac:dyDescent="0.25">
      <c r="A10796">
        <v>95383</v>
      </c>
      <c r="B10796" t="s">
        <v>13</v>
      </c>
      <c r="C10796" t="s">
        <v>902</v>
      </c>
      <c r="D10796">
        <v>1407391637.8800001</v>
      </c>
      <c r="E10796">
        <v>1</v>
      </c>
      <c r="F10796" t="s">
        <v>903</v>
      </c>
      <c r="G10796" t="s">
        <v>97</v>
      </c>
      <c r="H10796" t="s">
        <v>848</v>
      </c>
      <c r="I10796" t="s">
        <v>21</v>
      </c>
      <c r="J10796" t="s">
        <v>24</v>
      </c>
      <c r="K10796" t="s">
        <v>2114</v>
      </c>
      <c r="L10796" t="s">
        <v>2113</v>
      </c>
      <c r="M10796" t="s">
        <v>2113</v>
      </c>
      <c r="N10796" t="s">
        <v>2113</v>
      </c>
    </row>
    <row r="10797" spans="1:14" x14ac:dyDescent="0.25">
      <c r="A10797">
        <v>95384</v>
      </c>
      <c r="B10797" t="s">
        <v>13</v>
      </c>
      <c r="C10797" t="s">
        <v>1244</v>
      </c>
      <c r="D10797">
        <v>1023003054</v>
      </c>
      <c r="E10797">
        <v>1</v>
      </c>
      <c r="F10797" t="s">
        <v>1245</v>
      </c>
      <c r="G10797" t="s">
        <v>97</v>
      </c>
      <c r="H10797" t="s">
        <v>1226</v>
      </c>
      <c r="I10797" t="s">
        <v>21</v>
      </c>
      <c r="J10797" t="s">
        <v>24</v>
      </c>
      <c r="K10797" t="s">
        <v>2114</v>
      </c>
      <c r="L10797" t="s">
        <v>2113</v>
      </c>
      <c r="M10797" t="s">
        <v>2113</v>
      </c>
      <c r="N10797" t="s">
        <v>2113</v>
      </c>
    </row>
    <row r="10798" spans="1:14" x14ac:dyDescent="0.25">
      <c r="A10798">
        <v>95385</v>
      </c>
      <c r="B10798" t="s">
        <v>13</v>
      </c>
      <c r="C10798" t="s">
        <v>1382</v>
      </c>
      <c r="D10798">
        <v>1989424089.6300001</v>
      </c>
      <c r="E10798">
        <v>1</v>
      </c>
      <c r="F10798" t="s">
        <v>1383</v>
      </c>
      <c r="G10798" t="s">
        <v>97</v>
      </c>
      <c r="H10798" t="s">
        <v>1356</v>
      </c>
      <c r="I10798" t="s">
        <v>21</v>
      </c>
      <c r="J10798" t="s">
        <v>24</v>
      </c>
      <c r="K10798" t="s">
        <v>2114</v>
      </c>
      <c r="L10798" t="s">
        <v>2113</v>
      </c>
      <c r="M10798" t="s">
        <v>2113</v>
      </c>
      <c r="N10798" t="s">
        <v>2113</v>
      </c>
    </row>
    <row r="10799" spans="1:14" x14ac:dyDescent="0.25">
      <c r="A10799">
        <v>95386</v>
      </c>
      <c r="B10799" t="s">
        <v>13</v>
      </c>
      <c r="C10799" t="s">
        <v>321</v>
      </c>
      <c r="D10799">
        <v>1627987255.72</v>
      </c>
      <c r="E10799">
        <v>1</v>
      </c>
      <c r="F10799" t="s">
        <v>322</v>
      </c>
      <c r="G10799" t="s">
        <v>97</v>
      </c>
      <c r="H10799" t="s">
        <v>317</v>
      </c>
      <c r="I10799" t="s">
        <v>21</v>
      </c>
      <c r="J10799" t="s">
        <v>24</v>
      </c>
      <c r="K10799" t="s">
        <v>2114</v>
      </c>
      <c r="L10799" t="s">
        <v>2113</v>
      </c>
      <c r="M10799" t="s">
        <v>2113</v>
      </c>
      <c r="N10799" t="s">
        <v>2113</v>
      </c>
    </row>
    <row r="10800" spans="1:14" x14ac:dyDescent="0.25">
      <c r="A10800">
        <v>95387</v>
      </c>
      <c r="B10800" t="s">
        <v>13</v>
      </c>
      <c r="C10800" t="s">
        <v>455</v>
      </c>
      <c r="D10800">
        <v>5609351551.8999996</v>
      </c>
      <c r="E10800">
        <v>1</v>
      </c>
      <c r="F10800" t="s">
        <v>456</v>
      </c>
      <c r="G10800" t="s">
        <v>97</v>
      </c>
      <c r="H10800" t="s">
        <v>441</v>
      </c>
      <c r="I10800" t="s">
        <v>21</v>
      </c>
      <c r="J10800" t="s">
        <v>24</v>
      </c>
      <c r="K10800" t="s">
        <v>2114</v>
      </c>
      <c r="L10800" t="s">
        <v>2113</v>
      </c>
      <c r="M10800" t="s">
        <v>2113</v>
      </c>
      <c r="N10800" t="s">
        <v>2113</v>
      </c>
    </row>
    <row r="10801" spans="1:14" x14ac:dyDescent="0.25">
      <c r="A10801">
        <v>95388</v>
      </c>
      <c r="B10801" t="s">
        <v>13</v>
      </c>
      <c r="C10801" t="s">
        <v>805</v>
      </c>
      <c r="D10801">
        <v>304153767.56999999</v>
      </c>
      <c r="E10801">
        <v>1</v>
      </c>
      <c r="F10801" t="s">
        <v>806</v>
      </c>
      <c r="G10801" t="s">
        <v>97</v>
      </c>
      <c r="H10801" t="s">
        <v>792</v>
      </c>
      <c r="I10801" t="s">
        <v>21</v>
      </c>
      <c r="J10801" t="s">
        <v>24</v>
      </c>
      <c r="K10801" t="s">
        <v>2114</v>
      </c>
      <c r="L10801" t="s">
        <v>2113</v>
      </c>
      <c r="M10801" t="s">
        <v>2113</v>
      </c>
      <c r="N10801" t="s">
        <v>2113</v>
      </c>
    </row>
    <row r="10802" spans="1:14" x14ac:dyDescent="0.25">
      <c r="A10802">
        <v>95389</v>
      </c>
      <c r="B10802" t="s">
        <v>13</v>
      </c>
      <c r="C10802" t="s">
        <v>904</v>
      </c>
      <c r="D10802">
        <v>1529199256.6800001</v>
      </c>
      <c r="E10802">
        <v>1</v>
      </c>
      <c r="F10802" t="s">
        <v>905</v>
      </c>
      <c r="G10802" t="s">
        <v>97</v>
      </c>
      <c r="H10802" t="s">
        <v>848</v>
      </c>
      <c r="I10802" t="s">
        <v>21</v>
      </c>
      <c r="J10802" t="s">
        <v>24</v>
      </c>
      <c r="K10802" t="s">
        <v>2114</v>
      </c>
      <c r="L10802" t="s">
        <v>2113</v>
      </c>
      <c r="M10802" t="s">
        <v>2113</v>
      </c>
      <c r="N10802" t="s">
        <v>2113</v>
      </c>
    </row>
    <row r="10803" spans="1:14" x14ac:dyDescent="0.25">
      <c r="A10803">
        <v>95390</v>
      </c>
      <c r="B10803" t="s">
        <v>13</v>
      </c>
      <c r="C10803" t="s">
        <v>751</v>
      </c>
      <c r="D10803">
        <v>254362645.65000001</v>
      </c>
      <c r="E10803">
        <v>1</v>
      </c>
      <c r="F10803" t="s">
        <v>752</v>
      </c>
      <c r="G10803" t="s">
        <v>97</v>
      </c>
      <c r="H10803" t="s">
        <v>750</v>
      </c>
      <c r="I10803" t="s">
        <v>21</v>
      </c>
      <c r="J10803" t="s">
        <v>430</v>
      </c>
      <c r="K10803" t="s">
        <v>2114</v>
      </c>
      <c r="L10803" t="s">
        <v>2113</v>
      </c>
      <c r="M10803" t="s">
        <v>2113</v>
      </c>
      <c r="N10803" t="s">
        <v>2113</v>
      </c>
    </row>
    <row r="10804" spans="1:14" x14ac:dyDescent="0.25">
      <c r="A10804">
        <v>95391</v>
      </c>
      <c r="B10804" t="s">
        <v>13</v>
      </c>
      <c r="C10804" t="s">
        <v>378</v>
      </c>
      <c r="D10804">
        <v>2999975639.1599998</v>
      </c>
      <c r="E10804">
        <v>1</v>
      </c>
      <c r="F10804" t="s">
        <v>379</v>
      </c>
      <c r="G10804" t="s">
        <v>97</v>
      </c>
      <c r="H10804" t="s">
        <v>352</v>
      </c>
      <c r="I10804" t="s">
        <v>21</v>
      </c>
      <c r="J10804" t="s">
        <v>24</v>
      </c>
      <c r="K10804" t="s">
        <v>2114</v>
      </c>
      <c r="L10804" t="s">
        <v>2113</v>
      </c>
      <c r="M10804" t="s">
        <v>2113</v>
      </c>
      <c r="N10804" t="s">
        <v>2113</v>
      </c>
    </row>
    <row r="10805" spans="1:14" x14ac:dyDescent="0.25">
      <c r="A10805">
        <v>95392</v>
      </c>
      <c r="B10805" t="s">
        <v>13</v>
      </c>
      <c r="C10805" t="s">
        <v>1042</v>
      </c>
      <c r="D10805">
        <v>773451831.64999998</v>
      </c>
      <c r="E10805">
        <v>1</v>
      </c>
      <c r="F10805" t="s">
        <v>1043</v>
      </c>
      <c r="G10805" t="s">
        <v>97</v>
      </c>
      <c r="H10805" t="s">
        <v>848</v>
      </c>
      <c r="I10805" t="s">
        <v>21</v>
      </c>
      <c r="J10805" t="s">
        <v>102</v>
      </c>
      <c r="K10805" t="s">
        <v>2112</v>
      </c>
      <c r="L10805" t="s">
        <v>2116</v>
      </c>
      <c r="M10805" t="s">
        <v>2113</v>
      </c>
      <c r="N10805" t="s">
        <v>2113</v>
      </c>
    </row>
    <row r="10806" spans="1:14" x14ac:dyDescent="0.25">
      <c r="A10806">
        <v>95393</v>
      </c>
      <c r="B10806" t="s">
        <v>13</v>
      </c>
      <c r="C10806" t="s">
        <v>1160</v>
      </c>
      <c r="D10806">
        <v>188168224.91999999</v>
      </c>
      <c r="E10806">
        <v>1</v>
      </c>
      <c r="F10806" t="s">
        <v>1161</v>
      </c>
      <c r="G10806" t="s">
        <v>97</v>
      </c>
      <c r="H10806" t="s">
        <v>848</v>
      </c>
      <c r="I10806" t="s">
        <v>21</v>
      </c>
      <c r="J10806" t="s">
        <v>307</v>
      </c>
      <c r="K10806" t="s">
        <v>2112</v>
      </c>
      <c r="L10806" t="s">
        <v>2116</v>
      </c>
      <c r="M10806" t="s">
        <v>2113</v>
      </c>
      <c r="N10806" t="s">
        <v>2113</v>
      </c>
    </row>
    <row r="10807" spans="1:14" x14ac:dyDescent="0.25">
      <c r="A10807">
        <v>95394</v>
      </c>
      <c r="B10807" t="s">
        <v>13</v>
      </c>
      <c r="C10807" t="s">
        <v>1001</v>
      </c>
      <c r="D10807">
        <v>147261778.30000001</v>
      </c>
      <c r="E10807">
        <v>1</v>
      </c>
      <c r="F10807" t="s">
        <v>1002</v>
      </c>
      <c r="G10807" t="s">
        <v>97</v>
      </c>
      <c r="H10807" t="s">
        <v>848</v>
      </c>
      <c r="I10807" t="s">
        <v>21</v>
      </c>
      <c r="J10807" t="s">
        <v>94</v>
      </c>
      <c r="K10807" t="s">
        <v>2112</v>
      </c>
      <c r="L10807" t="s">
        <v>2116</v>
      </c>
      <c r="M10807" t="s">
        <v>2113</v>
      </c>
      <c r="N10807" t="s">
        <v>2113</v>
      </c>
    </row>
    <row r="10808" spans="1:14" x14ac:dyDescent="0.25">
      <c r="A10808">
        <v>95395</v>
      </c>
      <c r="B10808" t="s">
        <v>13</v>
      </c>
      <c r="C10808" t="s">
        <v>851</v>
      </c>
      <c r="D10808">
        <v>217582244.37</v>
      </c>
      <c r="E10808">
        <v>1</v>
      </c>
      <c r="F10808" t="s">
        <v>852</v>
      </c>
      <c r="G10808" t="s">
        <v>97</v>
      </c>
      <c r="H10808" t="s">
        <v>848</v>
      </c>
      <c r="I10808" t="s">
        <v>21</v>
      </c>
      <c r="J10808" t="s">
        <v>244</v>
      </c>
      <c r="K10808" t="s">
        <v>2112</v>
      </c>
      <c r="L10808" t="s">
        <v>2116</v>
      </c>
      <c r="M10808" t="s">
        <v>2113</v>
      </c>
      <c r="N10808" t="s">
        <v>2113</v>
      </c>
    </row>
    <row r="10809" spans="1:14" x14ac:dyDescent="0.25">
      <c r="A10809">
        <v>95396</v>
      </c>
      <c r="B10809" t="s">
        <v>13</v>
      </c>
      <c r="C10809" t="s">
        <v>665</v>
      </c>
      <c r="D10809">
        <v>473742092.58999997</v>
      </c>
      <c r="E10809">
        <v>1</v>
      </c>
      <c r="F10809" t="s">
        <v>666</v>
      </c>
      <c r="G10809" t="s">
        <v>97</v>
      </c>
      <c r="H10809" t="s">
        <v>656</v>
      </c>
      <c r="I10809" t="s">
        <v>21</v>
      </c>
      <c r="J10809" t="s">
        <v>102</v>
      </c>
      <c r="K10809" t="s">
        <v>2112</v>
      </c>
      <c r="L10809" t="s">
        <v>2116</v>
      </c>
      <c r="M10809" t="s">
        <v>2113</v>
      </c>
      <c r="N10809" t="s">
        <v>2113</v>
      </c>
    </row>
    <row r="10810" spans="1:14" x14ac:dyDescent="0.25">
      <c r="A10810">
        <v>95397</v>
      </c>
      <c r="B10810" t="s">
        <v>13</v>
      </c>
      <c r="C10810" t="s">
        <v>1044</v>
      </c>
      <c r="D10810">
        <v>69879718.640000001</v>
      </c>
      <c r="E10810">
        <v>1</v>
      </c>
      <c r="F10810" t="s">
        <v>1045</v>
      </c>
      <c r="G10810" t="s">
        <v>97</v>
      </c>
      <c r="H10810" t="s">
        <v>848</v>
      </c>
      <c r="I10810" t="s">
        <v>21</v>
      </c>
      <c r="J10810" t="s">
        <v>102</v>
      </c>
      <c r="K10810" t="s">
        <v>2112</v>
      </c>
      <c r="L10810" t="s">
        <v>2116</v>
      </c>
      <c r="M10810" t="s">
        <v>2113</v>
      </c>
      <c r="N10810" t="s">
        <v>2113</v>
      </c>
    </row>
    <row r="10811" spans="1:14" x14ac:dyDescent="0.25">
      <c r="A10811">
        <v>95398</v>
      </c>
      <c r="B10811" t="s">
        <v>13</v>
      </c>
      <c r="C10811" t="s">
        <v>1040</v>
      </c>
      <c r="D10811">
        <v>186892357.33000001</v>
      </c>
      <c r="E10811">
        <v>1</v>
      </c>
      <c r="F10811" t="s">
        <v>1041</v>
      </c>
      <c r="G10811" t="s">
        <v>97</v>
      </c>
      <c r="H10811" t="s">
        <v>848</v>
      </c>
      <c r="I10811" t="s">
        <v>21</v>
      </c>
      <c r="J10811" t="s">
        <v>102</v>
      </c>
      <c r="K10811" t="s">
        <v>2112</v>
      </c>
      <c r="L10811" t="s">
        <v>2116</v>
      </c>
      <c r="M10811" t="s">
        <v>2113</v>
      </c>
      <c r="N10811" t="s">
        <v>2113</v>
      </c>
    </row>
    <row r="10812" spans="1:14" x14ac:dyDescent="0.25">
      <c r="A10812">
        <v>95399</v>
      </c>
      <c r="B10812" t="s">
        <v>13</v>
      </c>
      <c r="C10812" t="s">
        <v>235</v>
      </c>
      <c r="D10812">
        <v>281234937.24000001</v>
      </c>
      <c r="E10812">
        <v>1</v>
      </c>
      <c r="F10812" t="s">
        <v>236</v>
      </c>
      <c r="G10812" t="s">
        <v>97</v>
      </c>
      <c r="H10812" t="s">
        <v>228</v>
      </c>
      <c r="I10812" t="s">
        <v>21</v>
      </c>
      <c r="J10812" t="s">
        <v>102</v>
      </c>
      <c r="K10812" t="s">
        <v>2112</v>
      </c>
      <c r="L10812" t="s">
        <v>2116</v>
      </c>
      <c r="M10812" t="s">
        <v>2113</v>
      </c>
      <c r="N10812" t="s">
        <v>2113</v>
      </c>
    </row>
    <row r="10813" spans="1:14" x14ac:dyDescent="0.25">
      <c r="A10813">
        <v>95400</v>
      </c>
      <c r="B10813" t="s">
        <v>13</v>
      </c>
      <c r="C10813" t="s">
        <v>134</v>
      </c>
      <c r="D10813">
        <v>64562803.899999999</v>
      </c>
      <c r="E10813">
        <v>1</v>
      </c>
      <c r="F10813" t="s">
        <v>135</v>
      </c>
      <c r="G10813" t="s">
        <v>97</v>
      </c>
      <c r="H10813" t="s">
        <v>23</v>
      </c>
      <c r="I10813" t="s">
        <v>21</v>
      </c>
      <c r="J10813" t="s">
        <v>102</v>
      </c>
      <c r="K10813" t="s">
        <v>2112</v>
      </c>
      <c r="L10813" t="s">
        <v>2116</v>
      </c>
      <c r="M10813" t="s">
        <v>2113</v>
      </c>
      <c r="N10813" t="s">
        <v>2113</v>
      </c>
    </row>
    <row r="10814" spans="1:14" x14ac:dyDescent="0.25">
      <c r="A10814">
        <v>95401</v>
      </c>
      <c r="B10814" t="s">
        <v>13</v>
      </c>
      <c r="C10814" t="s">
        <v>323</v>
      </c>
      <c r="D10814">
        <v>258974205.72999999</v>
      </c>
      <c r="E10814">
        <v>1</v>
      </c>
      <c r="F10814" t="s">
        <v>324</v>
      </c>
      <c r="G10814" t="s">
        <v>97</v>
      </c>
      <c r="H10814" t="s">
        <v>317</v>
      </c>
      <c r="I10814" t="s">
        <v>21</v>
      </c>
      <c r="J10814" t="s">
        <v>24</v>
      </c>
      <c r="K10814" t="s">
        <v>2112</v>
      </c>
      <c r="L10814" t="s">
        <v>2113</v>
      </c>
      <c r="M10814" t="s">
        <v>2113</v>
      </c>
      <c r="N10814" t="s">
        <v>2113</v>
      </c>
    </row>
    <row r="10815" spans="1:14" x14ac:dyDescent="0.25">
      <c r="A10815">
        <v>95402</v>
      </c>
      <c r="B10815" t="s">
        <v>13</v>
      </c>
      <c r="C10815" t="s">
        <v>519</v>
      </c>
      <c r="D10815">
        <v>48732023.630000003</v>
      </c>
      <c r="E10815">
        <v>1</v>
      </c>
      <c r="F10815" t="s">
        <v>520</v>
      </c>
      <c r="G10815" t="s">
        <v>97</v>
      </c>
      <c r="H10815" t="s">
        <v>500</v>
      </c>
      <c r="I10815" t="s">
        <v>21</v>
      </c>
      <c r="J10815" t="s">
        <v>102</v>
      </c>
      <c r="K10815" t="s">
        <v>2112</v>
      </c>
      <c r="L10815" t="s">
        <v>2116</v>
      </c>
      <c r="M10815" t="s">
        <v>2113</v>
      </c>
      <c r="N10815" t="s">
        <v>2113</v>
      </c>
    </row>
    <row r="10816" spans="1:14" x14ac:dyDescent="0.25">
      <c r="A10816">
        <v>95403</v>
      </c>
      <c r="B10816" t="s">
        <v>13</v>
      </c>
      <c r="C10816" t="s">
        <v>1449</v>
      </c>
      <c r="D10816">
        <v>83652322.780000001</v>
      </c>
      <c r="E10816">
        <v>1</v>
      </c>
      <c r="F10816" t="s">
        <v>1450</v>
      </c>
      <c r="G10816" t="s">
        <v>97</v>
      </c>
      <c r="H10816" t="s">
        <v>1448</v>
      </c>
      <c r="I10816" t="s">
        <v>21</v>
      </c>
      <c r="J10816" t="s">
        <v>102</v>
      </c>
      <c r="K10816" t="s">
        <v>2112</v>
      </c>
      <c r="L10816" t="s">
        <v>2116</v>
      </c>
      <c r="M10816" t="s">
        <v>2113</v>
      </c>
      <c r="N10816" t="s">
        <v>2113</v>
      </c>
    </row>
    <row r="10817" spans="1:14" x14ac:dyDescent="0.25">
      <c r="A10817">
        <v>95404</v>
      </c>
      <c r="B10817" t="s">
        <v>13</v>
      </c>
      <c r="C10817" t="s">
        <v>1456</v>
      </c>
      <c r="D10817">
        <v>249846931.59</v>
      </c>
      <c r="E10817">
        <v>1</v>
      </c>
      <c r="F10817" t="s">
        <v>1457</v>
      </c>
      <c r="G10817" t="s">
        <v>97</v>
      </c>
      <c r="H10817" t="s">
        <v>1453</v>
      </c>
      <c r="I10817" t="s">
        <v>21</v>
      </c>
      <c r="J10817" t="s">
        <v>102</v>
      </c>
      <c r="K10817" t="s">
        <v>2112</v>
      </c>
      <c r="L10817" t="s">
        <v>2116</v>
      </c>
      <c r="M10817" t="s">
        <v>2113</v>
      </c>
      <c r="N10817" t="s">
        <v>2113</v>
      </c>
    </row>
    <row r="10818" spans="1:14" x14ac:dyDescent="0.25">
      <c r="A10818">
        <v>95405</v>
      </c>
      <c r="B10818" t="s">
        <v>13</v>
      </c>
      <c r="C10818" t="s">
        <v>1461</v>
      </c>
      <c r="D10818">
        <v>307824284.66000003</v>
      </c>
      <c r="E10818">
        <v>1</v>
      </c>
      <c r="F10818" t="s">
        <v>1462</v>
      </c>
      <c r="G10818" t="s">
        <v>97</v>
      </c>
      <c r="H10818" t="s">
        <v>1458</v>
      </c>
      <c r="I10818" t="s">
        <v>21</v>
      </c>
      <c r="J10818" t="s">
        <v>102</v>
      </c>
      <c r="K10818" t="s">
        <v>2112</v>
      </c>
      <c r="L10818" t="s">
        <v>2116</v>
      </c>
      <c r="M10818" t="s">
        <v>2113</v>
      </c>
      <c r="N10818" t="s">
        <v>2113</v>
      </c>
    </row>
    <row r="10819" spans="1:14" x14ac:dyDescent="0.25">
      <c r="A10819">
        <v>95406</v>
      </c>
      <c r="B10819" t="s">
        <v>13</v>
      </c>
      <c r="C10819" t="s">
        <v>1466</v>
      </c>
      <c r="D10819">
        <v>348425850.86000001</v>
      </c>
      <c r="E10819">
        <v>1</v>
      </c>
      <c r="F10819" t="s">
        <v>1467</v>
      </c>
      <c r="G10819" t="s">
        <v>97</v>
      </c>
      <c r="H10819" t="s">
        <v>1465</v>
      </c>
      <c r="I10819" t="s">
        <v>21</v>
      </c>
      <c r="J10819" t="s">
        <v>102</v>
      </c>
      <c r="K10819" t="s">
        <v>2112</v>
      </c>
      <c r="L10819" t="s">
        <v>2116</v>
      </c>
      <c r="M10819" t="s">
        <v>2113</v>
      </c>
      <c r="N10819" t="s">
        <v>2113</v>
      </c>
    </row>
    <row r="10820" spans="1:14" x14ac:dyDescent="0.25">
      <c r="A10820">
        <v>95407</v>
      </c>
      <c r="B10820" t="s">
        <v>13</v>
      </c>
      <c r="C10820" t="s">
        <v>1473</v>
      </c>
      <c r="D10820">
        <v>317971812.94</v>
      </c>
      <c r="E10820">
        <v>1</v>
      </c>
      <c r="F10820" t="s">
        <v>1474</v>
      </c>
      <c r="G10820" t="s">
        <v>97</v>
      </c>
      <c r="H10820" t="s">
        <v>1470</v>
      </c>
      <c r="I10820" t="s">
        <v>21</v>
      </c>
      <c r="J10820" t="s">
        <v>102</v>
      </c>
      <c r="K10820" t="s">
        <v>2112</v>
      </c>
      <c r="L10820" t="s">
        <v>2116</v>
      </c>
      <c r="M10820" t="s">
        <v>2113</v>
      </c>
      <c r="N10820" t="s">
        <v>2113</v>
      </c>
    </row>
    <row r="10821" spans="1:14" x14ac:dyDescent="0.25">
      <c r="A10821">
        <v>95408</v>
      </c>
      <c r="B10821" t="s">
        <v>13</v>
      </c>
      <c r="C10821" t="s">
        <v>1478</v>
      </c>
      <c r="D10821">
        <v>489310910.85000002</v>
      </c>
      <c r="E10821">
        <v>1</v>
      </c>
      <c r="F10821" t="s">
        <v>1479</v>
      </c>
      <c r="G10821" t="s">
        <v>97</v>
      </c>
      <c r="H10821" t="s">
        <v>1477</v>
      </c>
      <c r="I10821" t="s">
        <v>21</v>
      </c>
      <c r="J10821" t="s">
        <v>102</v>
      </c>
      <c r="K10821" t="s">
        <v>2112</v>
      </c>
      <c r="L10821" t="s">
        <v>2116</v>
      </c>
      <c r="M10821" t="s">
        <v>2113</v>
      </c>
      <c r="N10821" t="s">
        <v>2113</v>
      </c>
    </row>
    <row r="10822" spans="1:14" x14ac:dyDescent="0.25">
      <c r="A10822">
        <v>95409</v>
      </c>
      <c r="B10822" t="s">
        <v>13</v>
      </c>
      <c r="C10822" t="s">
        <v>424</v>
      </c>
      <c r="D10822">
        <v>1818520154.25</v>
      </c>
      <c r="E10822">
        <v>1</v>
      </c>
      <c r="F10822" t="s">
        <v>425</v>
      </c>
      <c r="G10822" t="s">
        <v>97</v>
      </c>
      <c r="H10822" t="s">
        <v>352</v>
      </c>
      <c r="I10822" t="s">
        <v>21</v>
      </c>
      <c r="J10822" t="s">
        <v>102</v>
      </c>
      <c r="K10822" t="s">
        <v>2112</v>
      </c>
      <c r="L10822" t="s">
        <v>2116</v>
      </c>
      <c r="M10822" t="s">
        <v>2113</v>
      </c>
      <c r="N10822" t="s">
        <v>2113</v>
      </c>
    </row>
    <row r="10823" spans="1:14" x14ac:dyDescent="0.25">
      <c r="A10823">
        <v>95410</v>
      </c>
      <c r="B10823" t="s">
        <v>13</v>
      </c>
      <c r="C10823" t="s">
        <v>136</v>
      </c>
      <c r="D10823">
        <v>172100688.06</v>
      </c>
      <c r="E10823">
        <v>1</v>
      </c>
      <c r="F10823" t="s">
        <v>137</v>
      </c>
      <c r="G10823" t="s">
        <v>97</v>
      </c>
      <c r="H10823" t="s">
        <v>23</v>
      </c>
      <c r="I10823" t="s">
        <v>21</v>
      </c>
      <c r="J10823" t="s">
        <v>102</v>
      </c>
      <c r="K10823" t="s">
        <v>2112</v>
      </c>
      <c r="L10823" t="s">
        <v>2116</v>
      </c>
      <c r="M10823" t="s">
        <v>2113</v>
      </c>
      <c r="N10823" t="s">
        <v>2113</v>
      </c>
    </row>
    <row r="10824" spans="1:14" x14ac:dyDescent="0.25">
      <c r="A10824">
        <v>95411</v>
      </c>
      <c r="B10824" t="s">
        <v>13</v>
      </c>
      <c r="C10824" t="s">
        <v>310</v>
      </c>
      <c r="D10824">
        <v>24539886.079999998</v>
      </c>
      <c r="E10824">
        <v>1</v>
      </c>
      <c r="F10824" t="s">
        <v>311</v>
      </c>
      <c r="G10824" t="s">
        <v>97</v>
      </c>
      <c r="H10824" t="s">
        <v>306</v>
      </c>
      <c r="I10824" t="s">
        <v>21</v>
      </c>
      <c r="J10824" t="s">
        <v>307</v>
      </c>
      <c r="K10824" t="s">
        <v>2115</v>
      </c>
      <c r="L10824" t="s">
        <v>2116</v>
      </c>
      <c r="M10824" t="s">
        <v>2113</v>
      </c>
      <c r="N10824" t="s">
        <v>2113</v>
      </c>
    </row>
    <row r="10825" spans="1:14" x14ac:dyDescent="0.25">
      <c r="A10825">
        <v>95412</v>
      </c>
      <c r="B10825" t="s">
        <v>13</v>
      </c>
      <c r="C10825" t="s">
        <v>266</v>
      </c>
      <c r="D10825">
        <v>9704601.5999999996</v>
      </c>
      <c r="E10825">
        <v>1</v>
      </c>
      <c r="F10825" t="s">
        <v>267</v>
      </c>
      <c r="G10825" t="s">
        <v>97</v>
      </c>
      <c r="H10825" t="s">
        <v>243</v>
      </c>
      <c r="I10825" t="s">
        <v>21</v>
      </c>
      <c r="J10825" t="s">
        <v>24</v>
      </c>
      <c r="K10825" t="s">
        <v>2112</v>
      </c>
      <c r="L10825" t="s">
        <v>2116</v>
      </c>
      <c r="M10825" t="s">
        <v>2113</v>
      </c>
      <c r="N10825" t="s">
        <v>2113</v>
      </c>
    </row>
    <row r="10826" spans="1:14" x14ac:dyDescent="0.25">
      <c r="A10826">
        <v>95413</v>
      </c>
      <c r="B10826" t="s">
        <v>13</v>
      </c>
      <c r="C10826" t="s">
        <v>521</v>
      </c>
      <c r="D10826">
        <v>391430874.97000003</v>
      </c>
      <c r="E10826">
        <v>1</v>
      </c>
      <c r="F10826" t="s">
        <v>522</v>
      </c>
      <c r="G10826" t="s">
        <v>97</v>
      </c>
      <c r="H10826" t="s">
        <v>500</v>
      </c>
      <c r="I10826" t="s">
        <v>21</v>
      </c>
      <c r="J10826" t="s">
        <v>102</v>
      </c>
      <c r="K10826" t="s">
        <v>2112</v>
      </c>
      <c r="L10826" t="s">
        <v>2116</v>
      </c>
      <c r="M10826" t="s">
        <v>2113</v>
      </c>
      <c r="N10826" t="s">
        <v>2113</v>
      </c>
    </row>
    <row r="10827" spans="1:14" x14ac:dyDescent="0.25">
      <c r="A10827">
        <v>95414</v>
      </c>
      <c r="B10827" t="s">
        <v>13</v>
      </c>
      <c r="C10827" t="s">
        <v>1330</v>
      </c>
      <c r="D10827">
        <v>61130848.090000004</v>
      </c>
      <c r="E10827">
        <v>1</v>
      </c>
      <c r="F10827" t="s">
        <v>1331</v>
      </c>
      <c r="G10827" t="s">
        <v>97</v>
      </c>
      <c r="H10827" t="s">
        <v>1291</v>
      </c>
      <c r="I10827" t="s">
        <v>21</v>
      </c>
      <c r="J10827" t="s">
        <v>102</v>
      </c>
      <c r="K10827" t="s">
        <v>2112</v>
      </c>
      <c r="L10827" t="s">
        <v>2116</v>
      </c>
      <c r="M10827" t="s">
        <v>2113</v>
      </c>
      <c r="N10827" t="s">
        <v>2113</v>
      </c>
    </row>
    <row r="10828" spans="1:14" x14ac:dyDescent="0.25">
      <c r="A10828">
        <v>95415</v>
      </c>
      <c r="B10828" t="s">
        <v>13</v>
      </c>
      <c r="C10828" t="s">
        <v>1328</v>
      </c>
      <c r="D10828">
        <v>25316764.190000001</v>
      </c>
      <c r="E10828">
        <v>1</v>
      </c>
      <c r="F10828" t="s">
        <v>1329</v>
      </c>
      <c r="G10828" t="s">
        <v>97</v>
      </c>
      <c r="H10828" t="s">
        <v>1291</v>
      </c>
      <c r="I10828" t="s">
        <v>21</v>
      </c>
      <c r="J10828" t="s">
        <v>102</v>
      </c>
      <c r="K10828" t="s">
        <v>2112</v>
      </c>
      <c r="L10828" t="s">
        <v>2116</v>
      </c>
      <c r="M10828" t="s">
        <v>2113</v>
      </c>
      <c r="N10828" t="s">
        <v>2113</v>
      </c>
    </row>
    <row r="10829" spans="1:14" x14ac:dyDescent="0.25">
      <c r="A10829">
        <v>95416</v>
      </c>
      <c r="B10829" t="s">
        <v>13</v>
      </c>
      <c r="C10829" t="s">
        <v>1485</v>
      </c>
      <c r="D10829">
        <v>34606685.810000002</v>
      </c>
      <c r="E10829">
        <v>1</v>
      </c>
      <c r="F10829" t="s">
        <v>1486</v>
      </c>
      <c r="G10829" t="s">
        <v>97</v>
      </c>
      <c r="H10829" t="s">
        <v>1482</v>
      </c>
      <c r="I10829" t="s">
        <v>21</v>
      </c>
      <c r="J10829" t="s">
        <v>102</v>
      </c>
      <c r="K10829" t="s">
        <v>2112</v>
      </c>
      <c r="L10829" t="s">
        <v>2116</v>
      </c>
      <c r="M10829" t="s">
        <v>2113</v>
      </c>
      <c r="N10829" t="s">
        <v>2113</v>
      </c>
    </row>
    <row r="10830" spans="1:14" x14ac:dyDescent="0.25">
      <c r="A10830">
        <v>95417</v>
      </c>
      <c r="B10830" t="s">
        <v>13</v>
      </c>
      <c r="C10830" t="s">
        <v>1490</v>
      </c>
      <c r="D10830">
        <v>41351387.700000003</v>
      </c>
      <c r="E10830">
        <v>1</v>
      </c>
      <c r="F10830" t="s">
        <v>1491</v>
      </c>
      <c r="G10830" t="s">
        <v>97</v>
      </c>
      <c r="H10830" t="s">
        <v>1489</v>
      </c>
      <c r="I10830" t="s">
        <v>21</v>
      </c>
      <c r="J10830" t="s">
        <v>102</v>
      </c>
      <c r="K10830" t="s">
        <v>2112</v>
      </c>
      <c r="L10830" t="s">
        <v>2116</v>
      </c>
      <c r="M10830" t="s">
        <v>2113</v>
      </c>
      <c r="N10830" t="s">
        <v>2113</v>
      </c>
    </row>
    <row r="10831" spans="1:14" x14ac:dyDescent="0.25">
      <c r="A10831">
        <v>95418</v>
      </c>
      <c r="B10831" t="s">
        <v>13</v>
      </c>
      <c r="C10831" t="s">
        <v>1521</v>
      </c>
      <c r="D10831">
        <v>47331270.719999999</v>
      </c>
      <c r="E10831">
        <v>1</v>
      </c>
      <c r="F10831" t="s">
        <v>1522</v>
      </c>
      <c r="G10831" t="s">
        <v>97</v>
      </c>
      <c r="H10831" t="s">
        <v>1505</v>
      </c>
      <c r="I10831" t="s">
        <v>21</v>
      </c>
      <c r="J10831" t="s">
        <v>24</v>
      </c>
      <c r="K10831" t="s">
        <v>2112</v>
      </c>
      <c r="L10831" t="s">
        <v>2113</v>
      </c>
      <c r="M10831" t="s">
        <v>2116</v>
      </c>
      <c r="N10831" t="s">
        <v>2113</v>
      </c>
    </row>
    <row r="10832" spans="1:14" x14ac:dyDescent="0.25">
      <c r="A10832">
        <v>95419</v>
      </c>
      <c r="B10832" t="s">
        <v>13</v>
      </c>
      <c r="C10832" t="s">
        <v>1556</v>
      </c>
      <c r="D10832">
        <v>100421616.02</v>
      </c>
      <c r="E10832">
        <v>1</v>
      </c>
      <c r="F10832" t="s">
        <v>1557</v>
      </c>
      <c r="G10832" t="s">
        <v>97</v>
      </c>
      <c r="H10832" t="s">
        <v>1541</v>
      </c>
      <c r="I10832" t="s">
        <v>21</v>
      </c>
      <c r="J10832" t="s">
        <v>24</v>
      </c>
      <c r="K10832" t="s">
        <v>2112</v>
      </c>
      <c r="L10832" t="s">
        <v>2113</v>
      </c>
      <c r="M10832" t="s">
        <v>2116</v>
      </c>
      <c r="N10832" t="s">
        <v>2113</v>
      </c>
    </row>
    <row r="10833" spans="1:14" x14ac:dyDescent="0.25">
      <c r="A10833">
        <v>95420</v>
      </c>
      <c r="B10833" t="s">
        <v>13</v>
      </c>
      <c r="C10833" t="s">
        <v>1591</v>
      </c>
      <c r="D10833">
        <v>179946659.97999999</v>
      </c>
      <c r="E10833">
        <v>1</v>
      </c>
      <c r="F10833" t="s">
        <v>1592</v>
      </c>
      <c r="G10833" t="s">
        <v>97</v>
      </c>
      <c r="H10833" t="s">
        <v>1576</v>
      </c>
      <c r="I10833" t="s">
        <v>21</v>
      </c>
      <c r="J10833" t="s">
        <v>24</v>
      </c>
      <c r="K10833" t="s">
        <v>2112</v>
      </c>
      <c r="L10833" t="s">
        <v>2113</v>
      </c>
      <c r="M10833" t="s">
        <v>2116</v>
      </c>
      <c r="N10833" t="s">
        <v>2113</v>
      </c>
    </row>
    <row r="10834" spans="1:14" x14ac:dyDescent="0.25">
      <c r="A10834">
        <v>95421</v>
      </c>
      <c r="B10834" t="s">
        <v>13</v>
      </c>
      <c r="C10834" t="s">
        <v>1626</v>
      </c>
      <c r="D10834">
        <v>259685369.13999999</v>
      </c>
      <c r="E10834">
        <v>1</v>
      </c>
      <c r="F10834" t="s">
        <v>1627</v>
      </c>
      <c r="G10834" t="s">
        <v>97</v>
      </c>
      <c r="H10834" t="s">
        <v>1611</v>
      </c>
      <c r="I10834" t="s">
        <v>21</v>
      </c>
      <c r="J10834" t="s">
        <v>24</v>
      </c>
      <c r="K10834" t="s">
        <v>2112</v>
      </c>
      <c r="L10834" t="s">
        <v>2113</v>
      </c>
      <c r="M10834" t="s">
        <v>2116</v>
      </c>
      <c r="N10834" t="s">
        <v>2113</v>
      </c>
    </row>
    <row r="10835" spans="1:14" x14ac:dyDescent="0.25">
      <c r="A10835">
        <v>95422</v>
      </c>
      <c r="B10835" t="s">
        <v>13</v>
      </c>
      <c r="C10835" t="s">
        <v>1661</v>
      </c>
      <c r="D10835">
        <v>270147349.58999997</v>
      </c>
      <c r="E10835">
        <v>1</v>
      </c>
      <c r="F10835" t="s">
        <v>1662</v>
      </c>
      <c r="G10835" t="s">
        <v>97</v>
      </c>
      <c r="H10835" t="s">
        <v>1646</v>
      </c>
      <c r="I10835" t="s">
        <v>21</v>
      </c>
      <c r="J10835" t="s">
        <v>24</v>
      </c>
      <c r="K10835" t="s">
        <v>2112</v>
      </c>
      <c r="L10835" t="s">
        <v>2113</v>
      </c>
      <c r="M10835" t="s">
        <v>2116</v>
      </c>
      <c r="N10835" t="s">
        <v>2113</v>
      </c>
    </row>
    <row r="10836" spans="1:14" x14ac:dyDescent="0.25">
      <c r="A10836">
        <v>95423</v>
      </c>
      <c r="B10836" t="s">
        <v>13</v>
      </c>
      <c r="C10836" t="s">
        <v>1694</v>
      </c>
      <c r="D10836">
        <v>188430101.21000001</v>
      </c>
      <c r="E10836">
        <v>1</v>
      </c>
      <c r="F10836" t="s">
        <v>1695</v>
      </c>
      <c r="G10836" t="s">
        <v>97</v>
      </c>
      <c r="H10836" t="s">
        <v>1681</v>
      </c>
      <c r="I10836" t="s">
        <v>21</v>
      </c>
      <c r="J10836" t="s">
        <v>24</v>
      </c>
      <c r="K10836" t="s">
        <v>2112</v>
      </c>
      <c r="L10836" t="s">
        <v>2113</v>
      </c>
      <c r="M10836" t="s">
        <v>2116</v>
      </c>
      <c r="N10836" t="s">
        <v>2113</v>
      </c>
    </row>
    <row r="10837" spans="1:14" x14ac:dyDescent="0.25">
      <c r="A10837">
        <v>95424</v>
      </c>
      <c r="B10837" t="s">
        <v>13</v>
      </c>
      <c r="C10837" t="s">
        <v>1731</v>
      </c>
      <c r="D10837">
        <v>112179982.45</v>
      </c>
      <c r="E10837">
        <v>1</v>
      </c>
      <c r="F10837" t="s">
        <v>1732</v>
      </c>
      <c r="G10837" t="s">
        <v>97</v>
      </c>
      <c r="H10837" t="s">
        <v>1714</v>
      </c>
      <c r="I10837" t="s">
        <v>21</v>
      </c>
      <c r="J10837" t="s">
        <v>24</v>
      </c>
      <c r="K10837" t="s">
        <v>2112</v>
      </c>
      <c r="L10837" t="s">
        <v>2113</v>
      </c>
      <c r="M10837" t="s">
        <v>2116</v>
      </c>
      <c r="N10837" t="s">
        <v>2113</v>
      </c>
    </row>
    <row r="10838" spans="1:14" x14ac:dyDescent="0.25">
      <c r="A10838">
        <v>95425</v>
      </c>
      <c r="B10838" t="s">
        <v>13</v>
      </c>
      <c r="C10838" t="s">
        <v>1766</v>
      </c>
      <c r="D10838">
        <v>33696839.93</v>
      </c>
      <c r="E10838">
        <v>1</v>
      </c>
      <c r="F10838" t="s">
        <v>1767</v>
      </c>
      <c r="G10838" t="s">
        <v>97</v>
      </c>
      <c r="H10838" t="s">
        <v>1751</v>
      </c>
      <c r="I10838" t="s">
        <v>21</v>
      </c>
      <c r="J10838" t="s">
        <v>24</v>
      </c>
      <c r="K10838" t="s">
        <v>2112</v>
      </c>
      <c r="L10838" t="s">
        <v>2113</v>
      </c>
      <c r="M10838" t="s">
        <v>2116</v>
      </c>
      <c r="N10838" t="s">
        <v>2113</v>
      </c>
    </row>
    <row r="10839" spans="1:14" x14ac:dyDescent="0.25">
      <c r="A10839">
        <v>95426</v>
      </c>
      <c r="B10839" t="s">
        <v>13</v>
      </c>
      <c r="C10839" t="s">
        <v>453</v>
      </c>
      <c r="D10839">
        <v>38852975.240000002</v>
      </c>
      <c r="E10839">
        <v>1</v>
      </c>
      <c r="F10839" t="s">
        <v>454</v>
      </c>
      <c r="G10839" t="s">
        <v>97</v>
      </c>
      <c r="H10839" t="s">
        <v>441</v>
      </c>
      <c r="I10839" t="s">
        <v>21</v>
      </c>
      <c r="J10839" t="s">
        <v>24</v>
      </c>
      <c r="K10839" t="s">
        <v>2114</v>
      </c>
      <c r="L10839" t="s">
        <v>2113</v>
      </c>
      <c r="M10839" t="s">
        <v>2113</v>
      </c>
      <c r="N10839" t="s">
        <v>2113</v>
      </c>
    </row>
    <row r="10840" spans="1:14" x14ac:dyDescent="0.25">
      <c r="A10840">
        <v>95427</v>
      </c>
      <c r="B10840" t="s">
        <v>13</v>
      </c>
      <c r="C10840" t="s">
        <v>1326</v>
      </c>
      <c r="D10840">
        <v>138339472.53</v>
      </c>
      <c r="E10840">
        <v>1</v>
      </c>
      <c r="F10840" t="s">
        <v>1327</v>
      </c>
      <c r="G10840" t="s">
        <v>97</v>
      </c>
      <c r="H10840" t="s">
        <v>1291</v>
      </c>
      <c r="I10840" t="s">
        <v>21</v>
      </c>
      <c r="J10840" t="s">
        <v>102</v>
      </c>
      <c r="K10840" t="s">
        <v>2114</v>
      </c>
      <c r="L10840" t="s">
        <v>2113</v>
      </c>
      <c r="M10840" t="s">
        <v>2113</v>
      </c>
      <c r="N10840" t="s">
        <v>2113</v>
      </c>
    </row>
    <row r="10841" spans="1:14" x14ac:dyDescent="0.25">
      <c r="A10841">
        <v>95428</v>
      </c>
      <c r="B10841" t="s">
        <v>13</v>
      </c>
      <c r="C10841" t="s">
        <v>1801</v>
      </c>
      <c r="D10841">
        <v>2283237</v>
      </c>
      <c r="E10841">
        <v>1</v>
      </c>
      <c r="F10841" t="s">
        <v>1802</v>
      </c>
      <c r="G10841" t="s">
        <v>97</v>
      </c>
      <c r="H10841" t="s">
        <v>1786</v>
      </c>
      <c r="I10841" t="s">
        <v>21</v>
      </c>
      <c r="J10841" t="s">
        <v>24</v>
      </c>
      <c r="K10841" t="s">
        <v>2112</v>
      </c>
      <c r="L10841" t="s">
        <v>2113</v>
      </c>
      <c r="M10841" t="s">
        <v>2116</v>
      </c>
      <c r="N10841" t="s">
        <v>2113</v>
      </c>
    </row>
    <row r="10842" spans="1:14" x14ac:dyDescent="0.25">
      <c r="A10842">
        <v>95429</v>
      </c>
      <c r="B10842" t="s">
        <v>13</v>
      </c>
      <c r="C10842" t="s">
        <v>95</v>
      </c>
      <c r="D10842">
        <v>9769206.4399999995</v>
      </c>
      <c r="E10842">
        <v>1</v>
      </c>
      <c r="F10842" t="s">
        <v>96</v>
      </c>
      <c r="G10842" t="s">
        <v>97</v>
      </c>
      <c r="H10842" t="s">
        <v>23</v>
      </c>
      <c r="I10842" t="s">
        <v>21</v>
      </c>
      <c r="J10842" t="s">
        <v>94</v>
      </c>
      <c r="K10842" t="s">
        <v>2112</v>
      </c>
      <c r="L10842" t="s">
        <v>2113</v>
      </c>
      <c r="M10842" t="s">
        <v>2113</v>
      </c>
      <c r="N10842" t="s">
        <v>2113</v>
      </c>
    </row>
    <row r="10843" spans="1:14" x14ac:dyDescent="0.25">
      <c r="A10843">
        <v>95430</v>
      </c>
      <c r="B10843" t="s">
        <v>13</v>
      </c>
      <c r="C10843" t="s">
        <v>47</v>
      </c>
      <c r="D10843">
        <v>192564735.36000001</v>
      </c>
      <c r="E10843">
        <v>1</v>
      </c>
      <c r="F10843" t="s">
        <v>48</v>
      </c>
      <c r="G10843" t="s">
        <v>49</v>
      </c>
      <c r="H10843" t="s">
        <v>23</v>
      </c>
      <c r="I10843" t="s">
        <v>21</v>
      </c>
      <c r="J10843" t="s">
        <v>24</v>
      </c>
      <c r="K10843" t="s">
        <v>2115</v>
      </c>
      <c r="L10843" t="s">
        <v>2113</v>
      </c>
      <c r="M10843" t="s">
        <v>2113</v>
      </c>
      <c r="N10843" t="s">
        <v>2113</v>
      </c>
    </row>
    <row r="10844" spans="1:14" x14ac:dyDescent="0.25">
      <c r="A10844">
        <v>95431</v>
      </c>
      <c r="B10844" t="s">
        <v>13</v>
      </c>
      <c r="C10844" t="s">
        <v>906</v>
      </c>
      <c r="D10844">
        <v>7402932.9199999999</v>
      </c>
      <c r="E10844">
        <v>1</v>
      </c>
      <c r="F10844" t="s">
        <v>907</v>
      </c>
      <c r="G10844" t="s">
        <v>49</v>
      </c>
      <c r="H10844" t="s">
        <v>848</v>
      </c>
      <c r="I10844" t="s">
        <v>21</v>
      </c>
      <c r="J10844" t="s">
        <v>24</v>
      </c>
      <c r="K10844" t="s">
        <v>2115</v>
      </c>
      <c r="L10844" t="s">
        <v>2113</v>
      </c>
      <c r="M10844" t="s">
        <v>2113</v>
      </c>
      <c r="N10844" t="s">
        <v>2113</v>
      </c>
    </row>
    <row r="10845" spans="1:14" x14ac:dyDescent="0.25">
      <c r="A10845">
        <v>95432</v>
      </c>
      <c r="B10845" t="s">
        <v>13</v>
      </c>
      <c r="C10845" t="s">
        <v>2076</v>
      </c>
      <c r="D10845">
        <v>565553869.54999995</v>
      </c>
      <c r="E10845">
        <v>1</v>
      </c>
      <c r="F10845" t="s">
        <v>2077</v>
      </c>
      <c r="G10845" t="s">
        <v>2078</v>
      </c>
      <c r="H10845" t="s">
        <v>1945</v>
      </c>
      <c r="I10845" t="s">
        <v>1883</v>
      </c>
      <c r="J10845" t="s">
        <v>24</v>
      </c>
      <c r="K10845" t="s">
        <v>2115</v>
      </c>
      <c r="L10845" t="s">
        <v>2113</v>
      </c>
      <c r="M10845" t="s">
        <v>2113</v>
      </c>
      <c r="N10845" t="s">
        <v>2116</v>
      </c>
    </row>
    <row r="10846" spans="1:14" x14ac:dyDescent="0.25">
      <c r="A10846">
        <v>95433</v>
      </c>
      <c r="B10846" t="s">
        <v>13</v>
      </c>
      <c r="C10846" t="s">
        <v>2081</v>
      </c>
      <c r="D10846">
        <v>31176768.489999998</v>
      </c>
      <c r="E10846">
        <v>1</v>
      </c>
      <c r="F10846" t="s">
        <v>2082</v>
      </c>
      <c r="G10846" t="s">
        <v>2078</v>
      </c>
      <c r="H10846" t="s">
        <v>1945</v>
      </c>
      <c r="I10846" t="s">
        <v>1883</v>
      </c>
      <c r="J10846" t="s">
        <v>24</v>
      </c>
      <c r="K10846" t="s">
        <v>2115</v>
      </c>
      <c r="L10846" t="s">
        <v>2113</v>
      </c>
      <c r="M10846" t="s">
        <v>2113</v>
      </c>
      <c r="N10846" t="s">
        <v>2116</v>
      </c>
    </row>
    <row r="10847" spans="1:14" x14ac:dyDescent="0.25">
      <c r="A10847">
        <v>95434</v>
      </c>
      <c r="B10847" t="s">
        <v>13</v>
      </c>
      <c r="C10847" t="s">
        <v>1246</v>
      </c>
      <c r="D10847">
        <v>851055501.41842997</v>
      </c>
      <c r="E10847">
        <v>1</v>
      </c>
      <c r="F10847" t="s">
        <v>1247</v>
      </c>
      <c r="G10847" t="s">
        <v>145</v>
      </c>
      <c r="H10847" t="s">
        <v>1226</v>
      </c>
      <c r="I10847" t="s">
        <v>21</v>
      </c>
      <c r="J10847" t="s">
        <v>24</v>
      </c>
      <c r="K10847" t="s">
        <v>2114</v>
      </c>
      <c r="L10847" t="s">
        <v>2113</v>
      </c>
      <c r="M10847" t="s">
        <v>2113</v>
      </c>
      <c r="N10847" t="s">
        <v>2113</v>
      </c>
    </row>
    <row r="10848" spans="1:14" x14ac:dyDescent="0.25">
      <c r="A10848">
        <v>95435</v>
      </c>
      <c r="B10848" t="s">
        <v>13</v>
      </c>
      <c r="C10848" t="s">
        <v>566</v>
      </c>
      <c r="D10848">
        <v>413662333.56</v>
      </c>
      <c r="E10848">
        <v>1</v>
      </c>
      <c r="F10848" t="s">
        <v>567</v>
      </c>
      <c r="G10848" t="s">
        <v>145</v>
      </c>
      <c r="H10848" t="s">
        <v>538</v>
      </c>
      <c r="I10848" t="s">
        <v>21</v>
      </c>
      <c r="J10848" t="s">
        <v>24</v>
      </c>
      <c r="K10848" t="s">
        <v>2114</v>
      </c>
      <c r="L10848" t="s">
        <v>2113</v>
      </c>
      <c r="M10848" t="s">
        <v>2113</v>
      </c>
      <c r="N10848" t="s">
        <v>2113</v>
      </c>
    </row>
    <row r="10849" spans="1:14" x14ac:dyDescent="0.25">
      <c r="A10849">
        <v>95436</v>
      </c>
      <c r="B10849" t="s">
        <v>13</v>
      </c>
      <c r="C10849" t="s">
        <v>910</v>
      </c>
      <c r="D10849">
        <v>277915282.05000001</v>
      </c>
      <c r="E10849">
        <v>1</v>
      </c>
      <c r="F10849" t="s">
        <v>911</v>
      </c>
      <c r="G10849" t="s">
        <v>145</v>
      </c>
      <c r="H10849" t="s">
        <v>848</v>
      </c>
      <c r="I10849" t="s">
        <v>21</v>
      </c>
      <c r="J10849" t="s">
        <v>24</v>
      </c>
      <c r="K10849" t="s">
        <v>2114</v>
      </c>
      <c r="L10849" t="s">
        <v>2113</v>
      </c>
      <c r="M10849" t="s">
        <v>2113</v>
      </c>
      <c r="N10849" t="s">
        <v>2113</v>
      </c>
    </row>
    <row r="10850" spans="1:14" x14ac:dyDescent="0.25">
      <c r="A10850">
        <v>95437</v>
      </c>
      <c r="B10850" t="s">
        <v>13</v>
      </c>
      <c r="C10850" t="s">
        <v>908</v>
      </c>
      <c r="D10850">
        <v>137306622.88999999</v>
      </c>
      <c r="E10850">
        <v>1</v>
      </c>
      <c r="F10850" t="s">
        <v>909</v>
      </c>
      <c r="G10850" t="s">
        <v>145</v>
      </c>
      <c r="H10850" t="s">
        <v>848</v>
      </c>
      <c r="I10850" t="s">
        <v>21</v>
      </c>
      <c r="J10850" t="s">
        <v>24</v>
      </c>
      <c r="K10850" t="s">
        <v>2114</v>
      </c>
      <c r="L10850" t="s">
        <v>2113</v>
      </c>
      <c r="M10850" t="s">
        <v>2113</v>
      </c>
      <c r="N10850" t="s">
        <v>2113</v>
      </c>
    </row>
    <row r="10851" spans="1:14" x14ac:dyDescent="0.25">
      <c r="A10851">
        <v>95438</v>
      </c>
      <c r="B10851" t="s">
        <v>13</v>
      </c>
      <c r="C10851" t="s">
        <v>380</v>
      </c>
      <c r="D10851">
        <v>1508292683.766</v>
      </c>
      <c r="E10851">
        <v>1</v>
      </c>
      <c r="F10851" t="s">
        <v>381</v>
      </c>
      <c r="G10851" t="s">
        <v>145</v>
      </c>
      <c r="H10851" t="s">
        <v>352</v>
      </c>
      <c r="I10851" t="s">
        <v>21</v>
      </c>
      <c r="J10851" t="s">
        <v>24</v>
      </c>
      <c r="K10851" t="s">
        <v>2114</v>
      </c>
      <c r="L10851" t="s">
        <v>2113</v>
      </c>
      <c r="M10851" t="s">
        <v>2113</v>
      </c>
      <c r="N10851" t="s">
        <v>2113</v>
      </c>
    </row>
    <row r="10852" spans="1:14" x14ac:dyDescent="0.25">
      <c r="A10852">
        <v>95439</v>
      </c>
      <c r="B10852" t="s">
        <v>13</v>
      </c>
      <c r="C10852" t="s">
        <v>1386</v>
      </c>
      <c r="D10852">
        <v>985914692.37</v>
      </c>
      <c r="E10852">
        <v>1</v>
      </c>
      <c r="F10852" t="s">
        <v>1387</v>
      </c>
      <c r="G10852" t="s">
        <v>145</v>
      </c>
      <c r="H10852" t="s">
        <v>1356</v>
      </c>
      <c r="I10852" t="s">
        <v>21</v>
      </c>
      <c r="J10852" t="s">
        <v>24</v>
      </c>
      <c r="K10852" t="s">
        <v>2114</v>
      </c>
      <c r="L10852" t="s">
        <v>2113</v>
      </c>
      <c r="M10852" t="s">
        <v>2113</v>
      </c>
      <c r="N10852" t="s">
        <v>2113</v>
      </c>
    </row>
    <row r="10853" spans="1:14" x14ac:dyDescent="0.25">
      <c r="A10853">
        <v>95440</v>
      </c>
      <c r="B10853" t="s">
        <v>13</v>
      </c>
      <c r="C10853" t="s">
        <v>807</v>
      </c>
      <c r="D10853">
        <v>130629804.36</v>
      </c>
      <c r="E10853">
        <v>1</v>
      </c>
      <c r="F10853" t="s">
        <v>808</v>
      </c>
      <c r="G10853" t="s">
        <v>145</v>
      </c>
      <c r="H10853" t="s">
        <v>792</v>
      </c>
      <c r="I10853" t="s">
        <v>21</v>
      </c>
      <c r="J10853" t="s">
        <v>24</v>
      </c>
      <c r="K10853" t="s">
        <v>2114</v>
      </c>
      <c r="L10853" t="s">
        <v>2113</v>
      </c>
      <c r="M10853" t="s">
        <v>2113</v>
      </c>
      <c r="N10853" t="s">
        <v>2113</v>
      </c>
    </row>
    <row r="10854" spans="1:14" x14ac:dyDescent="0.25">
      <c r="A10854">
        <v>95441</v>
      </c>
      <c r="B10854" t="s">
        <v>13</v>
      </c>
      <c r="C10854" t="s">
        <v>840</v>
      </c>
      <c r="D10854">
        <v>56821417.439999998</v>
      </c>
      <c r="E10854">
        <v>1</v>
      </c>
      <c r="F10854" t="s">
        <v>841</v>
      </c>
      <c r="G10854" t="s">
        <v>145</v>
      </c>
      <c r="H10854" t="s">
        <v>792</v>
      </c>
      <c r="I10854" t="s">
        <v>21</v>
      </c>
      <c r="J10854" t="s">
        <v>94</v>
      </c>
      <c r="K10854" t="s">
        <v>2114</v>
      </c>
      <c r="L10854" t="s">
        <v>2113</v>
      </c>
      <c r="M10854" t="s">
        <v>2113</v>
      </c>
      <c r="N10854" t="s">
        <v>2113</v>
      </c>
    </row>
    <row r="10855" spans="1:14" x14ac:dyDescent="0.25">
      <c r="A10855">
        <v>95442</v>
      </c>
      <c r="B10855" t="s">
        <v>13</v>
      </c>
      <c r="C10855" t="s">
        <v>1053</v>
      </c>
      <c r="D10855">
        <v>8943457.0999999996</v>
      </c>
      <c r="E10855">
        <v>1</v>
      </c>
      <c r="F10855" t="s">
        <v>1054</v>
      </c>
      <c r="G10855" t="s">
        <v>145</v>
      </c>
      <c r="H10855" t="s">
        <v>848</v>
      </c>
      <c r="I10855" t="s">
        <v>21</v>
      </c>
      <c r="J10855" t="s">
        <v>102</v>
      </c>
      <c r="K10855" t="s">
        <v>2112</v>
      </c>
      <c r="L10855" t="s">
        <v>2113</v>
      </c>
      <c r="M10855" t="s">
        <v>2113</v>
      </c>
      <c r="N10855" t="s">
        <v>2113</v>
      </c>
    </row>
    <row r="10856" spans="1:14" x14ac:dyDescent="0.25">
      <c r="A10856">
        <v>95443</v>
      </c>
      <c r="B10856" t="s">
        <v>13</v>
      </c>
      <c r="C10856" t="s">
        <v>784</v>
      </c>
      <c r="D10856">
        <v>12386455.369999999</v>
      </c>
      <c r="E10856">
        <v>1</v>
      </c>
      <c r="F10856" t="s">
        <v>785</v>
      </c>
      <c r="G10856" t="s">
        <v>145</v>
      </c>
      <c r="H10856" t="s">
        <v>750</v>
      </c>
      <c r="I10856" t="s">
        <v>21</v>
      </c>
      <c r="J10856" t="s">
        <v>102</v>
      </c>
      <c r="K10856" t="s">
        <v>2112</v>
      </c>
      <c r="L10856" t="s">
        <v>2116</v>
      </c>
      <c r="M10856" t="s">
        <v>2113</v>
      </c>
      <c r="N10856" t="s">
        <v>2113</v>
      </c>
    </row>
    <row r="10857" spans="1:14" x14ac:dyDescent="0.25">
      <c r="A10857">
        <v>95444</v>
      </c>
      <c r="B10857" t="s">
        <v>13</v>
      </c>
      <c r="C10857" t="s">
        <v>757</v>
      </c>
      <c r="D10857">
        <v>372346578.94999999</v>
      </c>
      <c r="E10857">
        <v>1</v>
      </c>
      <c r="F10857" t="s">
        <v>758</v>
      </c>
      <c r="G10857" t="s">
        <v>145</v>
      </c>
      <c r="H10857" t="s">
        <v>750</v>
      </c>
      <c r="I10857" t="s">
        <v>21</v>
      </c>
      <c r="J10857" t="s">
        <v>24</v>
      </c>
      <c r="K10857" t="s">
        <v>2112</v>
      </c>
      <c r="L10857" t="s">
        <v>2113</v>
      </c>
      <c r="M10857" t="s">
        <v>2113</v>
      </c>
      <c r="N10857" t="s">
        <v>2113</v>
      </c>
    </row>
    <row r="10858" spans="1:14" x14ac:dyDescent="0.25">
      <c r="A10858">
        <v>95445</v>
      </c>
      <c r="B10858" t="s">
        <v>13</v>
      </c>
      <c r="C10858" t="s">
        <v>327</v>
      </c>
      <c r="D10858">
        <v>125671140.69</v>
      </c>
      <c r="E10858">
        <v>1</v>
      </c>
      <c r="F10858" t="s">
        <v>328</v>
      </c>
      <c r="G10858" t="s">
        <v>145</v>
      </c>
      <c r="H10858" t="s">
        <v>317</v>
      </c>
      <c r="I10858" t="s">
        <v>21</v>
      </c>
      <c r="J10858" t="s">
        <v>24</v>
      </c>
      <c r="K10858" t="s">
        <v>2112</v>
      </c>
      <c r="L10858" t="s">
        <v>2113</v>
      </c>
      <c r="M10858" t="s">
        <v>2113</v>
      </c>
      <c r="N10858" t="s">
        <v>2113</v>
      </c>
    </row>
    <row r="10859" spans="1:14" x14ac:dyDescent="0.25">
      <c r="A10859">
        <v>95446</v>
      </c>
      <c r="B10859" t="s">
        <v>13</v>
      </c>
      <c r="C10859" t="s">
        <v>669</v>
      </c>
      <c r="D10859">
        <v>496895923.49000001</v>
      </c>
      <c r="E10859">
        <v>1</v>
      </c>
      <c r="F10859" t="s">
        <v>670</v>
      </c>
      <c r="G10859" t="s">
        <v>145</v>
      </c>
      <c r="H10859" t="s">
        <v>656</v>
      </c>
      <c r="I10859" t="s">
        <v>21</v>
      </c>
      <c r="J10859" t="s">
        <v>102</v>
      </c>
      <c r="K10859" t="s">
        <v>2112</v>
      </c>
      <c r="L10859" t="s">
        <v>2116</v>
      </c>
      <c r="M10859" t="s">
        <v>2113</v>
      </c>
      <c r="N10859" t="s">
        <v>2113</v>
      </c>
    </row>
    <row r="10860" spans="1:14" x14ac:dyDescent="0.25">
      <c r="A10860">
        <v>95447</v>
      </c>
      <c r="B10860" t="s">
        <v>13</v>
      </c>
      <c r="C10860" t="s">
        <v>782</v>
      </c>
      <c r="D10860">
        <v>28136525</v>
      </c>
      <c r="E10860">
        <v>1</v>
      </c>
      <c r="F10860" t="s">
        <v>783</v>
      </c>
      <c r="G10860" t="s">
        <v>145</v>
      </c>
      <c r="H10860" t="s">
        <v>750</v>
      </c>
      <c r="I10860" t="s">
        <v>21</v>
      </c>
      <c r="J10860" t="s">
        <v>102</v>
      </c>
      <c r="K10860" t="s">
        <v>2112</v>
      </c>
      <c r="L10860" t="s">
        <v>2113</v>
      </c>
      <c r="M10860" t="s">
        <v>2113</v>
      </c>
      <c r="N10860" t="s">
        <v>2113</v>
      </c>
    </row>
    <row r="10861" spans="1:14" x14ac:dyDescent="0.25">
      <c r="A10861">
        <v>95448</v>
      </c>
      <c r="B10861" t="s">
        <v>13</v>
      </c>
      <c r="C10861" t="s">
        <v>1057</v>
      </c>
      <c r="D10861">
        <v>4429271.58</v>
      </c>
      <c r="E10861">
        <v>1</v>
      </c>
      <c r="F10861" t="s">
        <v>1058</v>
      </c>
      <c r="G10861" t="s">
        <v>145</v>
      </c>
      <c r="H10861" t="s">
        <v>848</v>
      </c>
      <c r="I10861" t="s">
        <v>21</v>
      </c>
      <c r="J10861" t="s">
        <v>102</v>
      </c>
      <c r="K10861" t="s">
        <v>2112</v>
      </c>
      <c r="L10861" t="s">
        <v>2113</v>
      </c>
      <c r="M10861" t="s">
        <v>2113</v>
      </c>
      <c r="N10861" t="s">
        <v>2113</v>
      </c>
    </row>
    <row r="10862" spans="1:14" x14ac:dyDescent="0.25">
      <c r="A10862">
        <v>95449</v>
      </c>
      <c r="B10862" t="s">
        <v>13</v>
      </c>
      <c r="C10862" t="s">
        <v>1059</v>
      </c>
      <c r="D10862">
        <v>42243517.079999998</v>
      </c>
      <c r="E10862">
        <v>1</v>
      </c>
      <c r="F10862" t="s">
        <v>1060</v>
      </c>
      <c r="G10862" t="s">
        <v>145</v>
      </c>
      <c r="H10862" t="s">
        <v>848</v>
      </c>
      <c r="I10862" t="s">
        <v>21</v>
      </c>
      <c r="J10862" t="s">
        <v>102</v>
      </c>
      <c r="K10862" t="s">
        <v>2112</v>
      </c>
      <c r="L10862" t="s">
        <v>2113</v>
      </c>
      <c r="M10862" t="s">
        <v>2113</v>
      </c>
      <c r="N10862" t="s">
        <v>2113</v>
      </c>
    </row>
    <row r="10863" spans="1:14" x14ac:dyDescent="0.25">
      <c r="A10863">
        <v>95450</v>
      </c>
      <c r="B10863" t="s">
        <v>13</v>
      </c>
      <c r="C10863" t="s">
        <v>853</v>
      </c>
      <c r="D10863">
        <v>34756186.850000001</v>
      </c>
      <c r="E10863">
        <v>1</v>
      </c>
      <c r="F10863" t="s">
        <v>854</v>
      </c>
      <c r="G10863" t="s">
        <v>145</v>
      </c>
      <c r="H10863" t="s">
        <v>848</v>
      </c>
      <c r="I10863" t="s">
        <v>21</v>
      </c>
      <c r="J10863" t="s">
        <v>244</v>
      </c>
      <c r="K10863" t="s">
        <v>2112</v>
      </c>
      <c r="L10863" t="s">
        <v>2116</v>
      </c>
      <c r="M10863" t="s">
        <v>2113</v>
      </c>
      <c r="N10863" t="s">
        <v>2113</v>
      </c>
    </row>
    <row r="10864" spans="1:14" x14ac:dyDescent="0.25">
      <c r="A10864">
        <v>95451</v>
      </c>
      <c r="B10864" t="s">
        <v>13</v>
      </c>
      <c r="C10864" t="s">
        <v>1055</v>
      </c>
      <c r="D10864">
        <v>79940219.290000007</v>
      </c>
      <c r="E10864">
        <v>1</v>
      </c>
      <c r="F10864" t="s">
        <v>1056</v>
      </c>
      <c r="G10864" t="s">
        <v>145</v>
      </c>
      <c r="H10864" t="s">
        <v>848</v>
      </c>
      <c r="I10864" t="s">
        <v>21</v>
      </c>
      <c r="J10864" t="s">
        <v>102</v>
      </c>
      <c r="K10864" t="s">
        <v>2112</v>
      </c>
      <c r="L10864" t="s">
        <v>2116</v>
      </c>
      <c r="M10864" t="s">
        <v>2113</v>
      </c>
      <c r="N10864" t="s">
        <v>2113</v>
      </c>
    </row>
    <row r="10865" spans="1:14" x14ac:dyDescent="0.25">
      <c r="A10865">
        <v>95452</v>
      </c>
      <c r="B10865" t="s">
        <v>13</v>
      </c>
      <c r="C10865" t="s">
        <v>1384</v>
      </c>
      <c r="D10865">
        <v>22205888.538228001</v>
      </c>
      <c r="E10865">
        <v>1</v>
      </c>
      <c r="F10865" t="s">
        <v>1385</v>
      </c>
      <c r="G10865" t="s">
        <v>145</v>
      </c>
      <c r="H10865" t="s">
        <v>1356</v>
      </c>
      <c r="I10865" t="s">
        <v>21</v>
      </c>
      <c r="J10865" t="s">
        <v>24</v>
      </c>
      <c r="K10865" t="s">
        <v>2112</v>
      </c>
      <c r="L10865" t="s">
        <v>2113</v>
      </c>
      <c r="M10865" t="s">
        <v>2113</v>
      </c>
      <c r="N10865" t="s">
        <v>2113</v>
      </c>
    </row>
    <row r="10866" spans="1:14" x14ac:dyDescent="0.25">
      <c r="A10866">
        <v>95453</v>
      </c>
      <c r="B10866" t="s">
        <v>13</v>
      </c>
      <c r="C10866" t="s">
        <v>1061</v>
      </c>
      <c r="D10866">
        <v>1690564.5</v>
      </c>
      <c r="E10866">
        <v>1</v>
      </c>
      <c r="F10866" t="s">
        <v>524</v>
      </c>
      <c r="G10866" t="s">
        <v>145</v>
      </c>
      <c r="H10866" t="s">
        <v>848</v>
      </c>
      <c r="I10866" t="s">
        <v>21</v>
      </c>
      <c r="J10866" t="s">
        <v>102</v>
      </c>
      <c r="K10866" t="s">
        <v>2112</v>
      </c>
      <c r="L10866" t="s">
        <v>2113</v>
      </c>
      <c r="M10866" t="s">
        <v>2113</v>
      </c>
      <c r="N10866" t="s">
        <v>2113</v>
      </c>
    </row>
    <row r="10867" spans="1:14" x14ac:dyDescent="0.25">
      <c r="A10867">
        <v>95454</v>
      </c>
      <c r="B10867" t="s">
        <v>13</v>
      </c>
      <c r="C10867" t="s">
        <v>1049</v>
      </c>
      <c r="D10867">
        <v>31535373.32</v>
      </c>
      <c r="E10867">
        <v>1</v>
      </c>
      <c r="F10867" t="s">
        <v>1050</v>
      </c>
      <c r="G10867" t="s">
        <v>145</v>
      </c>
      <c r="H10867" t="s">
        <v>848</v>
      </c>
      <c r="I10867" t="s">
        <v>21</v>
      </c>
      <c r="J10867" t="s">
        <v>102</v>
      </c>
      <c r="K10867" t="s">
        <v>2112</v>
      </c>
      <c r="L10867" t="s">
        <v>2113</v>
      </c>
      <c r="M10867" t="s">
        <v>2113</v>
      </c>
      <c r="N10867" t="s">
        <v>2113</v>
      </c>
    </row>
    <row r="10868" spans="1:14" x14ac:dyDescent="0.25">
      <c r="A10868">
        <v>95455</v>
      </c>
      <c r="B10868" t="s">
        <v>13</v>
      </c>
      <c r="C10868" t="s">
        <v>1051</v>
      </c>
      <c r="D10868">
        <v>97953242.939999998</v>
      </c>
      <c r="E10868">
        <v>1</v>
      </c>
      <c r="F10868" t="s">
        <v>1052</v>
      </c>
      <c r="G10868" t="s">
        <v>145</v>
      </c>
      <c r="H10868" t="s">
        <v>848</v>
      </c>
      <c r="I10868" t="s">
        <v>21</v>
      </c>
      <c r="J10868" t="s">
        <v>102</v>
      </c>
      <c r="K10868" t="s">
        <v>2112</v>
      </c>
      <c r="L10868" t="s">
        <v>2113</v>
      </c>
      <c r="M10868" t="s">
        <v>2113</v>
      </c>
      <c r="N10868" t="s">
        <v>2113</v>
      </c>
    </row>
    <row r="10869" spans="1:14" x14ac:dyDescent="0.25">
      <c r="A10869">
        <v>95456</v>
      </c>
      <c r="B10869" t="s">
        <v>13</v>
      </c>
      <c r="C10869" t="s">
        <v>671</v>
      </c>
      <c r="D10869">
        <v>4370261.42</v>
      </c>
      <c r="E10869">
        <v>1</v>
      </c>
      <c r="F10869" t="s">
        <v>672</v>
      </c>
      <c r="G10869" t="s">
        <v>145</v>
      </c>
      <c r="H10869" t="s">
        <v>656</v>
      </c>
      <c r="I10869" t="s">
        <v>21</v>
      </c>
      <c r="J10869" t="s">
        <v>102</v>
      </c>
      <c r="K10869" t="s">
        <v>2112</v>
      </c>
      <c r="L10869" t="s">
        <v>2113</v>
      </c>
      <c r="M10869" t="s">
        <v>2113</v>
      </c>
      <c r="N10869" t="s">
        <v>2113</v>
      </c>
    </row>
    <row r="10870" spans="1:14" x14ac:dyDescent="0.25">
      <c r="A10870">
        <v>95457</v>
      </c>
      <c r="B10870" t="s">
        <v>13</v>
      </c>
      <c r="C10870" t="s">
        <v>143</v>
      </c>
      <c r="D10870">
        <v>18297173.07</v>
      </c>
      <c r="E10870">
        <v>1</v>
      </c>
      <c r="F10870" t="s">
        <v>144</v>
      </c>
      <c r="G10870" t="s">
        <v>145</v>
      </c>
      <c r="H10870" t="s">
        <v>23</v>
      </c>
      <c r="I10870" t="s">
        <v>21</v>
      </c>
      <c r="J10870" t="s">
        <v>102</v>
      </c>
      <c r="K10870" t="s">
        <v>2115</v>
      </c>
      <c r="L10870" t="s">
        <v>2113</v>
      </c>
      <c r="M10870" t="s">
        <v>2113</v>
      </c>
      <c r="N10870" t="s">
        <v>2113</v>
      </c>
    </row>
    <row r="10871" spans="1:14" x14ac:dyDescent="0.25">
      <c r="A10871">
        <v>95458</v>
      </c>
      <c r="B10871" t="s">
        <v>13</v>
      </c>
      <c r="C10871" t="s">
        <v>667</v>
      </c>
      <c r="D10871">
        <v>39935772.32</v>
      </c>
      <c r="E10871">
        <v>1</v>
      </c>
      <c r="F10871" t="s">
        <v>668</v>
      </c>
      <c r="G10871" t="s">
        <v>145</v>
      </c>
      <c r="H10871" t="s">
        <v>656</v>
      </c>
      <c r="I10871" t="s">
        <v>21</v>
      </c>
      <c r="J10871" t="s">
        <v>102</v>
      </c>
      <c r="K10871" t="s">
        <v>2115</v>
      </c>
      <c r="L10871" t="s">
        <v>2113</v>
      </c>
      <c r="M10871" t="s">
        <v>2113</v>
      </c>
      <c r="N10871" t="s">
        <v>2113</v>
      </c>
    </row>
    <row r="10872" spans="1:14" x14ac:dyDescent="0.25">
      <c r="A10872">
        <v>95459</v>
      </c>
      <c r="B10872" t="s">
        <v>13</v>
      </c>
      <c r="C10872" t="s">
        <v>1205</v>
      </c>
      <c r="D10872">
        <v>4558621.82</v>
      </c>
      <c r="E10872">
        <v>1</v>
      </c>
      <c r="F10872" t="s">
        <v>1206</v>
      </c>
      <c r="G10872" t="s">
        <v>145</v>
      </c>
      <c r="H10872" t="s">
        <v>1173</v>
      </c>
      <c r="I10872" t="s">
        <v>21</v>
      </c>
      <c r="J10872" t="s">
        <v>102</v>
      </c>
      <c r="K10872" t="s">
        <v>2115</v>
      </c>
      <c r="L10872" t="s">
        <v>2113</v>
      </c>
      <c r="M10872" t="s">
        <v>2113</v>
      </c>
      <c r="N10872" t="s">
        <v>2113</v>
      </c>
    </row>
    <row r="10873" spans="1:14" x14ac:dyDescent="0.25">
      <c r="A10873">
        <v>95460</v>
      </c>
      <c r="B10873" t="s">
        <v>13</v>
      </c>
      <c r="C10873" t="s">
        <v>2042</v>
      </c>
      <c r="D10873">
        <v>862709523.70000005</v>
      </c>
      <c r="E10873">
        <v>8</v>
      </c>
      <c r="F10873" t="s">
        <v>2043</v>
      </c>
      <c r="G10873" t="s">
        <v>145</v>
      </c>
      <c r="H10873" t="s">
        <v>1884</v>
      </c>
      <c r="I10873" t="s">
        <v>1883</v>
      </c>
      <c r="J10873" t="s">
        <v>102</v>
      </c>
      <c r="K10873" t="s">
        <v>2115</v>
      </c>
      <c r="L10873" t="s">
        <v>2113</v>
      </c>
      <c r="M10873" t="s">
        <v>2113</v>
      </c>
      <c r="N10873" t="s">
        <v>2116</v>
      </c>
    </row>
    <row r="10874" spans="1:14" x14ac:dyDescent="0.25">
      <c r="A10874">
        <v>95461</v>
      </c>
      <c r="B10874" t="s">
        <v>13</v>
      </c>
      <c r="C10874" t="s">
        <v>1523</v>
      </c>
      <c r="D10874">
        <v>41872280.43</v>
      </c>
      <c r="E10874">
        <v>1</v>
      </c>
      <c r="F10874" t="s">
        <v>1524</v>
      </c>
      <c r="G10874" t="s">
        <v>145</v>
      </c>
      <c r="H10874" t="s">
        <v>1505</v>
      </c>
      <c r="I10874" t="s">
        <v>21</v>
      </c>
      <c r="J10874" t="s">
        <v>24</v>
      </c>
      <c r="K10874" t="s">
        <v>2112</v>
      </c>
      <c r="L10874" t="s">
        <v>2113</v>
      </c>
      <c r="M10874" t="s">
        <v>2116</v>
      </c>
      <c r="N10874" t="s">
        <v>2113</v>
      </c>
    </row>
    <row r="10875" spans="1:14" x14ac:dyDescent="0.25">
      <c r="A10875">
        <v>95462</v>
      </c>
      <c r="B10875" t="s">
        <v>13</v>
      </c>
      <c r="C10875" t="s">
        <v>1558</v>
      </c>
      <c r="D10875">
        <v>62381668.380000003</v>
      </c>
      <c r="E10875">
        <v>1</v>
      </c>
      <c r="F10875" t="s">
        <v>1559</v>
      </c>
      <c r="G10875" t="s">
        <v>145</v>
      </c>
      <c r="H10875" t="s">
        <v>1541</v>
      </c>
      <c r="I10875" t="s">
        <v>21</v>
      </c>
      <c r="J10875" t="s">
        <v>24</v>
      </c>
      <c r="K10875" t="s">
        <v>2112</v>
      </c>
      <c r="L10875" t="s">
        <v>2113</v>
      </c>
      <c r="M10875" t="s">
        <v>2116</v>
      </c>
      <c r="N10875" t="s">
        <v>2113</v>
      </c>
    </row>
    <row r="10876" spans="1:14" x14ac:dyDescent="0.25">
      <c r="A10876">
        <v>95463</v>
      </c>
      <c r="B10876" t="s">
        <v>13</v>
      </c>
      <c r="C10876" t="s">
        <v>1593</v>
      </c>
      <c r="D10876">
        <v>85995844.700000003</v>
      </c>
      <c r="E10876">
        <v>1</v>
      </c>
      <c r="F10876" t="s">
        <v>1594</v>
      </c>
      <c r="G10876" t="s">
        <v>145</v>
      </c>
      <c r="H10876" t="s">
        <v>1576</v>
      </c>
      <c r="I10876" t="s">
        <v>21</v>
      </c>
      <c r="J10876" t="s">
        <v>24</v>
      </c>
      <c r="K10876" t="s">
        <v>2112</v>
      </c>
      <c r="L10876" t="s">
        <v>2113</v>
      </c>
      <c r="M10876" t="s">
        <v>2116</v>
      </c>
      <c r="N10876" t="s">
        <v>2113</v>
      </c>
    </row>
    <row r="10877" spans="1:14" x14ac:dyDescent="0.25">
      <c r="A10877">
        <v>95464</v>
      </c>
      <c r="B10877" t="s">
        <v>13</v>
      </c>
      <c r="C10877" t="s">
        <v>1628</v>
      </c>
      <c r="D10877">
        <v>87352650.219999999</v>
      </c>
      <c r="E10877">
        <v>1</v>
      </c>
      <c r="F10877" t="s">
        <v>1629</v>
      </c>
      <c r="G10877" t="s">
        <v>145</v>
      </c>
      <c r="H10877" t="s">
        <v>1611</v>
      </c>
      <c r="I10877" t="s">
        <v>21</v>
      </c>
      <c r="J10877" t="s">
        <v>24</v>
      </c>
      <c r="K10877" t="s">
        <v>2112</v>
      </c>
      <c r="L10877" t="s">
        <v>2113</v>
      </c>
      <c r="M10877" t="s">
        <v>2116</v>
      </c>
      <c r="N10877" t="s">
        <v>2113</v>
      </c>
    </row>
    <row r="10878" spans="1:14" x14ac:dyDescent="0.25">
      <c r="A10878">
        <v>95465</v>
      </c>
      <c r="B10878" t="s">
        <v>13</v>
      </c>
      <c r="C10878" t="s">
        <v>1663</v>
      </c>
      <c r="D10878">
        <v>69958506.730000004</v>
      </c>
      <c r="E10878">
        <v>1</v>
      </c>
      <c r="F10878" t="s">
        <v>1664</v>
      </c>
      <c r="G10878" t="s">
        <v>145</v>
      </c>
      <c r="H10878" t="s">
        <v>1646</v>
      </c>
      <c r="I10878" t="s">
        <v>21</v>
      </c>
      <c r="J10878" t="s">
        <v>24</v>
      </c>
      <c r="K10878" t="s">
        <v>2112</v>
      </c>
      <c r="L10878" t="s">
        <v>2113</v>
      </c>
      <c r="M10878" t="s">
        <v>2116</v>
      </c>
      <c r="N10878" t="s">
        <v>2113</v>
      </c>
    </row>
    <row r="10879" spans="1:14" x14ac:dyDescent="0.25">
      <c r="A10879">
        <v>95466</v>
      </c>
      <c r="B10879" t="s">
        <v>13</v>
      </c>
      <c r="C10879" t="s">
        <v>1696</v>
      </c>
      <c r="D10879">
        <v>45203011.420000002</v>
      </c>
      <c r="E10879">
        <v>1</v>
      </c>
      <c r="F10879" t="s">
        <v>1697</v>
      </c>
      <c r="G10879" t="s">
        <v>145</v>
      </c>
      <c r="H10879" t="s">
        <v>1681</v>
      </c>
      <c r="I10879" t="s">
        <v>21</v>
      </c>
      <c r="J10879" t="s">
        <v>24</v>
      </c>
      <c r="K10879" t="s">
        <v>2112</v>
      </c>
      <c r="L10879" t="s">
        <v>2113</v>
      </c>
      <c r="M10879" t="s">
        <v>2116</v>
      </c>
      <c r="N10879" t="s">
        <v>2113</v>
      </c>
    </row>
    <row r="10880" spans="1:14" x14ac:dyDescent="0.25">
      <c r="A10880">
        <v>95467</v>
      </c>
      <c r="B10880" t="s">
        <v>13</v>
      </c>
      <c r="C10880" t="s">
        <v>1733</v>
      </c>
      <c r="D10880">
        <v>27158010.41</v>
      </c>
      <c r="E10880">
        <v>1</v>
      </c>
      <c r="F10880" t="s">
        <v>1734</v>
      </c>
      <c r="G10880" t="s">
        <v>145</v>
      </c>
      <c r="H10880" t="s">
        <v>1714</v>
      </c>
      <c r="I10880" t="s">
        <v>21</v>
      </c>
      <c r="J10880" t="s">
        <v>24</v>
      </c>
      <c r="K10880" t="s">
        <v>2112</v>
      </c>
      <c r="L10880" t="s">
        <v>2113</v>
      </c>
      <c r="M10880" t="s">
        <v>2116</v>
      </c>
      <c r="N10880" t="s">
        <v>2113</v>
      </c>
    </row>
    <row r="10881" spans="1:14" x14ac:dyDescent="0.25">
      <c r="A10881">
        <v>95468</v>
      </c>
      <c r="B10881" t="s">
        <v>13</v>
      </c>
      <c r="C10881" t="s">
        <v>1768</v>
      </c>
      <c r="D10881">
        <v>8771130.8599999994</v>
      </c>
      <c r="E10881">
        <v>1</v>
      </c>
      <c r="F10881" t="s">
        <v>1769</v>
      </c>
      <c r="G10881" t="s">
        <v>145</v>
      </c>
      <c r="H10881" t="s">
        <v>1751</v>
      </c>
      <c r="I10881" t="s">
        <v>21</v>
      </c>
      <c r="J10881" t="s">
        <v>24</v>
      </c>
      <c r="K10881" t="s">
        <v>2112</v>
      </c>
      <c r="L10881" t="s">
        <v>2113</v>
      </c>
      <c r="M10881" t="s">
        <v>2116</v>
      </c>
      <c r="N10881" t="s">
        <v>2113</v>
      </c>
    </row>
    <row r="10882" spans="1:14" x14ac:dyDescent="0.25">
      <c r="A10882">
        <v>95469</v>
      </c>
      <c r="B10882" t="s">
        <v>13</v>
      </c>
      <c r="C10882" t="s">
        <v>1803</v>
      </c>
      <c r="D10882">
        <v>606685.76</v>
      </c>
      <c r="E10882">
        <v>1</v>
      </c>
      <c r="F10882" t="s">
        <v>1804</v>
      </c>
      <c r="G10882" t="s">
        <v>145</v>
      </c>
      <c r="H10882" t="s">
        <v>1786</v>
      </c>
      <c r="I10882" t="s">
        <v>21</v>
      </c>
      <c r="J10882" t="s">
        <v>24</v>
      </c>
      <c r="K10882" t="s">
        <v>2112</v>
      </c>
      <c r="L10882" t="s">
        <v>2113</v>
      </c>
      <c r="M10882" t="s">
        <v>2116</v>
      </c>
      <c r="N10882" t="s">
        <v>2113</v>
      </c>
    </row>
    <row r="10883" spans="1:14" x14ac:dyDescent="0.25">
      <c r="A10883">
        <v>95470</v>
      </c>
      <c r="B10883" t="s">
        <v>13</v>
      </c>
      <c r="C10883" t="s">
        <v>218</v>
      </c>
      <c r="D10883">
        <v>587161209</v>
      </c>
      <c r="E10883">
        <v>1</v>
      </c>
      <c r="F10883" t="s">
        <v>219</v>
      </c>
      <c r="G10883" t="s">
        <v>52</v>
      </c>
      <c r="H10883" t="s">
        <v>23</v>
      </c>
      <c r="I10883" t="s">
        <v>21</v>
      </c>
      <c r="J10883" t="s">
        <v>102</v>
      </c>
      <c r="K10883" t="s">
        <v>2115</v>
      </c>
      <c r="L10883" t="s">
        <v>2113</v>
      </c>
      <c r="M10883" t="s">
        <v>2113</v>
      </c>
      <c r="N10883" t="s">
        <v>2113</v>
      </c>
    </row>
    <row r="10884" spans="1:14" x14ac:dyDescent="0.25">
      <c r="A10884">
        <v>95471</v>
      </c>
      <c r="B10884" t="s">
        <v>13</v>
      </c>
      <c r="C10884" t="s">
        <v>633</v>
      </c>
      <c r="D10884">
        <v>5973437.4800000004</v>
      </c>
      <c r="E10884">
        <v>1</v>
      </c>
      <c r="F10884" t="s">
        <v>634</v>
      </c>
      <c r="G10884" t="s">
        <v>52</v>
      </c>
      <c r="H10884" t="s">
        <v>538</v>
      </c>
      <c r="I10884" t="s">
        <v>21</v>
      </c>
      <c r="J10884" t="s">
        <v>102</v>
      </c>
      <c r="K10884" t="s">
        <v>2115</v>
      </c>
      <c r="L10884" t="s">
        <v>2113</v>
      </c>
      <c r="M10884" t="s">
        <v>2113</v>
      </c>
      <c r="N10884" t="s">
        <v>2113</v>
      </c>
    </row>
    <row r="10885" spans="1:14" x14ac:dyDescent="0.25">
      <c r="A10885">
        <v>95472</v>
      </c>
      <c r="B10885" t="s">
        <v>13</v>
      </c>
      <c r="C10885" t="s">
        <v>1064</v>
      </c>
      <c r="D10885">
        <v>7262022.6399999997</v>
      </c>
      <c r="E10885">
        <v>1</v>
      </c>
      <c r="F10885" t="s">
        <v>1065</v>
      </c>
      <c r="G10885" t="s">
        <v>52</v>
      </c>
      <c r="H10885" t="s">
        <v>848</v>
      </c>
      <c r="I10885" t="s">
        <v>21</v>
      </c>
      <c r="J10885" t="s">
        <v>102</v>
      </c>
      <c r="K10885" t="s">
        <v>2115</v>
      </c>
      <c r="L10885" t="s">
        <v>2113</v>
      </c>
      <c r="M10885" t="s">
        <v>2113</v>
      </c>
      <c r="N10885" t="s">
        <v>2113</v>
      </c>
    </row>
    <row r="10886" spans="1:14" x14ac:dyDescent="0.25">
      <c r="A10886">
        <v>95473</v>
      </c>
      <c r="B10886" t="s">
        <v>13</v>
      </c>
      <c r="C10886" t="s">
        <v>146</v>
      </c>
      <c r="D10886">
        <v>34174241</v>
      </c>
      <c r="E10886">
        <v>1</v>
      </c>
      <c r="F10886" t="s">
        <v>147</v>
      </c>
      <c r="G10886" t="s">
        <v>52</v>
      </c>
      <c r="H10886" t="s">
        <v>23</v>
      </c>
      <c r="I10886" t="s">
        <v>21</v>
      </c>
      <c r="J10886" t="s">
        <v>102</v>
      </c>
      <c r="K10886" t="s">
        <v>2115</v>
      </c>
      <c r="L10886" t="s">
        <v>2113</v>
      </c>
      <c r="M10886" t="s">
        <v>2113</v>
      </c>
      <c r="N10886" t="s">
        <v>2113</v>
      </c>
    </row>
    <row r="10887" spans="1:14" x14ac:dyDescent="0.25">
      <c r="A10887">
        <v>95474</v>
      </c>
      <c r="B10887" t="s">
        <v>13</v>
      </c>
      <c r="C10887" t="s">
        <v>1889</v>
      </c>
      <c r="D10887">
        <v>72416475.900000006</v>
      </c>
      <c r="E10887">
        <v>1</v>
      </c>
      <c r="F10887" t="s">
        <v>1890</v>
      </c>
      <c r="G10887" t="s">
        <v>52</v>
      </c>
      <c r="H10887" t="s">
        <v>1884</v>
      </c>
      <c r="I10887" t="s">
        <v>1883</v>
      </c>
      <c r="J10887" t="s">
        <v>24</v>
      </c>
      <c r="K10887" t="s">
        <v>2115</v>
      </c>
      <c r="L10887" t="s">
        <v>2113</v>
      </c>
      <c r="M10887" t="s">
        <v>2113</v>
      </c>
      <c r="N10887" t="s">
        <v>2113</v>
      </c>
    </row>
    <row r="10888" spans="1:14" x14ac:dyDescent="0.25">
      <c r="A10888">
        <v>95475</v>
      </c>
      <c r="B10888" t="s">
        <v>13</v>
      </c>
      <c r="C10888" t="s">
        <v>148</v>
      </c>
      <c r="D10888">
        <v>8663199.0199999996</v>
      </c>
      <c r="E10888">
        <v>1</v>
      </c>
      <c r="F10888" t="s">
        <v>149</v>
      </c>
      <c r="G10888" t="s">
        <v>52</v>
      </c>
      <c r="H10888" t="s">
        <v>23</v>
      </c>
      <c r="I10888" t="s">
        <v>21</v>
      </c>
      <c r="J10888" t="s">
        <v>102</v>
      </c>
      <c r="K10888" t="s">
        <v>2115</v>
      </c>
      <c r="L10888" t="s">
        <v>2113</v>
      </c>
      <c r="M10888" t="s">
        <v>2113</v>
      </c>
      <c r="N10888" t="s">
        <v>2113</v>
      </c>
    </row>
    <row r="10889" spans="1:14" x14ac:dyDescent="0.25">
      <c r="A10889">
        <v>95476</v>
      </c>
      <c r="B10889" t="s">
        <v>13</v>
      </c>
      <c r="C10889" t="s">
        <v>1897</v>
      </c>
      <c r="D10889">
        <v>71470301.989999995</v>
      </c>
      <c r="E10889">
        <v>1</v>
      </c>
      <c r="F10889" t="s">
        <v>1898</v>
      </c>
      <c r="G10889" t="s">
        <v>52</v>
      </c>
      <c r="H10889" t="s">
        <v>1884</v>
      </c>
      <c r="I10889" t="s">
        <v>1883</v>
      </c>
      <c r="J10889" t="s">
        <v>24</v>
      </c>
      <c r="K10889" t="s">
        <v>2115</v>
      </c>
      <c r="L10889" t="s">
        <v>2113</v>
      </c>
      <c r="M10889" t="s">
        <v>2113</v>
      </c>
      <c r="N10889" t="s">
        <v>2113</v>
      </c>
    </row>
    <row r="10890" spans="1:14" x14ac:dyDescent="0.25">
      <c r="A10890">
        <v>95477</v>
      </c>
      <c r="B10890" t="s">
        <v>13</v>
      </c>
      <c r="C10890" t="s">
        <v>1303</v>
      </c>
      <c r="D10890">
        <v>4120657.9</v>
      </c>
      <c r="E10890">
        <v>1</v>
      </c>
      <c r="F10890" t="s">
        <v>1304</v>
      </c>
      <c r="G10890" t="s">
        <v>52</v>
      </c>
      <c r="H10890" t="s">
        <v>1291</v>
      </c>
      <c r="I10890" t="s">
        <v>21</v>
      </c>
      <c r="J10890" t="s">
        <v>24</v>
      </c>
      <c r="K10890" t="s">
        <v>2115</v>
      </c>
      <c r="L10890" t="s">
        <v>2113</v>
      </c>
      <c r="M10890" t="s">
        <v>2113</v>
      </c>
      <c r="N10890" t="s">
        <v>2113</v>
      </c>
    </row>
    <row r="10891" spans="1:14" x14ac:dyDescent="0.25">
      <c r="A10891">
        <v>95478</v>
      </c>
      <c r="B10891" t="s">
        <v>13</v>
      </c>
      <c r="C10891" t="s">
        <v>2074</v>
      </c>
      <c r="D10891">
        <v>2298707427.02</v>
      </c>
      <c r="E10891">
        <v>20</v>
      </c>
      <c r="F10891" t="s">
        <v>2075</v>
      </c>
      <c r="G10891" t="s">
        <v>52</v>
      </c>
      <c r="H10891" t="s">
        <v>1945</v>
      </c>
      <c r="I10891" t="s">
        <v>1883</v>
      </c>
      <c r="J10891" t="s">
        <v>24</v>
      </c>
      <c r="K10891" t="s">
        <v>2115</v>
      </c>
      <c r="L10891" t="s">
        <v>2113</v>
      </c>
      <c r="M10891" t="s">
        <v>2113</v>
      </c>
      <c r="N10891" t="s">
        <v>2116</v>
      </c>
    </row>
    <row r="10892" spans="1:14" x14ac:dyDescent="0.25">
      <c r="A10892">
        <v>95479</v>
      </c>
      <c r="B10892" t="s">
        <v>13</v>
      </c>
      <c r="C10892" t="s">
        <v>2040</v>
      </c>
      <c r="D10892">
        <v>50883203840.349998</v>
      </c>
      <c r="E10892">
        <v>28</v>
      </c>
      <c r="F10892" t="s">
        <v>2041</v>
      </c>
      <c r="G10892" t="s">
        <v>52</v>
      </c>
      <c r="H10892" t="s">
        <v>1884</v>
      </c>
      <c r="I10892" t="s">
        <v>1883</v>
      </c>
      <c r="J10892" t="s">
        <v>102</v>
      </c>
      <c r="K10892" t="s">
        <v>2115</v>
      </c>
      <c r="L10892" t="s">
        <v>2113</v>
      </c>
      <c r="M10892" t="s">
        <v>2113</v>
      </c>
      <c r="N10892" t="s">
        <v>2116</v>
      </c>
    </row>
    <row r="10893" spans="1:14" x14ac:dyDescent="0.25">
      <c r="A10893">
        <v>95480</v>
      </c>
      <c r="B10893" t="s">
        <v>13</v>
      </c>
      <c r="C10893" t="s">
        <v>1926</v>
      </c>
      <c r="D10893">
        <v>16966020.93</v>
      </c>
      <c r="E10893">
        <v>1</v>
      </c>
      <c r="F10893" t="s">
        <v>1927</v>
      </c>
      <c r="G10893" t="s">
        <v>52</v>
      </c>
      <c r="H10893" t="s">
        <v>1884</v>
      </c>
      <c r="I10893" t="s">
        <v>1883</v>
      </c>
      <c r="J10893" t="s">
        <v>102</v>
      </c>
      <c r="K10893" t="s">
        <v>2115</v>
      </c>
      <c r="L10893" t="s">
        <v>2113</v>
      </c>
      <c r="M10893" t="s">
        <v>2113</v>
      </c>
      <c r="N10893" t="s">
        <v>2113</v>
      </c>
    </row>
    <row r="10894" spans="1:14" x14ac:dyDescent="0.25">
      <c r="A10894">
        <v>95481</v>
      </c>
      <c r="B10894" t="s">
        <v>13</v>
      </c>
      <c r="C10894" t="s">
        <v>1924</v>
      </c>
      <c r="D10894">
        <v>87376649.629999995</v>
      </c>
      <c r="E10894">
        <v>1</v>
      </c>
      <c r="F10894" t="s">
        <v>1925</v>
      </c>
      <c r="G10894" t="s">
        <v>52</v>
      </c>
      <c r="H10894" t="s">
        <v>1884</v>
      </c>
      <c r="I10894" t="s">
        <v>1883</v>
      </c>
      <c r="J10894" t="s">
        <v>102</v>
      </c>
      <c r="K10894" t="s">
        <v>2115</v>
      </c>
      <c r="L10894" t="s">
        <v>2113</v>
      </c>
      <c r="M10894" t="s">
        <v>2113</v>
      </c>
      <c r="N10894" t="s">
        <v>2113</v>
      </c>
    </row>
    <row r="10895" spans="1:14" x14ac:dyDescent="0.25">
      <c r="A10895">
        <v>95482</v>
      </c>
      <c r="B10895" t="s">
        <v>13</v>
      </c>
      <c r="C10895" t="s">
        <v>1922</v>
      </c>
      <c r="D10895">
        <v>13751360.85</v>
      </c>
      <c r="E10895">
        <v>1</v>
      </c>
      <c r="F10895" t="s">
        <v>1923</v>
      </c>
      <c r="G10895" t="s">
        <v>52</v>
      </c>
      <c r="H10895" t="s">
        <v>1884</v>
      </c>
      <c r="I10895" t="s">
        <v>1883</v>
      </c>
      <c r="J10895" t="s">
        <v>102</v>
      </c>
      <c r="K10895" t="s">
        <v>2115</v>
      </c>
      <c r="L10895" t="s">
        <v>2113</v>
      </c>
      <c r="M10895" t="s">
        <v>2113</v>
      </c>
      <c r="N10895" t="s">
        <v>2113</v>
      </c>
    </row>
    <row r="10896" spans="1:14" x14ac:dyDescent="0.25">
      <c r="A10896">
        <v>95483</v>
      </c>
      <c r="B10896" t="s">
        <v>13</v>
      </c>
      <c r="C10896" t="s">
        <v>1899</v>
      </c>
      <c r="D10896">
        <v>355741115.38999999</v>
      </c>
      <c r="E10896">
        <v>1</v>
      </c>
      <c r="F10896" t="s">
        <v>1900</v>
      </c>
      <c r="G10896" t="s">
        <v>52</v>
      </c>
      <c r="H10896" t="s">
        <v>1884</v>
      </c>
      <c r="I10896" t="s">
        <v>1883</v>
      </c>
      <c r="J10896" t="s">
        <v>24</v>
      </c>
      <c r="K10896" t="s">
        <v>2115</v>
      </c>
      <c r="L10896" t="s">
        <v>2113</v>
      </c>
      <c r="M10896" t="s">
        <v>2113</v>
      </c>
      <c r="N10896" t="s">
        <v>2113</v>
      </c>
    </row>
    <row r="10897" spans="1:14" x14ac:dyDescent="0.25">
      <c r="A10897">
        <v>95484</v>
      </c>
      <c r="B10897" t="s">
        <v>13</v>
      </c>
      <c r="C10897" t="s">
        <v>1901</v>
      </c>
      <c r="D10897">
        <v>8632204.2761259992</v>
      </c>
      <c r="E10897">
        <v>1</v>
      </c>
      <c r="F10897" t="s">
        <v>1902</v>
      </c>
      <c r="G10897" t="s">
        <v>52</v>
      </c>
      <c r="H10897" t="s">
        <v>1884</v>
      </c>
      <c r="I10897" t="s">
        <v>1883</v>
      </c>
      <c r="J10897" t="s">
        <v>24</v>
      </c>
      <c r="K10897" t="s">
        <v>2115</v>
      </c>
      <c r="L10897" t="s">
        <v>2113</v>
      </c>
      <c r="M10897" t="s">
        <v>2113</v>
      </c>
      <c r="N10897" t="s">
        <v>2113</v>
      </c>
    </row>
    <row r="10898" spans="1:14" x14ac:dyDescent="0.25">
      <c r="A10898">
        <v>95485</v>
      </c>
      <c r="B10898" t="s">
        <v>13</v>
      </c>
      <c r="C10898" t="s">
        <v>1933</v>
      </c>
      <c r="D10898">
        <v>5316655.84</v>
      </c>
      <c r="E10898">
        <v>1</v>
      </c>
      <c r="F10898" t="s">
        <v>1934</v>
      </c>
      <c r="G10898" t="s">
        <v>52</v>
      </c>
      <c r="H10898" t="s">
        <v>1928</v>
      </c>
      <c r="I10898" t="s">
        <v>1883</v>
      </c>
      <c r="J10898" t="s">
        <v>24</v>
      </c>
      <c r="K10898" t="s">
        <v>2115</v>
      </c>
      <c r="L10898" t="s">
        <v>2113</v>
      </c>
      <c r="M10898" t="s">
        <v>2113</v>
      </c>
      <c r="N10898" t="s">
        <v>2113</v>
      </c>
    </row>
    <row r="10899" spans="1:14" x14ac:dyDescent="0.25">
      <c r="A10899">
        <v>95486</v>
      </c>
      <c r="B10899" t="s">
        <v>13</v>
      </c>
      <c r="C10899" t="s">
        <v>1301</v>
      </c>
      <c r="D10899">
        <v>1635479.89</v>
      </c>
      <c r="E10899">
        <v>1</v>
      </c>
      <c r="F10899" t="s">
        <v>1302</v>
      </c>
      <c r="G10899" t="s">
        <v>52</v>
      </c>
      <c r="H10899" t="s">
        <v>1291</v>
      </c>
      <c r="I10899" t="s">
        <v>21</v>
      </c>
      <c r="J10899" t="s">
        <v>24</v>
      </c>
      <c r="K10899" t="s">
        <v>2115</v>
      </c>
      <c r="L10899" t="s">
        <v>2113</v>
      </c>
      <c r="M10899" t="s">
        <v>2113</v>
      </c>
      <c r="N10899" t="s">
        <v>2113</v>
      </c>
    </row>
    <row r="10900" spans="1:14" x14ac:dyDescent="0.25">
      <c r="A10900">
        <v>95487</v>
      </c>
      <c r="B10900" t="s">
        <v>13</v>
      </c>
      <c r="C10900" t="s">
        <v>1912</v>
      </c>
      <c r="D10900">
        <v>175509073.99000001</v>
      </c>
      <c r="E10900">
        <v>1</v>
      </c>
      <c r="F10900" t="s">
        <v>1913</v>
      </c>
      <c r="G10900" t="s">
        <v>52</v>
      </c>
      <c r="H10900" t="s">
        <v>1884</v>
      </c>
      <c r="I10900" t="s">
        <v>1883</v>
      </c>
      <c r="J10900" t="s">
        <v>24</v>
      </c>
      <c r="K10900" t="s">
        <v>2115</v>
      </c>
      <c r="L10900" t="s">
        <v>2113</v>
      </c>
      <c r="M10900" t="s">
        <v>2113</v>
      </c>
      <c r="N10900" t="s">
        <v>2113</v>
      </c>
    </row>
    <row r="10901" spans="1:14" x14ac:dyDescent="0.25">
      <c r="A10901">
        <v>95488</v>
      </c>
      <c r="B10901" t="s">
        <v>13</v>
      </c>
      <c r="C10901" t="s">
        <v>912</v>
      </c>
      <c r="D10901">
        <v>1953540.5</v>
      </c>
      <c r="E10901">
        <v>1</v>
      </c>
      <c r="F10901" t="s">
        <v>913</v>
      </c>
      <c r="G10901" t="s">
        <v>52</v>
      </c>
      <c r="H10901" t="s">
        <v>848</v>
      </c>
      <c r="I10901" t="s">
        <v>21</v>
      </c>
      <c r="J10901" t="s">
        <v>24</v>
      </c>
      <c r="K10901" t="s">
        <v>2115</v>
      </c>
      <c r="L10901" t="s">
        <v>2113</v>
      </c>
      <c r="M10901" t="s">
        <v>2113</v>
      </c>
      <c r="N10901" t="s">
        <v>2113</v>
      </c>
    </row>
    <row r="10902" spans="1:14" x14ac:dyDescent="0.25">
      <c r="A10902">
        <v>95489</v>
      </c>
      <c r="B10902" t="s">
        <v>13</v>
      </c>
      <c r="C10902" t="s">
        <v>1322</v>
      </c>
      <c r="D10902">
        <v>86283798.219999999</v>
      </c>
      <c r="E10902">
        <v>1</v>
      </c>
      <c r="F10902" t="s">
        <v>1323</v>
      </c>
      <c r="G10902" t="s">
        <v>52</v>
      </c>
      <c r="H10902" t="s">
        <v>1291</v>
      </c>
      <c r="I10902" t="s">
        <v>21</v>
      </c>
      <c r="J10902" t="s">
        <v>94</v>
      </c>
      <c r="K10902" t="s">
        <v>2115</v>
      </c>
      <c r="L10902" t="s">
        <v>2113</v>
      </c>
      <c r="M10902" t="s">
        <v>2113</v>
      </c>
      <c r="N10902" t="s">
        <v>2113</v>
      </c>
    </row>
    <row r="10903" spans="1:14" x14ac:dyDescent="0.25">
      <c r="A10903">
        <v>95490</v>
      </c>
      <c r="B10903" t="s">
        <v>13</v>
      </c>
      <c r="C10903" t="s">
        <v>1003</v>
      </c>
      <c r="D10903">
        <v>9714946.7300000004</v>
      </c>
      <c r="E10903">
        <v>1</v>
      </c>
      <c r="F10903" t="s">
        <v>1004</v>
      </c>
      <c r="G10903" t="s">
        <v>52</v>
      </c>
      <c r="H10903" t="s">
        <v>848</v>
      </c>
      <c r="I10903" t="s">
        <v>21</v>
      </c>
      <c r="J10903" t="s">
        <v>94</v>
      </c>
      <c r="K10903" t="s">
        <v>2115</v>
      </c>
      <c r="L10903" t="s">
        <v>2113</v>
      </c>
      <c r="M10903" t="s">
        <v>2113</v>
      </c>
      <c r="N10903" t="s">
        <v>2113</v>
      </c>
    </row>
    <row r="10904" spans="1:14" x14ac:dyDescent="0.25">
      <c r="A10904">
        <v>95491</v>
      </c>
      <c r="B10904" t="s">
        <v>13</v>
      </c>
      <c r="C10904" t="s">
        <v>1066</v>
      </c>
      <c r="D10904">
        <v>1663945.07</v>
      </c>
      <c r="E10904">
        <v>1</v>
      </c>
      <c r="F10904" t="s">
        <v>1067</v>
      </c>
      <c r="G10904" t="s">
        <v>52</v>
      </c>
      <c r="H10904" t="s">
        <v>848</v>
      </c>
      <c r="I10904" t="s">
        <v>21</v>
      </c>
      <c r="J10904" t="s">
        <v>102</v>
      </c>
      <c r="K10904" t="s">
        <v>2115</v>
      </c>
      <c r="L10904" t="s">
        <v>2113</v>
      </c>
      <c r="M10904" t="s">
        <v>2113</v>
      </c>
      <c r="N10904" t="s">
        <v>2113</v>
      </c>
    </row>
    <row r="10905" spans="1:14" x14ac:dyDescent="0.25">
      <c r="A10905">
        <v>95492</v>
      </c>
      <c r="B10905" t="s">
        <v>13</v>
      </c>
      <c r="C10905" t="s">
        <v>759</v>
      </c>
      <c r="D10905">
        <v>15677763.869999999</v>
      </c>
      <c r="E10905">
        <v>1</v>
      </c>
      <c r="F10905" t="s">
        <v>51</v>
      </c>
      <c r="G10905" t="s">
        <v>52</v>
      </c>
      <c r="H10905" t="s">
        <v>750</v>
      </c>
      <c r="I10905" t="s">
        <v>21</v>
      </c>
      <c r="J10905" t="s">
        <v>24</v>
      </c>
      <c r="K10905" t="s">
        <v>2115</v>
      </c>
      <c r="L10905" t="s">
        <v>2113</v>
      </c>
      <c r="M10905" t="s">
        <v>2113</v>
      </c>
      <c r="N10905" t="s">
        <v>2113</v>
      </c>
    </row>
    <row r="10906" spans="1:14" x14ac:dyDescent="0.25">
      <c r="A10906">
        <v>95493</v>
      </c>
      <c r="B10906" t="s">
        <v>13</v>
      </c>
      <c r="C10906" t="s">
        <v>1320</v>
      </c>
      <c r="D10906">
        <v>27154160.539999999</v>
      </c>
      <c r="E10906">
        <v>1</v>
      </c>
      <c r="F10906" t="s">
        <v>1321</v>
      </c>
      <c r="G10906" t="s">
        <v>52</v>
      </c>
      <c r="H10906" t="s">
        <v>1291</v>
      </c>
      <c r="I10906" t="s">
        <v>21</v>
      </c>
      <c r="J10906" t="s">
        <v>94</v>
      </c>
      <c r="K10906" t="s">
        <v>2115</v>
      </c>
      <c r="L10906" t="s">
        <v>2113</v>
      </c>
      <c r="M10906" t="s">
        <v>2113</v>
      </c>
      <c r="N10906" t="s">
        <v>2113</v>
      </c>
    </row>
    <row r="10907" spans="1:14" x14ac:dyDescent="0.25">
      <c r="A10907">
        <v>95494</v>
      </c>
      <c r="B10907" t="s">
        <v>13</v>
      </c>
      <c r="C10907" t="s">
        <v>1062</v>
      </c>
      <c r="D10907">
        <v>1811427.3</v>
      </c>
      <c r="E10907">
        <v>1</v>
      </c>
      <c r="F10907" t="s">
        <v>1063</v>
      </c>
      <c r="G10907" t="s">
        <v>52</v>
      </c>
      <c r="H10907" t="s">
        <v>848</v>
      </c>
      <c r="I10907" t="s">
        <v>21</v>
      </c>
      <c r="J10907" t="s">
        <v>102</v>
      </c>
      <c r="K10907" t="s">
        <v>2115</v>
      </c>
      <c r="L10907" t="s">
        <v>2113</v>
      </c>
      <c r="M10907" t="s">
        <v>2113</v>
      </c>
      <c r="N10907" t="s">
        <v>2113</v>
      </c>
    </row>
    <row r="10908" spans="1:14" x14ac:dyDescent="0.25">
      <c r="A10908">
        <v>95495</v>
      </c>
      <c r="B10908" t="s">
        <v>13</v>
      </c>
      <c r="C10908" t="s">
        <v>778</v>
      </c>
      <c r="D10908">
        <v>31767466.870000001</v>
      </c>
      <c r="E10908">
        <v>1</v>
      </c>
      <c r="F10908" t="s">
        <v>779</v>
      </c>
      <c r="G10908" t="s">
        <v>52</v>
      </c>
      <c r="H10908" t="s">
        <v>750</v>
      </c>
      <c r="I10908" t="s">
        <v>21</v>
      </c>
      <c r="J10908" t="s">
        <v>102</v>
      </c>
      <c r="K10908" t="s">
        <v>2115</v>
      </c>
      <c r="L10908" t="s">
        <v>2113</v>
      </c>
      <c r="M10908" t="s">
        <v>2113</v>
      </c>
      <c r="N10908" t="s">
        <v>2113</v>
      </c>
    </row>
    <row r="10909" spans="1:14" x14ac:dyDescent="0.25">
      <c r="A10909">
        <v>95496</v>
      </c>
      <c r="B10909" t="s">
        <v>13</v>
      </c>
      <c r="C10909" t="s">
        <v>297</v>
      </c>
      <c r="D10909">
        <v>221301673.31999999</v>
      </c>
      <c r="E10909">
        <v>1</v>
      </c>
      <c r="F10909" t="s">
        <v>298</v>
      </c>
      <c r="G10909" t="s">
        <v>52</v>
      </c>
      <c r="H10909" t="s">
        <v>243</v>
      </c>
      <c r="I10909" t="s">
        <v>21</v>
      </c>
      <c r="J10909" t="s">
        <v>94</v>
      </c>
      <c r="K10909" t="s">
        <v>2115</v>
      </c>
      <c r="L10909" t="s">
        <v>2113</v>
      </c>
      <c r="M10909" t="s">
        <v>2113</v>
      </c>
      <c r="N10909" t="s">
        <v>2113</v>
      </c>
    </row>
    <row r="10910" spans="1:14" x14ac:dyDescent="0.25">
      <c r="A10910">
        <v>95497</v>
      </c>
      <c r="B10910" t="s">
        <v>13</v>
      </c>
      <c r="C10910" t="s">
        <v>715</v>
      </c>
      <c r="D10910">
        <v>11145647.02</v>
      </c>
      <c r="E10910">
        <v>1</v>
      </c>
      <c r="F10910" t="s">
        <v>716</v>
      </c>
      <c r="G10910" t="s">
        <v>52</v>
      </c>
      <c r="H10910" t="s">
        <v>685</v>
      </c>
      <c r="I10910" t="s">
        <v>21</v>
      </c>
      <c r="J10910" t="s">
        <v>24</v>
      </c>
      <c r="K10910" t="s">
        <v>2114</v>
      </c>
      <c r="L10910" t="s">
        <v>2113</v>
      </c>
      <c r="M10910" t="s">
        <v>2113</v>
      </c>
      <c r="N10910" t="s">
        <v>2113</v>
      </c>
    </row>
    <row r="10911" spans="1:14" x14ac:dyDescent="0.25">
      <c r="A10911">
        <v>95498</v>
      </c>
      <c r="B10911" t="s">
        <v>13</v>
      </c>
      <c r="C10911" t="s">
        <v>966</v>
      </c>
      <c r="D10911">
        <v>57482390.25</v>
      </c>
      <c r="E10911">
        <v>1</v>
      </c>
      <c r="F10911" t="s">
        <v>967</v>
      </c>
      <c r="G10911" t="s">
        <v>52</v>
      </c>
      <c r="H10911" t="s">
        <v>848</v>
      </c>
      <c r="I10911" t="s">
        <v>21</v>
      </c>
      <c r="J10911" t="s">
        <v>24</v>
      </c>
      <c r="K10911" t="s">
        <v>2112</v>
      </c>
      <c r="L10911" t="s">
        <v>2113</v>
      </c>
      <c r="M10911" t="s">
        <v>2113</v>
      </c>
      <c r="N10911" t="s">
        <v>2113</v>
      </c>
    </row>
    <row r="10912" spans="1:14" x14ac:dyDescent="0.25">
      <c r="A10912">
        <v>95499</v>
      </c>
      <c r="B10912" t="s">
        <v>13</v>
      </c>
      <c r="C10912" t="s">
        <v>193</v>
      </c>
      <c r="D10912">
        <v>42978996.469999999</v>
      </c>
      <c r="E10912">
        <v>1</v>
      </c>
      <c r="F10912" t="s">
        <v>194</v>
      </c>
      <c r="G10912" t="s">
        <v>52</v>
      </c>
      <c r="H10912" t="s">
        <v>23</v>
      </c>
      <c r="I10912" t="s">
        <v>21</v>
      </c>
      <c r="J10912" t="s">
        <v>102</v>
      </c>
      <c r="K10912" t="s">
        <v>2112</v>
      </c>
      <c r="L10912" t="s">
        <v>2113</v>
      </c>
      <c r="M10912" t="s">
        <v>2113</v>
      </c>
      <c r="N10912" t="s">
        <v>2113</v>
      </c>
    </row>
    <row r="10913" spans="1:14" x14ac:dyDescent="0.25">
      <c r="A10913">
        <v>95500</v>
      </c>
      <c r="B10913" t="s">
        <v>13</v>
      </c>
      <c r="C10913" t="s">
        <v>610</v>
      </c>
      <c r="D10913">
        <v>135639667.21000001</v>
      </c>
      <c r="E10913">
        <v>1</v>
      </c>
      <c r="F10913" t="s">
        <v>611</v>
      </c>
      <c r="G10913" t="s">
        <v>52</v>
      </c>
      <c r="H10913" t="s">
        <v>538</v>
      </c>
      <c r="I10913" t="s">
        <v>21</v>
      </c>
      <c r="J10913" t="s">
        <v>24</v>
      </c>
      <c r="K10913" t="s">
        <v>2112</v>
      </c>
      <c r="L10913" t="s">
        <v>2113</v>
      </c>
      <c r="M10913" t="s">
        <v>2113</v>
      </c>
      <c r="N10913" t="s">
        <v>2113</v>
      </c>
    </row>
    <row r="10914" spans="1:14" x14ac:dyDescent="0.25">
      <c r="A10914">
        <v>95501</v>
      </c>
      <c r="B10914" t="s">
        <v>13</v>
      </c>
      <c r="C10914" t="s">
        <v>417</v>
      </c>
      <c r="D10914">
        <v>68186725.700000003</v>
      </c>
      <c r="E10914">
        <v>1</v>
      </c>
      <c r="F10914" t="s">
        <v>418</v>
      </c>
      <c r="G10914" t="s">
        <v>52</v>
      </c>
      <c r="H10914" t="s">
        <v>352</v>
      </c>
      <c r="I10914" t="s">
        <v>21</v>
      </c>
      <c r="J10914" t="s">
        <v>24</v>
      </c>
      <c r="K10914" t="s">
        <v>2112</v>
      </c>
      <c r="L10914" t="s">
        <v>2113</v>
      </c>
      <c r="M10914" t="s">
        <v>2113</v>
      </c>
      <c r="N10914" t="s">
        <v>2113</v>
      </c>
    </row>
    <row r="10915" spans="1:14" x14ac:dyDescent="0.25">
      <c r="A10915">
        <v>95502</v>
      </c>
      <c r="B10915" t="s">
        <v>13</v>
      </c>
      <c r="C10915" t="s">
        <v>1308</v>
      </c>
      <c r="D10915">
        <v>12055769.48</v>
      </c>
      <c r="E10915">
        <v>1</v>
      </c>
      <c r="F10915" t="s">
        <v>1309</v>
      </c>
      <c r="G10915" t="s">
        <v>52</v>
      </c>
      <c r="H10915" t="s">
        <v>1291</v>
      </c>
      <c r="I10915" t="s">
        <v>21</v>
      </c>
      <c r="J10915" t="s">
        <v>24</v>
      </c>
      <c r="K10915" t="s">
        <v>2112</v>
      </c>
      <c r="L10915" t="s">
        <v>2113</v>
      </c>
      <c r="M10915" t="s">
        <v>2113</v>
      </c>
      <c r="N10915" t="s">
        <v>2113</v>
      </c>
    </row>
    <row r="10916" spans="1:14" x14ac:dyDescent="0.25">
      <c r="A10916">
        <v>95503</v>
      </c>
      <c r="B10916" t="s">
        <v>13</v>
      </c>
      <c r="C10916" t="s">
        <v>1307</v>
      </c>
      <c r="D10916">
        <v>845819.22</v>
      </c>
      <c r="E10916">
        <v>1</v>
      </c>
      <c r="F10916" t="s">
        <v>724</v>
      </c>
      <c r="G10916" t="s">
        <v>52</v>
      </c>
      <c r="H10916" t="s">
        <v>1291</v>
      </c>
      <c r="I10916" t="s">
        <v>21</v>
      </c>
      <c r="J10916" t="s">
        <v>24</v>
      </c>
      <c r="K10916" t="s">
        <v>2112</v>
      </c>
      <c r="L10916" t="s">
        <v>2113</v>
      </c>
      <c r="M10916" t="s">
        <v>2113</v>
      </c>
      <c r="N10916" t="s">
        <v>2113</v>
      </c>
    </row>
    <row r="10917" spans="1:14" x14ac:dyDescent="0.25">
      <c r="A10917">
        <v>95504</v>
      </c>
      <c r="B10917" t="s">
        <v>13</v>
      </c>
      <c r="C10917" t="s">
        <v>1305</v>
      </c>
      <c r="D10917">
        <v>134463579.55000001</v>
      </c>
      <c r="E10917">
        <v>1</v>
      </c>
      <c r="F10917" t="s">
        <v>1306</v>
      </c>
      <c r="G10917" t="s">
        <v>52</v>
      </c>
      <c r="H10917" t="s">
        <v>1291</v>
      </c>
      <c r="I10917" t="s">
        <v>21</v>
      </c>
      <c r="J10917" t="s">
        <v>24</v>
      </c>
      <c r="K10917" t="s">
        <v>2112</v>
      </c>
      <c r="L10917" t="s">
        <v>2113</v>
      </c>
      <c r="M10917" t="s">
        <v>2113</v>
      </c>
      <c r="N10917" t="s">
        <v>2113</v>
      </c>
    </row>
    <row r="10918" spans="1:14" x14ac:dyDescent="0.25">
      <c r="A10918">
        <v>95505</v>
      </c>
      <c r="B10918" t="s">
        <v>13</v>
      </c>
      <c r="C10918" t="s">
        <v>488</v>
      </c>
      <c r="D10918">
        <v>50960914.240000002</v>
      </c>
      <c r="E10918">
        <v>1</v>
      </c>
      <c r="F10918" t="s">
        <v>489</v>
      </c>
      <c r="G10918" t="s">
        <v>52</v>
      </c>
      <c r="H10918" t="s">
        <v>441</v>
      </c>
      <c r="I10918" t="s">
        <v>21</v>
      </c>
      <c r="J10918" t="s">
        <v>24</v>
      </c>
      <c r="K10918" t="s">
        <v>2112</v>
      </c>
      <c r="L10918" t="s">
        <v>2113</v>
      </c>
      <c r="M10918" t="s">
        <v>2113</v>
      </c>
      <c r="N10918" t="s">
        <v>2113</v>
      </c>
    </row>
    <row r="10919" spans="1:14" x14ac:dyDescent="0.25">
      <c r="A10919">
        <v>95506</v>
      </c>
      <c r="B10919" t="s">
        <v>13</v>
      </c>
      <c r="C10919" t="s">
        <v>1135</v>
      </c>
      <c r="D10919">
        <v>34859968.880000003</v>
      </c>
      <c r="E10919">
        <v>1</v>
      </c>
      <c r="F10919" t="s">
        <v>1136</v>
      </c>
      <c r="G10919" t="s">
        <v>52</v>
      </c>
      <c r="H10919" t="s">
        <v>848</v>
      </c>
      <c r="I10919" t="s">
        <v>21</v>
      </c>
      <c r="J10919" t="s">
        <v>102</v>
      </c>
      <c r="K10919" t="s">
        <v>2112</v>
      </c>
      <c r="L10919" t="s">
        <v>2113</v>
      </c>
      <c r="M10919" t="s">
        <v>2113</v>
      </c>
      <c r="N10919" t="s">
        <v>2113</v>
      </c>
    </row>
    <row r="10920" spans="1:14" x14ac:dyDescent="0.25">
      <c r="A10920">
        <v>95507</v>
      </c>
      <c r="B10920" t="s">
        <v>13</v>
      </c>
      <c r="C10920" t="s">
        <v>467</v>
      </c>
      <c r="D10920">
        <v>28829277.850000001</v>
      </c>
      <c r="E10920">
        <v>1</v>
      </c>
      <c r="F10920" t="s">
        <v>468</v>
      </c>
      <c r="G10920" t="s">
        <v>52</v>
      </c>
      <c r="H10920" t="s">
        <v>441</v>
      </c>
      <c r="I10920" t="s">
        <v>21</v>
      </c>
      <c r="J10920" t="s">
        <v>24</v>
      </c>
      <c r="K10920" t="s">
        <v>2112</v>
      </c>
      <c r="L10920" t="s">
        <v>2113</v>
      </c>
      <c r="M10920" t="s">
        <v>2113</v>
      </c>
      <c r="N10920" t="s">
        <v>2113</v>
      </c>
    </row>
    <row r="10921" spans="1:14" x14ac:dyDescent="0.25">
      <c r="A10921">
        <v>95508</v>
      </c>
      <c r="B10921" t="s">
        <v>13</v>
      </c>
      <c r="C10921" t="s">
        <v>66</v>
      </c>
      <c r="D10921">
        <v>28673434.920000002</v>
      </c>
      <c r="E10921">
        <v>1</v>
      </c>
      <c r="F10921" t="s">
        <v>67</v>
      </c>
      <c r="G10921" t="s">
        <v>52</v>
      </c>
      <c r="H10921" t="s">
        <v>23</v>
      </c>
      <c r="I10921" t="s">
        <v>21</v>
      </c>
      <c r="J10921" t="s">
        <v>24</v>
      </c>
      <c r="K10921" t="s">
        <v>2112</v>
      </c>
      <c r="L10921" t="s">
        <v>2113</v>
      </c>
      <c r="M10921" t="s">
        <v>2113</v>
      </c>
      <c r="N10921" t="s">
        <v>2113</v>
      </c>
    </row>
    <row r="10922" spans="1:14" x14ac:dyDescent="0.25">
      <c r="A10922">
        <v>95509</v>
      </c>
      <c r="B10922" t="s">
        <v>13</v>
      </c>
      <c r="C10922" t="s">
        <v>403</v>
      </c>
      <c r="D10922">
        <v>79260654.060000002</v>
      </c>
      <c r="E10922">
        <v>1</v>
      </c>
      <c r="F10922" t="s">
        <v>404</v>
      </c>
      <c r="G10922" t="s">
        <v>52</v>
      </c>
      <c r="H10922" t="s">
        <v>352</v>
      </c>
      <c r="I10922" t="s">
        <v>21</v>
      </c>
      <c r="J10922" t="s">
        <v>24</v>
      </c>
      <c r="K10922" t="s">
        <v>2112</v>
      </c>
      <c r="L10922" t="s">
        <v>2113</v>
      </c>
      <c r="M10922" t="s">
        <v>2113</v>
      </c>
      <c r="N10922" t="s">
        <v>2113</v>
      </c>
    </row>
    <row r="10923" spans="1:14" x14ac:dyDescent="0.25">
      <c r="A10923">
        <v>95510</v>
      </c>
      <c r="B10923" t="s">
        <v>13</v>
      </c>
      <c r="C10923" t="s">
        <v>288</v>
      </c>
      <c r="D10923">
        <v>18664590.539999999</v>
      </c>
      <c r="E10923">
        <v>1</v>
      </c>
      <c r="F10923" t="s">
        <v>289</v>
      </c>
      <c r="G10923" t="s">
        <v>52</v>
      </c>
      <c r="H10923" t="s">
        <v>243</v>
      </c>
      <c r="I10923" t="s">
        <v>21</v>
      </c>
      <c r="J10923" t="s">
        <v>24</v>
      </c>
      <c r="K10923" t="s">
        <v>2112</v>
      </c>
      <c r="L10923" t="s">
        <v>2113</v>
      </c>
      <c r="M10923" t="s">
        <v>2113</v>
      </c>
      <c r="N10923" t="s">
        <v>2113</v>
      </c>
    </row>
    <row r="10924" spans="1:14" x14ac:dyDescent="0.25">
      <c r="A10924">
        <v>95511</v>
      </c>
      <c r="B10924" t="s">
        <v>13</v>
      </c>
      <c r="C10924" t="s">
        <v>1916</v>
      </c>
      <c r="D10924">
        <v>2108361232.3299999</v>
      </c>
      <c r="E10924">
        <v>1</v>
      </c>
      <c r="F10924" t="s">
        <v>1917</v>
      </c>
      <c r="G10924" t="s">
        <v>1905</v>
      </c>
      <c r="H10924" t="s">
        <v>1884</v>
      </c>
      <c r="I10924" t="s">
        <v>1883</v>
      </c>
      <c r="J10924" t="s">
        <v>94</v>
      </c>
      <c r="K10924" t="s">
        <v>2115</v>
      </c>
      <c r="L10924" t="s">
        <v>2113</v>
      </c>
      <c r="M10924" t="s">
        <v>2113</v>
      </c>
      <c r="N10924" t="s">
        <v>2113</v>
      </c>
    </row>
    <row r="10925" spans="1:14" x14ac:dyDescent="0.25">
      <c r="A10925">
        <v>95512</v>
      </c>
      <c r="B10925" t="s">
        <v>13</v>
      </c>
      <c r="C10925" t="s">
        <v>1918</v>
      </c>
      <c r="D10925">
        <v>369317208.69999999</v>
      </c>
      <c r="E10925">
        <v>1</v>
      </c>
      <c r="F10925" t="s">
        <v>1919</v>
      </c>
      <c r="G10925" t="s">
        <v>1905</v>
      </c>
      <c r="H10925" t="s">
        <v>1884</v>
      </c>
      <c r="I10925" t="s">
        <v>1883</v>
      </c>
      <c r="J10925" t="s">
        <v>94</v>
      </c>
      <c r="K10925" t="s">
        <v>2115</v>
      </c>
      <c r="L10925" t="s">
        <v>2113</v>
      </c>
      <c r="M10925" t="s">
        <v>2113</v>
      </c>
      <c r="N10925" t="s">
        <v>2113</v>
      </c>
    </row>
    <row r="10926" spans="1:14" x14ac:dyDescent="0.25">
      <c r="A10926">
        <v>95513</v>
      </c>
      <c r="B10926" t="s">
        <v>13</v>
      </c>
      <c r="C10926" t="s">
        <v>2006</v>
      </c>
      <c r="D10926">
        <v>30547424.219999999</v>
      </c>
      <c r="E10926">
        <v>1</v>
      </c>
      <c r="F10926" t="s">
        <v>2007</v>
      </c>
      <c r="G10926" t="s">
        <v>1905</v>
      </c>
      <c r="H10926" t="s">
        <v>1884</v>
      </c>
      <c r="I10926" t="s">
        <v>1883</v>
      </c>
      <c r="J10926" t="s">
        <v>24</v>
      </c>
      <c r="K10926" t="s">
        <v>2115</v>
      </c>
      <c r="L10926" t="s">
        <v>2113</v>
      </c>
      <c r="M10926" t="s">
        <v>2113</v>
      </c>
      <c r="N10926" t="s">
        <v>2116</v>
      </c>
    </row>
    <row r="10927" spans="1:14" x14ac:dyDescent="0.25">
      <c r="A10927">
        <v>95514</v>
      </c>
      <c r="B10927" t="s">
        <v>13</v>
      </c>
      <c r="C10927" t="s">
        <v>920</v>
      </c>
      <c r="D10927">
        <v>206456548.09999999</v>
      </c>
      <c r="E10927">
        <v>1</v>
      </c>
      <c r="F10927" t="s">
        <v>921</v>
      </c>
      <c r="G10927" t="s">
        <v>303</v>
      </c>
      <c r="H10927" t="s">
        <v>848</v>
      </c>
      <c r="I10927" t="s">
        <v>21</v>
      </c>
      <c r="J10927" t="s">
        <v>24</v>
      </c>
      <c r="K10927" t="s">
        <v>2114</v>
      </c>
      <c r="L10927" t="s">
        <v>2113</v>
      </c>
      <c r="M10927" t="s">
        <v>2113</v>
      </c>
      <c r="N10927" t="s">
        <v>2113</v>
      </c>
    </row>
    <row r="10928" spans="1:14" x14ac:dyDescent="0.25">
      <c r="A10928">
        <v>95515</v>
      </c>
      <c r="B10928" t="s">
        <v>13</v>
      </c>
      <c r="C10928" t="s">
        <v>1180</v>
      </c>
      <c r="D10928">
        <v>133859997.53</v>
      </c>
      <c r="E10928">
        <v>1</v>
      </c>
      <c r="F10928" t="s">
        <v>1181</v>
      </c>
      <c r="G10928" t="s">
        <v>303</v>
      </c>
      <c r="H10928" t="s">
        <v>1173</v>
      </c>
      <c r="I10928" t="s">
        <v>21</v>
      </c>
      <c r="J10928" t="s">
        <v>24</v>
      </c>
      <c r="K10928" t="s">
        <v>2114</v>
      </c>
      <c r="L10928" t="s">
        <v>2113</v>
      </c>
      <c r="M10928" t="s">
        <v>2113</v>
      </c>
      <c r="N10928" t="s">
        <v>2113</v>
      </c>
    </row>
    <row r="10929" spans="1:14" x14ac:dyDescent="0.25">
      <c r="A10929">
        <v>95516</v>
      </c>
      <c r="B10929" t="s">
        <v>13</v>
      </c>
      <c r="C10929" t="s">
        <v>387</v>
      </c>
      <c r="D10929">
        <v>2197022311.5100002</v>
      </c>
      <c r="E10929">
        <v>1</v>
      </c>
      <c r="F10929" t="s">
        <v>388</v>
      </c>
      <c r="G10929" t="s">
        <v>303</v>
      </c>
      <c r="H10929" t="s">
        <v>352</v>
      </c>
      <c r="I10929" t="s">
        <v>21</v>
      </c>
      <c r="J10929" t="s">
        <v>24</v>
      </c>
      <c r="K10929" t="s">
        <v>2114</v>
      </c>
      <c r="L10929" t="s">
        <v>2113</v>
      </c>
      <c r="M10929" t="s">
        <v>2113</v>
      </c>
      <c r="N10929" t="s">
        <v>2113</v>
      </c>
    </row>
    <row r="10930" spans="1:14" x14ac:dyDescent="0.25">
      <c r="A10930">
        <v>95517</v>
      </c>
      <c r="B10930" t="s">
        <v>13</v>
      </c>
      <c r="C10930" t="s">
        <v>1390</v>
      </c>
      <c r="D10930">
        <v>136824116.44999999</v>
      </c>
      <c r="E10930">
        <v>1</v>
      </c>
      <c r="F10930" t="s">
        <v>1391</v>
      </c>
      <c r="G10930" t="s">
        <v>303</v>
      </c>
      <c r="H10930" t="s">
        <v>1356</v>
      </c>
      <c r="I10930" t="s">
        <v>21</v>
      </c>
      <c r="J10930" t="s">
        <v>24</v>
      </c>
      <c r="K10930" t="s">
        <v>2114</v>
      </c>
      <c r="L10930" t="s">
        <v>2113</v>
      </c>
      <c r="M10930" t="s">
        <v>2113</v>
      </c>
      <c r="N10930" t="s">
        <v>2113</v>
      </c>
    </row>
    <row r="10931" spans="1:14" x14ac:dyDescent="0.25">
      <c r="A10931">
        <v>95518</v>
      </c>
      <c r="B10931" t="s">
        <v>13</v>
      </c>
      <c r="C10931" t="s">
        <v>1432</v>
      </c>
      <c r="D10931">
        <v>147230893.30000001</v>
      </c>
      <c r="E10931">
        <v>1</v>
      </c>
      <c r="F10931" t="s">
        <v>1433</v>
      </c>
      <c r="G10931" t="s">
        <v>303</v>
      </c>
      <c r="H10931" t="s">
        <v>1356</v>
      </c>
      <c r="I10931" t="s">
        <v>21</v>
      </c>
      <c r="J10931" t="s">
        <v>102</v>
      </c>
      <c r="K10931" t="s">
        <v>2112</v>
      </c>
      <c r="L10931" t="s">
        <v>2116</v>
      </c>
      <c r="M10931" t="s">
        <v>2113</v>
      </c>
      <c r="N10931" t="s">
        <v>2113</v>
      </c>
    </row>
    <row r="10932" spans="1:14" x14ac:dyDescent="0.25">
      <c r="A10932">
        <v>95519</v>
      </c>
      <c r="B10932" t="s">
        <v>13</v>
      </c>
      <c r="C10932" t="s">
        <v>1072</v>
      </c>
      <c r="D10932">
        <v>31611890.120000001</v>
      </c>
      <c r="E10932">
        <v>1</v>
      </c>
      <c r="F10932" t="s">
        <v>1073</v>
      </c>
      <c r="G10932" t="s">
        <v>303</v>
      </c>
      <c r="H10932" t="s">
        <v>848</v>
      </c>
      <c r="I10932" t="s">
        <v>21</v>
      </c>
      <c r="J10932" t="s">
        <v>102</v>
      </c>
      <c r="K10932" t="s">
        <v>2112</v>
      </c>
      <c r="L10932" t="s">
        <v>2116</v>
      </c>
      <c r="M10932" t="s">
        <v>2113</v>
      </c>
      <c r="N10932" t="s">
        <v>2113</v>
      </c>
    </row>
    <row r="10933" spans="1:14" x14ac:dyDescent="0.25">
      <c r="A10933">
        <v>95520</v>
      </c>
      <c r="B10933" t="s">
        <v>13</v>
      </c>
      <c r="C10933" t="s">
        <v>1070</v>
      </c>
      <c r="D10933">
        <v>198170978.96000001</v>
      </c>
      <c r="E10933">
        <v>1</v>
      </c>
      <c r="F10933" t="s">
        <v>1071</v>
      </c>
      <c r="G10933" t="s">
        <v>303</v>
      </c>
      <c r="H10933" t="s">
        <v>848</v>
      </c>
      <c r="I10933" t="s">
        <v>21</v>
      </c>
      <c r="J10933" t="s">
        <v>102</v>
      </c>
      <c r="K10933" t="s">
        <v>2112</v>
      </c>
      <c r="L10933" t="s">
        <v>2116</v>
      </c>
      <c r="M10933" t="s">
        <v>2113</v>
      </c>
      <c r="N10933" t="s">
        <v>2113</v>
      </c>
    </row>
    <row r="10934" spans="1:14" x14ac:dyDescent="0.25">
      <c r="A10934">
        <v>95521</v>
      </c>
      <c r="B10934" t="s">
        <v>13</v>
      </c>
      <c r="C10934" t="s">
        <v>813</v>
      </c>
      <c r="D10934">
        <v>116865679.59999999</v>
      </c>
      <c r="E10934">
        <v>1</v>
      </c>
      <c r="F10934" t="s">
        <v>814</v>
      </c>
      <c r="G10934" t="s">
        <v>303</v>
      </c>
      <c r="H10934" t="s">
        <v>792</v>
      </c>
      <c r="I10934" t="s">
        <v>21</v>
      </c>
      <c r="J10934" t="s">
        <v>24</v>
      </c>
      <c r="K10934" t="s">
        <v>2114</v>
      </c>
      <c r="L10934" t="s">
        <v>2113</v>
      </c>
      <c r="M10934" t="s">
        <v>2113</v>
      </c>
      <c r="N10934" t="s">
        <v>2113</v>
      </c>
    </row>
    <row r="10935" spans="1:14" x14ac:dyDescent="0.25">
      <c r="A10935">
        <v>95522</v>
      </c>
      <c r="B10935" t="s">
        <v>13</v>
      </c>
      <c r="C10935" t="s">
        <v>1334</v>
      </c>
      <c r="D10935">
        <v>266095741.56999999</v>
      </c>
      <c r="E10935">
        <v>1</v>
      </c>
      <c r="F10935" t="s">
        <v>1335</v>
      </c>
      <c r="G10935" t="s">
        <v>303</v>
      </c>
      <c r="H10935" t="s">
        <v>1291</v>
      </c>
      <c r="I10935" t="s">
        <v>21</v>
      </c>
      <c r="J10935" t="s">
        <v>102</v>
      </c>
      <c r="K10935" t="s">
        <v>2112</v>
      </c>
      <c r="L10935" t="s">
        <v>2113</v>
      </c>
      <c r="M10935" t="s">
        <v>2113</v>
      </c>
      <c r="N10935" t="s">
        <v>2113</v>
      </c>
    </row>
    <row r="10936" spans="1:14" x14ac:dyDescent="0.25">
      <c r="A10936">
        <v>95523</v>
      </c>
      <c r="B10936" t="s">
        <v>13</v>
      </c>
      <c r="C10936" t="s">
        <v>301</v>
      </c>
      <c r="D10936">
        <v>528121059.06999999</v>
      </c>
      <c r="E10936">
        <v>1</v>
      </c>
      <c r="F10936" t="s">
        <v>302</v>
      </c>
      <c r="G10936" t="s">
        <v>303</v>
      </c>
      <c r="H10936" t="s">
        <v>243</v>
      </c>
      <c r="I10936" t="s">
        <v>21</v>
      </c>
      <c r="J10936" t="s">
        <v>102</v>
      </c>
      <c r="K10936" t="s">
        <v>2112</v>
      </c>
      <c r="L10936" t="s">
        <v>2113</v>
      </c>
      <c r="M10936" t="s">
        <v>2113</v>
      </c>
      <c r="N10936" t="s">
        <v>2113</v>
      </c>
    </row>
    <row r="10937" spans="1:14" x14ac:dyDescent="0.25">
      <c r="A10937">
        <v>95524</v>
      </c>
      <c r="B10937" t="s">
        <v>13</v>
      </c>
      <c r="C10937" t="s">
        <v>635</v>
      </c>
      <c r="D10937">
        <v>509149998.93000001</v>
      </c>
      <c r="E10937">
        <v>1</v>
      </c>
      <c r="F10937" t="s">
        <v>636</v>
      </c>
      <c r="G10937" t="s">
        <v>303</v>
      </c>
      <c r="H10937" t="s">
        <v>538</v>
      </c>
      <c r="I10937" t="s">
        <v>21</v>
      </c>
      <c r="J10937" t="s">
        <v>102</v>
      </c>
      <c r="K10937" t="s">
        <v>2114</v>
      </c>
      <c r="L10937" t="s">
        <v>2113</v>
      </c>
      <c r="M10937" t="s">
        <v>2113</v>
      </c>
      <c r="N10937" t="s">
        <v>2113</v>
      </c>
    </row>
    <row r="10938" spans="1:14" x14ac:dyDescent="0.25">
      <c r="A10938">
        <v>95525</v>
      </c>
      <c r="B10938" t="s">
        <v>13</v>
      </c>
      <c r="C10938" t="s">
        <v>1430</v>
      </c>
      <c r="D10938">
        <v>129143791.16</v>
      </c>
      <c r="E10938">
        <v>1</v>
      </c>
      <c r="F10938" t="s">
        <v>1431</v>
      </c>
      <c r="G10938" t="s">
        <v>303</v>
      </c>
      <c r="H10938" t="s">
        <v>1356</v>
      </c>
      <c r="I10938" t="s">
        <v>21</v>
      </c>
      <c r="J10938" t="s">
        <v>102</v>
      </c>
      <c r="K10938" t="s">
        <v>2112</v>
      </c>
      <c r="L10938" t="s">
        <v>2116</v>
      </c>
      <c r="M10938" t="s">
        <v>2113</v>
      </c>
      <c r="N10938" t="s">
        <v>2113</v>
      </c>
    </row>
    <row r="10939" spans="1:14" x14ac:dyDescent="0.25">
      <c r="A10939">
        <v>95526</v>
      </c>
      <c r="B10939" t="s">
        <v>13</v>
      </c>
      <c r="C10939" t="s">
        <v>1525</v>
      </c>
      <c r="D10939">
        <v>11816179.85</v>
      </c>
      <c r="E10939">
        <v>1</v>
      </c>
      <c r="F10939" t="s">
        <v>1526</v>
      </c>
      <c r="G10939" t="s">
        <v>303</v>
      </c>
      <c r="H10939" t="s">
        <v>1505</v>
      </c>
      <c r="I10939" t="s">
        <v>21</v>
      </c>
      <c r="J10939" t="s">
        <v>24</v>
      </c>
      <c r="K10939" t="s">
        <v>2112</v>
      </c>
      <c r="L10939" t="s">
        <v>2113</v>
      </c>
      <c r="M10939" t="s">
        <v>2116</v>
      </c>
      <c r="N10939" t="s">
        <v>2113</v>
      </c>
    </row>
    <row r="10940" spans="1:14" x14ac:dyDescent="0.25">
      <c r="A10940">
        <v>95527</v>
      </c>
      <c r="B10940" t="s">
        <v>13</v>
      </c>
      <c r="C10940" t="s">
        <v>1560</v>
      </c>
      <c r="D10940">
        <v>19215189.120000001</v>
      </c>
      <c r="E10940">
        <v>1</v>
      </c>
      <c r="F10940" t="s">
        <v>1561</v>
      </c>
      <c r="G10940" t="s">
        <v>303</v>
      </c>
      <c r="H10940" t="s">
        <v>1541</v>
      </c>
      <c r="I10940" t="s">
        <v>21</v>
      </c>
      <c r="J10940" t="s">
        <v>24</v>
      </c>
      <c r="K10940" t="s">
        <v>2112</v>
      </c>
      <c r="L10940" t="s">
        <v>2113</v>
      </c>
      <c r="M10940" t="s">
        <v>2116</v>
      </c>
      <c r="N10940" t="s">
        <v>2113</v>
      </c>
    </row>
    <row r="10941" spans="1:14" x14ac:dyDescent="0.25">
      <c r="A10941">
        <v>95528</v>
      </c>
      <c r="B10941" t="s">
        <v>13</v>
      </c>
      <c r="C10941" t="s">
        <v>1595</v>
      </c>
      <c r="D10941">
        <v>29165304.32</v>
      </c>
      <c r="E10941">
        <v>1</v>
      </c>
      <c r="F10941" t="s">
        <v>1596</v>
      </c>
      <c r="G10941" t="s">
        <v>303</v>
      </c>
      <c r="H10941" t="s">
        <v>1576</v>
      </c>
      <c r="I10941" t="s">
        <v>21</v>
      </c>
      <c r="J10941" t="s">
        <v>24</v>
      </c>
      <c r="K10941" t="s">
        <v>2112</v>
      </c>
      <c r="L10941" t="s">
        <v>2113</v>
      </c>
      <c r="M10941" t="s">
        <v>2116</v>
      </c>
      <c r="N10941" t="s">
        <v>2113</v>
      </c>
    </row>
    <row r="10942" spans="1:14" x14ac:dyDescent="0.25">
      <c r="A10942">
        <v>95529</v>
      </c>
      <c r="B10942" t="s">
        <v>13</v>
      </c>
      <c r="C10942" t="s">
        <v>1630</v>
      </c>
      <c r="D10942">
        <v>28503543.300000001</v>
      </c>
      <c r="E10942">
        <v>1</v>
      </c>
      <c r="F10942" t="s">
        <v>1631</v>
      </c>
      <c r="G10942" t="s">
        <v>303</v>
      </c>
      <c r="H10942" t="s">
        <v>1611</v>
      </c>
      <c r="I10942" t="s">
        <v>21</v>
      </c>
      <c r="J10942" t="s">
        <v>24</v>
      </c>
      <c r="K10942" t="s">
        <v>2112</v>
      </c>
      <c r="L10942" t="s">
        <v>2113</v>
      </c>
      <c r="M10942" t="s">
        <v>2116</v>
      </c>
      <c r="N10942" t="s">
        <v>2113</v>
      </c>
    </row>
    <row r="10943" spans="1:14" x14ac:dyDescent="0.25">
      <c r="A10943">
        <v>95530</v>
      </c>
      <c r="B10943" t="s">
        <v>13</v>
      </c>
      <c r="C10943" t="s">
        <v>1665</v>
      </c>
      <c r="D10943">
        <v>23460912.109999999</v>
      </c>
      <c r="E10943">
        <v>1</v>
      </c>
      <c r="F10943" t="s">
        <v>1666</v>
      </c>
      <c r="G10943" t="s">
        <v>303</v>
      </c>
      <c r="H10943" t="s">
        <v>1646</v>
      </c>
      <c r="I10943" t="s">
        <v>21</v>
      </c>
      <c r="J10943" t="s">
        <v>24</v>
      </c>
      <c r="K10943" t="s">
        <v>2112</v>
      </c>
      <c r="L10943" t="s">
        <v>2113</v>
      </c>
      <c r="M10943" t="s">
        <v>2116</v>
      </c>
      <c r="N10943" t="s">
        <v>2113</v>
      </c>
    </row>
    <row r="10944" spans="1:14" x14ac:dyDescent="0.25">
      <c r="A10944">
        <v>95531</v>
      </c>
      <c r="B10944" t="s">
        <v>13</v>
      </c>
      <c r="C10944" t="s">
        <v>1698</v>
      </c>
      <c r="D10944">
        <v>14806160.859999999</v>
      </c>
      <c r="E10944">
        <v>1</v>
      </c>
      <c r="F10944" t="s">
        <v>1699</v>
      </c>
      <c r="G10944" t="s">
        <v>303</v>
      </c>
      <c r="H10944" t="s">
        <v>1681</v>
      </c>
      <c r="I10944" t="s">
        <v>21</v>
      </c>
      <c r="J10944" t="s">
        <v>24</v>
      </c>
      <c r="K10944" t="s">
        <v>2112</v>
      </c>
      <c r="L10944" t="s">
        <v>2113</v>
      </c>
      <c r="M10944" t="s">
        <v>2116</v>
      </c>
      <c r="N10944" t="s">
        <v>2113</v>
      </c>
    </row>
    <row r="10945" spans="1:14" x14ac:dyDescent="0.25">
      <c r="A10945">
        <v>95532</v>
      </c>
      <c r="B10945" t="s">
        <v>13</v>
      </c>
      <c r="C10945" t="s">
        <v>1735</v>
      </c>
      <c r="D10945">
        <v>8420324.0999999996</v>
      </c>
      <c r="E10945">
        <v>1</v>
      </c>
      <c r="F10945" t="s">
        <v>1736</v>
      </c>
      <c r="G10945" t="s">
        <v>303</v>
      </c>
      <c r="H10945" t="s">
        <v>1714</v>
      </c>
      <c r="I10945" t="s">
        <v>21</v>
      </c>
      <c r="J10945" t="s">
        <v>24</v>
      </c>
      <c r="K10945" t="s">
        <v>2112</v>
      </c>
      <c r="L10945" t="s">
        <v>2113</v>
      </c>
      <c r="M10945" t="s">
        <v>2116</v>
      </c>
      <c r="N10945" t="s">
        <v>2113</v>
      </c>
    </row>
    <row r="10946" spans="1:14" x14ac:dyDescent="0.25">
      <c r="A10946">
        <v>95533</v>
      </c>
      <c r="B10946" t="s">
        <v>13</v>
      </c>
      <c r="C10946" t="s">
        <v>1770</v>
      </c>
      <c r="D10946">
        <v>2405385.15</v>
      </c>
      <c r="E10946">
        <v>1</v>
      </c>
      <c r="F10946" t="s">
        <v>1771</v>
      </c>
      <c r="G10946" t="s">
        <v>303</v>
      </c>
      <c r="H10946" t="s">
        <v>1751</v>
      </c>
      <c r="I10946" t="s">
        <v>21</v>
      </c>
      <c r="J10946" t="s">
        <v>24</v>
      </c>
      <c r="K10946" t="s">
        <v>2112</v>
      </c>
      <c r="L10946" t="s">
        <v>2113</v>
      </c>
      <c r="M10946" t="s">
        <v>2116</v>
      </c>
      <c r="N10946" t="s">
        <v>2113</v>
      </c>
    </row>
    <row r="10947" spans="1:14" x14ac:dyDescent="0.25">
      <c r="A10947">
        <v>95534</v>
      </c>
      <c r="B10947" t="s">
        <v>13</v>
      </c>
      <c r="C10947" t="s">
        <v>1805</v>
      </c>
      <c r="D10947">
        <v>286226.95</v>
      </c>
      <c r="E10947">
        <v>1</v>
      </c>
      <c r="F10947" t="s">
        <v>1806</v>
      </c>
      <c r="G10947" t="s">
        <v>303</v>
      </c>
      <c r="H10947" t="s">
        <v>1786</v>
      </c>
      <c r="I10947" t="s">
        <v>21</v>
      </c>
      <c r="J10947" t="s">
        <v>24</v>
      </c>
      <c r="K10947" t="s">
        <v>2112</v>
      </c>
      <c r="L10947" t="s">
        <v>2113</v>
      </c>
      <c r="M10947" t="s">
        <v>2116</v>
      </c>
      <c r="N10947" t="s">
        <v>2113</v>
      </c>
    </row>
    <row r="10948" spans="1:14" x14ac:dyDescent="0.25">
      <c r="A10948">
        <v>95535</v>
      </c>
      <c r="B10948" t="s">
        <v>13</v>
      </c>
      <c r="C10948" t="s">
        <v>270</v>
      </c>
      <c r="D10948">
        <v>133239521.25</v>
      </c>
      <c r="E10948">
        <v>1</v>
      </c>
      <c r="F10948" t="s">
        <v>271</v>
      </c>
      <c r="G10948" t="s">
        <v>152</v>
      </c>
      <c r="H10948" t="s">
        <v>243</v>
      </c>
      <c r="I10948" t="s">
        <v>21</v>
      </c>
      <c r="J10948" t="s">
        <v>24</v>
      </c>
      <c r="K10948" t="s">
        <v>2115</v>
      </c>
      <c r="L10948" t="s">
        <v>2113</v>
      </c>
      <c r="M10948" t="s">
        <v>2113</v>
      </c>
      <c r="N10948" t="s">
        <v>2113</v>
      </c>
    </row>
    <row r="10949" spans="1:14" x14ac:dyDescent="0.25">
      <c r="A10949">
        <v>95536</v>
      </c>
      <c r="B10949" t="s">
        <v>13</v>
      </c>
      <c r="C10949" t="s">
        <v>150</v>
      </c>
      <c r="D10949">
        <v>20754092.48</v>
      </c>
      <c r="E10949">
        <v>1</v>
      </c>
      <c r="F10949" t="s">
        <v>151</v>
      </c>
      <c r="G10949" t="s">
        <v>152</v>
      </c>
      <c r="H10949" t="s">
        <v>23</v>
      </c>
      <c r="I10949" t="s">
        <v>21</v>
      </c>
      <c r="J10949" t="s">
        <v>102</v>
      </c>
      <c r="K10949" t="s">
        <v>2115</v>
      </c>
      <c r="L10949" t="s">
        <v>2113</v>
      </c>
      <c r="M10949" t="s">
        <v>2113</v>
      </c>
      <c r="N10949" t="s">
        <v>2113</v>
      </c>
    </row>
    <row r="10950" spans="1:14" x14ac:dyDescent="0.25">
      <c r="A10950">
        <v>95537</v>
      </c>
      <c r="B10950" t="s">
        <v>13</v>
      </c>
      <c r="C10950" t="s">
        <v>1937</v>
      </c>
      <c r="D10950">
        <v>51759434.219999999</v>
      </c>
      <c r="E10950">
        <v>1</v>
      </c>
      <c r="F10950" t="s">
        <v>1938</v>
      </c>
      <c r="G10950" t="s">
        <v>152</v>
      </c>
      <c r="H10950" t="s">
        <v>1928</v>
      </c>
      <c r="I10950" t="s">
        <v>1883</v>
      </c>
      <c r="J10950" t="s">
        <v>24</v>
      </c>
      <c r="K10950" t="s">
        <v>2115</v>
      </c>
      <c r="L10950" t="s">
        <v>2113</v>
      </c>
      <c r="M10950" t="s">
        <v>2113</v>
      </c>
      <c r="N10950" t="s">
        <v>2113</v>
      </c>
    </row>
    <row r="10951" spans="1:14" x14ac:dyDescent="0.25">
      <c r="A10951">
        <v>95538</v>
      </c>
      <c r="B10951" t="s">
        <v>13</v>
      </c>
      <c r="C10951" t="s">
        <v>1939</v>
      </c>
      <c r="D10951">
        <v>48085106.93</v>
      </c>
      <c r="E10951">
        <v>1</v>
      </c>
      <c r="F10951" t="s">
        <v>1940</v>
      </c>
      <c r="G10951" t="s">
        <v>152</v>
      </c>
      <c r="H10951" t="s">
        <v>1928</v>
      </c>
      <c r="I10951" t="s">
        <v>1883</v>
      </c>
      <c r="J10951" t="s">
        <v>24</v>
      </c>
      <c r="K10951" t="s">
        <v>2115</v>
      </c>
      <c r="L10951" t="s">
        <v>2113</v>
      </c>
      <c r="M10951" t="s">
        <v>2113</v>
      </c>
      <c r="N10951" t="s">
        <v>2113</v>
      </c>
    </row>
    <row r="10952" spans="1:14" x14ac:dyDescent="0.25">
      <c r="A10952">
        <v>95539</v>
      </c>
      <c r="B10952" t="s">
        <v>13</v>
      </c>
      <c r="C10952" t="s">
        <v>2014</v>
      </c>
      <c r="D10952">
        <v>668313517.45000005</v>
      </c>
      <c r="E10952">
        <v>2</v>
      </c>
      <c r="F10952" t="s">
        <v>2015</v>
      </c>
      <c r="G10952" t="s">
        <v>152</v>
      </c>
      <c r="H10952" t="s">
        <v>1884</v>
      </c>
      <c r="I10952" t="s">
        <v>1883</v>
      </c>
      <c r="J10952" t="s">
        <v>24</v>
      </c>
      <c r="K10952" t="s">
        <v>2115</v>
      </c>
      <c r="L10952" t="s">
        <v>2113</v>
      </c>
      <c r="M10952" t="s">
        <v>2113</v>
      </c>
      <c r="N10952" t="s">
        <v>2116</v>
      </c>
    </row>
    <row r="10953" spans="1:14" x14ac:dyDescent="0.25">
      <c r="A10953">
        <v>95540</v>
      </c>
      <c r="B10953" t="s">
        <v>13</v>
      </c>
      <c r="C10953" t="s">
        <v>1074</v>
      </c>
      <c r="D10953">
        <v>3490595.54</v>
      </c>
      <c r="E10953">
        <v>1</v>
      </c>
      <c r="F10953" t="s">
        <v>1075</v>
      </c>
      <c r="G10953" t="s">
        <v>155</v>
      </c>
      <c r="H10953" t="s">
        <v>848</v>
      </c>
      <c r="I10953" t="s">
        <v>21</v>
      </c>
      <c r="J10953" t="s">
        <v>102</v>
      </c>
      <c r="K10953" t="s">
        <v>2112</v>
      </c>
      <c r="L10953" t="s">
        <v>2116</v>
      </c>
      <c r="M10953" t="s">
        <v>2113</v>
      </c>
      <c r="N10953" t="s">
        <v>2113</v>
      </c>
    </row>
    <row r="10954" spans="1:14" x14ac:dyDescent="0.25">
      <c r="A10954">
        <v>95541</v>
      </c>
      <c r="B10954" t="s">
        <v>13</v>
      </c>
      <c r="C10954" t="s">
        <v>922</v>
      </c>
      <c r="D10954">
        <v>37055840.57</v>
      </c>
      <c r="E10954">
        <v>1</v>
      </c>
      <c r="F10954" t="s">
        <v>923</v>
      </c>
      <c r="G10954" t="s">
        <v>155</v>
      </c>
      <c r="H10954" t="s">
        <v>848</v>
      </c>
      <c r="I10954" t="s">
        <v>21</v>
      </c>
      <c r="J10954" t="s">
        <v>24</v>
      </c>
      <c r="K10954" t="s">
        <v>2114</v>
      </c>
      <c r="L10954" t="s">
        <v>2113</v>
      </c>
      <c r="M10954" t="s">
        <v>2113</v>
      </c>
      <c r="N10954" t="s">
        <v>2113</v>
      </c>
    </row>
    <row r="10955" spans="1:14" x14ac:dyDescent="0.25">
      <c r="A10955">
        <v>95542</v>
      </c>
      <c r="B10955" t="s">
        <v>13</v>
      </c>
      <c r="C10955" t="s">
        <v>815</v>
      </c>
      <c r="D10955">
        <v>32532044</v>
      </c>
      <c r="E10955">
        <v>1</v>
      </c>
      <c r="F10955" t="s">
        <v>816</v>
      </c>
      <c r="G10955" t="s">
        <v>155</v>
      </c>
      <c r="H10955" t="s">
        <v>792</v>
      </c>
      <c r="I10955" t="s">
        <v>21</v>
      </c>
      <c r="J10955" t="s">
        <v>24</v>
      </c>
      <c r="K10955" t="s">
        <v>2114</v>
      </c>
      <c r="L10955" t="s">
        <v>2113</v>
      </c>
      <c r="M10955" t="s">
        <v>2113</v>
      </c>
      <c r="N10955" t="s">
        <v>2113</v>
      </c>
    </row>
    <row r="10956" spans="1:14" x14ac:dyDescent="0.25">
      <c r="A10956">
        <v>95543</v>
      </c>
      <c r="B10956" t="s">
        <v>13</v>
      </c>
      <c r="C10956" t="s">
        <v>1164</v>
      </c>
      <c r="D10956">
        <v>21388637.07</v>
      </c>
      <c r="E10956">
        <v>1</v>
      </c>
      <c r="F10956" t="s">
        <v>1165</v>
      </c>
      <c r="G10956" t="s">
        <v>155</v>
      </c>
      <c r="H10956" t="s">
        <v>848</v>
      </c>
      <c r="I10956" t="s">
        <v>21</v>
      </c>
      <c r="J10956" t="s">
        <v>307</v>
      </c>
      <c r="K10956" t="s">
        <v>2114</v>
      </c>
      <c r="L10956" t="s">
        <v>2113</v>
      </c>
      <c r="M10956" t="s">
        <v>2113</v>
      </c>
      <c r="N10956" t="s">
        <v>2113</v>
      </c>
    </row>
    <row r="10957" spans="1:14" x14ac:dyDescent="0.25">
      <c r="A10957">
        <v>95544</v>
      </c>
      <c r="B10957" t="s">
        <v>13</v>
      </c>
      <c r="C10957" t="s">
        <v>1392</v>
      </c>
      <c r="D10957">
        <v>32406806.32</v>
      </c>
      <c r="E10957">
        <v>1</v>
      </c>
      <c r="F10957" t="s">
        <v>1393</v>
      </c>
      <c r="G10957" t="s">
        <v>155</v>
      </c>
      <c r="H10957" t="s">
        <v>1356</v>
      </c>
      <c r="I10957" t="s">
        <v>21</v>
      </c>
      <c r="J10957" t="s">
        <v>24</v>
      </c>
      <c r="K10957" t="s">
        <v>2114</v>
      </c>
      <c r="L10957" t="s">
        <v>2113</v>
      </c>
      <c r="M10957" t="s">
        <v>2113</v>
      </c>
      <c r="N10957" t="s">
        <v>2113</v>
      </c>
    </row>
    <row r="10958" spans="1:14" x14ac:dyDescent="0.25">
      <c r="A10958">
        <v>95545</v>
      </c>
      <c r="B10958" t="s">
        <v>13</v>
      </c>
      <c r="C10958" t="s">
        <v>463</v>
      </c>
      <c r="D10958">
        <v>139437502.66</v>
      </c>
      <c r="E10958">
        <v>1</v>
      </c>
      <c r="F10958" t="s">
        <v>464</v>
      </c>
      <c r="G10958" t="s">
        <v>155</v>
      </c>
      <c r="H10958" t="s">
        <v>441</v>
      </c>
      <c r="I10958" t="s">
        <v>21</v>
      </c>
      <c r="J10958" t="s">
        <v>24</v>
      </c>
      <c r="K10958" t="s">
        <v>2114</v>
      </c>
      <c r="L10958" t="s">
        <v>2113</v>
      </c>
      <c r="M10958" t="s">
        <v>2113</v>
      </c>
      <c r="N10958" t="s">
        <v>2113</v>
      </c>
    </row>
    <row r="10959" spans="1:14" x14ac:dyDescent="0.25">
      <c r="A10959">
        <v>95546</v>
      </c>
      <c r="B10959" t="s">
        <v>13</v>
      </c>
      <c r="C10959" t="s">
        <v>389</v>
      </c>
      <c r="D10959">
        <v>210514975.05000001</v>
      </c>
      <c r="E10959">
        <v>1</v>
      </c>
      <c r="F10959" t="s">
        <v>390</v>
      </c>
      <c r="G10959" t="s">
        <v>155</v>
      </c>
      <c r="H10959" t="s">
        <v>352</v>
      </c>
      <c r="I10959" t="s">
        <v>21</v>
      </c>
      <c r="J10959" t="s">
        <v>24</v>
      </c>
      <c r="K10959" t="s">
        <v>2114</v>
      </c>
      <c r="L10959" t="s">
        <v>2113</v>
      </c>
      <c r="M10959" t="s">
        <v>2113</v>
      </c>
      <c r="N10959" t="s">
        <v>2113</v>
      </c>
    </row>
    <row r="10960" spans="1:14" x14ac:dyDescent="0.25">
      <c r="A10960">
        <v>95547</v>
      </c>
      <c r="B10960" t="s">
        <v>13</v>
      </c>
      <c r="C10960" t="s">
        <v>1394</v>
      </c>
      <c r="D10960">
        <v>43559054.600000001</v>
      </c>
      <c r="E10960">
        <v>1</v>
      </c>
      <c r="F10960" t="s">
        <v>1395</v>
      </c>
      <c r="G10960" t="s">
        <v>155</v>
      </c>
      <c r="H10960" t="s">
        <v>1356</v>
      </c>
      <c r="I10960" t="s">
        <v>21</v>
      </c>
      <c r="J10960" t="s">
        <v>24</v>
      </c>
      <c r="K10960" t="s">
        <v>2114</v>
      </c>
      <c r="L10960" t="s">
        <v>2113</v>
      </c>
      <c r="M10960" t="s">
        <v>2113</v>
      </c>
      <c r="N10960" t="s">
        <v>2113</v>
      </c>
    </row>
    <row r="10961" spans="1:14" x14ac:dyDescent="0.25">
      <c r="A10961">
        <v>95548</v>
      </c>
      <c r="B10961" t="s">
        <v>13</v>
      </c>
      <c r="C10961" t="s">
        <v>637</v>
      </c>
      <c r="D10961">
        <v>9049539.3300000001</v>
      </c>
      <c r="E10961">
        <v>1</v>
      </c>
      <c r="F10961" t="s">
        <v>638</v>
      </c>
      <c r="G10961" t="s">
        <v>155</v>
      </c>
      <c r="H10961" t="s">
        <v>538</v>
      </c>
      <c r="I10961" t="s">
        <v>21</v>
      </c>
      <c r="J10961" t="s">
        <v>102</v>
      </c>
      <c r="K10961" t="s">
        <v>2112</v>
      </c>
      <c r="L10961" t="s">
        <v>2116</v>
      </c>
      <c r="M10961" t="s">
        <v>2113</v>
      </c>
      <c r="N10961" t="s">
        <v>2113</v>
      </c>
    </row>
    <row r="10962" spans="1:14" x14ac:dyDescent="0.25">
      <c r="A10962">
        <v>95549</v>
      </c>
      <c r="B10962" t="s">
        <v>13</v>
      </c>
      <c r="C10962" t="s">
        <v>1007</v>
      </c>
      <c r="D10962">
        <v>14925276.43</v>
      </c>
      <c r="E10962">
        <v>1</v>
      </c>
      <c r="F10962" t="s">
        <v>1008</v>
      </c>
      <c r="G10962" t="s">
        <v>155</v>
      </c>
      <c r="H10962" t="s">
        <v>848</v>
      </c>
      <c r="I10962" t="s">
        <v>21</v>
      </c>
      <c r="J10962" t="s">
        <v>94</v>
      </c>
      <c r="K10962" t="s">
        <v>2114</v>
      </c>
      <c r="L10962" t="s">
        <v>2113</v>
      </c>
      <c r="M10962" t="s">
        <v>2113</v>
      </c>
      <c r="N10962" t="s">
        <v>2113</v>
      </c>
    </row>
    <row r="10963" spans="1:14" x14ac:dyDescent="0.25">
      <c r="A10963">
        <v>95550</v>
      </c>
      <c r="B10963" t="s">
        <v>13</v>
      </c>
      <c r="C10963" t="s">
        <v>2056</v>
      </c>
      <c r="D10963">
        <v>9103249.0899999999</v>
      </c>
      <c r="E10963">
        <v>1</v>
      </c>
      <c r="F10963" t="s">
        <v>2057</v>
      </c>
      <c r="G10963" t="s">
        <v>155</v>
      </c>
      <c r="H10963" t="s">
        <v>1945</v>
      </c>
      <c r="I10963" t="s">
        <v>1883</v>
      </c>
      <c r="J10963" t="s">
        <v>24</v>
      </c>
      <c r="K10963" t="s">
        <v>2115</v>
      </c>
      <c r="L10963" t="s">
        <v>2113</v>
      </c>
      <c r="M10963" t="s">
        <v>2113</v>
      </c>
      <c r="N10963" t="s">
        <v>2116</v>
      </c>
    </row>
    <row r="10964" spans="1:14" x14ac:dyDescent="0.25">
      <c r="A10964">
        <v>95551</v>
      </c>
      <c r="B10964" t="s">
        <v>13</v>
      </c>
      <c r="C10964" t="s">
        <v>272</v>
      </c>
      <c r="D10964">
        <v>536773628.85000002</v>
      </c>
      <c r="E10964">
        <v>1</v>
      </c>
      <c r="F10964" t="s">
        <v>273</v>
      </c>
      <c r="G10964" t="s">
        <v>155</v>
      </c>
      <c r="H10964" t="s">
        <v>243</v>
      </c>
      <c r="I10964" t="s">
        <v>21</v>
      </c>
      <c r="J10964" t="s">
        <v>24</v>
      </c>
      <c r="K10964" t="s">
        <v>2115</v>
      </c>
      <c r="L10964" t="s">
        <v>2113</v>
      </c>
      <c r="M10964" t="s">
        <v>2113</v>
      </c>
      <c r="N10964" t="s">
        <v>2113</v>
      </c>
    </row>
    <row r="10965" spans="1:14" x14ac:dyDescent="0.25">
      <c r="A10965">
        <v>95552</v>
      </c>
      <c r="B10965" t="s">
        <v>13</v>
      </c>
      <c r="C10965" t="s">
        <v>153</v>
      </c>
      <c r="D10965">
        <v>4752204.63</v>
      </c>
      <c r="E10965">
        <v>1</v>
      </c>
      <c r="F10965" t="s">
        <v>154</v>
      </c>
      <c r="G10965" t="s">
        <v>155</v>
      </c>
      <c r="H10965" t="s">
        <v>23</v>
      </c>
      <c r="I10965" t="s">
        <v>21</v>
      </c>
      <c r="J10965" t="s">
        <v>102</v>
      </c>
      <c r="K10965" t="s">
        <v>2115</v>
      </c>
      <c r="L10965" t="s">
        <v>2113</v>
      </c>
      <c r="M10965" t="s">
        <v>2113</v>
      </c>
      <c r="N10965" t="s">
        <v>2113</v>
      </c>
    </row>
    <row r="10966" spans="1:14" x14ac:dyDescent="0.25">
      <c r="A10966">
        <v>95553</v>
      </c>
      <c r="B10966" t="s">
        <v>13</v>
      </c>
      <c r="C10966" t="s">
        <v>2024</v>
      </c>
      <c r="D10966">
        <v>353044889.26999998</v>
      </c>
      <c r="E10966">
        <v>1</v>
      </c>
      <c r="F10966" t="s">
        <v>2025</v>
      </c>
      <c r="G10966" t="s">
        <v>155</v>
      </c>
      <c r="H10966" t="s">
        <v>1884</v>
      </c>
      <c r="I10966" t="s">
        <v>1883</v>
      </c>
      <c r="J10966" t="s">
        <v>24</v>
      </c>
      <c r="K10966" t="s">
        <v>2115</v>
      </c>
      <c r="L10966" t="s">
        <v>2113</v>
      </c>
      <c r="M10966" t="s">
        <v>2113</v>
      </c>
      <c r="N10966" t="s">
        <v>2116</v>
      </c>
    </row>
    <row r="10967" spans="1:14" x14ac:dyDescent="0.25">
      <c r="A10967">
        <v>95554</v>
      </c>
      <c r="B10967" t="s">
        <v>13</v>
      </c>
      <c r="C10967" t="s">
        <v>1879</v>
      </c>
      <c r="D10967">
        <v>1112632.68</v>
      </c>
      <c r="E10967">
        <v>1</v>
      </c>
      <c r="F10967" t="s">
        <v>1880</v>
      </c>
      <c r="G10967" t="s">
        <v>155</v>
      </c>
      <c r="H10967" t="s">
        <v>1291</v>
      </c>
      <c r="I10967" t="s">
        <v>21</v>
      </c>
      <c r="J10967" t="s">
        <v>102</v>
      </c>
      <c r="K10967" t="s">
        <v>2115</v>
      </c>
      <c r="L10967" t="s">
        <v>2113</v>
      </c>
      <c r="M10967" t="s">
        <v>2113</v>
      </c>
      <c r="N10967" t="s">
        <v>2116</v>
      </c>
    </row>
    <row r="10968" spans="1:14" x14ac:dyDescent="0.25">
      <c r="A10968">
        <v>95555</v>
      </c>
      <c r="B10968" t="s">
        <v>13</v>
      </c>
      <c r="C10968" t="s">
        <v>274</v>
      </c>
      <c r="D10968">
        <v>1044576731.13</v>
      </c>
      <c r="E10968">
        <v>1</v>
      </c>
      <c r="F10968" t="s">
        <v>275</v>
      </c>
      <c r="G10968" t="s">
        <v>155</v>
      </c>
      <c r="H10968" t="s">
        <v>243</v>
      </c>
      <c r="I10968" t="s">
        <v>21</v>
      </c>
      <c r="J10968" t="s">
        <v>24</v>
      </c>
      <c r="K10968" t="s">
        <v>2115</v>
      </c>
      <c r="L10968" t="s">
        <v>2113</v>
      </c>
      <c r="M10968" t="s">
        <v>2113</v>
      </c>
      <c r="N10968" t="s">
        <v>2113</v>
      </c>
    </row>
    <row r="10969" spans="1:14" x14ac:dyDescent="0.25">
      <c r="A10969">
        <v>95556</v>
      </c>
      <c r="B10969" t="s">
        <v>13</v>
      </c>
      <c r="C10969" t="s">
        <v>260</v>
      </c>
      <c r="D10969">
        <v>165342295.47999999</v>
      </c>
      <c r="E10969">
        <v>1</v>
      </c>
      <c r="F10969" t="s">
        <v>261</v>
      </c>
      <c r="G10969" t="s">
        <v>155</v>
      </c>
      <c r="H10969" t="s">
        <v>243</v>
      </c>
      <c r="I10969" t="s">
        <v>21</v>
      </c>
      <c r="J10969" t="s">
        <v>24</v>
      </c>
      <c r="K10969" t="s">
        <v>2115</v>
      </c>
      <c r="L10969" t="s">
        <v>2113</v>
      </c>
      <c r="M10969" t="s">
        <v>2113</v>
      </c>
      <c r="N10969" t="s">
        <v>2113</v>
      </c>
    </row>
    <row r="10970" spans="1:14" x14ac:dyDescent="0.25">
      <c r="A10970">
        <v>95557</v>
      </c>
      <c r="B10970" t="s">
        <v>13</v>
      </c>
      <c r="C10970" t="s">
        <v>2085</v>
      </c>
      <c r="D10970">
        <v>98186654.049999997</v>
      </c>
      <c r="E10970">
        <v>1</v>
      </c>
      <c r="F10970" t="s">
        <v>2086</v>
      </c>
      <c r="G10970" t="s">
        <v>155</v>
      </c>
      <c r="H10970" t="s">
        <v>1945</v>
      </c>
      <c r="I10970" t="s">
        <v>1883</v>
      </c>
      <c r="J10970" t="s">
        <v>24</v>
      </c>
      <c r="K10970" t="s">
        <v>2115</v>
      </c>
      <c r="L10970" t="s">
        <v>2113</v>
      </c>
      <c r="M10970" t="s">
        <v>2113</v>
      </c>
      <c r="N10970" t="s">
        <v>2116</v>
      </c>
    </row>
    <row r="10971" spans="1:14" x14ac:dyDescent="0.25">
      <c r="A10971">
        <v>95558</v>
      </c>
      <c r="B10971" t="s">
        <v>13</v>
      </c>
      <c r="C10971" t="s">
        <v>60</v>
      </c>
      <c r="D10971">
        <v>63603146.144000001</v>
      </c>
      <c r="E10971">
        <v>1</v>
      </c>
      <c r="F10971" t="s">
        <v>61</v>
      </c>
      <c r="G10971" t="s">
        <v>57</v>
      </c>
      <c r="H10971" t="s">
        <v>23</v>
      </c>
      <c r="I10971" t="s">
        <v>21</v>
      </c>
      <c r="J10971" t="s">
        <v>24</v>
      </c>
      <c r="K10971" t="s">
        <v>2115</v>
      </c>
      <c r="L10971" t="s">
        <v>2113</v>
      </c>
      <c r="M10971" t="s">
        <v>2113</v>
      </c>
      <c r="N10971" t="s">
        <v>2113</v>
      </c>
    </row>
    <row r="10972" spans="1:14" x14ac:dyDescent="0.25">
      <c r="A10972">
        <v>95559</v>
      </c>
      <c r="B10972" t="s">
        <v>13</v>
      </c>
      <c r="C10972" t="s">
        <v>58</v>
      </c>
      <c r="D10972">
        <v>82824099.269999996</v>
      </c>
      <c r="E10972">
        <v>1</v>
      </c>
      <c r="F10972" t="s">
        <v>59</v>
      </c>
      <c r="G10972" t="s">
        <v>57</v>
      </c>
      <c r="H10972" t="s">
        <v>23</v>
      </c>
      <c r="I10972" t="s">
        <v>21</v>
      </c>
      <c r="J10972" t="s">
        <v>24</v>
      </c>
      <c r="K10972" t="s">
        <v>2115</v>
      </c>
      <c r="L10972" t="s">
        <v>2113</v>
      </c>
      <c r="M10972" t="s">
        <v>2113</v>
      </c>
      <c r="N10972" t="s">
        <v>2113</v>
      </c>
    </row>
    <row r="10973" spans="1:14" x14ac:dyDescent="0.25">
      <c r="A10973">
        <v>95560</v>
      </c>
      <c r="B10973" t="s">
        <v>13</v>
      </c>
      <c r="C10973" t="s">
        <v>55</v>
      </c>
      <c r="D10973">
        <v>139623472.06</v>
      </c>
      <c r="E10973">
        <v>1</v>
      </c>
      <c r="F10973" t="s">
        <v>56</v>
      </c>
      <c r="G10973" t="s">
        <v>57</v>
      </c>
      <c r="H10973" t="s">
        <v>23</v>
      </c>
      <c r="I10973" t="s">
        <v>21</v>
      </c>
      <c r="J10973" t="s">
        <v>24</v>
      </c>
      <c r="K10973" t="s">
        <v>2115</v>
      </c>
      <c r="L10973" t="s">
        <v>2113</v>
      </c>
      <c r="M10973" t="s">
        <v>2113</v>
      </c>
      <c r="N10973" t="s">
        <v>2113</v>
      </c>
    </row>
    <row r="10974" spans="1:14" x14ac:dyDescent="0.25">
      <c r="A10974">
        <v>95561</v>
      </c>
      <c r="B10974" t="s">
        <v>13</v>
      </c>
      <c r="C10974" t="s">
        <v>64</v>
      </c>
      <c r="D10974">
        <v>54121072.880000003</v>
      </c>
      <c r="E10974">
        <v>1</v>
      </c>
      <c r="F10974" t="s">
        <v>65</v>
      </c>
      <c r="G10974" t="s">
        <v>57</v>
      </c>
      <c r="H10974" t="s">
        <v>23</v>
      </c>
      <c r="I10974" t="s">
        <v>21</v>
      </c>
      <c r="J10974" t="s">
        <v>24</v>
      </c>
      <c r="K10974" t="s">
        <v>2115</v>
      </c>
      <c r="L10974" t="s">
        <v>2113</v>
      </c>
      <c r="M10974" t="s">
        <v>2113</v>
      </c>
      <c r="N10974" t="s">
        <v>2113</v>
      </c>
    </row>
    <row r="10975" spans="1:14" x14ac:dyDescent="0.25">
      <c r="A10975">
        <v>95562</v>
      </c>
      <c r="B10975" t="s">
        <v>13</v>
      </c>
      <c r="C10975" t="s">
        <v>62</v>
      </c>
      <c r="D10975">
        <v>5238914.4800000004</v>
      </c>
      <c r="E10975">
        <v>1</v>
      </c>
      <c r="F10975" t="s">
        <v>63</v>
      </c>
      <c r="G10975" t="s">
        <v>57</v>
      </c>
      <c r="H10975" t="s">
        <v>23</v>
      </c>
      <c r="I10975" t="s">
        <v>21</v>
      </c>
      <c r="J10975" t="s">
        <v>24</v>
      </c>
      <c r="K10975" t="s">
        <v>2115</v>
      </c>
      <c r="L10975" t="s">
        <v>2113</v>
      </c>
      <c r="M10975" t="s">
        <v>2113</v>
      </c>
      <c r="N10975" t="s">
        <v>2113</v>
      </c>
    </row>
    <row r="10976" spans="1:14" x14ac:dyDescent="0.25">
      <c r="A10976">
        <v>95563</v>
      </c>
      <c r="B10976" t="s">
        <v>13</v>
      </c>
      <c r="C10976" t="s">
        <v>793</v>
      </c>
      <c r="D10976">
        <v>51891934.759999998</v>
      </c>
      <c r="E10976">
        <v>1</v>
      </c>
      <c r="F10976" t="s">
        <v>794</v>
      </c>
      <c r="G10976" t="s">
        <v>57</v>
      </c>
      <c r="H10976" t="s">
        <v>792</v>
      </c>
      <c r="I10976" t="s">
        <v>21</v>
      </c>
      <c r="J10976" t="s">
        <v>247</v>
      </c>
      <c r="K10976" t="s">
        <v>2115</v>
      </c>
      <c r="L10976" t="s">
        <v>2113</v>
      </c>
      <c r="M10976" t="s">
        <v>2113</v>
      </c>
      <c r="N10976" t="s">
        <v>2113</v>
      </c>
    </row>
    <row r="10977" spans="1:14" x14ac:dyDescent="0.25">
      <c r="A10977">
        <v>95564</v>
      </c>
      <c r="B10977" t="s">
        <v>13</v>
      </c>
      <c r="C10977" t="s">
        <v>1250</v>
      </c>
      <c r="D10977">
        <v>660278760.94000006</v>
      </c>
      <c r="E10977">
        <v>1</v>
      </c>
      <c r="F10977" t="s">
        <v>1251</v>
      </c>
      <c r="G10977" t="s">
        <v>161</v>
      </c>
      <c r="H10977" t="s">
        <v>1226</v>
      </c>
      <c r="I10977" t="s">
        <v>21</v>
      </c>
      <c r="J10977" t="s">
        <v>24</v>
      </c>
      <c r="K10977" t="s">
        <v>2114</v>
      </c>
      <c r="L10977" t="s">
        <v>2113</v>
      </c>
      <c r="M10977" t="s">
        <v>2113</v>
      </c>
      <c r="N10977" t="s">
        <v>2113</v>
      </c>
    </row>
    <row r="10978" spans="1:14" x14ac:dyDescent="0.25">
      <c r="A10978">
        <v>95565</v>
      </c>
      <c r="B10978" t="s">
        <v>13</v>
      </c>
      <c r="C10978" t="s">
        <v>584</v>
      </c>
      <c r="D10978">
        <v>1512324542.6099999</v>
      </c>
      <c r="E10978">
        <v>1</v>
      </c>
      <c r="F10978" t="s">
        <v>585</v>
      </c>
      <c r="G10978" t="s">
        <v>161</v>
      </c>
      <c r="H10978" t="s">
        <v>538</v>
      </c>
      <c r="I10978" t="s">
        <v>21</v>
      </c>
      <c r="J10978" t="s">
        <v>24</v>
      </c>
      <c r="K10978" t="s">
        <v>2114</v>
      </c>
      <c r="L10978" t="s">
        <v>2113</v>
      </c>
      <c r="M10978" t="s">
        <v>2113</v>
      </c>
      <c r="N10978" t="s">
        <v>2113</v>
      </c>
    </row>
    <row r="10979" spans="1:14" x14ac:dyDescent="0.25">
      <c r="A10979">
        <v>95566</v>
      </c>
      <c r="B10979" t="s">
        <v>13</v>
      </c>
      <c r="C10979" t="s">
        <v>1400</v>
      </c>
      <c r="D10979">
        <v>259905008.84</v>
      </c>
      <c r="E10979">
        <v>1</v>
      </c>
      <c r="F10979" t="s">
        <v>1401</v>
      </c>
      <c r="G10979" t="s">
        <v>161</v>
      </c>
      <c r="H10979" t="s">
        <v>1356</v>
      </c>
      <c r="I10979" t="s">
        <v>21</v>
      </c>
      <c r="J10979" t="s">
        <v>24</v>
      </c>
      <c r="K10979" t="s">
        <v>2114</v>
      </c>
      <c r="L10979" t="s">
        <v>2113</v>
      </c>
      <c r="M10979" t="s">
        <v>2113</v>
      </c>
      <c r="N10979" t="s">
        <v>2113</v>
      </c>
    </row>
    <row r="10980" spans="1:14" x14ac:dyDescent="0.25">
      <c r="A10980">
        <v>95567</v>
      </c>
      <c r="B10980" t="s">
        <v>13</v>
      </c>
      <c r="C10980" t="s">
        <v>1166</v>
      </c>
      <c r="D10980">
        <v>350382175.48000002</v>
      </c>
      <c r="E10980">
        <v>1</v>
      </c>
      <c r="F10980" t="s">
        <v>1167</v>
      </c>
      <c r="G10980" t="s">
        <v>161</v>
      </c>
      <c r="H10980" t="s">
        <v>848</v>
      </c>
      <c r="I10980" t="s">
        <v>21</v>
      </c>
      <c r="J10980" t="s">
        <v>307</v>
      </c>
      <c r="K10980" t="s">
        <v>2114</v>
      </c>
      <c r="L10980" t="s">
        <v>2113</v>
      </c>
      <c r="M10980" t="s">
        <v>2113</v>
      </c>
      <c r="N10980" t="s">
        <v>2113</v>
      </c>
    </row>
    <row r="10981" spans="1:14" x14ac:dyDescent="0.25">
      <c r="A10981">
        <v>95568</v>
      </c>
      <c r="B10981" t="s">
        <v>13</v>
      </c>
      <c r="C10981" t="s">
        <v>395</v>
      </c>
      <c r="D10981">
        <v>2984447891.1900001</v>
      </c>
      <c r="E10981">
        <v>1</v>
      </c>
      <c r="F10981" t="s">
        <v>396</v>
      </c>
      <c r="G10981" t="s">
        <v>161</v>
      </c>
      <c r="H10981" t="s">
        <v>352</v>
      </c>
      <c r="I10981" t="s">
        <v>21</v>
      </c>
      <c r="J10981" t="s">
        <v>24</v>
      </c>
      <c r="K10981" t="s">
        <v>2114</v>
      </c>
      <c r="L10981" t="s">
        <v>2113</v>
      </c>
      <c r="M10981" t="s">
        <v>2113</v>
      </c>
      <c r="N10981" t="s">
        <v>2113</v>
      </c>
    </row>
    <row r="10982" spans="1:14" x14ac:dyDescent="0.25">
      <c r="A10982">
        <v>95569</v>
      </c>
      <c r="B10982" t="s">
        <v>13</v>
      </c>
      <c r="C10982" t="s">
        <v>308</v>
      </c>
      <c r="D10982">
        <v>908947044.30999994</v>
      </c>
      <c r="E10982">
        <v>1</v>
      </c>
      <c r="F10982" t="s">
        <v>309</v>
      </c>
      <c r="G10982" t="s">
        <v>161</v>
      </c>
      <c r="H10982" t="s">
        <v>306</v>
      </c>
      <c r="I10982" t="s">
        <v>21</v>
      </c>
      <c r="J10982" t="s">
        <v>307</v>
      </c>
      <c r="K10982" t="s">
        <v>2114</v>
      </c>
      <c r="L10982" t="s">
        <v>2113</v>
      </c>
      <c r="M10982" t="s">
        <v>2113</v>
      </c>
      <c r="N10982" t="s">
        <v>2113</v>
      </c>
    </row>
    <row r="10983" spans="1:14" x14ac:dyDescent="0.25">
      <c r="A10983">
        <v>95570</v>
      </c>
      <c r="B10983" t="s">
        <v>13</v>
      </c>
      <c r="C10983" t="s">
        <v>498</v>
      </c>
      <c r="D10983">
        <v>137568838.38999999</v>
      </c>
      <c r="E10983">
        <v>1</v>
      </c>
      <c r="F10983" t="s">
        <v>499</v>
      </c>
      <c r="G10983" t="s">
        <v>161</v>
      </c>
      <c r="H10983" t="s">
        <v>497</v>
      </c>
      <c r="I10983" t="s">
        <v>21</v>
      </c>
      <c r="J10983" t="s">
        <v>94</v>
      </c>
      <c r="K10983" t="s">
        <v>2114</v>
      </c>
      <c r="L10983" t="s">
        <v>2113</v>
      </c>
      <c r="M10983" t="s">
        <v>2113</v>
      </c>
      <c r="N10983" t="s">
        <v>2113</v>
      </c>
    </row>
    <row r="10984" spans="1:14" x14ac:dyDescent="0.25">
      <c r="A10984">
        <v>95571</v>
      </c>
      <c r="B10984" t="s">
        <v>13</v>
      </c>
      <c r="C10984" t="s">
        <v>1009</v>
      </c>
      <c r="D10984">
        <v>233697060.61000001</v>
      </c>
      <c r="E10984">
        <v>1</v>
      </c>
      <c r="F10984" t="s">
        <v>1010</v>
      </c>
      <c r="G10984" t="s">
        <v>161</v>
      </c>
      <c r="H10984" t="s">
        <v>848</v>
      </c>
      <c r="I10984" t="s">
        <v>21</v>
      </c>
      <c r="J10984" t="s">
        <v>94</v>
      </c>
      <c r="K10984" t="s">
        <v>2114</v>
      </c>
      <c r="L10984" t="s">
        <v>2113</v>
      </c>
      <c r="M10984" t="s">
        <v>2113</v>
      </c>
      <c r="N10984" t="s">
        <v>2113</v>
      </c>
    </row>
    <row r="10985" spans="1:14" x14ac:dyDescent="0.25">
      <c r="A10985">
        <v>95572</v>
      </c>
      <c r="B10985" t="s">
        <v>13</v>
      </c>
      <c r="C10985" t="s">
        <v>1277</v>
      </c>
      <c r="D10985">
        <v>197668492.91999999</v>
      </c>
      <c r="E10985">
        <v>1</v>
      </c>
      <c r="F10985" t="s">
        <v>1278</v>
      </c>
      <c r="G10985" t="s">
        <v>161</v>
      </c>
      <c r="H10985" t="s">
        <v>1226</v>
      </c>
      <c r="I10985" t="s">
        <v>21</v>
      </c>
      <c r="J10985" t="s">
        <v>307</v>
      </c>
      <c r="K10985" t="s">
        <v>2114</v>
      </c>
      <c r="L10985" t="s">
        <v>2113</v>
      </c>
      <c r="M10985" t="s">
        <v>2113</v>
      </c>
      <c r="N10985" t="s">
        <v>2113</v>
      </c>
    </row>
    <row r="10986" spans="1:14" x14ac:dyDescent="0.25">
      <c r="A10986">
        <v>95573</v>
      </c>
      <c r="B10986" t="s">
        <v>13</v>
      </c>
      <c r="C10986" t="s">
        <v>1265</v>
      </c>
      <c r="D10986">
        <v>145676518.72999999</v>
      </c>
      <c r="E10986">
        <v>1</v>
      </c>
      <c r="F10986" t="s">
        <v>1266</v>
      </c>
      <c r="G10986" t="s">
        <v>161</v>
      </c>
      <c r="H10986" t="s">
        <v>1226</v>
      </c>
      <c r="I10986" t="s">
        <v>21</v>
      </c>
      <c r="J10986" t="s">
        <v>102</v>
      </c>
      <c r="K10986" t="s">
        <v>2112</v>
      </c>
      <c r="L10986" t="s">
        <v>2113</v>
      </c>
      <c r="M10986" t="s">
        <v>2113</v>
      </c>
      <c r="N10986" t="s">
        <v>2113</v>
      </c>
    </row>
    <row r="10987" spans="1:14" x14ac:dyDescent="0.25">
      <c r="A10987">
        <v>95574</v>
      </c>
      <c r="B10987" t="s">
        <v>13</v>
      </c>
      <c r="C10987" t="s">
        <v>988</v>
      </c>
      <c r="D10987">
        <v>123559939.41</v>
      </c>
      <c r="E10987">
        <v>1</v>
      </c>
      <c r="F10987" t="s">
        <v>989</v>
      </c>
      <c r="G10987" t="s">
        <v>161</v>
      </c>
      <c r="H10987" t="s">
        <v>848</v>
      </c>
      <c r="I10987" t="s">
        <v>21</v>
      </c>
      <c r="J10987" t="s">
        <v>434</v>
      </c>
      <c r="K10987" t="s">
        <v>2112</v>
      </c>
      <c r="L10987" t="s">
        <v>2113</v>
      </c>
      <c r="M10987" t="s">
        <v>2113</v>
      </c>
      <c r="N10987" t="s">
        <v>2113</v>
      </c>
    </row>
    <row r="10988" spans="1:14" x14ac:dyDescent="0.25">
      <c r="A10988">
        <v>95575</v>
      </c>
      <c r="B10988" t="s">
        <v>13</v>
      </c>
      <c r="C10988" t="s">
        <v>876</v>
      </c>
      <c r="D10988">
        <v>71061917.049999997</v>
      </c>
      <c r="E10988">
        <v>1</v>
      </c>
      <c r="F10988" t="s">
        <v>877</v>
      </c>
      <c r="G10988" t="s">
        <v>161</v>
      </c>
      <c r="H10988" t="s">
        <v>848</v>
      </c>
      <c r="I10988" t="s">
        <v>21</v>
      </c>
      <c r="J10988" t="s">
        <v>247</v>
      </c>
      <c r="K10988" t="s">
        <v>2112</v>
      </c>
      <c r="L10988" t="s">
        <v>2113</v>
      </c>
      <c r="M10988" t="s">
        <v>2113</v>
      </c>
      <c r="N10988" t="s">
        <v>2113</v>
      </c>
    </row>
    <row r="10989" spans="1:14" x14ac:dyDescent="0.25">
      <c r="A10989">
        <v>95576</v>
      </c>
      <c r="B10989" t="s">
        <v>13</v>
      </c>
      <c r="C10989" t="s">
        <v>857</v>
      </c>
      <c r="D10989">
        <v>26738808.460000001</v>
      </c>
      <c r="E10989">
        <v>1</v>
      </c>
      <c r="F10989" t="s">
        <v>858</v>
      </c>
      <c r="G10989" t="s">
        <v>161</v>
      </c>
      <c r="H10989" t="s">
        <v>848</v>
      </c>
      <c r="I10989" t="s">
        <v>21</v>
      </c>
      <c r="J10989" t="s">
        <v>244</v>
      </c>
      <c r="K10989" t="s">
        <v>2112</v>
      </c>
      <c r="L10989" t="s">
        <v>2113</v>
      </c>
      <c r="M10989" t="s">
        <v>2113</v>
      </c>
      <c r="N10989" t="s">
        <v>2113</v>
      </c>
    </row>
    <row r="10990" spans="1:14" x14ac:dyDescent="0.25">
      <c r="A10990">
        <v>95577</v>
      </c>
      <c r="B10990" t="s">
        <v>13</v>
      </c>
      <c r="C10990" t="s">
        <v>531</v>
      </c>
      <c r="D10990">
        <v>379648406.99000001</v>
      </c>
      <c r="E10990">
        <v>1</v>
      </c>
      <c r="F10990" t="s">
        <v>532</v>
      </c>
      <c r="G10990" t="s">
        <v>161</v>
      </c>
      <c r="H10990" t="s">
        <v>500</v>
      </c>
      <c r="I10990" t="s">
        <v>21</v>
      </c>
      <c r="J10990" t="s">
        <v>102</v>
      </c>
      <c r="K10990" t="s">
        <v>2112</v>
      </c>
      <c r="L10990" t="s">
        <v>2113</v>
      </c>
      <c r="M10990" t="s">
        <v>2113</v>
      </c>
      <c r="N10990" t="s">
        <v>2113</v>
      </c>
    </row>
    <row r="10991" spans="1:14" x14ac:dyDescent="0.25">
      <c r="A10991">
        <v>95578</v>
      </c>
      <c r="B10991" t="s">
        <v>13</v>
      </c>
      <c r="C10991" t="s">
        <v>673</v>
      </c>
      <c r="D10991">
        <v>90981810.180000007</v>
      </c>
      <c r="E10991">
        <v>1</v>
      </c>
      <c r="F10991" t="s">
        <v>674</v>
      </c>
      <c r="G10991" t="s">
        <v>161</v>
      </c>
      <c r="H10991" t="s">
        <v>656</v>
      </c>
      <c r="I10991" t="s">
        <v>21</v>
      </c>
      <c r="J10991" t="s">
        <v>102</v>
      </c>
      <c r="K10991" t="s">
        <v>2112</v>
      </c>
      <c r="L10991" t="s">
        <v>2113</v>
      </c>
      <c r="M10991" t="s">
        <v>2113</v>
      </c>
      <c r="N10991" t="s">
        <v>2113</v>
      </c>
    </row>
    <row r="10992" spans="1:14" x14ac:dyDescent="0.25">
      <c r="A10992">
        <v>95579</v>
      </c>
      <c r="B10992" t="s">
        <v>13</v>
      </c>
      <c r="C10992" t="s">
        <v>1267</v>
      </c>
      <c r="D10992">
        <v>167435231.50999999</v>
      </c>
      <c r="E10992">
        <v>1</v>
      </c>
      <c r="F10992" t="s">
        <v>1268</v>
      </c>
      <c r="G10992" t="s">
        <v>161</v>
      </c>
      <c r="H10992" t="s">
        <v>1226</v>
      </c>
      <c r="I10992" t="s">
        <v>21</v>
      </c>
      <c r="J10992" t="s">
        <v>102</v>
      </c>
      <c r="K10992" t="s">
        <v>2112</v>
      </c>
      <c r="L10992" t="s">
        <v>2116</v>
      </c>
      <c r="M10992" t="s">
        <v>2113</v>
      </c>
      <c r="N10992" t="s">
        <v>2113</v>
      </c>
    </row>
    <row r="10993" spans="1:14" x14ac:dyDescent="0.25">
      <c r="A10993">
        <v>95580</v>
      </c>
      <c r="B10993" t="s">
        <v>13</v>
      </c>
      <c r="C10993" t="s">
        <v>401</v>
      </c>
      <c r="D10993">
        <v>4188226167.5599999</v>
      </c>
      <c r="E10993">
        <v>1</v>
      </c>
      <c r="F10993" t="s">
        <v>402</v>
      </c>
      <c r="G10993" t="s">
        <v>161</v>
      </c>
      <c r="H10993" t="s">
        <v>352</v>
      </c>
      <c r="I10993" t="s">
        <v>21</v>
      </c>
      <c r="J10993" t="s">
        <v>24</v>
      </c>
      <c r="K10993" t="s">
        <v>2112</v>
      </c>
      <c r="L10993" t="s">
        <v>2113</v>
      </c>
      <c r="M10993" t="s">
        <v>2113</v>
      </c>
      <c r="N10993" t="s">
        <v>2113</v>
      </c>
    </row>
    <row r="10994" spans="1:14" x14ac:dyDescent="0.25">
      <c r="A10994">
        <v>95581</v>
      </c>
      <c r="B10994" t="s">
        <v>13</v>
      </c>
      <c r="C10994" t="s">
        <v>582</v>
      </c>
      <c r="D10994">
        <v>484109646.57999998</v>
      </c>
      <c r="E10994">
        <v>1</v>
      </c>
      <c r="F10994" t="s">
        <v>583</v>
      </c>
      <c r="G10994" t="s">
        <v>161</v>
      </c>
      <c r="H10994" t="s">
        <v>538</v>
      </c>
      <c r="I10994" t="s">
        <v>21</v>
      </c>
      <c r="J10994" t="s">
        <v>24</v>
      </c>
      <c r="K10994" t="s">
        <v>2114</v>
      </c>
      <c r="L10994" t="s">
        <v>2113</v>
      </c>
      <c r="M10994" t="s">
        <v>2113</v>
      </c>
      <c r="N10994" t="s">
        <v>2113</v>
      </c>
    </row>
    <row r="10995" spans="1:14" x14ac:dyDescent="0.25">
      <c r="A10995">
        <v>95582</v>
      </c>
      <c r="B10995" t="s">
        <v>13</v>
      </c>
      <c r="C10995" t="s">
        <v>930</v>
      </c>
      <c r="D10995">
        <v>589417593.50999999</v>
      </c>
      <c r="E10995">
        <v>1</v>
      </c>
      <c r="F10995" t="s">
        <v>931</v>
      </c>
      <c r="G10995" t="s">
        <v>161</v>
      </c>
      <c r="H10995" t="s">
        <v>848</v>
      </c>
      <c r="I10995" t="s">
        <v>21</v>
      </c>
      <c r="J10995" t="s">
        <v>24</v>
      </c>
      <c r="K10995" t="s">
        <v>2114</v>
      </c>
      <c r="L10995" t="s">
        <v>2113</v>
      </c>
      <c r="M10995" t="s">
        <v>2113</v>
      </c>
      <c r="N10995" t="s">
        <v>2113</v>
      </c>
    </row>
    <row r="10996" spans="1:14" x14ac:dyDescent="0.25">
      <c r="A10996">
        <v>95583</v>
      </c>
      <c r="B10996" t="s">
        <v>13</v>
      </c>
      <c r="C10996" t="s">
        <v>1212</v>
      </c>
      <c r="D10996">
        <v>554672362.17999995</v>
      </c>
      <c r="E10996">
        <v>1</v>
      </c>
      <c r="F10996" t="s">
        <v>1213</v>
      </c>
      <c r="G10996" t="s">
        <v>161</v>
      </c>
      <c r="H10996" t="s">
        <v>1173</v>
      </c>
      <c r="I10996" t="s">
        <v>21</v>
      </c>
      <c r="J10996" t="s">
        <v>102</v>
      </c>
      <c r="K10996" t="s">
        <v>2112</v>
      </c>
      <c r="L10996" t="s">
        <v>2113</v>
      </c>
      <c r="M10996" t="s">
        <v>2113</v>
      </c>
      <c r="N10996" t="s">
        <v>2113</v>
      </c>
    </row>
    <row r="10997" spans="1:14" x14ac:dyDescent="0.25">
      <c r="A10997">
        <v>95584</v>
      </c>
      <c r="B10997" t="s">
        <v>13</v>
      </c>
      <c r="C10997" t="s">
        <v>819</v>
      </c>
      <c r="D10997">
        <v>296282358.63999999</v>
      </c>
      <c r="E10997">
        <v>1</v>
      </c>
      <c r="F10997" t="s">
        <v>820</v>
      </c>
      <c r="G10997" t="s">
        <v>161</v>
      </c>
      <c r="H10997" t="s">
        <v>792</v>
      </c>
      <c r="I10997" t="s">
        <v>21</v>
      </c>
      <c r="J10997" t="s">
        <v>24</v>
      </c>
      <c r="K10997" t="s">
        <v>2114</v>
      </c>
      <c r="L10997" t="s">
        <v>2113</v>
      </c>
      <c r="M10997" t="s">
        <v>2113</v>
      </c>
      <c r="N10997" t="s">
        <v>2113</v>
      </c>
    </row>
    <row r="10998" spans="1:14" x14ac:dyDescent="0.25">
      <c r="A10998">
        <v>95585</v>
      </c>
      <c r="B10998" t="s">
        <v>13</v>
      </c>
      <c r="C10998" t="s">
        <v>1398</v>
      </c>
      <c r="D10998">
        <v>43009906.719999999</v>
      </c>
      <c r="E10998">
        <v>1</v>
      </c>
      <c r="F10998" t="s">
        <v>1399</v>
      </c>
      <c r="G10998" t="s">
        <v>161</v>
      </c>
      <c r="H10998" t="s">
        <v>1356</v>
      </c>
      <c r="I10998" t="s">
        <v>21</v>
      </c>
      <c r="J10998" t="s">
        <v>24</v>
      </c>
      <c r="K10998" t="s">
        <v>2114</v>
      </c>
      <c r="L10998" t="s">
        <v>2113</v>
      </c>
      <c r="M10998" t="s">
        <v>2113</v>
      </c>
      <c r="N10998" t="s">
        <v>2113</v>
      </c>
    </row>
    <row r="10999" spans="1:14" x14ac:dyDescent="0.25">
      <c r="A10999">
        <v>95586</v>
      </c>
      <c r="B10999" t="s">
        <v>13</v>
      </c>
      <c r="C10999" t="s">
        <v>580</v>
      </c>
      <c r="D10999">
        <v>594201614.98000002</v>
      </c>
      <c r="E10999">
        <v>1</v>
      </c>
      <c r="F10999" t="s">
        <v>581</v>
      </c>
      <c r="G10999" t="s">
        <v>161</v>
      </c>
      <c r="H10999" t="s">
        <v>538</v>
      </c>
      <c r="I10999" t="s">
        <v>21</v>
      </c>
      <c r="J10999" t="s">
        <v>24</v>
      </c>
      <c r="K10999" t="s">
        <v>2114</v>
      </c>
      <c r="L10999" t="s">
        <v>2113</v>
      </c>
      <c r="M10999" t="s">
        <v>2113</v>
      </c>
      <c r="N10999" t="s">
        <v>2113</v>
      </c>
    </row>
    <row r="11000" spans="1:14" x14ac:dyDescent="0.25">
      <c r="A11000">
        <v>95587</v>
      </c>
      <c r="B11000" t="s">
        <v>13</v>
      </c>
      <c r="C11000" t="s">
        <v>397</v>
      </c>
      <c r="D11000">
        <v>1982328361.8099999</v>
      </c>
      <c r="E11000">
        <v>1</v>
      </c>
      <c r="F11000" t="s">
        <v>398</v>
      </c>
      <c r="G11000" t="s">
        <v>161</v>
      </c>
      <c r="H11000" t="s">
        <v>352</v>
      </c>
      <c r="I11000" t="s">
        <v>21</v>
      </c>
      <c r="J11000" t="s">
        <v>24</v>
      </c>
      <c r="K11000" t="s">
        <v>2114</v>
      </c>
      <c r="L11000" t="s">
        <v>2113</v>
      </c>
      <c r="M11000" t="s">
        <v>2113</v>
      </c>
      <c r="N11000" t="s">
        <v>2113</v>
      </c>
    </row>
    <row r="11001" spans="1:14" x14ac:dyDescent="0.25">
      <c r="A11001">
        <v>95588</v>
      </c>
      <c r="B11001" t="s">
        <v>13</v>
      </c>
      <c r="C11001" t="s">
        <v>529</v>
      </c>
      <c r="D11001">
        <v>113568425.23999999</v>
      </c>
      <c r="E11001">
        <v>1</v>
      </c>
      <c r="F11001" t="s">
        <v>530</v>
      </c>
      <c r="G11001" t="s">
        <v>161</v>
      </c>
      <c r="H11001" t="s">
        <v>500</v>
      </c>
      <c r="I11001" t="s">
        <v>21</v>
      </c>
      <c r="J11001" t="s">
        <v>102</v>
      </c>
      <c r="K11001" t="s">
        <v>2112</v>
      </c>
      <c r="L11001" t="s">
        <v>2113</v>
      </c>
      <c r="M11001" t="s">
        <v>2113</v>
      </c>
      <c r="N11001" t="s">
        <v>2113</v>
      </c>
    </row>
    <row r="11002" spans="1:14" x14ac:dyDescent="0.25">
      <c r="A11002">
        <v>95589</v>
      </c>
      <c r="B11002" t="s">
        <v>13</v>
      </c>
      <c r="C11002" t="s">
        <v>1078</v>
      </c>
      <c r="D11002">
        <v>95610943.480000004</v>
      </c>
      <c r="E11002">
        <v>1</v>
      </c>
      <c r="F11002" t="s">
        <v>1079</v>
      </c>
      <c r="G11002" t="s">
        <v>161</v>
      </c>
      <c r="H11002" t="s">
        <v>848</v>
      </c>
      <c r="I11002" t="s">
        <v>21</v>
      </c>
      <c r="J11002" t="s">
        <v>102</v>
      </c>
      <c r="K11002" t="s">
        <v>2112</v>
      </c>
      <c r="L11002" t="s">
        <v>2113</v>
      </c>
      <c r="M11002" t="s">
        <v>2113</v>
      </c>
      <c r="N11002" t="s">
        <v>2113</v>
      </c>
    </row>
    <row r="11003" spans="1:14" x14ac:dyDescent="0.25">
      <c r="A11003">
        <v>95590</v>
      </c>
      <c r="B11003" t="s">
        <v>13</v>
      </c>
      <c r="C11003" t="s">
        <v>159</v>
      </c>
      <c r="D11003">
        <v>79644807.180000007</v>
      </c>
      <c r="E11003">
        <v>1</v>
      </c>
      <c r="F11003" t="s">
        <v>160</v>
      </c>
      <c r="G11003" t="s">
        <v>161</v>
      </c>
      <c r="H11003" t="s">
        <v>23</v>
      </c>
      <c r="I11003" t="s">
        <v>21</v>
      </c>
      <c r="J11003" t="s">
        <v>102</v>
      </c>
      <c r="K11003" t="s">
        <v>2112</v>
      </c>
      <c r="L11003" t="s">
        <v>2113</v>
      </c>
      <c r="M11003" t="s">
        <v>2113</v>
      </c>
      <c r="N11003" t="s">
        <v>2113</v>
      </c>
    </row>
    <row r="11004" spans="1:14" x14ac:dyDescent="0.25">
      <c r="A11004">
        <v>95591</v>
      </c>
      <c r="B11004" t="s">
        <v>13</v>
      </c>
      <c r="C11004" t="s">
        <v>1434</v>
      </c>
      <c r="D11004">
        <v>302328121.00999999</v>
      </c>
      <c r="E11004">
        <v>1</v>
      </c>
      <c r="F11004" t="s">
        <v>1435</v>
      </c>
      <c r="G11004" t="s">
        <v>161</v>
      </c>
      <c r="H11004" t="s">
        <v>1356</v>
      </c>
      <c r="I11004" t="s">
        <v>21</v>
      </c>
      <c r="J11004" t="s">
        <v>102</v>
      </c>
      <c r="K11004" t="s">
        <v>2112</v>
      </c>
      <c r="L11004" t="s">
        <v>2116</v>
      </c>
      <c r="M11004" t="s">
        <v>2113</v>
      </c>
      <c r="N11004" t="s">
        <v>2113</v>
      </c>
    </row>
    <row r="11005" spans="1:14" x14ac:dyDescent="0.25">
      <c r="A11005">
        <v>95592</v>
      </c>
      <c r="B11005" t="s">
        <v>13</v>
      </c>
      <c r="C11005" t="s">
        <v>1352</v>
      </c>
      <c r="D11005">
        <v>57039599.469999999</v>
      </c>
      <c r="E11005">
        <v>1</v>
      </c>
      <c r="F11005" t="s">
        <v>1353</v>
      </c>
      <c r="G11005" t="s">
        <v>161</v>
      </c>
      <c r="H11005" t="s">
        <v>1291</v>
      </c>
      <c r="I11005" t="s">
        <v>21</v>
      </c>
      <c r="J11005" t="s">
        <v>307</v>
      </c>
      <c r="K11005" t="s">
        <v>2112</v>
      </c>
      <c r="L11005" t="s">
        <v>2113</v>
      </c>
      <c r="M11005" t="s">
        <v>2113</v>
      </c>
      <c r="N11005" t="s">
        <v>2113</v>
      </c>
    </row>
    <row r="11006" spans="1:14" x14ac:dyDescent="0.25">
      <c r="A11006">
        <v>95593</v>
      </c>
      <c r="B11006" t="s">
        <v>13</v>
      </c>
      <c r="C11006" t="s">
        <v>1084</v>
      </c>
      <c r="D11006">
        <v>44387853.240000002</v>
      </c>
      <c r="E11006">
        <v>1</v>
      </c>
      <c r="F11006" t="s">
        <v>1085</v>
      </c>
      <c r="G11006" t="s">
        <v>161</v>
      </c>
      <c r="H11006" t="s">
        <v>848</v>
      </c>
      <c r="I11006" t="s">
        <v>21</v>
      </c>
      <c r="J11006" t="s">
        <v>102</v>
      </c>
      <c r="K11006" t="s">
        <v>2112</v>
      </c>
      <c r="L11006" t="s">
        <v>2116</v>
      </c>
      <c r="M11006" t="s">
        <v>2113</v>
      </c>
      <c r="N11006" t="s">
        <v>2113</v>
      </c>
    </row>
    <row r="11007" spans="1:14" x14ac:dyDescent="0.25">
      <c r="A11007">
        <v>95594</v>
      </c>
      <c r="B11007" t="s">
        <v>13</v>
      </c>
      <c r="C11007" t="s">
        <v>465</v>
      </c>
      <c r="D11007">
        <v>144787274.15000001</v>
      </c>
      <c r="E11007">
        <v>1</v>
      </c>
      <c r="F11007" t="s">
        <v>466</v>
      </c>
      <c r="G11007" t="s">
        <v>161</v>
      </c>
      <c r="H11007" t="s">
        <v>441</v>
      </c>
      <c r="I11007" t="s">
        <v>21</v>
      </c>
      <c r="J11007" t="s">
        <v>24</v>
      </c>
      <c r="K11007" t="s">
        <v>2112</v>
      </c>
      <c r="L11007" t="s">
        <v>2116</v>
      </c>
      <c r="M11007" t="s">
        <v>2113</v>
      </c>
      <c r="N11007" t="s">
        <v>2113</v>
      </c>
    </row>
    <row r="11008" spans="1:14" x14ac:dyDescent="0.25">
      <c r="A11008">
        <v>95595</v>
      </c>
      <c r="B11008" t="s">
        <v>13</v>
      </c>
      <c r="C11008" t="s">
        <v>1082</v>
      </c>
      <c r="D11008">
        <v>133752159.98</v>
      </c>
      <c r="E11008">
        <v>1</v>
      </c>
      <c r="F11008" t="s">
        <v>1083</v>
      </c>
      <c r="G11008" t="s">
        <v>161</v>
      </c>
      <c r="H11008" t="s">
        <v>848</v>
      </c>
      <c r="I11008" t="s">
        <v>21</v>
      </c>
      <c r="J11008" t="s">
        <v>102</v>
      </c>
      <c r="K11008" t="s">
        <v>2114</v>
      </c>
      <c r="L11008" t="s">
        <v>2113</v>
      </c>
      <c r="M11008" t="s">
        <v>2113</v>
      </c>
      <c r="N11008" t="s">
        <v>2113</v>
      </c>
    </row>
    <row r="11009" spans="1:14" x14ac:dyDescent="0.25">
      <c r="A11009">
        <v>95596</v>
      </c>
      <c r="B11009" t="s">
        <v>13</v>
      </c>
      <c r="C11009" t="s">
        <v>399</v>
      </c>
      <c r="D11009">
        <v>1766100749.01</v>
      </c>
      <c r="E11009">
        <v>1</v>
      </c>
      <c r="F11009" t="s">
        <v>400</v>
      </c>
      <c r="G11009" t="s">
        <v>161</v>
      </c>
      <c r="H11009" t="s">
        <v>352</v>
      </c>
      <c r="I11009" t="s">
        <v>21</v>
      </c>
      <c r="J11009" t="s">
        <v>24</v>
      </c>
      <c r="K11009" t="s">
        <v>2112</v>
      </c>
      <c r="L11009" t="s">
        <v>2113</v>
      </c>
      <c r="M11009" t="s">
        <v>2113</v>
      </c>
      <c r="N11009" t="s">
        <v>2113</v>
      </c>
    </row>
    <row r="11010" spans="1:14" x14ac:dyDescent="0.25">
      <c r="A11010">
        <v>95597</v>
      </c>
      <c r="B11010" t="s">
        <v>13</v>
      </c>
      <c r="C11010" t="s">
        <v>1503</v>
      </c>
      <c r="D11010">
        <v>2757656.72</v>
      </c>
      <c r="E11010">
        <v>1</v>
      </c>
      <c r="F11010" t="s">
        <v>1504</v>
      </c>
      <c r="G11010" t="s">
        <v>161</v>
      </c>
      <c r="H11010" t="s">
        <v>1502</v>
      </c>
      <c r="I11010" t="s">
        <v>21</v>
      </c>
      <c r="J11010" t="s">
        <v>24</v>
      </c>
      <c r="K11010" t="s">
        <v>2112</v>
      </c>
      <c r="L11010" t="s">
        <v>2113</v>
      </c>
      <c r="M11010" t="s">
        <v>2116</v>
      </c>
      <c r="N11010" t="s">
        <v>2113</v>
      </c>
    </row>
    <row r="11011" spans="1:14" x14ac:dyDescent="0.25">
      <c r="A11011">
        <v>95598</v>
      </c>
      <c r="B11011" t="s">
        <v>13</v>
      </c>
      <c r="C11011" t="s">
        <v>1527</v>
      </c>
      <c r="D11011">
        <v>98757357.530000001</v>
      </c>
      <c r="E11011">
        <v>1</v>
      </c>
      <c r="F11011" t="s">
        <v>1528</v>
      </c>
      <c r="G11011" t="s">
        <v>161</v>
      </c>
      <c r="H11011" t="s">
        <v>1505</v>
      </c>
      <c r="I11011" t="s">
        <v>21</v>
      </c>
      <c r="J11011" t="s">
        <v>24</v>
      </c>
      <c r="K11011" t="s">
        <v>2112</v>
      </c>
      <c r="L11011" t="s">
        <v>2113</v>
      </c>
      <c r="M11011" t="s">
        <v>2116</v>
      </c>
      <c r="N11011" t="s">
        <v>2113</v>
      </c>
    </row>
    <row r="11012" spans="1:14" x14ac:dyDescent="0.25">
      <c r="A11012">
        <v>95599</v>
      </c>
      <c r="B11012" t="s">
        <v>13</v>
      </c>
      <c r="C11012" t="s">
        <v>1562</v>
      </c>
      <c r="D11012">
        <v>155313273.69</v>
      </c>
      <c r="E11012">
        <v>1</v>
      </c>
      <c r="F11012" t="s">
        <v>1563</v>
      </c>
      <c r="G11012" t="s">
        <v>161</v>
      </c>
      <c r="H11012" t="s">
        <v>1541</v>
      </c>
      <c r="I11012" t="s">
        <v>21</v>
      </c>
      <c r="J11012" t="s">
        <v>24</v>
      </c>
      <c r="K11012" t="s">
        <v>2112</v>
      </c>
      <c r="L11012" t="s">
        <v>2113</v>
      </c>
      <c r="M11012" t="s">
        <v>2116</v>
      </c>
      <c r="N11012" t="s">
        <v>2113</v>
      </c>
    </row>
    <row r="11013" spans="1:14" x14ac:dyDescent="0.25">
      <c r="A11013">
        <v>95600</v>
      </c>
      <c r="B11013" t="s">
        <v>13</v>
      </c>
      <c r="C11013" t="s">
        <v>1597</v>
      </c>
      <c r="D11013">
        <v>203104692.59999999</v>
      </c>
      <c r="E11013">
        <v>1</v>
      </c>
      <c r="F11013" t="s">
        <v>1598</v>
      </c>
      <c r="G11013" t="s">
        <v>161</v>
      </c>
      <c r="H11013" t="s">
        <v>1576</v>
      </c>
      <c r="I11013" t="s">
        <v>21</v>
      </c>
      <c r="J11013" t="s">
        <v>24</v>
      </c>
      <c r="K11013" t="s">
        <v>2112</v>
      </c>
      <c r="L11013" t="s">
        <v>2113</v>
      </c>
      <c r="M11013" t="s">
        <v>2116</v>
      </c>
      <c r="N11013" t="s">
        <v>2113</v>
      </c>
    </row>
    <row r="11014" spans="1:14" x14ac:dyDescent="0.25">
      <c r="A11014">
        <v>95601</v>
      </c>
      <c r="B11014" t="s">
        <v>13</v>
      </c>
      <c r="C11014" t="s">
        <v>1632</v>
      </c>
      <c r="D11014">
        <v>187098469.62</v>
      </c>
      <c r="E11014">
        <v>1</v>
      </c>
      <c r="F11014" t="s">
        <v>1633</v>
      </c>
      <c r="G11014" t="s">
        <v>161</v>
      </c>
      <c r="H11014" t="s">
        <v>1611</v>
      </c>
      <c r="I11014" t="s">
        <v>21</v>
      </c>
      <c r="J11014" t="s">
        <v>24</v>
      </c>
      <c r="K11014" t="s">
        <v>2112</v>
      </c>
      <c r="L11014" t="s">
        <v>2113</v>
      </c>
      <c r="M11014" t="s">
        <v>2116</v>
      </c>
      <c r="N11014" t="s">
        <v>2113</v>
      </c>
    </row>
    <row r="11015" spans="1:14" x14ac:dyDescent="0.25">
      <c r="A11015">
        <v>95602</v>
      </c>
      <c r="B11015" t="s">
        <v>13</v>
      </c>
      <c r="C11015" t="s">
        <v>1667</v>
      </c>
      <c r="D11015">
        <v>140368912.66999999</v>
      </c>
      <c r="E11015">
        <v>1</v>
      </c>
      <c r="F11015" t="s">
        <v>1668</v>
      </c>
      <c r="G11015" t="s">
        <v>161</v>
      </c>
      <c r="H11015" t="s">
        <v>1646</v>
      </c>
      <c r="I11015" t="s">
        <v>21</v>
      </c>
      <c r="J11015" t="s">
        <v>24</v>
      </c>
      <c r="K11015" t="s">
        <v>2112</v>
      </c>
      <c r="L11015" t="s">
        <v>2113</v>
      </c>
      <c r="M11015" t="s">
        <v>2116</v>
      </c>
      <c r="N11015" t="s">
        <v>2113</v>
      </c>
    </row>
    <row r="11016" spans="1:14" x14ac:dyDescent="0.25">
      <c r="A11016">
        <v>95603</v>
      </c>
      <c r="B11016" t="s">
        <v>13</v>
      </c>
      <c r="C11016" t="s">
        <v>1700</v>
      </c>
      <c r="D11016">
        <v>85254370.510000005</v>
      </c>
      <c r="E11016">
        <v>1</v>
      </c>
      <c r="F11016" t="s">
        <v>1701</v>
      </c>
      <c r="G11016" t="s">
        <v>161</v>
      </c>
      <c r="H11016" t="s">
        <v>1681</v>
      </c>
      <c r="I11016" t="s">
        <v>21</v>
      </c>
      <c r="J11016" t="s">
        <v>24</v>
      </c>
      <c r="K11016" t="s">
        <v>2112</v>
      </c>
      <c r="L11016" t="s">
        <v>2113</v>
      </c>
      <c r="M11016" t="s">
        <v>2116</v>
      </c>
      <c r="N11016" t="s">
        <v>2113</v>
      </c>
    </row>
    <row r="11017" spans="1:14" x14ac:dyDescent="0.25">
      <c r="A11017">
        <v>95604</v>
      </c>
      <c r="B11017" t="s">
        <v>13</v>
      </c>
      <c r="C11017" t="s">
        <v>1737</v>
      </c>
      <c r="D11017">
        <v>46681821.25</v>
      </c>
      <c r="E11017">
        <v>1</v>
      </c>
      <c r="F11017" t="s">
        <v>1738</v>
      </c>
      <c r="G11017" t="s">
        <v>161</v>
      </c>
      <c r="H11017" t="s">
        <v>1714</v>
      </c>
      <c r="I11017" t="s">
        <v>21</v>
      </c>
      <c r="J11017" t="s">
        <v>24</v>
      </c>
      <c r="K11017" t="s">
        <v>2112</v>
      </c>
      <c r="L11017" t="s">
        <v>2113</v>
      </c>
      <c r="M11017" t="s">
        <v>2116</v>
      </c>
      <c r="N11017" t="s">
        <v>2113</v>
      </c>
    </row>
    <row r="11018" spans="1:14" x14ac:dyDescent="0.25">
      <c r="A11018">
        <v>95605</v>
      </c>
      <c r="B11018" t="s">
        <v>13</v>
      </c>
      <c r="C11018" t="s">
        <v>1772</v>
      </c>
      <c r="D11018">
        <v>14506432.369999999</v>
      </c>
      <c r="E11018">
        <v>1</v>
      </c>
      <c r="F11018" t="s">
        <v>1773</v>
      </c>
      <c r="G11018" t="s">
        <v>161</v>
      </c>
      <c r="H11018" t="s">
        <v>1751</v>
      </c>
      <c r="I11018" t="s">
        <v>21</v>
      </c>
      <c r="J11018" t="s">
        <v>24</v>
      </c>
      <c r="K11018" t="s">
        <v>2112</v>
      </c>
      <c r="L11018" t="s">
        <v>2113</v>
      </c>
      <c r="M11018" t="s">
        <v>2116</v>
      </c>
      <c r="N11018" t="s">
        <v>2113</v>
      </c>
    </row>
    <row r="11019" spans="1:14" x14ac:dyDescent="0.25">
      <c r="A11019">
        <v>95606</v>
      </c>
      <c r="B11019" t="s">
        <v>13</v>
      </c>
      <c r="C11019" t="s">
        <v>1807</v>
      </c>
      <c r="D11019">
        <v>1079254.71</v>
      </c>
      <c r="E11019">
        <v>1</v>
      </c>
      <c r="F11019" t="s">
        <v>1808</v>
      </c>
      <c r="G11019" t="s">
        <v>161</v>
      </c>
      <c r="H11019" t="s">
        <v>1786</v>
      </c>
      <c r="I11019" t="s">
        <v>21</v>
      </c>
      <c r="J11019" t="s">
        <v>24</v>
      </c>
      <c r="K11019" t="s">
        <v>2112</v>
      </c>
      <c r="L11019" t="s">
        <v>2113</v>
      </c>
      <c r="M11019" t="s">
        <v>2116</v>
      </c>
      <c r="N11019" t="s">
        <v>2113</v>
      </c>
    </row>
    <row r="11020" spans="1:14" x14ac:dyDescent="0.25">
      <c r="A11020">
        <v>95607</v>
      </c>
      <c r="B11020" t="s">
        <v>13</v>
      </c>
      <c r="C11020" t="s">
        <v>578</v>
      </c>
      <c r="D11020">
        <v>32531321.5</v>
      </c>
      <c r="E11020">
        <v>1</v>
      </c>
      <c r="F11020" t="s">
        <v>579</v>
      </c>
      <c r="G11020" t="s">
        <v>161</v>
      </c>
      <c r="H11020" t="s">
        <v>538</v>
      </c>
      <c r="I11020" t="s">
        <v>21</v>
      </c>
      <c r="J11020" t="s">
        <v>24</v>
      </c>
      <c r="K11020" t="s">
        <v>2112</v>
      </c>
      <c r="L11020" t="s">
        <v>2113</v>
      </c>
      <c r="M11020" t="s">
        <v>2113</v>
      </c>
      <c r="N11020" t="s">
        <v>2113</v>
      </c>
    </row>
    <row r="11021" spans="1:14" x14ac:dyDescent="0.25">
      <c r="A11021">
        <v>95608</v>
      </c>
      <c r="B11021" t="s">
        <v>13</v>
      </c>
      <c r="C11021" t="s">
        <v>1080</v>
      </c>
      <c r="D11021">
        <v>32030371.879999999</v>
      </c>
      <c r="E11021">
        <v>1</v>
      </c>
      <c r="F11021" t="s">
        <v>1081</v>
      </c>
      <c r="G11021" t="s">
        <v>161</v>
      </c>
      <c r="H11021" t="s">
        <v>848</v>
      </c>
      <c r="I11021" t="s">
        <v>21</v>
      </c>
      <c r="J11021" t="s">
        <v>102</v>
      </c>
      <c r="K11021" t="s">
        <v>2112</v>
      </c>
      <c r="L11021" t="s">
        <v>2113</v>
      </c>
      <c r="M11021" t="s">
        <v>2113</v>
      </c>
      <c r="N11021" t="s">
        <v>2113</v>
      </c>
    </row>
    <row r="11022" spans="1:14" x14ac:dyDescent="0.25">
      <c r="A11022">
        <v>95609</v>
      </c>
      <c r="B11022" t="s">
        <v>13</v>
      </c>
      <c r="C11022" t="s">
        <v>1869</v>
      </c>
      <c r="D11022">
        <v>1349646103.95</v>
      </c>
      <c r="E11022">
        <v>1</v>
      </c>
      <c r="F11022" t="s">
        <v>1870</v>
      </c>
      <c r="G11022" t="s">
        <v>161</v>
      </c>
      <c r="H11022" t="s">
        <v>1291</v>
      </c>
      <c r="I11022" t="s">
        <v>21</v>
      </c>
      <c r="J11022" t="s">
        <v>24</v>
      </c>
      <c r="K11022" t="s">
        <v>2115</v>
      </c>
      <c r="L11022" t="s">
        <v>2113</v>
      </c>
      <c r="M11022" t="s">
        <v>2113</v>
      </c>
      <c r="N11022" t="s">
        <v>2116</v>
      </c>
    </row>
    <row r="11023" spans="1:14" x14ac:dyDescent="0.25">
      <c r="A11023">
        <v>95610</v>
      </c>
      <c r="B11023" t="s">
        <v>13</v>
      </c>
      <c r="C11023" t="s">
        <v>1529</v>
      </c>
      <c r="D11023">
        <v>9137690.2400000002</v>
      </c>
      <c r="E11023">
        <v>1</v>
      </c>
      <c r="F11023" t="s">
        <v>1530</v>
      </c>
      <c r="G11023" t="s">
        <v>1516</v>
      </c>
      <c r="H11023" t="s">
        <v>1505</v>
      </c>
      <c r="I11023" t="s">
        <v>21</v>
      </c>
      <c r="J11023" t="s">
        <v>2124</v>
      </c>
      <c r="K11023" t="s">
        <v>2112</v>
      </c>
      <c r="L11023" t="s">
        <v>2113</v>
      </c>
      <c r="M11023" t="s">
        <v>2116</v>
      </c>
      <c r="N11023" t="s">
        <v>2113</v>
      </c>
    </row>
    <row r="11024" spans="1:14" x14ac:dyDescent="0.25">
      <c r="A11024">
        <v>95611</v>
      </c>
      <c r="B11024" t="s">
        <v>13</v>
      </c>
      <c r="C11024" t="s">
        <v>1564</v>
      </c>
      <c r="D11024">
        <v>13643828.4</v>
      </c>
      <c r="E11024">
        <v>1</v>
      </c>
      <c r="F11024" t="s">
        <v>1565</v>
      </c>
      <c r="G11024" t="s">
        <v>1516</v>
      </c>
      <c r="H11024" t="s">
        <v>1541</v>
      </c>
      <c r="I11024" t="s">
        <v>21</v>
      </c>
      <c r="J11024" t="s">
        <v>2124</v>
      </c>
      <c r="K11024" t="s">
        <v>2112</v>
      </c>
      <c r="L11024" t="s">
        <v>2113</v>
      </c>
      <c r="M11024" t="s">
        <v>2116</v>
      </c>
      <c r="N11024" t="s">
        <v>2113</v>
      </c>
    </row>
    <row r="11025" spans="1:14" x14ac:dyDescent="0.25">
      <c r="A11025">
        <v>95612</v>
      </c>
      <c r="B11025" t="s">
        <v>13</v>
      </c>
      <c r="C11025" t="s">
        <v>1599</v>
      </c>
      <c r="D11025">
        <v>16359804.57</v>
      </c>
      <c r="E11025">
        <v>1</v>
      </c>
      <c r="F11025" t="s">
        <v>1600</v>
      </c>
      <c r="G11025" t="s">
        <v>1516</v>
      </c>
      <c r="H11025" t="s">
        <v>1576</v>
      </c>
      <c r="I11025" t="s">
        <v>21</v>
      </c>
      <c r="J11025" t="s">
        <v>2124</v>
      </c>
      <c r="K11025" t="s">
        <v>2112</v>
      </c>
      <c r="L11025" t="s">
        <v>2113</v>
      </c>
      <c r="M11025" t="s">
        <v>2116</v>
      </c>
      <c r="N11025" t="s">
        <v>2113</v>
      </c>
    </row>
    <row r="11026" spans="1:14" x14ac:dyDescent="0.25">
      <c r="A11026">
        <v>95613</v>
      </c>
      <c r="B11026" t="s">
        <v>13</v>
      </c>
      <c r="C11026" t="s">
        <v>1634</v>
      </c>
      <c r="D11026">
        <v>16938510.02</v>
      </c>
      <c r="E11026">
        <v>1</v>
      </c>
      <c r="F11026" t="s">
        <v>1635</v>
      </c>
      <c r="G11026" t="s">
        <v>1516</v>
      </c>
      <c r="H11026" t="s">
        <v>1611</v>
      </c>
      <c r="I11026" t="s">
        <v>21</v>
      </c>
      <c r="J11026" t="s">
        <v>2124</v>
      </c>
      <c r="K11026" t="s">
        <v>2112</v>
      </c>
      <c r="L11026" t="s">
        <v>2113</v>
      </c>
      <c r="M11026" t="s">
        <v>2116</v>
      </c>
      <c r="N11026" t="s">
        <v>2113</v>
      </c>
    </row>
    <row r="11027" spans="1:14" x14ac:dyDescent="0.25">
      <c r="A11027">
        <v>95614</v>
      </c>
      <c r="B11027" t="s">
        <v>13</v>
      </c>
      <c r="C11027" t="s">
        <v>1669</v>
      </c>
      <c r="D11027">
        <v>13368933.439999999</v>
      </c>
      <c r="E11027">
        <v>1</v>
      </c>
      <c r="F11027" t="s">
        <v>1670</v>
      </c>
      <c r="G11027" t="s">
        <v>1516</v>
      </c>
      <c r="H11027" t="s">
        <v>1646</v>
      </c>
      <c r="I11027" t="s">
        <v>21</v>
      </c>
      <c r="J11027" t="s">
        <v>2124</v>
      </c>
      <c r="K11027" t="s">
        <v>2112</v>
      </c>
      <c r="L11027" t="s">
        <v>2113</v>
      </c>
      <c r="M11027" t="s">
        <v>2116</v>
      </c>
      <c r="N11027" t="s">
        <v>2113</v>
      </c>
    </row>
    <row r="11028" spans="1:14" x14ac:dyDescent="0.25">
      <c r="A11028">
        <v>95615</v>
      </c>
      <c r="B11028" t="s">
        <v>13</v>
      </c>
      <c r="C11028" t="s">
        <v>1702</v>
      </c>
      <c r="D11028">
        <v>8244502.6200000001</v>
      </c>
      <c r="E11028">
        <v>1</v>
      </c>
      <c r="F11028" t="s">
        <v>1703</v>
      </c>
      <c r="G11028" t="s">
        <v>1516</v>
      </c>
      <c r="H11028" t="s">
        <v>1681</v>
      </c>
      <c r="I11028" t="s">
        <v>21</v>
      </c>
      <c r="J11028" t="s">
        <v>2124</v>
      </c>
      <c r="K11028" t="s">
        <v>2112</v>
      </c>
      <c r="L11028" t="s">
        <v>2113</v>
      </c>
      <c r="M11028" t="s">
        <v>2116</v>
      </c>
      <c r="N11028" t="s">
        <v>2113</v>
      </c>
    </row>
    <row r="11029" spans="1:14" x14ac:dyDescent="0.25">
      <c r="A11029">
        <v>95616</v>
      </c>
      <c r="B11029" t="s">
        <v>13</v>
      </c>
      <c r="C11029" t="s">
        <v>1739</v>
      </c>
      <c r="D11029">
        <v>4450380.38</v>
      </c>
      <c r="E11029">
        <v>1</v>
      </c>
      <c r="F11029" t="s">
        <v>1740</v>
      </c>
      <c r="G11029" t="s">
        <v>1516</v>
      </c>
      <c r="H11029" t="s">
        <v>1714</v>
      </c>
      <c r="I11029" t="s">
        <v>21</v>
      </c>
      <c r="J11029" t="s">
        <v>2124</v>
      </c>
      <c r="K11029" t="s">
        <v>2112</v>
      </c>
      <c r="L11029" t="s">
        <v>2113</v>
      </c>
      <c r="M11029" t="s">
        <v>2116</v>
      </c>
      <c r="N11029" t="s">
        <v>2113</v>
      </c>
    </row>
    <row r="11030" spans="1:14" x14ac:dyDescent="0.25">
      <c r="A11030">
        <v>95617</v>
      </c>
      <c r="B11030" t="s">
        <v>13</v>
      </c>
      <c r="C11030" t="s">
        <v>1774</v>
      </c>
      <c r="D11030">
        <v>1167665.8600000001</v>
      </c>
      <c r="E11030">
        <v>1</v>
      </c>
      <c r="F11030" t="s">
        <v>1775</v>
      </c>
      <c r="G11030" t="s">
        <v>1516</v>
      </c>
      <c r="H11030" t="s">
        <v>1751</v>
      </c>
      <c r="I11030" t="s">
        <v>21</v>
      </c>
      <c r="J11030" t="s">
        <v>2124</v>
      </c>
      <c r="K11030" t="s">
        <v>2112</v>
      </c>
      <c r="L11030" t="s">
        <v>2113</v>
      </c>
      <c r="M11030" t="s">
        <v>2116</v>
      </c>
      <c r="N11030" t="s">
        <v>2113</v>
      </c>
    </row>
    <row r="11031" spans="1:14" x14ac:dyDescent="0.25">
      <c r="A11031">
        <v>95618</v>
      </c>
      <c r="B11031" t="s">
        <v>13</v>
      </c>
      <c r="C11031" t="s">
        <v>1809</v>
      </c>
      <c r="D11031">
        <v>494126.95</v>
      </c>
      <c r="E11031">
        <v>1</v>
      </c>
      <c r="F11031" t="s">
        <v>1810</v>
      </c>
      <c r="G11031" t="s">
        <v>1516</v>
      </c>
      <c r="H11031" t="s">
        <v>1786</v>
      </c>
      <c r="I11031" t="s">
        <v>21</v>
      </c>
      <c r="J11031" t="s">
        <v>2124</v>
      </c>
      <c r="K11031" t="s">
        <v>2112</v>
      </c>
      <c r="L11031" t="s">
        <v>2113</v>
      </c>
      <c r="M11031" t="s">
        <v>2116</v>
      </c>
      <c r="N11031" t="s">
        <v>2113</v>
      </c>
    </row>
    <row r="11032" spans="1:14" x14ac:dyDescent="0.25">
      <c r="A11032">
        <v>95619</v>
      </c>
      <c r="B11032" t="s">
        <v>13</v>
      </c>
      <c r="C11032" t="s">
        <v>2018</v>
      </c>
      <c r="D11032">
        <v>13572300652.12252</v>
      </c>
      <c r="E11032">
        <v>13</v>
      </c>
      <c r="F11032" t="s">
        <v>2019</v>
      </c>
      <c r="G11032" t="s">
        <v>1516</v>
      </c>
      <c r="H11032" t="s">
        <v>1884</v>
      </c>
      <c r="I11032" t="s">
        <v>1883</v>
      </c>
      <c r="J11032" t="s">
        <v>24</v>
      </c>
      <c r="K11032" t="s">
        <v>2115</v>
      </c>
      <c r="L11032" t="s">
        <v>2113</v>
      </c>
      <c r="M11032" t="s">
        <v>2113</v>
      </c>
      <c r="N11032" t="s">
        <v>2116</v>
      </c>
    </row>
    <row r="11033" spans="1:14" x14ac:dyDescent="0.25">
      <c r="A11033">
        <v>95620</v>
      </c>
      <c r="B11033" t="s">
        <v>13</v>
      </c>
      <c r="C11033" t="s">
        <v>590</v>
      </c>
      <c r="D11033">
        <v>1197634914.27</v>
      </c>
      <c r="E11033">
        <v>1</v>
      </c>
      <c r="F11033" t="s">
        <v>591</v>
      </c>
      <c r="G11033" t="s">
        <v>46</v>
      </c>
      <c r="H11033" t="s">
        <v>538</v>
      </c>
      <c r="I11033" t="s">
        <v>21</v>
      </c>
      <c r="J11033" t="s">
        <v>24</v>
      </c>
      <c r="K11033" t="s">
        <v>2114</v>
      </c>
      <c r="L11033" t="s">
        <v>2113</v>
      </c>
      <c r="M11033" t="s">
        <v>2113</v>
      </c>
      <c r="N11033" t="s">
        <v>2113</v>
      </c>
    </row>
    <row r="11034" spans="1:14" x14ac:dyDescent="0.25">
      <c r="A11034">
        <v>95621</v>
      </c>
      <c r="B11034" t="s">
        <v>13</v>
      </c>
      <c r="C11034" t="s">
        <v>592</v>
      </c>
      <c r="D11034">
        <v>594198401.88</v>
      </c>
      <c r="E11034">
        <v>1</v>
      </c>
      <c r="F11034" t="s">
        <v>593</v>
      </c>
      <c r="G11034" t="s">
        <v>46</v>
      </c>
      <c r="H11034" t="s">
        <v>538</v>
      </c>
      <c r="I11034" t="s">
        <v>21</v>
      </c>
      <c r="J11034" t="s">
        <v>24</v>
      </c>
      <c r="K11034" t="s">
        <v>2114</v>
      </c>
      <c r="L11034" t="s">
        <v>2113</v>
      </c>
      <c r="M11034" t="s">
        <v>2113</v>
      </c>
      <c r="N11034" t="s">
        <v>2113</v>
      </c>
    </row>
    <row r="11035" spans="1:14" x14ac:dyDescent="0.25">
      <c r="A11035">
        <v>95622</v>
      </c>
      <c r="B11035" t="s">
        <v>13</v>
      </c>
      <c r="C11035" t="s">
        <v>333</v>
      </c>
      <c r="D11035">
        <v>3590420856.9200001</v>
      </c>
      <c r="E11035">
        <v>1</v>
      </c>
      <c r="F11035" t="s">
        <v>334</v>
      </c>
      <c r="G11035" t="s">
        <v>46</v>
      </c>
      <c r="H11035" t="s">
        <v>317</v>
      </c>
      <c r="I11035" t="s">
        <v>21</v>
      </c>
      <c r="J11035" t="s">
        <v>24</v>
      </c>
      <c r="K11035" t="s">
        <v>2114</v>
      </c>
      <c r="L11035" t="s">
        <v>2113</v>
      </c>
      <c r="M11035" t="s">
        <v>2113</v>
      </c>
      <c r="N11035" t="s">
        <v>2113</v>
      </c>
    </row>
    <row r="11036" spans="1:14" x14ac:dyDescent="0.25">
      <c r="A11036">
        <v>95623</v>
      </c>
      <c r="B11036" t="s">
        <v>13</v>
      </c>
      <c r="C11036" t="s">
        <v>586</v>
      </c>
      <c r="D11036">
        <v>2695521501.0999999</v>
      </c>
      <c r="E11036">
        <v>1</v>
      </c>
      <c r="F11036" t="s">
        <v>587</v>
      </c>
      <c r="G11036" t="s">
        <v>46</v>
      </c>
      <c r="H11036" t="s">
        <v>538</v>
      </c>
      <c r="I11036" t="s">
        <v>21</v>
      </c>
      <c r="J11036" t="s">
        <v>24</v>
      </c>
      <c r="K11036" t="s">
        <v>2114</v>
      </c>
      <c r="L11036" t="s">
        <v>2113</v>
      </c>
      <c r="M11036" t="s">
        <v>2113</v>
      </c>
      <c r="N11036" t="s">
        <v>2113</v>
      </c>
    </row>
    <row r="11037" spans="1:14" x14ac:dyDescent="0.25">
      <c r="A11037">
        <v>95624</v>
      </c>
      <c r="B11037" t="s">
        <v>13</v>
      </c>
      <c r="C11037" t="s">
        <v>588</v>
      </c>
      <c r="D11037">
        <v>3947302557.5799999</v>
      </c>
      <c r="E11037">
        <v>1</v>
      </c>
      <c r="F11037" t="s">
        <v>589</v>
      </c>
      <c r="G11037" t="s">
        <v>46</v>
      </c>
      <c r="H11037" t="s">
        <v>538</v>
      </c>
      <c r="I11037" t="s">
        <v>21</v>
      </c>
      <c r="J11037" t="s">
        <v>24</v>
      </c>
      <c r="K11037" t="s">
        <v>2114</v>
      </c>
      <c r="L11037" t="s">
        <v>2113</v>
      </c>
      <c r="M11037" t="s">
        <v>2113</v>
      </c>
      <c r="N11037" t="s">
        <v>2113</v>
      </c>
    </row>
    <row r="11038" spans="1:14" x14ac:dyDescent="0.25">
      <c r="A11038">
        <v>95625</v>
      </c>
      <c r="B11038" t="s">
        <v>13</v>
      </c>
      <c r="C11038" t="s">
        <v>641</v>
      </c>
      <c r="D11038">
        <v>104143470.33</v>
      </c>
      <c r="E11038">
        <v>1</v>
      </c>
      <c r="F11038" t="s">
        <v>642</v>
      </c>
      <c r="G11038" t="s">
        <v>46</v>
      </c>
      <c r="H11038" t="s">
        <v>538</v>
      </c>
      <c r="I11038" t="s">
        <v>21</v>
      </c>
      <c r="J11038" t="s">
        <v>102</v>
      </c>
      <c r="K11038" t="s">
        <v>2114</v>
      </c>
      <c r="L11038" t="s">
        <v>2113</v>
      </c>
      <c r="M11038" t="s">
        <v>2113</v>
      </c>
      <c r="N11038" t="s">
        <v>2113</v>
      </c>
    </row>
    <row r="11039" spans="1:14" x14ac:dyDescent="0.25">
      <c r="A11039">
        <v>95626</v>
      </c>
      <c r="B11039" t="s">
        <v>13</v>
      </c>
      <c r="C11039" t="s">
        <v>654</v>
      </c>
      <c r="D11039">
        <v>68347106.5</v>
      </c>
      <c r="E11039">
        <v>1</v>
      </c>
      <c r="F11039" t="s">
        <v>655</v>
      </c>
      <c r="G11039" t="s">
        <v>46</v>
      </c>
      <c r="H11039" t="s">
        <v>649</v>
      </c>
      <c r="I11039" t="s">
        <v>21</v>
      </c>
      <c r="J11039" t="s">
        <v>307</v>
      </c>
      <c r="K11039" t="s">
        <v>2114</v>
      </c>
      <c r="L11039" t="s">
        <v>2113</v>
      </c>
      <c r="M11039" t="s">
        <v>2113</v>
      </c>
      <c r="N11039" t="s">
        <v>2113</v>
      </c>
    </row>
    <row r="11040" spans="1:14" x14ac:dyDescent="0.25">
      <c r="A11040">
        <v>95627</v>
      </c>
      <c r="B11040" t="s">
        <v>13</v>
      </c>
      <c r="C11040" t="s">
        <v>1186</v>
      </c>
      <c r="D11040">
        <v>1437830364.4300001</v>
      </c>
      <c r="E11040">
        <v>1</v>
      </c>
      <c r="F11040" t="s">
        <v>1187</v>
      </c>
      <c r="G11040" t="s">
        <v>46</v>
      </c>
      <c r="H11040" t="s">
        <v>1173</v>
      </c>
      <c r="I11040" t="s">
        <v>21</v>
      </c>
      <c r="J11040" t="s">
        <v>24</v>
      </c>
      <c r="K11040" t="s">
        <v>2114</v>
      </c>
      <c r="L11040" t="s">
        <v>2113</v>
      </c>
      <c r="M11040" t="s">
        <v>2113</v>
      </c>
      <c r="N11040" t="s">
        <v>2113</v>
      </c>
    </row>
    <row r="11041" spans="1:14" x14ac:dyDescent="0.25">
      <c r="A11041">
        <v>95628</v>
      </c>
      <c r="B11041" t="s">
        <v>13</v>
      </c>
      <c r="C11041" t="s">
        <v>932</v>
      </c>
      <c r="D11041">
        <v>796266702.63</v>
      </c>
      <c r="E11041">
        <v>1</v>
      </c>
      <c r="F11041" t="s">
        <v>933</v>
      </c>
      <c r="G11041" t="s">
        <v>46</v>
      </c>
      <c r="H11041" t="s">
        <v>848</v>
      </c>
      <c r="I11041" t="s">
        <v>21</v>
      </c>
      <c r="J11041" t="s">
        <v>24</v>
      </c>
      <c r="K11041" t="s">
        <v>2114</v>
      </c>
      <c r="L11041" t="s">
        <v>2113</v>
      </c>
      <c r="M11041" t="s">
        <v>2113</v>
      </c>
      <c r="N11041" t="s">
        <v>2113</v>
      </c>
    </row>
    <row r="11042" spans="1:14" x14ac:dyDescent="0.25">
      <c r="A11042">
        <v>95629</v>
      </c>
      <c r="B11042" t="s">
        <v>13</v>
      </c>
      <c r="C11042" t="s">
        <v>821</v>
      </c>
      <c r="D11042">
        <v>221755614.75</v>
      </c>
      <c r="E11042">
        <v>1</v>
      </c>
      <c r="F11042" t="s">
        <v>822</v>
      </c>
      <c r="G11042" t="s">
        <v>46</v>
      </c>
      <c r="H11042" t="s">
        <v>792</v>
      </c>
      <c r="I11042" t="s">
        <v>21</v>
      </c>
      <c r="J11042" t="s">
        <v>24</v>
      </c>
      <c r="K11042" t="s">
        <v>2114</v>
      </c>
      <c r="L11042" t="s">
        <v>2113</v>
      </c>
      <c r="M11042" t="s">
        <v>2113</v>
      </c>
      <c r="N11042" t="s">
        <v>2113</v>
      </c>
    </row>
    <row r="11043" spans="1:14" x14ac:dyDescent="0.25">
      <c r="A11043">
        <v>95630</v>
      </c>
      <c r="B11043" t="s">
        <v>13</v>
      </c>
      <c r="C11043" t="s">
        <v>1100</v>
      </c>
      <c r="D11043">
        <v>2783155684.1900001</v>
      </c>
      <c r="E11043">
        <v>1</v>
      </c>
      <c r="F11043" t="s">
        <v>1101</v>
      </c>
      <c r="G11043" t="s">
        <v>46</v>
      </c>
      <c r="H11043" t="s">
        <v>848</v>
      </c>
      <c r="I11043" t="s">
        <v>21</v>
      </c>
      <c r="J11043" t="s">
        <v>102</v>
      </c>
      <c r="K11043" t="s">
        <v>2114</v>
      </c>
      <c r="L11043" t="s">
        <v>2113</v>
      </c>
      <c r="M11043" t="s">
        <v>2113</v>
      </c>
      <c r="N11043" t="s">
        <v>2113</v>
      </c>
    </row>
    <row r="11044" spans="1:14" x14ac:dyDescent="0.25">
      <c r="A11044">
        <v>95631</v>
      </c>
      <c r="B11044" t="s">
        <v>13</v>
      </c>
      <c r="C11044" t="s">
        <v>1090</v>
      </c>
      <c r="D11044">
        <v>570356832.38999999</v>
      </c>
      <c r="E11044">
        <v>1</v>
      </c>
      <c r="F11044" t="s">
        <v>1091</v>
      </c>
      <c r="G11044" t="s">
        <v>46</v>
      </c>
      <c r="H11044" t="s">
        <v>848</v>
      </c>
      <c r="I11044" t="s">
        <v>21</v>
      </c>
      <c r="J11044" t="s">
        <v>102</v>
      </c>
      <c r="K11044" t="s">
        <v>2114</v>
      </c>
      <c r="L11044" t="s">
        <v>2113</v>
      </c>
      <c r="M11044" t="s">
        <v>2113</v>
      </c>
      <c r="N11044" t="s">
        <v>2113</v>
      </c>
    </row>
    <row r="11045" spans="1:14" x14ac:dyDescent="0.25">
      <c r="A11045">
        <v>95632</v>
      </c>
      <c r="B11045" t="s">
        <v>13</v>
      </c>
      <c r="C11045" t="s">
        <v>1094</v>
      </c>
      <c r="D11045">
        <v>115733120.23999999</v>
      </c>
      <c r="E11045">
        <v>1</v>
      </c>
      <c r="F11045" t="s">
        <v>1095</v>
      </c>
      <c r="G11045" t="s">
        <v>46</v>
      </c>
      <c r="H11045" t="s">
        <v>848</v>
      </c>
      <c r="I11045" t="s">
        <v>21</v>
      </c>
      <c r="J11045" t="s">
        <v>102</v>
      </c>
      <c r="K11045" t="s">
        <v>2114</v>
      </c>
      <c r="L11045" t="s">
        <v>2113</v>
      </c>
      <c r="M11045" t="s">
        <v>2113</v>
      </c>
      <c r="N11045" t="s">
        <v>2113</v>
      </c>
    </row>
    <row r="11046" spans="1:14" x14ac:dyDescent="0.25">
      <c r="A11046">
        <v>95633</v>
      </c>
      <c r="B11046" t="s">
        <v>13</v>
      </c>
      <c r="C11046" t="s">
        <v>1086</v>
      </c>
      <c r="D11046">
        <v>95218043.480000004</v>
      </c>
      <c r="E11046">
        <v>1</v>
      </c>
      <c r="F11046" t="s">
        <v>1087</v>
      </c>
      <c r="G11046" t="s">
        <v>46</v>
      </c>
      <c r="H11046" t="s">
        <v>848</v>
      </c>
      <c r="I11046" t="s">
        <v>21</v>
      </c>
      <c r="J11046" t="s">
        <v>102</v>
      </c>
      <c r="K11046" t="s">
        <v>2114</v>
      </c>
      <c r="L11046" t="s">
        <v>2113</v>
      </c>
      <c r="M11046" t="s">
        <v>2113</v>
      </c>
      <c r="N11046" t="s">
        <v>2113</v>
      </c>
    </row>
    <row r="11047" spans="1:14" x14ac:dyDescent="0.25">
      <c r="A11047">
        <v>95634</v>
      </c>
      <c r="B11047" t="s">
        <v>13</v>
      </c>
      <c r="C11047" t="s">
        <v>1096</v>
      </c>
      <c r="D11047">
        <v>499019781.20999998</v>
      </c>
      <c r="E11047">
        <v>1</v>
      </c>
      <c r="F11047" t="s">
        <v>1097</v>
      </c>
      <c r="G11047" t="s">
        <v>46</v>
      </c>
      <c r="H11047" t="s">
        <v>848</v>
      </c>
      <c r="I11047" t="s">
        <v>21</v>
      </c>
      <c r="J11047" t="s">
        <v>102</v>
      </c>
      <c r="K11047" t="s">
        <v>2114</v>
      </c>
      <c r="L11047" t="s">
        <v>2113</v>
      </c>
      <c r="M11047" t="s">
        <v>2113</v>
      </c>
      <c r="N11047" t="s">
        <v>2113</v>
      </c>
    </row>
    <row r="11048" spans="1:14" x14ac:dyDescent="0.25">
      <c r="A11048">
        <v>95635</v>
      </c>
      <c r="B11048" t="s">
        <v>13</v>
      </c>
      <c r="C11048" t="s">
        <v>1092</v>
      </c>
      <c r="D11048">
        <v>341049414.75</v>
      </c>
      <c r="E11048">
        <v>1</v>
      </c>
      <c r="F11048" t="s">
        <v>1093</v>
      </c>
      <c r="G11048" t="s">
        <v>46</v>
      </c>
      <c r="H11048" t="s">
        <v>848</v>
      </c>
      <c r="I11048" t="s">
        <v>21</v>
      </c>
      <c r="J11048" t="s">
        <v>102</v>
      </c>
      <c r="K11048" t="s">
        <v>2114</v>
      </c>
      <c r="L11048" t="s">
        <v>2113</v>
      </c>
      <c r="M11048" t="s">
        <v>2113</v>
      </c>
      <c r="N11048" t="s">
        <v>2113</v>
      </c>
    </row>
    <row r="11049" spans="1:14" x14ac:dyDescent="0.25">
      <c r="A11049">
        <v>95636</v>
      </c>
      <c r="B11049" t="s">
        <v>13</v>
      </c>
      <c r="C11049" t="s">
        <v>1098</v>
      </c>
      <c r="D11049">
        <v>616364621.22000003</v>
      </c>
      <c r="E11049">
        <v>1</v>
      </c>
      <c r="F11049" t="s">
        <v>1099</v>
      </c>
      <c r="G11049" t="s">
        <v>46</v>
      </c>
      <c r="H11049" t="s">
        <v>848</v>
      </c>
      <c r="I11049" t="s">
        <v>21</v>
      </c>
      <c r="J11049" t="s">
        <v>102</v>
      </c>
      <c r="K11049" t="s">
        <v>2114</v>
      </c>
      <c r="L11049" t="s">
        <v>2113</v>
      </c>
      <c r="M11049" t="s">
        <v>2113</v>
      </c>
      <c r="N11049" t="s">
        <v>2113</v>
      </c>
    </row>
    <row r="11050" spans="1:14" x14ac:dyDescent="0.25">
      <c r="A11050">
        <v>95637</v>
      </c>
      <c r="B11050" t="s">
        <v>13</v>
      </c>
      <c r="C11050" t="s">
        <v>677</v>
      </c>
      <c r="D11050">
        <v>639348515.63</v>
      </c>
      <c r="E11050">
        <v>1</v>
      </c>
      <c r="F11050" t="s">
        <v>678</v>
      </c>
      <c r="G11050" t="s">
        <v>46</v>
      </c>
      <c r="H11050" t="s">
        <v>656</v>
      </c>
      <c r="I11050" t="s">
        <v>21</v>
      </c>
      <c r="J11050" t="s">
        <v>102</v>
      </c>
      <c r="K11050" t="s">
        <v>2114</v>
      </c>
      <c r="L11050" t="s">
        <v>2113</v>
      </c>
      <c r="M11050" t="s">
        <v>2113</v>
      </c>
      <c r="N11050" t="s">
        <v>2113</v>
      </c>
    </row>
    <row r="11051" spans="1:14" x14ac:dyDescent="0.25">
      <c r="A11051">
        <v>95638</v>
      </c>
      <c r="B11051" t="s">
        <v>13</v>
      </c>
      <c r="C11051" t="s">
        <v>717</v>
      </c>
      <c r="D11051">
        <v>107487134.91</v>
      </c>
      <c r="E11051">
        <v>1</v>
      </c>
      <c r="F11051" t="s">
        <v>718</v>
      </c>
      <c r="G11051" t="s">
        <v>46</v>
      </c>
      <c r="H11051" t="s">
        <v>685</v>
      </c>
      <c r="I11051" t="s">
        <v>21</v>
      </c>
      <c r="J11051" t="s">
        <v>24</v>
      </c>
      <c r="K11051" t="s">
        <v>2114</v>
      </c>
      <c r="L11051" t="s">
        <v>2113</v>
      </c>
      <c r="M11051" t="s">
        <v>2113</v>
      </c>
      <c r="N11051" t="s">
        <v>2113</v>
      </c>
    </row>
    <row r="11052" spans="1:14" x14ac:dyDescent="0.25">
      <c r="A11052">
        <v>95639</v>
      </c>
      <c r="B11052" t="s">
        <v>13</v>
      </c>
      <c r="C11052" t="s">
        <v>748</v>
      </c>
      <c r="D11052">
        <v>460099357.69</v>
      </c>
      <c r="E11052">
        <v>1</v>
      </c>
      <c r="F11052" t="s">
        <v>749</v>
      </c>
      <c r="G11052" t="s">
        <v>46</v>
      </c>
      <c r="H11052" t="s">
        <v>685</v>
      </c>
      <c r="I11052" t="s">
        <v>21</v>
      </c>
      <c r="J11052" t="s">
        <v>307</v>
      </c>
      <c r="K11052" t="s">
        <v>2114</v>
      </c>
      <c r="L11052" t="s">
        <v>2113</v>
      </c>
      <c r="M11052" t="s">
        <v>2113</v>
      </c>
      <c r="N11052" t="s">
        <v>2113</v>
      </c>
    </row>
    <row r="11053" spans="1:14" x14ac:dyDescent="0.25">
      <c r="A11053">
        <v>95640</v>
      </c>
      <c r="B11053" t="s">
        <v>13</v>
      </c>
      <c r="C11053" t="s">
        <v>686</v>
      </c>
      <c r="D11053">
        <v>68337745.150000006</v>
      </c>
      <c r="E11053">
        <v>1</v>
      </c>
      <c r="F11053" t="s">
        <v>687</v>
      </c>
      <c r="G11053" t="s">
        <v>46</v>
      </c>
      <c r="H11053" t="s">
        <v>685</v>
      </c>
      <c r="I11053" t="s">
        <v>21</v>
      </c>
      <c r="J11053" t="s">
        <v>244</v>
      </c>
      <c r="K11053" t="s">
        <v>2114</v>
      </c>
      <c r="L11053" t="s">
        <v>2113</v>
      </c>
      <c r="M11053" t="s">
        <v>2113</v>
      </c>
      <c r="N11053" t="s">
        <v>2113</v>
      </c>
    </row>
    <row r="11054" spans="1:14" x14ac:dyDescent="0.25">
      <c r="A11054">
        <v>95641</v>
      </c>
      <c r="B11054" t="s">
        <v>13</v>
      </c>
      <c r="C11054" t="s">
        <v>727</v>
      </c>
      <c r="D11054">
        <v>101357683.45</v>
      </c>
      <c r="E11054">
        <v>1</v>
      </c>
      <c r="F11054" t="s">
        <v>728</v>
      </c>
      <c r="G11054" t="s">
        <v>46</v>
      </c>
      <c r="H11054" t="s">
        <v>685</v>
      </c>
      <c r="I11054" t="s">
        <v>21</v>
      </c>
      <c r="J11054" t="s">
        <v>434</v>
      </c>
      <c r="K11054" t="s">
        <v>2114</v>
      </c>
      <c r="L11054" t="s">
        <v>2113</v>
      </c>
      <c r="M11054" t="s">
        <v>2113</v>
      </c>
      <c r="N11054" t="s">
        <v>2113</v>
      </c>
    </row>
    <row r="11055" spans="1:14" x14ac:dyDescent="0.25">
      <c r="A11055">
        <v>95642</v>
      </c>
      <c r="B11055" t="s">
        <v>13</v>
      </c>
      <c r="C11055" t="s">
        <v>734</v>
      </c>
      <c r="D11055">
        <v>108244528</v>
      </c>
      <c r="E11055">
        <v>1</v>
      </c>
      <c r="F11055" t="s">
        <v>735</v>
      </c>
      <c r="G11055" t="s">
        <v>46</v>
      </c>
      <c r="H11055" t="s">
        <v>685</v>
      </c>
      <c r="I11055" t="s">
        <v>21</v>
      </c>
      <c r="J11055" t="s">
        <v>94</v>
      </c>
      <c r="K11055" t="s">
        <v>2114</v>
      </c>
      <c r="L11055" t="s">
        <v>2113</v>
      </c>
      <c r="M11055" t="s">
        <v>2113</v>
      </c>
      <c r="N11055" t="s">
        <v>2113</v>
      </c>
    </row>
    <row r="11056" spans="1:14" x14ac:dyDescent="0.25">
      <c r="A11056">
        <v>95643</v>
      </c>
      <c r="B11056" t="s">
        <v>13</v>
      </c>
      <c r="C11056" t="s">
        <v>639</v>
      </c>
      <c r="D11056">
        <v>689325990.01999998</v>
      </c>
      <c r="E11056">
        <v>1</v>
      </c>
      <c r="F11056" t="s">
        <v>640</v>
      </c>
      <c r="G11056" t="s">
        <v>46</v>
      </c>
      <c r="H11056" t="s">
        <v>538</v>
      </c>
      <c r="I11056" t="s">
        <v>21</v>
      </c>
      <c r="J11056" t="s">
        <v>102</v>
      </c>
      <c r="K11056" t="s">
        <v>2112</v>
      </c>
      <c r="L11056" t="s">
        <v>2113</v>
      </c>
      <c r="M11056" t="s">
        <v>2113</v>
      </c>
      <c r="N11056" t="s">
        <v>2113</v>
      </c>
    </row>
    <row r="11057" spans="1:14" x14ac:dyDescent="0.25">
      <c r="A11057">
        <v>95644</v>
      </c>
      <c r="B11057" t="s">
        <v>13</v>
      </c>
      <c r="C11057" t="s">
        <v>1438</v>
      </c>
      <c r="D11057">
        <v>510008901.76999998</v>
      </c>
      <c r="E11057">
        <v>1</v>
      </c>
      <c r="F11057" t="s">
        <v>1439</v>
      </c>
      <c r="G11057" t="s">
        <v>46</v>
      </c>
      <c r="H11057" t="s">
        <v>1356</v>
      </c>
      <c r="I11057" t="s">
        <v>21</v>
      </c>
      <c r="J11057" t="s">
        <v>102</v>
      </c>
      <c r="K11057" t="s">
        <v>2112</v>
      </c>
      <c r="L11057" t="s">
        <v>2113</v>
      </c>
      <c r="M11057" t="s">
        <v>2113</v>
      </c>
      <c r="N11057" t="s">
        <v>2113</v>
      </c>
    </row>
    <row r="11058" spans="1:14" x14ac:dyDescent="0.25">
      <c r="A11058">
        <v>95645</v>
      </c>
      <c r="B11058" t="s">
        <v>13</v>
      </c>
      <c r="C11058" t="s">
        <v>1436</v>
      </c>
      <c r="D11058">
        <v>263529775.97</v>
      </c>
      <c r="E11058">
        <v>1</v>
      </c>
      <c r="F11058" t="s">
        <v>1437</v>
      </c>
      <c r="G11058" t="s">
        <v>46</v>
      </c>
      <c r="H11058" t="s">
        <v>1356</v>
      </c>
      <c r="I11058" t="s">
        <v>21</v>
      </c>
      <c r="J11058" t="s">
        <v>102</v>
      </c>
      <c r="K11058" t="s">
        <v>2112</v>
      </c>
      <c r="L11058" t="s">
        <v>2113</v>
      </c>
      <c r="M11058" t="s">
        <v>2113</v>
      </c>
      <c r="N11058" t="s">
        <v>2113</v>
      </c>
    </row>
    <row r="11059" spans="1:14" x14ac:dyDescent="0.25">
      <c r="A11059">
        <v>95646</v>
      </c>
      <c r="B11059" t="s">
        <v>13</v>
      </c>
      <c r="C11059" t="s">
        <v>1269</v>
      </c>
      <c r="D11059">
        <v>97748860.400000006</v>
      </c>
      <c r="E11059">
        <v>1</v>
      </c>
      <c r="F11059" t="s">
        <v>1270</v>
      </c>
      <c r="G11059" t="s">
        <v>46</v>
      </c>
      <c r="H11059" t="s">
        <v>1226</v>
      </c>
      <c r="I11059" t="s">
        <v>21</v>
      </c>
      <c r="J11059" t="s">
        <v>102</v>
      </c>
      <c r="K11059" t="s">
        <v>2112</v>
      </c>
      <c r="L11059" t="s">
        <v>2113</v>
      </c>
      <c r="M11059" t="s">
        <v>2113</v>
      </c>
      <c r="N11059" t="s">
        <v>2113</v>
      </c>
    </row>
    <row r="11060" spans="1:14" x14ac:dyDescent="0.25">
      <c r="A11060">
        <v>95647</v>
      </c>
      <c r="B11060" t="s">
        <v>13</v>
      </c>
      <c r="C11060" t="s">
        <v>1088</v>
      </c>
      <c r="D11060">
        <v>63476359.329999998</v>
      </c>
      <c r="E11060">
        <v>1</v>
      </c>
      <c r="F11060" t="s">
        <v>1089</v>
      </c>
      <c r="G11060" t="s">
        <v>46</v>
      </c>
      <c r="H11060" t="s">
        <v>848</v>
      </c>
      <c r="I11060" t="s">
        <v>21</v>
      </c>
      <c r="J11060" t="s">
        <v>102</v>
      </c>
      <c r="K11060" t="s">
        <v>2112</v>
      </c>
      <c r="L11060" t="s">
        <v>2113</v>
      </c>
      <c r="M11060" t="s">
        <v>2113</v>
      </c>
      <c r="N11060" t="s">
        <v>2113</v>
      </c>
    </row>
    <row r="11061" spans="1:14" x14ac:dyDescent="0.25">
      <c r="A11061">
        <v>95648</v>
      </c>
      <c r="B11061" t="s">
        <v>13</v>
      </c>
      <c r="C11061" t="s">
        <v>1451</v>
      </c>
      <c r="D11061">
        <v>2222834965.210001</v>
      </c>
      <c r="E11061">
        <v>1</v>
      </c>
      <c r="F11061" t="s">
        <v>1452</v>
      </c>
      <c r="G11061" t="s">
        <v>46</v>
      </c>
      <c r="H11061" t="s">
        <v>1448</v>
      </c>
      <c r="I11061" t="s">
        <v>21</v>
      </c>
      <c r="J11061" t="s">
        <v>102</v>
      </c>
      <c r="K11061" t="s">
        <v>2112</v>
      </c>
      <c r="L11061" t="s">
        <v>2113</v>
      </c>
      <c r="M11061" t="s">
        <v>2113</v>
      </c>
      <c r="N11061" t="s">
        <v>2113</v>
      </c>
    </row>
    <row r="11062" spans="1:14" x14ac:dyDescent="0.25">
      <c r="A11062">
        <v>95649</v>
      </c>
      <c r="B11062" t="s">
        <v>13</v>
      </c>
      <c r="C11062" t="s">
        <v>1463</v>
      </c>
      <c r="D11062">
        <v>1093025364.78</v>
      </c>
      <c r="E11062">
        <v>1</v>
      </c>
      <c r="F11062" t="s">
        <v>1464</v>
      </c>
      <c r="G11062" t="s">
        <v>46</v>
      </c>
      <c r="H11062" t="s">
        <v>1458</v>
      </c>
      <c r="I11062" t="s">
        <v>21</v>
      </c>
      <c r="J11062" t="s">
        <v>102</v>
      </c>
      <c r="K11062" t="s">
        <v>2112</v>
      </c>
      <c r="L11062" t="s">
        <v>2113</v>
      </c>
      <c r="M11062" t="s">
        <v>2113</v>
      </c>
      <c r="N11062" t="s">
        <v>2113</v>
      </c>
    </row>
    <row r="11063" spans="1:14" x14ac:dyDescent="0.25">
      <c r="A11063">
        <v>95650</v>
      </c>
      <c r="B11063" t="s">
        <v>13</v>
      </c>
      <c r="C11063" t="s">
        <v>1475</v>
      </c>
      <c r="D11063">
        <v>873386345.69000006</v>
      </c>
      <c r="E11063">
        <v>1</v>
      </c>
      <c r="F11063" t="s">
        <v>1476</v>
      </c>
      <c r="G11063" t="s">
        <v>46</v>
      </c>
      <c r="H11063" t="s">
        <v>1470</v>
      </c>
      <c r="I11063" t="s">
        <v>21</v>
      </c>
      <c r="J11063" t="s">
        <v>102</v>
      </c>
      <c r="K11063" t="s">
        <v>2112</v>
      </c>
      <c r="L11063" t="s">
        <v>2113</v>
      </c>
      <c r="M11063" t="s">
        <v>2113</v>
      </c>
      <c r="N11063" t="s">
        <v>2113</v>
      </c>
    </row>
    <row r="11064" spans="1:14" x14ac:dyDescent="0.25">
      <c r="A11064">
        <v>95651</v>
      </c>
      <c r="B11064" t="s">
        <v>13</v>
      </c>
      <c r="C11064" t="s">
        <v>1487</v>
      </c>
      <c r="D11064">
        <v>470019785.49000001</v>
      </c>
      <c r="E11064">
        <v>1</v>
      </c>
      <c r="F11064" t="s">
        <v>1488</v>
      </c>
      <c r="G11064" t="s">
        <v>46</v>
      </c>
      <c r="H11064" t="s">
        <v>1482</v>
      </c>
      <c r="I11064" t="s">
        <v>21</v>
      </c>
      <c r="J11064" t="s">
        <v>102</v>
      </c>
      <c r="K11064" t="s">
        <v>2112</v>
      </c>
      <c r="L11064" t="s">
        <v>2113</v>
      </c>
      <c r="M11064" t="s">
        <v>2113</v>
      </c>
      <c r="N11064" t="s">
        <v>2113</v>
      </c>
    </row>
    <row r="11065" spans="1:14" x14ac:dyDescent="0.25">
      <c r="A11065">
        <v>95652</v>
      </c>
      <c r="B11065" t="s">
        <v>13</v>
      </c>
      <c r="C11065" t="s">
        <v>1497</v>
      </c>
      <c r="D11065">
        <v>174854216.15000001</v>
      </c>
      <c r="E11065">
        <v>1</v>
      </c>
      <c r="F11065" t="s">
        <v>1498</v>
      </c>
      <c r="G11065" t="s">
        <v>46</v>
      </c>
      <c r="H11065" t="s">
        <v>1494</v>
      </c>
      <c r="I11065" t="s">
        <v>21</v>
      </c>
      <c r="J11065" t="s">
        <v>102</v>
      </c>
      <c r="K11065" t="s">
        <v>2112</v>
      </c>
      <c r="L11065" t="s">
        <v>2113</v>
      </c>
      <c r="M11065" t="s">
        <v>2113</v>
      </c>
      <c r="N11065" t="s">
        <v>2113</v>
      </c>
    </row>
    <row r="11066" spans="1:14" x14ac:dyDescent="0.25">
      <c r="A11066">
        <v>95653</v>
      </c>
      <c r="B11066" t="s">
        <v>13</v>
      </c>
      <c r="C11066" t="s">
        <v>1500</v>
      </c>
      <c r="D11066">
        <v>10692649.869999999</v>
      </c>
      <c r="E11066">
        <v>1</v>
      </c>
      <c r="F11066" t="s">
        <v>1501</v>
      </c>
      <c r="G11066" t="s">
        <v>46</v>
      </c>
      <c r="H11066" t="s">
        <v>1499</v>
      </c>
      <c r="I11066" t="s">
        <v>21</v>
      </c>
      <c r="J11066" t="s">
        <v>102</v>
      </c>
      <c r="K11066" t="s">
        <v>2112</v>
      </c>
      <c r="L11066" t="s">
        <v>2113</v>
      </c>
      <c r="M11066" t="s">
        <v>2113</v>
      </c>
      <c r="N11066" t="s">
        <v>2113</v>
      </c>
    </row>
    <row r="11067" spans="1:14" x14ac:dyDescent="0.25">
      <c r="A11067">
        <v>95654</v>
      </c>
      <c r="B11067" t="s">
        <v>13</v>
      </c>
      <c r="C11067" t="s">
        <v>1531</v>
      </c>
      <c r="D11067">
        <v>494260476.48000002</v>
      </c>
      <c r="E11067">
        <v>1</v>
      </c>
      <c r="F11067" t="s">
        <v>1532</v>
      </c>
      <c r="G11067" t="s">
        <v>46</v>
      </c>
      <c r="H11067" t="s">
        <v>1505</v>
      </c>
      <c r="I11067" t="s">
        <v>21</v>
      </c>
      <c r="J11067" t="s">
        <v>2124</v>
      </c>
      <c r="K11067" t="s">
        <v>2112</v>
      </c>
      <c r="L11067" t="s">
        <v>2113</v>
      </c>
      <c r="M11067" t="s">
        <v>2116</v>
      </c>
      <c r="N11067" t="s">
        <v>2113</v>
      </c>
    </row>
    <row r="11068" spans="1:14" x14ac:dyDescent="0.25">
      <c r="A11068">
        <v>95655</v>
      </c>
      <c r="B11068" t="s">
        <v>13</v>
      </c>
      <c r="C11068" t="s">
        <v>1566</v>
      </c>
      <c r="D11068">
        <v>761339156.99000001</v>
      </c>
      <c r="E11068">
        <v>1</v>
      </c>
      <c r="F11068" t="s">
        <v>1567</v>
      </c>
      <c r="G11068" t="s">
        <v>46</v>
      </c>
      <c r="H11068" t="s">
        <v>1541</v>
      </c>
      <c r="I11068" t="s">
        <v>21</v>
      </c>
      <c r="J11068" t="s">
        <v>2124</v>
      </c>
      <c r="K11068" t="s">
        <v>2112</v>
      </c>
      <c r="L11068" t="s">
        <v>2113</v>
      </c>
      <c r="M11068" t="s">
        <v>2116</v>
      </c>
      <c r="N11068" t="s">
        <v>2113</v>
      </c>
    </row>
    <row r="11069" spans="1:14" x14ac:dyDescent="0.25">
      <c r="A11069">
        <v>95656</v>
      </c>
      <c r="B11069" t="s">
        <v>13</v>
      </c>
      <c r="C11069" t="s">
        <v>1601</v>
      </c>
      <c r="D11069">
        <v>1055871337.77</v>
      </c>
      <c r="E11069">
        <v>1</v>
      </c>
      <c r="F11069" t="s">
        <v>1602</v>
      </c>
      <c r="G11069" t="s">
        <v>46</v>
      </c>
      <c r="H11069" t="s">
        <v>1576</v>
      </c>
      <c r="I11069" t="s">
        <v>21</v>
      </c>
      <c r="J11069" t="s">
        <v>2124</v>
      </c>
      <c r="K11069" t="s">
        <v>2112</v>
      </c>
      <c r="L11069" t="s">
        <v>2113</v>
      </c>
      <c r="M11069" t="s">
        <v>2116</v>
      </c>
      <c r="N11069" t="s">
        <v>2113</v>
      </c>
    </row>
    <row r="11070" spans="1:14" x14ac:dyDescent="0.25">
      <c r="A11070">
        <v>95657</v>
      </c>
      <c r="B11070" t="s">
        <v>13</v>
      </c>
      <c r="C11070" t="s">
        <v>1636</v>
      </c>
      <c r="D11070">
        <v>1105982705.0699999</v>
      </c>
      <c r="E11070">
        <v>1</v>
      </c>
      <c r="F11070" t="s">
        <v>1637</v>
      </c>
      <c r="G11070" t="s">
        <v>46</v>
      </c>
      <c r="H11070" t="s">
        <v>1611</v>
      </c>
      <c r="I11070" t="s">
        <v>21</v>
      </c>
      <c r="J11070" t="s">
        <v>2124</v>
      </c>
      <c r="K11070" t="s">
        <v>2112</v>
      </c>
      <c r="L11070" t="s">
        <v>2113</v>
      </c>
      <c r="M11070" t="s">
        <v>2116</v>
      </c>
      <c r="N11070" t="s">
        <v>2113</v>
      </c>
    </row>
    <row r="11071" spans="1:14" x14ac:dyDescent="0.25">
      <c r="A11071">
        <v>95658</v>
      </c>
      <c r="B11071" t="s">
        <v>13</v>
      </c>
      <c r="C11071" t="s">
        <v>1671</v>
      </c>
      <c r="D11071">
        <v>962562317.01999998</v>
      </c>
      <c r="E11071">
        <v>1</v>
      </c>
      <c r="F11071" t="s">
        <v>1672</v>
      </c>
      <c r="G11071" t="s">
        <v>46</v>
      </c>
      <c r="H11071" t="s">
        <v>1646</v>
      </c>
      <c r="I11071" t="s">
        <v>21</v>
      </c>
      <c r="J11071" t="s">
        <v>2124</v>
      </c>
      <c r="K11071" t="s">
        <v>2112</v>
      </c>
      <c r="L11071" t="s">
        <v>2113</v>
      </c>
      <c r="M11071" t="s">
        <v>2116</v>
      </c>
      <c r="N11071" t="s">
        <v>2113</v>
      </c>
    </row>
    <row r="11072" spans="1:14" x14ac:dyDescent="0.25">
      <c r="A11072">
        <v>95659</v>
      </c>
      <c r="B11072" t="s">
        <v>13</v>
      </c>
      <c r="C11072" t="s">
        <v>1704</v>
      </c>
      <c r="D11072">
        <v>658797060.10000002</v>
      </c>
      <c r="E11072">
        <v>1</v>
      </c>
      <c r="F11072" t="s">
        <v>1705</v>
      </c>
      <c r="G11072" t="s">
        <v>46</v>
      </c>
      <c r="H11072" t="s">
        <v>1681</v>
      </c>
      <c r="I11072" t="s">
        <v>21</v>
      </c>
      <c r="J11072" t="s">
        <v>2124</v>
      </c>
      <c r="K11072" t="s">
        <v>2112</v>
      </c>
      <c r="L11072" t="s">
        <v>2113</v>
      </c>
      <c r="M11072" t="s">
        <v>2116</v>
      </c>
      <c r="N11072" t="s">
        <v>2113</v>
      </c>
    </row>
    <row r="11073" spans="1:14" x14ac:dyDescent="0.25">
      <c r="A11073">
        <v>95660</v>
      </c>
      <c r="B11073" t="s">
        <v>13</v>
      </c>
      <c r="C11073" t="s">
        <v>1741</v>
      </c>
      <c r="D11073">
        <v>415458124.67000002</v>
      </c>
      <c r="E11073">
        <v>1</v>
      </c>
      <c r="F11073" t="s">
        <v>1742</v>
      </c>
      <c r="G11073" t="s">
        <v>46</v>
      </c>
      <c r="H11073" t="s">
        <v>1714</v>
      </c>
      <c r="I11073" t="s">
        <v>21</v>
      </c>
      <c r="J11073" t="s">
        <v>2124</v>
      </c>
      <c r="K11073" t="s">
        <v>2112</v>
      </c>
      <c r="L11073" t="s">
        <v>2113</v>
      </c>
      <c r="M11073" t="s">
        <v>2116</v>
      </c>
      <c r="N11073" t="s">
        <v>2113</v>
      </c>
    </row>
    <row r="11074" spans="1:14" x14ac:dyDescent="0.25">
      <c r="A11074">
        <v>95661</v>
      </c>
      <c r="B11074" t="s">
        <v>13</v>
      </c>
      <c r="C11074" t="s">
        <v>1776</v>
      </c>
      <c r="D11074">
        <v>176576276.96000001</v>
      </c>
      <c r="E11074">
        <v>1</v>
      </c>
      <c r="F11074" t="s">
        <v>1777</v>
      </c>
      <c r="G11074" t="s">
        <v>46</v>
      </c>
      <c r="H11074" t="s">
        <v>1751</v>
      </c>
      <c r="I11074" t="s">
        <v>21</v>
      </c>
      <c r="J11074" t="s">
        <v>2124</v>
      </c>
      <c r="K11074" t="s">
        <v>2112</v>
      </c>
      <c r="L11074" t="s">
        <v>2113</v>
      </c>
      <c r="M11074" t="s">
        <v>2116</v>
      </c>
      <c r="N11074" t="s">
        <v>2113</v>
      </c>
    </row>
    <row r="11075" spans="1:14" x14ac:dyDescent="0.25">
      <c r="A11075">
        <v>95662</v>
      </c>
      <c r="B11075" t="s">
        <v>13</v>
      </c>
      <c r="C11075" t="s">
        <v>1811</v>
      </c>
      <c r="D11075">
        <v>10800433.109999999</v>
      </c>
      <c r="E11075">
        <v>1</v>
      </c>
      <c r="F11075" t="s">
        <v>1812</v>
      </c>
      <c r="G11075" t="s">
        <v>46</v>
      </c>
      <c r="H11075" t="s">
        <v>1786</v>
      </c>
      <c r="I11075" t="s">
        <v>21</v>
      </c>
      <c r="J11075" t="s">
        <v>2124</v>
      </c>
      <c r="K11075" t="s">
        <v>2112</v>
      </c>
      <c r="L11075" t="s">
        <v>2113</v>
      </c>
      <c r="M11075" t="s">
        <v>2116</v>
      </c>
      <c r="N11075" t="s">
        <v>2113</v>
      </c>
    </row>
    <row r="11076" spans="1:14" x14ac:dyDescent="0.25">
      <c r="A11076">
        <v>95663</v>
      </c>
      <c r="B11076" t="s">
        <v>13</v>
      </c>
      <c r="C11076" t="s">
        <v>572</v>
      </c>
      <c r="D11076">
        <v>453407300.08999997</v>
      </c>
      <c r="E11076">
        <v>1</v>
      </c>
      <c r="F11076" t="s">
        <v>573</v>
      </c>
      <c r="G11076" t="s">
        <v>46</v>
      </c>
      <c r="H11076" t="s">
        <v>538</v>
      </c>
      <c r="I11076" t="s">
        <v>21</v>
      </c>
      <c r="J11076" t="s">
        <v>24</v>
      </c>
      <c r="K11076" t="s">
        <v>2112</v>
      </c>
      <c r="L11076" t="s">
        <v>2113</v>
      </c>
      <c r="M11076" t="s">
        <v>2113</v>
      </c>
      <c r="N11076" t="s">
        <v>2113</v>
      </c>
    </row>
    <row r="11077" spans="1:14" x14ac:dyDescent="0.25">
      <c r="A11077">
        <v>95664</v>
      </c>
      <c r="B11077" t="s">
        <v>13</v>
      </c>
      <c r="C11077" t="s">
        <v>564</v>
      </c>
      <c r="D11077">
        <v>360771438.44</v>
      </c>
      <c r="E11077">
        <v>1</v>
      </c>
      <c r="F11077" t="s">
        <v>565</v>
      </c>
      <c r="G11077" t="s">
        <v>46</v>
      </c>
      <c r="H11077" t="s">
        <v>538</v>
      </c>
      <c r="I11077" t="s">
        <v>21</v>
      </c>
      <c r="J11077" t="s">
        <v>24</v>
      </c>
      <c r="K11077" t="s">
        <v>2112</v>
      </c>
      <c r="L11077" t="s">
        <v>2113</v>
      </c>
      <c r="M11077" t="s">
        <v>2113</v>
      </c>
      <c r="N11077" t="s">
        <v>2113</v>
      </c>
    </row>
    <row r="11078" spans="1:14" x14ac:dyDescent="0.25">
      <c r="A11078">
        <v>95665</v>
      </c>
      <c r="B11078" t="s">
        <v>13</v>
      </c>
      <c r="C11078" t="s">
        <v>1378</v>
      </c>
      <c r="D11078">
        <v>821124173.60000002</v>
      </c>
      <c r="E11078">
        <v>1</v>
      </c>
      <c r="F11078" t="s">
        <v>1379</v>
      </c>
      <c r="G11078" t="s">
        <v>46</v>
      </c>
      <c r="H11078" t="s">
        <v>1356</v>
      </c>
      <c r="I11078" t="s">
        <v>21</v>
      </c>
      <c r="J11078" t="s">
        <v>24</v>
      </c>
      <c r="K11078" t="s">
        <v>2112</v>
      </c>
      <c r="L11078" t="s">
        <v>2113</v>
      </c>
      <c r="M11078" t="s">
        <v>2113</v>
      </c>
      <c r="N11078" t="s">
        <v>2113</v>
      </c>
    </row>
    <row r="11079" spans="1:14" x14ac:dyDescent="0.25">
      <c r="A11079">
        <v>95666</v>
      </c>
      <c r="B11079" t="s">
        <v>13</v>
      </c>
      <c r="C11079" t="s">
        <v>1833</v>
      </c>
      <c r="D11079">
        <v>530839814.81</v>
      </c>
      <c r="E11079">
        <v>1</v>
      </c>
      <c r="F11079" t="s">
        <v>1834</v>
      </c>
      <c r="G11079" t="s">
        <v>46</v>
      </c>
      <c r="H11079" t="s">
        <v>538</v>
      </c>
      <c r="I11079" t="s">
        <v>21</v>
      </c>
      <c r="J11079" t="s">
        <v>24</v>
      </c>
      <c r="K11079" t="s">
        <v>2112</v>
      </c>
      <c r="L11079" t="s">
        <v>2113</v>
      </c>
      <c r="M11079" t="s">
        <v>2113</v>
      </c>
      <c r="N11079" t="s">
        <v>2116</v>
      </c>
    </row>
    <row r="11080" spans="1:14" x14ac:dyDescent="0.25">
      <c r="A11080">
        <v>95667</v>
      </c>
      <c r="B11080" t="s">
        <v>13</v>
      </c>
      <c r="C11080" t="s">
        <v>1877</v>
      </c>
      <c r="D11080">
        <v>542510078.13999999</v>
      </c>
      <c r="E11080">
        <v>4</v>
      </c>
      <c r="F11080" t="s">
        <v>1878</v>
      </c>
      <c r="G11080" t="s">
        <v>46</v>
      </c>
      <c r="H11080" t="s">
        <v>1291</v>
      </c>
      <c r="I11080" t="s">
        <v>21</v>
      </c>
      <c r="J11080" t="s">
        <v>102</v>
      </c>
      <c r="K11080" t="s">
        <v>2115</v>
      </c>
      <c r="L11080" t="s">
        <v>2113</v>
      </c>
      <c r="M11080" t="s">
        <v>2113</v>
      </c>
      <c r="N11080" t="s">
        <v>2116</v>
      </c>
    </row>
    <row r="11081" spans="1:14" x14ac:dyDescent="0.25">
      <c r="A11081">
        <v>95668</v>
      </c>
      <c r="B11081" t="s">
        <v>13</v>
      </c>
      <c r="C11081" t="s">
        <v>164</v>
      </c>
      <c r="D11081">
        <v>151430607</v>
      </c>
      <c r="E11081">
        <v>1</v>
      </c>
      <c r="F11081" t="s">
        <v>165</v>
      </c>
      <c r="G11081" t="s">
        <v>46</v>
      </c>
      <c r="H11081" t="s">
        <v>23</v>
      </c>
      <c r="I11081" t="s">
        <v>21</v>
      </c>
      <c r="J11081" t="s">
        <v>102</v>
      </c>
      <c r="K11081" t="s">
        <v>2115</v>
      </c>
      <c r="L11081" t="s">
        <v>2113</v>
      </c>
      <c r="M11081" t="s">
        <v>2113</v>
      </c>
      <c r="N11081" t="s">
        <v>2113</v>
      </c>
    </row>
    <row r="11082" spans="1:14" x14ac:dyDescent="0.25">
      <c r="A11082">
        <v>95669</v>
      </c>
      <c r="B11082" t="s">
        <v>13</v>
      </c>
      <c r="C11082" t="s">
        <v>170</v>
      </c>
      <c r="D11082">
        <v>218956097.09999999</v>
      </c>
      <c r="E11082">
        <v>1</v>
      </c>
      <c r="F11082" t="s">
        <v>171</v>
      </c>
      <c r="G11082" t="s">
        <v>46</v>
      </c>
      <c r="H11082" t="s">
        <v>23</v>
      </c>
      <c r="I11082" t="s">
        <v>21</v>
      </c>
      <c r="J11082" t="s">
        <v>102</v>
      </c>
      <c r="K11082" t="s">
        <v>2115</v>
      </c>
      <c r="L11082" t="s">
        <v>2113</v>
      </c>
      <c r="M11082" t="s">
        <v>2113</v>
      </c>
      <c r="N11082" t="s">
        <v>2113</v>
      </c>
    </row>
    <row r="11083" spans="1:14" x14ac:dyDescent="0.25">
      <c r="A11083">
        <v>95670</v>
      </c>
      <c r="B11083" t="s">
        <v>13</v>
      </c>
      <c r="C11083" t="s">
        <v>98</v>
      </c>
      <c r="D11083">
        <v>52972904.270000003</v>
      </c>
      <c r="E11083">
        <v>1</v>
      </c>
      <c r="F11083" t="s">
        <v>99</v>
      </c>
      <c r="G11083" t="s">
        <v>46</v>
      </c>
      <c r="H11083" t="s">
        <v>23</v>
      </c>
      <c r="I11083" t="s">
        <v>21</v>
      </c>
      <c r="J11083" t="s">
        <v>94</v>
      </c>
      <c r="K11083" t="s">
        <v>2115</v>
      </c>
      <c r="L11083" t="s">
        <v>2113</v>
      </c>
      <c r="M11083" t="s">
        <v>2113</v>
      </c>
      <c r="N11083" t="s">
        <v>2113</v>
      </c>
    </row>
    <row r="11084" spans="1:14" x14ac:dyDescent="0.25">
      <c r="A11084">
        <v>95671</v>
      </c>
      <c r="B11084" t="s">
        <v>13</v>
      </c>
      <c r="C11084" t="s">
        <v>1214</v>
      </c>
      <c r="D11084">
        <v>57494922.520000003</v>
      </c>
      <c r="E11084">
        <v>1</v>
      </c>
      <c r="F11084" t="s">
        <v>1215</v>
      </c>
      <c r="G11084" t="s">
        <v>46</v>
      </c>
      <c r="H11084" t="s">
        <v>1173</v>
      </c>
      <c r="I11084" t="s">
        <v>21</v>
      </c>
      <c r="J11084" t="s">
        <v>102</v>
      </c>
      <c r="K11084" t="s">
        <v>2115</v>
      </c>
      <c r="L11084" t="s">
        <v>2113</v>
      </c>
      <c r="M11084" t="s">
        <v>2113</v>
      </c>
      <c r="N11084" t="s">
        <v>2113</v>
      </c>
    </row>
    <row r="11085" spans="1:14" x14ac:dyDescent="0.25">
      <c r="A11085">
        <v>95672</v>
      </c>
      <c r="B11085" t="s">
        <v>13</v>
      </c>
      <c r="C11085" t="s">
        <v>162</v>
      </c>
      <c r="D11085">
        <v>37360480.770000003</v>
      </c>
      <c r="E11085">
        <v>1</v>
      </c>
      <c r="F11085" t="s">
        <v>163</v>
      </c>
      <c r="G11085" t="s">
        <v>46</v>
      </c>
      <c r="H11085" t="s">
        <v>23</v>
      </c>
      <c r="I11085" t="s">
        <v>21</v>
      </c>
      <c r="J11085" t="s">
        <v>102</v>
      </c>
      <c r="K11085" t="s">
        <v>2115</v>
      </c>
      <c r="L11085" t="s">
        <v>2113</v>
      </c>
      <c r="M11085" t="s">
        <v>2113</v>
      </c>
      <c r="N11085" t="s">
        <v>2113</v>
      </c>
    </row>
    <row r="11086" spans="1:14" x14ac:dyDescent="0.25">
      <c r="A11086">
        <v>95673</v>
      </c>
      <c r="B11086" t="s">
        <v>13</v>
      </c>
      <c r="C11086" t="s">
        <v>168</v>
      </c>
      <c r="D11086">
        <v>76689318.650000006</v>
      </c>
      <c r="E11086">
        <v>1</v>
      </c>
      <c r="F11086" t="s">
        <v>169</v>
      </c>
      <c r="G11086" t="s">
        <v>46</v>
      </c>
      <c r="H11086" t="s">
        <v>23</v>
      </c>
      <c r="I11086" t="s">
        <v>21</v>
      </c>
      <c r="J11086" t="s">
        <v>102</v>
      </c>
      <c r="K11086" t="s">
        <v>2115</v>
      </c>
      <c r="L11086" t="s">
        <v>2113</v>
      </c>
      <c r="M11086" t="s">
        <v>2113</v>
      </c>
      <c r="N11086" t="s">
        <v>2113</v>
      </c>
    </row>
    <row r="11087" spans="1:14" x14ac:dyDescent="0.25">
      <c r="A11087">
        <v>95674</v>
      </c>
      <c r="B11087" t="s">
        <v>13</v>
      </c>
      <c r="C11087" t="s">
        <v>166</v>
      </c>
      <c r="D11087">
        <v>9720358.5899999999</v>
      </c>
      <c r="E11087">
        <v>1</v>
      </c>
      <c r="F11087" t="s">
        <v>167</v>
      </c>
      <c r="G11087" t="s">
        <v>46</v>
      </c>
      <c r="H11087" t="s">
        <v>23</v>
      </c>
      <c r="I11087" t="s">
        <v>21</v>
      </c>
      <c r="J11087" t="s">
        <v>102</v>
      </c>
      <c r="K11087" t="s">
        <v>2115</v>
      </c>
      <c r="L11087" t="s">
        <v>2113</v>
      </c>
      <c r="M11087" t="s">
        <v>2113</v>
      </c>
      <c r="N11087" t="s">
        <v>2113</v>
      </c>
    </row>
    <row r="11088" spans="1:14" x14ac:dyDescent="0.25">
      <c r="A11088">
        <v>95675</v>
      </c>
      <c r="B11088" t="s">
        <v>13</v>
      </c>
      <c r="C11088" t="s">
        <v>100</v>
      </c>
      <c r="D11088">
        <v>24330716.23</v>
      </c>
      <c r="E11088">
        <v>1</v>
      </c>
      <c r="F11088" t="s">
        <v>101</v>
      </c>
      <c r="G11088" t="s">
        <v>46</v>
      </c>
      <c r="H11088" t="s">
        <v>23</v>
      </c>
      <c r="I11088" t="s">
        <v>21</v>
      </c>
      <c r="J11088" t="s">
        <v>94</v>
      </c>
      <c r="K11088" t="s">
        <v>2115</v>
      </c>
      <c r="L11088" t="s">
        <v>2113</v>
      </c>
      <c r="M11088" t="s">
        <v>2113</v>
      </c>
      <c r="N11088" t="s">
        <v>2113</v>
      </c>
    </row>
    <row r="11089" spans="1:14" x14ac:dyDescent="0.25">
      <c r="A11089">
        <v>95676</v>
      </c>
      <c r="B11089" t="s">
        <v>13</v>
      </c>
      <c r="C11089" t="s">
        <v>1216</v>
      </c>
      <c r="D11089">
        <v>28302498.23</v>
      </c>
      <c r="E11089">
        <v>1</v>
      </c>
      <c r="F11089" t="s">
        <v>1217</v>
      </c>
      <c r="G11089" t="s">
        <v>46</v>
      </c>
      <c r="H11089" t="s">
        <v>1173</v>
      </c>
      <c r="I11089" t="s">
        <v>21</v>
      </c>
      <c r="J11089" t="s">
        <v>102</v>
      </c>
      <c r="K11089" t="s">
        <v>2115</v>
      </c>
      <c r="L11089" t="s">
        <v>2113</v>
      </c>
      <c r="M11089" t="s">
        <v>2113</v>
      </c>
      <c r="N11089" t="s">
        <v>2113</v>
      </c>
    </row>
    <row r="11090" spans="1:14" x14ac:dyDescent="0.25">
      <c r="A11090">
        <v>95677</v>
      </c>
      <c r="B11090" t="s">
        <v>13</v>
      </c>
      <c r="C11090" t="s">
        <v>1935</v>
      </c>
      <c r="D11090">
        <v>181493975.38</v>
      </c>
      <c r="E11090">
        <v>1</v>
      </c>
      <c r="F11090" t="s">
        <v>1936</v>
      </c>
      <c r="G11090" t="s">
        <v>46</v>
      </c>
      <c r="H11090" t="s">
        <v>1928</v>
      </c>
      <c r="I11090" t="s">
        <v>1883</v>
      </c>
      <c r="J11090" t="s">
        <v>24</v>
      </c>
      <c r="K11090" t="s">
        <v>2115</v>
      </c>
      <c r="L11090" t="s">
        <v>2113</v>
      </c>
      <c r="M11090" t="s">
        <v>2113</v>
      </c>
      <c r="N11090" t="s">
        <v>2113</v>
      </c>
    </row>
    <row r="11091" spans="1:14" x14ac:dyDescent="0.25">
      <c r="A11091">
        <v>95678</v>
      </c>
      <c r="B11091" t="s">
        <v>13</v>
      </c>
      <c r="C11091" t="s">
        <v>280</v>
      </c>
      <c r="D11091">
        <v>845347842.13</v>
      </c>
      <c r="E11091">
        <v>1</v>
      </c>
      <c r="F11091" t="s">
        <v>281</v>
      </c>
      <c r="G11091" t="s">
        <v>30</v>
      </c>
      <c r="H11091" t="s">
        <v>243</v>
      </c>
      <c r="I11091" t="s">
        <v>21</v>
      </c>
      <c r="J11091" t="s">
        <v>24</v>
      </c>
      <c r="K11091" t="s">
        <v>2112</v>
      </c>
      <c r="L11091" t="s">
        <v>2113</v>
      </c>
      <c r="M11091" t="s">
        <v>2113</v>
      </c>
      <c r="N11091" t="s">
        <v>2113</v>
      </c>
    </row>
    <row r="11092" spans="1:14" x14ac:dyDescent="0.25">
      <c r="A11092">
        <v>95679</v>
      </c>
      <c r="B11092" t="s">
        <v>13</v>
      </c>
      <c r="C11092" t="s">
        <v>75</v>
      </c>
      <c r="D11092">
        <v>225803542.18000001</v>
      </c>
      <c r="E11092">
        <v>1</v>
      </c>
      <c r="F11092" t="s">
        <v>76</v>
      </c>
      <c r="G11092" t="s">
        <v>30</v>
      </c>
      <c r="H11092" t="s">
        <v>23</v>
      </c>
      <c r="I11092" t="s">
        <v>21</v>
      </c>
      <c r="J11092" t="s">
        <v>24</v>
      </c>
      <c r="K11092" t="s">
        <v>2112</v>
      </c>
      <c r="L11092" t="s">
        <v>2113</v>
      </c>
      <c r="M11092" t="s">
        <v>2113</v>
      </c>
      <c r="N11092" t="s">
        <v>2113</v>
      </c>
    </row>
    <row r="11093" spans="1:14" x14ac:dyDescent="0.25">
      <c r="A11093">
        <v>95680</v>
      </c>
      <c r="B11093" t="s">
        <v>13</v>
      </c>
      <c r="C11093" t="s">
        <v>942</v>
      </c>
      <c r="D11093">
        <v>472307062.54000002</v>
      </c>
      <c r="E11093">
        <v>1</v>
      </c>
      <c r="F11093" t="s">
        <v>943</v>
      </c>
      <c r="G11093" t="s">
        <v>30</v>
      </c>
      <c r="H11093" t="s">
        <v>848</v>
      </c>
      <c r="I11093" t="s">
        <v>21</v>
      </c>
      <c r="J11093" t="s">
        <v>24</v>
      </c>
      <c r="K11093" t="s">
        <v>2112</v>
      </c>
      <c r="L11093" t="s">
        <v>2113</v>
      </c>
      <c r="M11093" t="s">
        <v>2113</v>
      </c>
      <c r="N11093" t="s">
        <v>2113</v>
      </c>
    </row>
    <row r="11094" spans="1:14" x14ac:dyDescent="0.25">
      <c r="A11094">
        <v>95681</v>
      </c>
      <c r="B11094" t="s">
        <v>13</v>
      </c>
      <c r="C11094" t="s">
        <v>407</v>
      </c>
      <c r="D11094">
        <v>365178060.95999998</v>
      </c>
      <c r="E11094">
        <v>1</v>
      </c>
      <c r="F11094" t="s">
        <v>408</v>
      </c>
      <c r="G11094" t="s">
        <v>30</v>
      </c>
      <c r="H11094" t="s">
        <v>352</v>
      </c>
      <c r="I11094" t="s">
        <v>21</v>
      </c>
      <c r="J11094" t="s">
        <v>24</v>
      </c>
      <c r="K11094" t="s">
        <v>2112</v>
      </c>
      <c r="L11094" t="s">
        <v>2113</v>
      </c>
      <c r="M11094" t="s">
        <v>2113</v>
      </c>
      <c r="N11094" t="s">
        <v>2113</v>
      </c>
    </row>
    <row r="11095" spans="1:14" x14ac:dyDescent="0.25">
      <c r="A11095">
        <v>95682</v>
      </c>
      <c r="B11095" t="s">
        <v>13</v>
      </c>
      <c r="C11095" t="s">
        <v>475</v>
      </c>
      <c r="D11095">
        <v>394851977.16000003</v>
      </c>
      <c r="E11095">
        <v>1</v>
      </c>
      <c r="F11095" t="s">
        <v>476</v>
      </c>
      <c r="G11095" t="s">
        <v>30</v>
      </c>
      <c r="H11095" t="s">
        <v>441</v>
      </c>
      <c r="I11095" t="s">
        <v>21</v>
      </c>
      <c r="J11095" t="s">
        <v>24</v>
      </c>
      <c r="K11095" t="s">
        <v>2112</v>
      </c>
      <c r="L11095" t="s">
        <v>2113</v>
      </c>
      <c r="M11095" t="s">
        <v>2113</v>
      </c>
      <c r="N11095" t="s">
        <v>2113</v>
      </c>
    </row>
    <row r="11096" spans="1:14" x14ac:dyDescent="0.25">
      <c r="A11096">
        <v>95683</v>
      </c>
      <c r="B11096" t="s">
        <v>13</v>
      </c>
      <c r="C11096" t="s">
        <v>719</v>
      </c>
      <c r="D11096">
        <v>124655772.86</v>
      </c>
      <c r="E11096">
        <v>1</v>
      </c>
      <c r="F11096" t="s">
        <v>720</v>
      </c>
      <c r="G11096" t="s">
        <v>30</v>
      </c>
      <c r="H11096" t="s">
        <v>685</v>
      </c>
      <c r="I11096" t="s">
        <v>21</v>
      </c>
      <c r="J11096" t="s">
        <v>24</v>
      </c>
      <c r="K11096" t="s">
        <v>2112</v>
      </c>
      <c r="L11096" t="s">
        <v>2113</v>
      </c>
      <c r="M11096" t="s">
        <v>2113</v>
      </c>
      <c r="N11096" t="s">
        <v>2113</v>
      </c>
    </row>
    <row r="11097" spans="1:14" x14ac:dyDescent="0.25">
      <c r="A11097">
        <v>95684</v>
      </c>
      <c r="B11097" t="s">
        <v>13</v>
      </c>
      <c r="C11097" t="s">
        <v>721</v>
      </c>
      <c r="D11097">
        <v>51773824.560000002</v>
      </c>
      <c r="E11097">
        <v>1</v>
      </c>
      <c r="F11097" t="s">
        <v>722</v>
      </c>
      <c r="G11097" t="s">
        <v>30</v>
      </c>
      <c r="H11097" t="s">
        <v>685</v>
      </c>
      <c r="I11097" t="s">
        <v>21</v>
      </c>
      <c r="J11097" t="s">
        <v>24</v>
      </c>
      <c r="K11097" t="s">
        <v>2112</v>
      </c>
      <c r="L11097" t="s">
        <v>2113</v>
      </c>
      <c r="M11097" t="s">
        <v>2113</v>
      </c>
      <c r="N11097" t="s">
        <v>2113</v>
      </c>
    </row>
    <row r="11098" spans="1:14" x14ac:dyDescent="0.25">
      <c r="A11098">
        <v>95685</v>
      </c>
      <c r="B11098" t="s">
        <v>13</v>
      </c>
      <c r="C11098" t="s">
        <v>73</v>
      </c>
      <c r="D11098">
        <v>45746794.530000001</v>
      </c>
      <c r="E11098">
        <v>1</v>
      </c>
      <c r="F11098" t="s">
        <v>74</v>
      </c>
      <c r="G11098" t="s">
        <v>30</v>
      </c>
      <c r="H11098" t="s">
        <v>23</v>
      </c>
      <c r="I11098" t="s">
        <v>21</v>
      </c>
      <c r="J11098" t="s">
        <v>24</v>
      </c>
      <c r="K11098" t="s">
        <v>2115</v>
      </c>
      <c r="L11098" t="s">
        <v>2113</v>
      </c>
      <c r="M11098" t="s">
        <v>2113</v>
      </c>
      <c r="N11098" t="s">
        <v>2113</v>
      </c>
    </row>
    <row r="11099" spans="1:14" x14ac:dyDescent="0.25">
      <c r="A11099">
        <v>95686</v>
      </c>
      <c r="B11099" t="s">
        <v>13</v>
      </c>
      <c r="C11099" t="s">
        <v>77</v>
      </c>
      <c r="D11099">
        <v>45895933.68</v>
      </c>
      <c r="E11099">
        <v>1</v>
      </c>
      <c r="F11099" t="s">
        <v>78</v>
      </c>
      <c r="G11099" t="s">
        <v>30</v>
      </c>
      <c r="H11099" t="s">
        <v>23</v>
      </c>
      <c r="I11099" t="s">
        <v>21</v>
      </c>
      <c r="J11099" t="s">
        <v>24</v>
      </c>
      <c r="K11099" t="s">
        <v>2115</v>
      </c>
      <c r="L11099" t="s">
        <v>2113</v>
      </c>
      <c r="M11099" t="s">
        <v>2113</v>
      </c>
      <c r="N11099" t="s">
        <v>2113</v>
      </c>
    </row>
    <row r="11100" spans="1:14" x14ac:dyDescent="0.25">
      <c r="A11100">
        <v>95687</v>
      </c>
      <c r="B11100" t="s">
        <v>13</v>
      </c>
      <c r="C11100" t="s">
        <v>657</v>
      </c>
      <c r="D11100">
        <v>147303278.84999999</v>
      </c>
      <c r="E11100">
        <v>1</v>
      </c>
      <c r="F11100" t="s">
        <v>658</v>
      </c>
      <c r="G11100" t="s">
        <v>30</v>
      </c>
      <c r="H11100" t="s">
        <v>656</v>
      </c>
      <c r="I11100" t="s">
        <v>21</v>
      </c>
      <c r="J11100" t="s">
        <v>24</v>
      </c>
      <c r="K11100" t="s">
        <v>2112</v>
      </c>
      <c r="L11100" t="s">
        <v>2113</v>
      </c>
      <c r="M11100" t="s">
        <v>2113</v>
      </c>
      <c r="N11100" t="s">
        <v>2113</v>
      </c>
    </row>
    <row r="11101" spans="1:14" x14ac:dyDescent="0.25">
      <c r="A11101">
        <v>95688</v>
      </c>
      <c r="B11101" t="s">
        <v>13</v>
      </c>
      <c r="C11101" t="s">
        <v>1821</v>
      </c>
      <c r="D11101">
        <v>59103965.530000001</v>
      </c>
      <c r="E11101">
        <v>1</v>
      </c>
      <c r="F11101" t="s">
        <v>1822</v>
      </c>
      <c r="G11101" t="s">
        <v>30</v>
      </c>
      <c r="H11101" t="s">
        <v>23</v>
      </c>
      <c r="I11101" t="s">
        <v>21</v>
      </c>
      <c r="J11101" t="s">
        <v>24</v>
      </c>
      <c r="K11101" t="s">
        <v>2115</v>
      </c>
      <c r="L11101" t="s">
        <v>2113</v>
      </c>
      <c r="M11101" t="s">
        <v>2113</v>
      </c>
      <c r="N11101" t="s">
        <v>2116</v>
      </c>
    </row>
    <row r="11102" spans="1:14" x14ac:dyDescent="0.25">
      <c r="A11102">
        <v>95689</v>
      </c>
      <c r="B11102" t="s">
        <v>13</v>
      </c>
      <c r="C11102" t="s">
        <v>1873</v>
      </c>
      <c r="D11102">
        <v>131793753.3</v>
      </c>
      <c r="E11102">
        <v>1</v>
      </c>
      <c r="F11102" t="s">
        <v>1874</v>
      </c>
      <c r="G11102" t="s">
        <v>30</v>
      </c>
      <c r="H11102" t="s">
        <v>1291</v>
      </c>
      <c r="I11102" t="s">
        <v>21</v>
      </c>
      <c r="J11102" t="s">
        <v>24</v>
      </c>
      <c r="K11102" t="s">
        <v>2115</v>
      </c>
      <c r="L11102" t="s">
        <v>2113</v>
      </c>
      <c r="M11102" t="s">
        <v>2113</v>
      </c>
      <c r="N11102" t="s">
        <v>2116</v>
      </c>
    </row>
    <row r="11103" spans="1:14" x14ac:dyDescent="0.25">
      <c r="A11103">
        <v>95690</v>
      </c>
      <c r="B11103" t="s">
        <v>13</v>
      </c>
      <c r="C11103" t="s">
        <v>1256</v>
      </c>
      <c r="D11103">
        <v>223254405.94999999</v>
      </c>
      <c r="E11103">
        <v>1</v>
      </c>
      <c r="F11103" t="s">
        <v>1257</v>
      </c>
      <c r="G11103" t="s">
        <v>30</v>
      </c>
      <c r="H11103" t="s">
        <v>1226</v>
      </c>
      <c r="I11103" t="s">
        <v>21</v>
      </c>
      <c r="J11103" t="s">
        <v>24</v>
      </c>
      <c r="K11103" t="s">
        <v>2112</v>
      </c>
      <c r="L11103" t="s">
        <v>2113</v>
      </c>
      <c r="M11103" t="s">
        <v>2113</v>
      </c>
      <c r="N11103" t="s">
        <v>2113</v>
      </c>
    </row>
    <row r="11104" spans="1:14" x14ac:dyDescent="0.25">
      <c r="A11104">
        <v>95691</v>
      </c>
      <c r="B11104" t="s">
        <v>13</v>
      </c>
      <c r="C11104" t="s">
        <v>79</v>
      </c>
      <c r="D11104">
        <v>60470599.189999998</v>
      </c>
      <c r="E11104">
        <v>1</v>
      </c>
      <c r="F11104" t="s">
        <v>80</v>
      </c>
      <c r="G11104" t="s">
        <v>30</v>
      </c>
      <c r="H11104" t="s">
        <v>23</v>
      </c>
      <c r="I11104" t="s">
        <v>21</v>
      </c>
      <c r="J11104" t="s">
        <v>24</v>
      </c>
      <c r="K11104" t="s">
        <v>2115</v>
      </c>
      <c r="L11104" t="s">
        <v>2113</v>
      </c>
      <c r="M11104" t="s">
        <v>2113</v>
      </c>
      <c r="N11104" t="s">
        <v>2113</v>
      </c>
    </row>
    <row r="11105" spans="1:14" x14ac:dyDescent="0.25">
      <c r="A11105">
        <v>95692</v>
      </c>
      <c r="B11105" t="s">
        <v>13</v>
      </c>
      <c r="C11105" t="s">
        <v>1843</v>
      </c>
      <c r="D11105">
        <v>5734926.3700000001</v>
      </c>
      <c r="E11105">
        <v>1</v>
      </c>
      <c r="F11105" t="s">
        <v>1844</v>
      </c>
      <c r="G11105" t="s">
        <v>30</v>
      </c>
      <c r="H11105" t="s">
        <v>848</v>
      </c>
      <c r="I11105" t="s">
        <v>21</v>
      </c>
      <c r="J11105" t="s">
        <v>24</v>
      </c>
      <c r="K11105" t="s">
        <v>2115</v>
      </c>
      <c r="L11105" t="s">
        <v>2116</v>
      </c>
      <c r="M11105" t="s">
        <v>2113</v>
      </c>
      <c r="N11105" t="s">
        <v>2116</v>
      </c>
    </row>
    <row r="11106" spans="1:14" x14ac:dyDescent="0.25">
      <c r="A11106">
        <v>95693</v>
      </c>
      <c r="B11106" t="s">
        <v>13</v>
      </c>
      <c r="C11106" t="s">
        <v>1102</v>
      </c>
      <c r="D11106">
        <v>28217505.32</v>
      </c>
      <c r="E11106">
        <v>1</v>
      </c>
      <c r="F11106" t="s">
        <v>1103</v>
      </c>
      <c r="G11106" t="s">
        <v>30</v>
      </c>
      <c r="H11106" t="s">
        <v>848</v>
      </c>
      <c r="I11106" t="s">
        <v>21</v>
      </c>
      <c r="J11106" t="s">
        <v>102</v>
      </c>
      <c r="K11106" t="s">
        <v>2112</v>
      </c>
      <c r="L11106" t="s">
        <v>2113</v>
      </c>
      <c r="M11106" t="s">
        <v>2113</v>
      </c>
      <c r="N11106" t="s">
        <v>2113</v>
      </c>
    </row>
    <row r="11107" spans="1:14" x14ac:dyDescent="0.25">
      <c r="A11107">
        <v>95694</v>
      </c>
      <c r="B11107" t="s">
        <v>13</v>
      </c>
      <c r="C11107" t="s">
        <v>28</v>
      </c>
      <c r="D11107">
        <v>180696181.97999999</v>
      </c>
      <c r="E11107">
        <v>1</v>
      </c>
      <c r="F11107" t="s">
        <v>29</v>
      </c>
      <c r="G11107" t="s">
        <v>30</v>
      </c>
      <c r="H11107" t="s">
        <v>23</v>
      </c>
      <c r="I11107" t="s">
        <v>21</v>
      </c>
      <c r="J11107" t="s">
        <v>24</v>
      </c>
      <c r="K11107" t="s">
        <v>2115</v>
      </c>
      <c r="L11107" t="s">
        <v>2113</v>
      </c>
      <c r="M11107" t="s">
        <v>2113</v>
      </c>
      <c r="N11107" t="s">
        <v>2113</v>
      </c>
    </row>
    <row r="11108" spans="1:14" x14ac:dyDescent="0.25">
      <c r="A11108">
        <v>95695</v>
      </c>
      <c r="B11108" t="s">
        <v>13</v>
      </c>
      <c r="C11108" t="s">
        <v>659</v>
      </c>
      <c r="D11108">
        <v>59608423.5</v>
      </c>
      <c r="E11108">
        <v>1</v>
      </c>
      <c r="F11108" t="s">
        <v>660</v>
      </c>
      <c r="G11108" t="s">
        <v>30</v>
      </c>
      <c r="H11108" t="s">
        <v>656</v>
      </c>
      <c r="I11108" t="s">
        <v>21</v>
      </c>
      <c r="J11108" t="s">
        <v>24</v>
      </c>
      <c r="K11108" t="s">
        <v>2112</v>
      </c>
      <c r="L11108" t="s">
        <v>2113</v>
      </c>
      <c r="M11108" t="s">
        <v>2113</v>
      </c>
      <c r="N11108" t="s">
        <v>2113</v>
      </c>
    </row>
    <row r="11109" spans="1:14" x14ac:dyDescent="0.25">
      <c r="A11109">
        <v>95696</v>
      </c>
      <c r="B11109" t="s">
        <v>13</v>
      </c>
      <c r="C11109" t="s">
        <v>473</v>
      </c>
      <c r="D11109">
        <v>10178464.98</v>
      </c>
      <c r="E11109">
        <v>1</v>
      </c>
      <c r="F11109" t="s">
        <v>474</v>
      </c>
      <c r="G11109" t="s">
        <v>30</v>
      </c>
      <c r="H11109" t="s">
        <v>441</v>
      </c>
      <c r="I11109" t="s">
        <v>21</v>
      </c>
      <c r="J11109" t="s">
        <v>24</v>
      </c>
      <c r="K11109" t="s">
        <v>2112</v>
      </c>
      <c r="L11109" t="s">
        <v>2113</v>
      </c>
      <c r="M11109" t="s">
        <v>2113</v>
      </c>
      <c r="N11109" t="s">
        <v>2113</v>
      </c>
    </row>
    <row r="11110" spans="1:14" x14ac:dyDescent="0.25">
      <c r="A11110">
        <v>95697</v>
      </c>
      <c r="B11110" t="s">
        <v>13</v>
      </c>
      <c r="C11110" t="s">
        <v>278</v>
      </c>
      <c r="D11110">
        <v>10674148.58</v>
      </c>
      <c r="E11110">
        <v>1</v>
      </c>
      <c r="F11110" t="s">
        <v>279</v>
      </c>
      <c r="G11110" t="s">
        <v>30</v>
      </c>
      <c r="H11110" t="s">
        <v>243</v>
      </c>
      <c r="I11110" t="s">
        <v>21</v>
      </c>
      <c r="J11110" t="s">
        <v>24</v>
      </c>
      <c r="K11110" t="s">
        <v>2112</v>
      </c>
      <c r="L11110" t="s">
        <v>2113</v>
      </c>
      <c r="M11110" t="s">
        <v>2113</v>
      </c>
      <c r="N11110" t="s">
        <v>2113</v>
      </c>
    </row>
    <row r="11111" spans="1:14" x14ac:dyDescent="0.25">
      <c r="A11111">
        <v>95698</v>
      </c>
      <c r="B11111" t="s">
        <v>13</v>
      </c>
      <c r="C11111" t="s">
        <v>601</v>
      </c>
      <c r="D11111">
        <v>51091036.670000002</v>
      </c>
      <c r="E11111">
        <v>1</v>
      </c>
      <c r="F11111" t="s">
        <v>602</v>
      </c>
      <c r="G11111" t="s">
        <v>33</v>
      </c>
      <c r="H11111" t="s">
        <v>538</v>
      </c>
      <c r="I11111" t="s">
        <v>21</v>
      </c>
      <c r="J11111" t="s">
        <v>24</v>
      </c>
      <c r="K11111" t="s">
        <v>2114</v>
      </c>
      <c r="L11111" t="s">
        <v>2113</v>
      </c>
      <c r="M11111" t="s">
        <v>2113</v>
      </c>
      <c r="N11111" t="s">
        <v>2113</v>
      </c>
    </row>
    <row r="11112" spans="1:14" x14ac:dyDescent="0.25">
      <c r="A11112">
        <v>95699</v>
      </c>
      <c r="B11112" t="s">
        <v>13</v>
      </c>
      <c r="C11112" t="s">
        <v>952</v>
      </c>
      <c r="D11112">
        <v>76491369.670000002</v>
      </c>
      <c r="E11112">
        <v>1</v>
      </c>
      <c r="F11112" t="s">
        <v>953</v>
      </c>
      <c r="G11112" t="s">
        <v>33</v>
      </c>
      <c r="H11112" t="s">
        <v>848</v>
      </c>
      <c r="I11112" t="s">
        <v>21</v>
      </c>
      <c r="J11112" t="s">
        <v>24</v>
      </c>
      <c r="K11112" t="s">
        <v>2114</v>
      </c>
      <c r="L11112" t="s">
        <v>2113</v>
      </c>
      <c r="M11112" t="s">
        <v>2113</v>
      </c>
      <c r="N11112" t="s">
        <v>2113</v>
      </c>
    </row>
    <row r="11113" spans="1:14" x14ac:dyDescent="0.25">
      <c r="A11113">
        <v>95700</v>
      </c>
      <c r="B11113" t="s">
        <v>13</v>
      </c>
      <c r="C11113" t="s">
        <v>599</v>
      </c>
      <c r="D11113">
        <v>106164960.45</v>
      </c>
      <c r="E11113">
        <v>1</v>
      </c>
      <c r="F11113" t="s">
        <v>600</v>
      </c>
      <c r="G11113" t="s">
        <v>33</v>
      </c>
      <c r="H11113" t="s">
        <v>538</v>
      </c>
      <c r="I11113" t="s">
        <v>21</v>
      </c>
      <c r="J11113" t="s">
        <v>24</v>
      </c>
      <c r="K11113" t="s">
        <v>2114</v>
      </c>
      <c r="L11113" t="s">
        <v>2113</v>
      </c>
      <c r="M11113" t="s">
        <v>2113</v>
      </c>
      <c r="N11113" t="s">
        <v>2113</v>
      </c>
    </row>
    <row r="11114" spans="1:14" x14ac:dyDescent="0.25">
      <c r="A11114">
        <v>95701</v>
      </c>
      <c r="B11114" t="s">
        <v>13</v>
      </c>
      <c r="C11114" t="s">
        <v>1258</v>
      </c>
      <c r="D11114">
        <v>74125223.480000004</v>
      </c>
      <c r="E11114">
        <v>1</v>
      </c>
      <c r="F11114" t="s">
        <v>1259</v>
      </c>
      <c r="G11114" t="s">
        <v>33</v>
      </c>
      <c r="H11114" t="s">
        <v>1226</v>
      </c>
      <c r="I11114" t="s">
        <v>21</v>
      </c>
      <c r="J11114" t="s">
        <v>24</v>
      </c>
      <c r="K11114" t="s">
        <v>2114</v>
      </c>
      <c r="L11114" t="s">
        <v>2113</v>
      </c>
      <c r="M11114" t="s">
        <v>2113</v>
      </c>
      <c r="N11114" t="s">
        <v>2113</v>
      </c>
    </row>
    <row r="11115" spans="1:14" x14ac:dyDescent="0.25">
      <c r="A11115">
        <v>95702</v>
      </c>
      <c r="B11115" t="s">
        <v>13</v>
      </c>
      <c r="C11115" t="s">
        <v>827</v>
      </c>
      <c r="D11115">
        <v>65512574.939999998</v>
      </c>
      <c r="E11115">
        <v>1</v>
      </c>
      <c r="F11115" t="s">
        <v>828</v>
      </c>
      <c r="G11115" t="s">
        <v>33</v>
      </c>
      <c r="H11115" t="s">
        <v>792</v>
      </c>
      <c r="I11115" t="s">
        <v>21</v>
      </c>
      <c r="J11115" t="s">
        <v>24</v>
      </c>
      <c r="K11115" t="s">
        <v>2114</v>
      </c>
      <c r="L11115" t="s">
        <v>2113</v>
      </c>
      <c r="M11115" t="s">
        <v>2113</v>
      </c>
      <c r="N11115" t="s">
        <v>2113</v>
      </c>
    </row>
    <row r="11116" spans="1:14" x14ac:dyDescent="0.25">
      <c r="A11116">
        <v>95703</v>
      </c>
      <c r="B11116" t="s">
        <v>13</v>
      </c>
      <c r="C11116" t="s">
        <v>1111</v>
      </c>
      <c r="D11116">
        <v>10486995.23</v>
      </c>
      <c r="E11116">
        <v>1</v>
      </c>
      <c r="F11116" t="s">
        <v>1112</v>
      </c>
      <c r="G11116" t="s">
        <v>33</v>
      </c>
      <c r="H11116" t="s">
        <v>848</v>
      </c>
      <c r="I11116" t="s">
        <v>21</v>
      </c>
      <c r="J11116" t="s">
        <v>102</v>
      </c>
      <c r="K11116" t="s">
        <v>2114</v>
      </c>
      <c r="L11116" t="s">
        <v>2113</v>
      </c>
      <c r="M11116" t="s">
        <v>2113</v>
      </c>
      <c r="N11116" t="s">
        <v>2113</v>
      </c>
    </row>
    <row r="11117" spans="1:14" x14ac:dyDescent="0.25">
      <c r="A11117">
        <v>95704</v>
      </c>
      <c r="B11117" t="s">
        <v>13</v>
      </c>
      <c r="C11117" t="s">
        <v>1406</v>
      </c>
      <c r="D11117">
        <v>108330372.29000001</v>
      </c>
      <c r="E11117">
        <v>1</v>
      </c>
      <c r="F11117" t="s">
        <v>1407</v>
      </c>
      <c r="G11117" t="s">
        <v>33</v>
      </c>
      <c r="H11117" t="s">
        <v>1356</v>
      </c>
      <c r="I11117" t="s">
        <v>21</v>
      </c>
      <c r="J11117" t="s">
        <v>24</v>
      </c>
      <c r="K11117" t="s">
        <v>2114</v>
      </c>
      <c r="L11117" t="s">
        <v>2113</v>
      </c>
      <c r="M11117" t="s">
        <v>2113</v>
      </c>
      <c r="N11117" t="s">
        <v>2113</v>
      </c>
    </row>
    <row r="11118" spans="1:14" x14ac:dyDescent="0.25">
      <c r="A11118">
        <v>95705</v>
      </c>
      <c r="B11118" t="s">
        <v>13</v>
      </c>
      <c r="C11118" t="s">
        <v>339</v>
      </c>
      <c r="D11118">
        <v>57594614.020000003</v>
      </c>
      <c r="E11118">
        <v>1</v>
      </c>
      <c r="F11118" t="s">
        <v>340</v>
      </c>
      <c r="G11118" t="s">
        <v>33</v>
      </c>
      <c r="H11118" t="s">
        <v>317</v>
      </c>
      <c r="I11118" t="s">
        <v>21</v>
      </c>
      <c r="J11118" t="s">
        <v>24</v>
      </c>
      <c r="K11118" t="s">
        <v>2114</v>
      </c>
      <c r="L11118" t="s">
        <v>2113</v>
      </c>
      <c r="M11118" t="s">
        <v>2113</v>
      </c>
      <c r="N11118" t="s">
        <v>2113</v>
      </c>
    </row>
    <row r="11119" spans="1:14" x14ac:dyDescent="0.25">
      <c r="A11119">
        <v>95706</v>
      </c>
      <c r="B11119" t="s">
        <v>13</v>
      </c>
      <c r="C11119" t="s">
        <v>231</v>
      </c>
      <c r="D11119">
        <v>21174898</v>
      </c>
      <c r="E11119">
        <v>1</v>
      </c>
      <c r="F11119" t="s">
        <v>232</v>
      </c>
      <c r="G11119" t="s">
        <v>33</v>
      </c>
      <c r="H11119" t="s">
        <v>228</v>
      </c>
      <c r="I11119" t="s">
        <v>21</v>
      </c>
      <c r="J11119" t="s">
        <v>94</v>
      </c>
      <c r="K11119" t="s">
        <v>2114</v>
      </c>
      <c r="L11119" t="s">
        <v>2113</v>
      </c>
      <c r="M11119" t="s">
        <v>2113</v>
      </c>
      <c r="N11119" t="s">
        <v>2113</v>
      </c>
    </row>
    <row r="11120" spans="1:14" x14ac:dyDescent="0.25">
      <c r="A11120">
        <v>95707</v>
      </c>
      <c r="B11120" t="s">
        <v>13</v>
      </c>
      <c r="C11120" t="s">
        <v>1284</v>
      </c>
      <c r="D11120">
        <v>8749910.7100000009</v>
      </c>
      <c r="E11120">
        <v>1</v>
      </c>
      <c r="F11120" t="s">
        <v>1285</v>
      </c>
      <c r="G11120" t="s">
        <v>33</v>
      </c>
      <c r="H11120" t="s">
        <v>1279</v>
      </c>
      <c r="I11120" t="s">
        <v>21</v>
      </c>
      <c r="J11120" t="s">
        <v>24</v>
      </c>
      <c r="K11120" t="s">
        <v>2115</v>
      </c>
      <c r="L11120" t="s">
        <v>2113</v>
      </c>
      <c r="M11120" t="s">
        <v>2113</v>
      </c>
      <c r="N11120" t="s">
        <v>2113</v>
      </c>
    </row>
    <row r="11121" spans="1:14" x14ac:dyDescent="0.25">
      <c r="A11121">
        <v>95708</v>
      </c>
      <c r="B11121" t="s">
        <v>13</v>
      </c>
      <c r="C11121" t="s">
        <v>1286</v>
      </c>
      <c r="D11121">
        <v>15831445</v>
      </c>
      <c r="E11121">
        <v>1</v>
      </c>
      <c r="F11121" t="s">
        <v>1287</v>
      </c>
      <c r="G11121" t="s">
        <v>33</v>
      </c>
      <c r="H11121" t="s">
        <v>1279</v>
      </c>
      <c r="I11121" t="s">
        <v>21</v>
      </c>
      <c r="J11121" t="s">
        <v>24</v>
      </c>
      <c r="K11121" t="s">
        <v>2115</v>
      </c>
      <c r="L11121" t="s">
        <v>2113</v>
      </c>
      <c r="M11121" t="s">
        <v>2113</v>
      </c>
      <c r="N11121" t="s">
        <v>2113</v>
      </c>
    </row>
    <row r="11122" spans="1:14" x14ac:dyDescent="0.25">
      <c r="A11122">
        <v>95709</v>
      </c>
      <c r="B11122" t="s">
        <v>13</v>
      </c>
      <c r="C11122" t="s">
        <v>1288</v>
      </c>
      <c r="D11122">
        <v>12884737.41</v>
      </c>
      <c r="E11122">
        <v>1</v>
      </c>
      <c r="F11122" t="s">
        <v>1289</v>
      </c>
      <c r="G11122" t="s">
        <v>33</v>
      </c>
      <c r="H11122" t="s">
        <v>1279</v>
      </c>
      <c r="I11122" t="s">
        <v>21</v>
      </c>
      <c r="J11122" t="s">
        <v>24</v>
      </c>
      <c r="K11122" t="s">
        <v>2115</v>
      </c>
      <c r="L11122" t="s">
        <v>2113</v>
      </c>
      <c r="M11122" t="s">
        <v>2113</v>
      </c>
      <c r="N11122" t="s">
        <v>2113</v>
      </c>
    </row>
    <row r="11123" spans="1:14" x14ac:dyDescent="0.25">
      <c r="A11123">
        <v>95710</v>
      </c>
      <c r="B11123" t="s">
        <v>13</v>
      </c>
      <c r="C11123" t="s">
        <v>184</v>
      </c>
      <c r="D11123">
        <v>0</v>
      </c>
      <c r="E11123">
        <v>1</v>
      </c>
      <c r="F11123" t="s">
        <v>185</v>
      </c>
      <c r="G11123" t="s">
        <v>33</v>
      </c>
      <c r="H11123" t="s">
        <v>23</v>
      </c>
      <c r="I11123" t="s">
        <v>21</v>
      </c>
      <c r="J11123" t="s">
        <v>102</v>
      </c>
      <c r="K11123" t="s">
        <v>2115</v>
      </c>
      <c r="L11123" t="s">
        <v>2113</v>
      </c>
      <c r="M11123" t="s">
        <v>2113</v>
      </c>
      <c r="N11123" t="s">
        <v>2113</v>
      </c>
    </row>
    <row r="11124" spans="1:14" x14ac:dyDescent="0.25">
      <c r="A11124">
        <v>95711</v>
      </c>
      <c r="B11124" t="s">
        <v>13</v>
      </c>
      <c r="C11124" t="s">
        <v>1106</v>
      </c>
      <c r="D11124">
        <v>13423310.07</v>
      </c>
      <c r="E11124">
        <v>1</v>
      </c>
      <c r="F11124" t="s">
        <v>1107</v>
      </c>
      <c r="G11124" t="s">
        <v>33</v>
      </c>
      <c r="H11124" t="s">
        <v>848</v>
      </c>
      <c r="I11124" t="s">
        <v>21</v>
      </c>
      <c r="J11124" t="s">
        <v>102</v>
      </c>
      <c r="K11124" t="s">
        <v>2114</v>
      </c>
      <c r="L11124" t="s">
        <v>2113</v>
      </c>
      <c r="M11124" t="s">
        <v>2113</v>
      </c>
      <c r="N11124" t="s">
        <v>2113</v>
      </c>
    </row>
    <row r="11125" spans="1:14" x14ac:dyDescent="0.25">
      <c r="A11125">
        <v>95712</v>
      </c>
      <c r="B11125" t="s">
        <v>13</v>
      </c>
      <c r="C11125" t="s">
        <v>1109</v>
      </c>
      <c r="D11125">
        <v>7026631.2400000002</v>
      </c>
      <c r="E11125">
        <v>1</v>
      </c>
      <c r="F11125" t="s">
        <v>1110</v>
      </c>
      <c r="G11125" t="s">
        <v>33</v>
      </c>
      <c r="H11125" t="s">
        <v>848</v>
      </c>
      <c r="I11125" t="s">
        <v>21</v>
      </c>
      <c r="J11125" t="s">
        <v>102</v>
      </c>
      <c r="K11125" t="s">
        <v>2114</v>
      </c>
      <c r="L11125" t="s">
        <v>2113</v>
      </c>
      <c r="M11125" t="s">
        <v>2113</v>
      </c>
      <c r="N11125" t="s">
        <v>2113</v>
      </c>
    </row>
    <row r="11126" spans="1:14" x14ac:dyDescent="0.25">
      <c r="A11126">
        <v>95713</v>
      </c>
      <c r="B11126" t="s">
        <v>13</v>
      </c>
      <c r="C11126" t="s">
        <v>1113</v>
      </c>
      <c r="D11126">
        <v>25434148.57</v>
      </c>
      <c r="E11126">
        <v>1</v>
      </c>
      <c r="F11126" t="s">
        <v>1114</v>
      </c>
      <c r="G11126" t="s">
        <v>33</v>
      </c>
      <c r="H11126" t="s">
        <v>848</v>
      </c>
      <c r="I11126" t="s">
        <v>21</v>
      </c>
      <c r="J11126" t="s">
        <v>102</v>
      </c>
      <c r="K11126" t="s">
        <v>2114</v>
      </c>
      <c r="L11126" t="s">
        <v>2113</v>
      </c>
      <c r="M11126" t="s">
        <v>2113</v>
      </c>
      <c r="N11126" t="s">
        <v>2113</v>
      </c>
    </row>
    <row r="11127" spans="1:14" x14ac:dyDescent="0.25">
      <c r="A11127">
        <v>95714</v>
      </c>
      <c r="B11127" t="s">
        <v>13</v>
      </c>
      <c r="C11127" t="s">
        <v>87</v>
      </c>
      <c r="D11127">
        <v>6858653.0499999998</v>
      </c>
      <c r="E11127">
        <v>1</v>
      </c>
      <c r="F11127" t="s">
        <v>88</v>
      </c>
      <c r="G11127" t="s">
        <v>33</v>
      </c>
      <c r="H11127" t="s">
        <v>23</v>
      </c>
      <c r="I11127" t="s">
        <v>21</v>
      </c>
      <c r="J11127" t="s">
        <v>24</v>
      </c>
      <c r="K11127" t="s">
        <v>2115</v>
      </c>
      <c r="L11127" t="s">
        <v>2113</v>
      </c>
      <c r="M11127" t="s">
        <v>2113</v>
      </c>
      <c r="N11127" t="s">
        <v>2113</v>
      </c>
    </row>
    <row r="11128" spans="1:14" x14ac:dyDescent="0.25">
      <c r="A11128">
        <v>95715</v>
      </c>
      <c r="B11128" t="s">
        <v>13</v>
      </c>
      <c r="C11128" t="s">
        <v>341</v>
      </c>
      <c r="D11128">
        <v>146790629.41999999</v>
      </c>
      <c r="E11128">
        <v>1</v>
      </c>
      <c r="F11128" t="s">
        <v>342</v>
      </c>
      <c r="G11128" t="s">
        <v>33</v>
      </c>
      <c r="H11128" t="s">
        <v>317</v>
      </c>
      <c r="I11128" t="s">
        <v>21</v>
      </c>
      <c r="J11128" t="s">
        <v>24</v>
      </c>
      <c r="K11128" t="s">
        <v>2114</v>
      </c>
      <c r="L11128" t="s">
        <v>2113</v>
      </c>
      <c r="M11128" t="s">
        <v>2113</v>
      </c>
      <c r="N11128" t="s">
        <v>2113</v>
      </c>
    </row>
    <row r="11129" spans="1:14" x14ac:dyDescent="0.25">
      <c r="A11129">
        <v>95716</v>
      </c>
      <c r="B11129" t="s">
        <v>13</v>
      </c>
      <c r="C11129" t="s">
        <v>568</v>
      </c>
      <c r="D11129">
        <v>161215677.80000001</v>
      </c>
      <c r="E11129">
        <v>1</v>
      </c>
      <c r="F11129" t="s">
        <v>569</v>
      </c>
      <c r="G11129" t="s">
        <v>33</v>
      </c>
      <c r="H11129" t="s">
        <v>538</v>
      </c>
      <c r="I11129" t="s">
        <v>21</v>
      </c>
      <c r="J11129" t="s">
        <v>24</v>
      </c>
      <c r="K11129" t="s">
        <v>2114</v>
      </c>
      <c r="L11129" t="s">
        <v>2113</v>
      </c>
      <c r="M11129" t="s">
        <v>2113</v>
      </c>
      <c r="N11129" t="s">
        <v>2113</v>
      </c>
    </row>
    <row r="11130" spans="1:14" x14ac:dyDescent="0.25">
      <c r="A11130">
        <v>95717</v>
      </c>
      <c r="B11130" t="s">
        <v>13</v>
      </c>
      <c r="C11130" t="s">
        <v>329</v>
      </c>
      <c r="D11130">
        <v>213304512.16</v>
      </c>
      <c r="E11130">
        <v>1</v>
      </c>
      <c r="F11130" t="s">
        <v>330</v>
      </c>
      <c r="G11130" t="s">
        <v>33</v>
      </c>
      <c r="H11130" t="s">
        <v>317</v>
      </c>
      <c r="I11130" t="s">
        <v>21</v>
      </c>
      <c r="J11130" t="s">
        <v>24</v>
      </c>
      <c r="K11130" t="s">
        <v>2114</v>
      </c>
      <c r="L11130" t="s">
        <v>2113</v>
      </c>
      <c r="M11130" t="s">
        <v>2113</v>
      </c>
      <c r="N11130" t="s">
        <v>2113</v>
      </c>
    </row>
    <row r="11131" spans="1:14" x14ac:dyDescent="0.25">
      <c r="A11131">
        <v>95718</v>
      </c>
      <c r="B11131" t="s">
        <v>13</v>
      </c>
      <c r="C11131" t="s">
        <v>53</v>
      </c>
      <c r="D11131">
        <v>25198167.300000001</v>
      </c>
      <c r="E11131">
        <v>1</v>
      </c>
      <c r="F11131" t="s">
        <v>54</v>
      </c>
      <c r="G11131" t="s">
        <v>33</v>
      </c>
      <c r="H11131" t="s">
        <v>23</v>
      </c>
      <c r="I11131" t="s">
        <v>21</v>
      </c>
      <c r="J11131" t="s">
        <v>24</v>
      </c>
      <c r="K11131" t="s">
        <v>2114</v>
      </c>
      <c r="L11131" t="s">
        <v>2113</v>
      </c>
      <c r="M11131" t="s">
        <v>2113</v>
      </c>
      <c r="N11131" t="s">
        <v>2113</v>
      </c>
    </row>
    <row r="11132" spans="1:14" x14ac:dyDescent="0.25">
      <c r="A11132">
        <v>95719</v>
      </c>
      <c r="B11132" t="s">
        <v>13</v>
      </c>
      <c r="C11132" t="s">
        <v>954</v>
      </c>
      <c r="D11132">
        <v>0</v>
      </c>
      <c r="E11132">
        <v>1</v>
      </c>
      <c r="F11132" t="s">
        <v>955</v>
      </c>
      <c r="G11132" t="s">
        <v>33</v>
      </c>
      <c r="H11132" t="s">
        <v>848</v>
      </c>
      <c r="I11132" t="s">
        <v>21</v>
      </c>
      <c r="J11132" t="s">
        <v>24</v>
      </c>
      <c r="K11132" t="s">
        <v>2114</v>
      </c>
      <c r="L11132" t="s">
        <v>2113</v>
      </c>
      <c r="M11132" t="s">
        <v>2113</v>
      </c>
      <c r="N11132" t="s">
        <v>2113</v>
      </c>
    </row>
    <row r="11133" spans="1:14" x14ac:dyDescent="0.25">
      <c r="A11133">
        <v>95720</v>
      </c>
      <c r="B11133" t="s">
        <v>13</v>
      </c>
      <c r="C11133" t="s">
        <v>180</v>
      </c>
      <c r="D11133">
        <v>0</v>
      </c>
      <c r="E11133">
        <v>1</v>
      </c>
      <c r="F11133" t="s">
        <v>181</v>
      </c>
      <c r="G11133" t="s">
        <v>33</v>
      </c>
      <c r="H11133" t="s">
        <v>23</v>
      </c>
      <c r="I11133" t="s">
        <v>21</v>
      </c>
      <c r="J11133" t="s">
        <v>102</v>
      </c>
      <c r="K11133" t="s">
        <v>2115</v>
      </c>
      <c r="L11133" t="s">
        <v>2113</v>
      </c>
      <c r="M11133" t="s">
        <v>2113</v>
      </c>
      <c r="N11133" t="s">
        <v>2113</v>
      </c>
    </row>
    <row r="11134" spans="1:14" x14ac:dyDescent="0.25">
      <c r="A11134">
        <v>95721</v>
      </c>
      <c r="B11134" t="s">
        <v>13</v>
      </c>
      <c r="C11134" t="s">
        <v>948</v>
      </c>
      <c r="D11134">
        <v>15928981</v>
      </c>
      <c r="E11134">
        <v>1</v>
      </c>
      <c r="F11134" t="s">
        <v>949</v>
      </c>
      <c r="G11134" t="s">
        <v>33</v>
      </c>
      <c r="H11134" t="s">
        <v>848</v>
      </c>
      <c r="I11134" t="s">
        <v>21</v>
      </c>
      <c r="J11134" t="s">
        <v>24</v>
      </c>
      <c r="K11134" t="s">
        <v>2115</v>
      </c>
      <c r="L11134" t="s">
        <v>2113</v>
      </c>
      <c r="M11134" t="s">
        <v>2113</v>
      </c>
      <c r="N11134" t="s">
        <v>2113</v>
      </c>
    </row>
    <row r="11135" spans="1:14" x14ac:dyDescent="0.25">
      <c r="A11135">
        <v>95722</v>
      </c>
      <c r="B11135" t="s">
        <v>13</v>
      </c>
      <c r="C11135" t="s">
        <v>85</v>
      </c>
      <c r="D11135">
        <v>24293020.93</v>
      </c>
      <c r="E11135">
        <v>1</v>
      </c>
      <c r="F11135" t="s">
        <v>86</v>
      </c>
      <c r="G11135" t="s">
        <v>33</v>
      </c>
      <c r="H11135" t="s">
        <v>23</v>
      </c>
      <c r="I11135" t="s">
        <v>21</v>
      </c>
      <c r="J11135" t="s">
        <v>24</v>
      </c>
      <c r="K11135" t="s">
        <v>2115</v>
      </c>
      <c r="L11135" t="s">
        <v>2113</v>
      </c>
      <c r="M11135" t="s">
        <v>2113</v>
      </c>
      <c r="N11135" t="s">
        <v>2113</v>
      </c>
    </row>
    <row r="11136" spans="1:14" x14ac:dyDescent="0.25">
      <c r="A11136">
        <v>95723</v>
      </c>
      <c r="B11136" t="s">
        <v>13</v>
      </c>
      <c r="C11136" t="s">
        <v>182</v>
      </c>
      <c r="D11136">
        <v>7150888.8300000001</v>
      </c>
      <c r="E11136">
        <v>1</v>
      </c>
      <c r="F11136" t="s">
        <v>183</v>
      </c>
      <c r="G11136" t="s">
        <v>33</v>
      </c>
      <c r="H11136" t="s">
        <v>23</v>
      </c>
      <c r="I11136" t="s">
        <v>21</v>
      </c>
      <c r="J11136" t="s">
        <v>102</v>
      </c>
      <c r="K11136" t="s">
        <v>2115</v>
      </c>
      <c r="L11136" t="s">
        <v>2113</v>
      </c>
      <c r="M11136" t="s">
        <v>2113</v>
      </c>
      <c r="N11136" t="s">
        <v>2113</v>
      </c>
    </row>
    <row r="11137" spans="1:14" x14ac:dyDescent="0.25">
      <c r="A11137">
        <v>95724</v>
      </c>
      <c r="B11137" t="s">
        <v>13</v>
      </c>
      <c r="C11137" t="s">
        <v>1104</v>
      </c>
      <c r="D11137">
        <v>25007261.379999999</v>
      </c>
      <c r="E11137">
        <v>1</v>
      </c>
      <c r="F11137" t="s">
        <v>1105</v>
      </c>
      <c r="G11137" t="s">
        <v>33</v>
      </c>
      <c r="H11137" t="s">
        <v>848</v>
      </c>
      <c r="I11137" t="s">
        <v>21</v>
      </c>
      <c r="J11137" t="s">
        <v>102</v>
      </c>
      <c r="K11137" t="s">
        <v>2115</v>
      </c>
      <c r="L11137" t="s">
        <v>2113</v>
      </c>
      <c r="M11137" t="s">
        <v>2113</v>
      </c>
      <c r="N11137" t="s">
        <v>2113</v>
      </c>
    </row>
    <row r="11138" spans="1:14" x14ac:dyDescent="0.25">
      <c r="A11138">
        <v>95725</v>
      </c>
      <c r="B11138" t="s">
        <v>13</v>
      </c>
      <c r="C11138" t="s">
        <v>108</v>
      </c>
      <c r="D11138">
        <v>7195247.3600000003</v>
      </c>
      <c r="E11138">
        <v>1</v>
      </c>
      <c r="F11138" t="s">
        <v>109</v>
      </c>
      <c r="G11138" t="s">
        <v>33</v>
      </c>
      <c r="H11138" t="s">
        <v>23</v>
      </c>
      <c r="I11138" t="s">
        <v>21</v>
      </c>
      <c r="J11138" t="s">
        <v>102</v>
      </c>
      <c r="K11138" t="s">
        <v>2115</v>
      </c>
      <c r="L11138" t="s">
        <v>2113</v>
      </c>
      <c r="M11138" t="s">
        <v>2113</v>
      </c>
      <c r="N11138" t="s">
        <v>2113</v>
      </c>
    </row>
    <row r="11139" spans="1:14" x14ac:dyDescent="0.25">
      <c r="A11139">
        <v>95726</v>
      </c>
      <c r="B11139" t="s">
        <v>13</v>
      </c>
      <c r="C11139" t="s">
        <v>83</v>
      </c>
      <c r="D11139">
        <v>1095948.57</v>
      </c>
      <c r="E11139">
        <v>1</v>
      </c>
      <c r="F11139" t="s">
        <v>84</v>
      </c>
      <c r="G11139" t="s">
        <v>33</v>
      </c>
      <c r="H11139" t="s">
        <v>23</v>
      </c>
      <c r="I11139" t="s">
        <v>21</v>
      </c>
      <c r="J11139" t="s">
        <v>24</v>
      </c>
      <c r="K11139" t="s">
        <v>2115</v>
      </c>
      <c r="L11139" t="s">
        <v>2113</v>
      </c>
      <c r="M11139" t="s">
        <v>2113</v>
      </c>
      <c r="N11139" t="s">
        <v>2113</v>
      </c>
    </row>
    <row r="11140" spans="1:14" x14ac:dyDescent="0.25">
      <c r="A11140">
        <v>95727</v>
      </c>
      <c r="B11140" t="s">
        <v>13</v>
      </c>
      <c r="C11140" t="s">
        <v>110</v>
      </c>
      <c r="D11140">
        <v>88260695.319999993</v>
      </c>
      <c r="E11140">
        <v>1</v>
      </c>
      <c r="F11140" t="s">
        <v>111</v>
      </c>
      <c r="G11140" t="s">
        <v>33</v>
      </c>
      <c r="H11140" t="s">
        <v>23</v>
      </c>
      <c r="I11140" t="s">
        <v>21</v>
      </c>
      <c r="J11140" t="s">
        <v>102</v>
      </c>
      <c r="K11140" t="s">
        <v>2115</v>
      </c>
      <c r="L11140" t="s">
        <v>2113</v>
      </c>
      <c r="M11140" t="s">
        <v>2113</v>
      </c>
      <c r="N11140" t="s">
        <v>2113</v>
      </c>
    </row>
    <row r="11141" spans="1:14" x14ac:dyDescent="0.25">
      <c r="A11141">
        <v>95728</v>
      </c>
      <c r="B11141" t="s">
        <v>13</v>
      </c>
      <c r="C11141" t="s">
        <v>31</v>
      </c>
      <c r="D11141">
        <v>75249534.819999993</v>
      </c>
      <c r="E11141">
        <v>1</v>
      </c>
      <c r="F11141" t="s">
        <v>32</v>
      </c>
      <c r="G11141" t="s">
        <v>33</v>
      </c>
      <c r="H11141" t="s">
        <v>23</v>
      </c>
      <c r="I11141" t="s">
        <v>21</v>
      </c>
      <c r="J11141" t="s">
        <v>24</v>
      </c>
      <c r="K11141" t="s">
        <v>2115</v>
      </c>
      <c r="L11141" t="s">
        <v>2113</v>
      </c>
      <c r="M11141" t="s">
        <v>2113</v>
      </c>
      <c r="N11141" t="s">
        <v>2113</v>
      </c>
    </row>
    <row r="11142" spans="1:14" x14ac:dyDescent="0.25">
      <c r="A11142">
        <v>95729</v>
      </c>
      <c r="B11142" t="s">
        <v>13</v>
      </c>
      <c r="C11142" t="s">
        <v>946</v>
      </c>
      <c r="D11142">
        <v>37868820.490000002</v>
      </c>
      <c r="E11142">
        <v>1</v>
      </c>
      <c r="F11142" t="s">
        <v>947</v>
      </c>
      <c r="G11142" t="s">
        <v>33</v>
      </c>
      <c r="H11142" t="s">
        <v>848</v>
      </c>
      <c r="I11142" t="s">
        <v>21</v>
      </c>
      <c r="J11142" t="s">
        <v>24</v>
      </c>
      <c r="K11142" t="s">
        <v>2115</v>
      </c>
      <c r="L11142" t="s">
        <v>2113</v>
      </c>
      <c r="M11142" t="s">
        <v>2113</v>
      </c>
      <c r="N11142" t="s">
        <v>2113</v>
      </c>
    </row>
    <row r="11143" spans="1:14" x14ac:dyDescent="0.25">
      <c r="A11143">
        <v>95730</v>
      </c>
      <c r="B11143" t="s">
        <v>13</v>
      </c>
      <c r="C11143" t="s">
        <v>1022</v>
      </c>
      <c r="D11143">
        <v>15432371.09</v>
      </c>
      <c r="E11143">
        <v>1</v>
      </c>
      <c r="F11143" t="s">
        <v>1023</v>
      </c>
      <c r="G11143" t="s">
        <v>33</v>
      </c>
      <c r="H11143" t="s">
        <v>848</v>
      </c>
      <c r="I11143" t="s">
        <v>21</v>
      </c>
      <c r="J11143" t="s">
        <v>102</v>
      </c>
      <c r="K11143" t="s">
        <v>2115</v>
      </c>
      <c r="L11143" t="s">
        <v>2113</v>
      </c>
      <c r="M11143" t="s">
        <v>2113</v>
      </c>
      <c r="N11143" t="s">
        <v>2113</v>
      </c>
    </row>
    <row r="11144" spans="1:14" x14ac:dyDescent="0.25">
      <c r="A11144">
        <v>95731</v>
      </c>
      <c r="B11144" t="s">
        <v>13</v>
      </c>
      <c r="C11144" t="s">
        <v>1024</v>
      </c>
      <c r="D11144">
        <v>44164399.280000001</v>
      </c>
      <c r="E11144">
        <v>1</v>
      </c>
      <c r="F11144" t="s">
        <v>1025</v>
      </c>
      <c r="G11144" t="s">
        <v>33</v>
      </c>
      <c r="H11144" t="s">
        <v>848</v>
      </c>
      <c r="I11144" t="s">
        <v>21</v>
      </c>
      <c r="J11144" t="s">
        <v>102</v>
      </c>
      <c r="K11144" t="s">
        <v>2115</v>
      </c>
      <c r="L11144" t="s">
        <v>2113</v>
      </c>
      <c r="M11144" t="s">
        <v>2113</v>
      </c>
      <c r="N11144" t="s">
        <v>2113</v>
      </c>
    </row>
    <row r="11145" spans="1:14" x14ac:dyDescent="0.25">
      <c r="A11145">
        <v>95732</v>
      </c>
      <c r="B11145" t="s">
        <v>13</v>
      </c>
      <c r="C11145" t="s">
        <v>944</v>
      </c>
      <c r="D11145">
        <v>25803627.559999999</v>
      </c>
      <c r="E11145">
        <v>1</v>
      </c>
      <c r="F11145" t="s">
        <v>945</v>
      </c>
      <c r="G11145" t="s">
        <v>33</v>
      </c>
      <c r="H11145" t="s">
        <v>848</v>
      </c>
      <c r="I11145" t="s">
        <v>21</v>
      </c>
      <c r="J11145" t="s">
        <v>24</v>
      </c>
      <c r="K11145" t="s">
        <v>2115</v>
      </c>
      <c r="L11145" t="s">
        <v>2113</v>
      </c>
      <c r="M11145" t="s">
        <v>2113</v>
      </c>
      <c r="N11145" t="s">
        <v>2113</v>
      </c>
    </row>
    <row r="11146" spans="1:14" x14ac:dyDescent="0.25">
      <c r="A11146">
        <v>95733</v>
      </c>
      <c r="B11146" t="s">
        <v>13</v>
      </c>
      <c r="C11146" t="s">
        <v>112</v>
      </c>
      <c r="D11146">
        <v>5444164.9100000001</v>
      </c>
      <c r="E11146">
        <v>1</v>
      </c>
      <c r="F11146" t="s">
        <v>113</v>
      </c>
      <c r="G11146" t="s">
        <v>33</v>
      </c>
      <c r="H11146" t="s">
        <v>23</v>
      </c>
      <c r="I11146" t="s">
        <v>21</v>
      </c>
      <c r="J11146" t="s">
        <v>102</v>
      </c>
      <c r="K11146" t="s">
        <v>2115</v>
      </c>
      <c r="L11146" t="s">
        <v>2113</v>
      </c>
      <c r="M11146" t="s">
        <v>2113</v>
      </c>
      <c r="N11146" t="s">
        <v>2113</v>
      </c>
    </row>
    <row r="11147" spans="1:14" x14ac:dyDescent="0.25">
      <c r="A11147">
        <v>95734</v>
      </c>
      <c r="B11147" t="s">
        <v>13</v>
      </c>
      <c r="C11147" t="s">
        <v>1292</v>
      </c>
      <c r="D11147">
        <v>78660760.609999999</v>
      </c>
      <c r="E11147">
        <v>1</v>
      </c>
      <c r="F11147" t="s">
        <v>1293</v>
      </c>
      <c r="G11147" t="s">
        <v>33</v>
      </c>
      <c r="H11147" t="s">
        <v>1291</v>
      </c>
      <c r="I11147" t="s">
        <v>21</v>
      </c>
      <c r="J11147" t="s">
        <v>24</v>
      </c>
      <c r="K11147" t="s">
        <v>2115</v>
      </c>
      <c r="L11147" t="s">
        <v>2113</v>
      </c>
      <c r="M11147" t="s">
        <v>2113</v>
      </c>
      <c r="N11147" t="s">
        <v>2113</v>
      </c>
    </row>
    <row r="11148" spans="1:14" x14ac:dyDescent="0.25">
      <c r="A11148">
        <v>95735</v>
      </c>
      <c r="B11148" t="s">
        <v>13</v>
      </c>
      <c r="C11148" t="s">
        <v>1367</v>
      </c>
      <c r="D11148">
        <v>1712649.25</v>
      </c>
      <c r="E11148">
        <v>1</v>
      </c>
      <c r="F11148" t="s">
        <v>1368</v>
      </c>
      <c r="G11148" t="s">
        <v>33</v>
      </c>
      <c r="H11148" t="s">
        <v>1356</v>
      </c>
      <c r="I11148" t="s">
        <v>21</v>
      </c>
      <c r="J11148" t="s">
        <v>24</v>
      </c>
      <c r="K11148" t="s">
        <v>2115</v>
      </c>
      <c r="L11148" t="s">
        <v>2113</v>
      </c>
      <c r="M11148" t="s">
        <v>2113</v>
      </c>
      <c r="N11148" t="s">
        <v>2113</v>
      </c>
    </row>
    <row r="11149" spans="1:14" x14ac:dyDescent="0.25">
      <c r="A11149">
        <v>95736</v>
      </c>
      <c r="B11149" t="s">
        <v>13</v>
      </c>
      <c r="C11149" t="s">
        <v>34</v>
      </c>
      <c r="D11149">
        <v>0</v>
      </c>
      <c r="E11149">
        <v>1</v>
      </c>
      <c r="F11149" t="s">
        <v>35</v>
      </c>
      <c r="G11149" t="s">
        <v>33</v>
      </c>
      <c r="H11149" t="s">
        <v>23</v>
      </c>
      <c r="I11149" t="s">
        <v>21</v>
      </c>
      <c r="J11149" t="s">
        <v>24</v>
      </c>
      <c r="K11149" t="s">
        <v>2115</v>
      </c>
      <c r="L11149" t="s">
        <v>2113</v>
      </c>
      <c r="M11149" t="s">
        <v>2113</v>
      </c>
      <c r="N11149" t="s">
        <v>2113</v>
      </c>
    </row>
    <row r="11150" spans="1:14" x14ac:dyDescent="0.25">
      <c r="A11150">
        <v>95737</v>
      </c>
      <c r="B11150" t="s">
        <v>13</v>
      </c>
      <c r="C11150" t="s">
        <v>1294</v>
      </c>
      <c r="D11150">
        <v>6959727.3799999999</v>
      </c>
      <c r="E11150">
        <v>1</v>
      </c>
      <c r="F11150" t="s">
        <v>1295</v>
      </c>
      <c r="G11150" t="s">
        <v>33</v>
      </c>
      <c r="H11150" t="s">
        <v>1291</v>
      </c>
      <c r="I11150" t="s">
        <v>21</v>
      </c>
      <c r="J11150" t="s">
        <v>24</v>
      </c>
      <c r="K11150" t="s">
        <v>2115</v>
      </c>
      <c r="L11150" t="s">
        <v>2113</v>
      </c>
      <c r="M11150" t="s">
        <v>2113</v>
      </c>
      <c r="N11150" t="s">
        <v>2113</v>
      </c>
    </row>
    <row r="11151" spans="1:14" x14ac:dyDescent="0.25">
      <c r="A11151">
        <v>95738</v>
      </c>
      <c r="B11151" t="s">
        <v>13</v>
      </c>
      <c r="C11151" t="s">
        <v>114</v>
      </c>
      <c r="D11151">
        <v>143991790.18000001</v>
      </c>
      <c r="E11151">
        <v>1</v>
      </c>
      <c r="F11151" t="s">
        <v>115</v>
      </c>
      <c r="G11151" t="s">
        <v>33</v>
      </c>
      <c r="H11151" t="s">
        <v>23</v>
      </c>
      <c r="I11151" t="s">
        <v>21</v>
      </c>
      <c r="J11151" t="s">
        <v>102</v>
      </c>
      <c r="K11151" t="s">
        <v>2115</v>
      </c>
      <c r="L11151" t="s">
        <v>2113</v>
      </c>
      <c r="M11151" t="s">
        <v>2113</v>
      </c>
      <c r="N11151" t="s">
        <v>2113</v>
      </c>
    </row>
    <row r="11152" spans="1:14" x14ac:dyDescent="0.25">
      <c r="A11152">
        <v>95739</v>
      </c>
      <c r="B11152" t="s">
        <v>13</v>
      </c>
      <c r="C11152" t="s">
        <v>36</v>
      </c>
      <c r="D11152">
        <v>90873618.370000005</v>
      </c>
      <c r="E11152">
        <v>1</v>
      </c>
      <c r="F11152" t="s">
        <v>37</v>
      </c>
      <c r="G11152" t="s">
        <v>33</v>
      </c>
      <c r="H11152" t="s">
        <v>23</v>
      </c>
      <c r="I11152" t="s">
        <v>21</v>
      </c>
      <c r="J11152" t="s">
        <v>24</v>
      </c>
      <c r="K11152" t="s">
        <v>2115</v>
      </c>
      <c r="L11152" t="s">
        <v>2113</v>
      </c>
      <c r="M11152" t="s">
        <v>2113</v>
      </c>
      <c r="N11152" t="s">
        <v>2113</v>
      </c>
    </row>
    <row r="11153" spans="1:14" x14ac:dyDescent="0.25">
      <c r="A11153">
        <v>95740</v>
      </c>
      <c r="B11153" t="s">
        <v>13</v>
      </c>
      <c r="C11153" t="s">
        <v>1887</v>
      </c>
      <c r="D11153">
        <v>263045518.30000001</v>
      </c>
      <c r="E11153">
        <v>7</v>
      </c>
      <c r="F11153" t="s">
        <v>1888</v>
      </c>
      <c r="G11153" t="s">
        <v>33</v>
      </c>
      <c r="H11153" t="s">
        <v>1884</v>
      </c>
      <c r="I11153" t="s">
        <v>1883</v>
      </c>
      <c r="J11153" t="s">
        <v>24</v>
      </c>
      <c r="K11153" t="s">
        <v>2115</v>
      </c>
      <c r="L11153" t="s">
        <v>2113</v>
      </c>
      <c r="M11153" t="s">
        <v>2113</v>
      </c>
      <c r="N11153" t="s">
        <v>2113</v>
      </c>
    </row>
    <row r="11154" spans="1:14" x14ac:dyDescent="0.25">
      <c r="A11154">
        <v>95741</v>
      </c>
      <c r="B11154" t="s">
        <v>13</v>
      </c>
      <c r="C11154" t="s">
        <v>1954</v>
      </c>
      <c r="D11154">
        <v>596466.30000000005</v>
      </c>
      <c r="E11154">
        <v>1</v>
      </c>
      <c r="F11154" t="s">
        <v>1955</v>
      </c>
      <c r="G11154" t="s">
        <v>33</v>
      </c>
      <c r="H11154" t="s">
        <v>1945</v>
      </c>
      <c r="I11154" t="s">
        <v>1883</v>
      </c>
      <c r="J11154" t="s">
        <v>24</v>
      </c>
      <c r="K11154" t="s">
        <v>2115</v>
      </c>
      <c r="L11154" t="s">
        <v>2113</v>
      </c>
      <c r="M11154" t="s">
        <v>2113</v>
      </c>
      <c r="N11154" t="s">
        <v>2113</v>
      </c>
    </row>
    <row r="11155" spans="1:14" x14ac:dyDescent="0.25">
      <c r="A11155">
        <v>95742</v>
      </c>
      <c r="B11155" t="s">
        <v>13</v>
      </c>
      <c r="C11155" t="s">
        <v>1956</v>
      </c>
      <c r="D11155">
        <v>1922204.67</v>
      </c>
      <c r="E11155">
        <v>1</v>
      </c>
      <c r="F11155" t="s">
        <v>1957</v>
      </c>
      <c r="G11155" t="s">
        <v>33</v>
      </c>
      <c r="H11155" t="s">
        <v>1945</v>
      </c>
      <c r="I11155" t="s">
        <v>1883</v>
      </c>
      <c r="J11155" t="s">
        <v>24</v>
      </c>
      <c r="K11155" t="s">
        <v>2115</v>
      </c>
      <c r="L11155" t="s">
        <v>2113</v>
      </c>
      <c r="M11155" t="s">
        <v>2113</v>
      </c>
      <c r="N11155" t="s">
        <v>2113</v>
      </c>
    </row>
    <row r="11156" spans="1:14" x14ac:dyDescent="0.25">
      <c r="A11156">
        <v>95743</v>
      </c>
      <c r="B11156" t="s">
        <v>13</v>
      </c>
      <c r="C11156" t="s">
        <v>1931</v>
      </c>
      <c r="D11156">
        <v>0</v>
      </c>
      <c r="E11156">
        <v>1</v>
      </c>
      <c r="F11156" t="s">
        <v>1932</v>
      </c>
      <c r="G11156" t="s">
        <v>33</v>
      </c>
      <c r="H11156" t="s">
        <v>1928</v>
      </c>
      <c r="I11156" t="s">
        <v>1883</v>
      </c>
      <c r="J11156" t="s">
        <v>24</v>
      </c>
      <c r="K11156" t="s">
        <v>2115</v>
      </c>
      <c r="L11156" t="s">
        <v>2113</v>
      </c>
      <c r="M11156" t="s">
        <v>2113</v>
      </c>
      <c r="N11156" t="s">
        <v>2113</v>
      </c>
    </row>
    <row r="11157" spans="1:14" x14ac:dyDescent="0.25">
      <c r="A11157">
        <v>95744</v>
      </c>
      <c r="B11157" t="s">
        <v>13</v>
      </c>
      <c r="C11157" t="s">
        <v>81</v>
      </c>
      <c r="D11157">
        <v>52551102.920000002</v>
      </c>
      <c r="E11157">
        <v>1</v>
      </c>
      <c r="F11157" t="s">
        <v>82</v>
      </c>
      <c r="G11157" t="s">
        <v>33</v>
      </c>
      <c r="H11157" t="s">
        <v>23</v>
      </c>
      <c r="I11157" t="s">
        <v>21</v>
      </c>
      <c r="J11157" t="s">
        <v>24</v>
      </c>
      <c r="K11157" t="s">
        <v>2115</v>
      </c>
      <c r="L11157" t="s">
        <v>2113</v>
      </c>
      <c r="M11157" t="s">
        <v>2113</v>
      </c>
      <c r="N11157" t="s">
        <v>2113</v>
      </c>
    </row>
    <row r="11158" spans="1:14" x14ac:dyDescent="0.25">
      <c r="A11158">
        <v>95745</v>
      </c>
      <c r="B11158" t="s">
        <v>13</v>
      </c>
      <c r="C11158" t="s">
        <v>914</v>
      </c>
      <c r="D11158">
        <v>32433351.140000001</v>
      </c>
      <c r="E11158">
        <v>1</v>
      </c>
      <c r="F11158" t="s">
        <v>915</v>
      </c>
      <c r="G11158" t="s">
        <v>33</v>
      </c>
      <c r="H11158" t="s">
        <v>848</v>
      </c>
      <c r="I11158" t="s">
        <v>21</v>
      </c>
      <c r="J11158" t="s">
        <v>24</v>
      </c>
      <c r="K11158" t="s">
        <v>2114</v>
      </c>
      <c r="L11158" t="s">
        <v>2113</v>
      </c>
      <c r="M11158" t="s">
        <v>2113</v>
      </c>
      <c r="N11158" t="s">
        <v>2113</v>
      </c>
    </row>
    <row r="11159" spans="1:14" x14ac:dyDescent="0.25">
      <c r="A11159">
        <v>95746</v>
      </c>
      <c r="B11159" t="s">
        <v>13</v>
      </c>
      <c r="C11159" t="s">
        <v>477</v>
      </c>
      <c r="D11159">
        <v>67435631.010000005</v>
      </c>
      <c r="E11159">
        <v>1</v>
      </c>
      <c r="F11159" t="s">
        <v>460</v>
      </c>
      <c r="G11159" t="s">
        <v>33</v>
      </c>
      <c r="H11159" t="s">
        <v>441</v>
      </c>
      <c r="I11159" t="s">
        <v>21</v>
      </c>
      <c r="J11159" t="s">
        <v>24</v>
      </c>
      <c r="K11159" t="s">
        <v>2114</v>
      </c>
      <c r="L11159" t="s">
        <v>2113</v>
      </c>
      <c r="M11159" t="s">
        <v>2113</v>
      </c>
      <c r="N11159" t="s">
        <v>2113</v>
      </c>
    </row>
    <row r="11160" spans="1:14" x14ac:dyDescent="0.25">
      <c r="A11160">
        <v>95747</v>
      </c>
      <c r="B11160" t="s">
        <v>13</v>
      </c>
      <c r="C11160" t="s">
        <v>1188</v>
      </c>
      <c r="D11160">
        <v>27397101.07</v>
      </c>
      <c r="E11160">
        <v>1</v>
      </c>
      <c r="F11160" t="s">
        <v>1179</v>
      </c>
      <c r="G11160" t="s">
        <v>33</v>
      </c>
      <c r="H11160" t="s">
        <v>1173</v>
      </c>
      <c r="I11160" t="s">
        <v>21</v>
      </c>
      <c r="J11160" t="s">
        <v>24</v>
      </c>
      <c r="K11160" t="s">
        <v>2114</v>
      </c>
      <c r="L11160" t="s">
        <v>2113</v>
      </c>
      <c r="M11160" t="s">
        <v>2113</v>
      </c>
      <c r="N11160" t="s">
        <v>2113</v>
      </c>
    </row>
    <row r="11161" spans="1:14" x14ac:dyDescent="0.25">
      <c r="A11161">
        <v>95748</v>
      </c>
      <c r="B11161" t="s">
        <v>13</v>
      </c>
      <c r="C11161" t="s">
        <v>1405</v>
      </c>
      <c r="D11161">
        <v>58277485.060000002</v>
      </c>
      <c r="E11161">
        <v>1</v>
      </c>
      <c r="F11161" t="s">
        <v>1389</v>
      </c>
      <c r="G11161" t="s">
        <v>33</v>
      </c>
      <c r="H11161" t="s">
        <v>1356</v>
      </c>
      <c r="I11161" t="s">
        <v>21</v>
      </c>
      <c r="J11161" t="s">
        <v>24</v>
      </c>
      <c r="K11161" t="s">
        <v>2114</v>
      </c>
      <c r="L11161" t="s">
        <v>2113</v>
      </c>
      <c r="M11161" t="s">
        <v>2113</v>
      </c>
      <c r="N11161" t="s">
        <v>2113</v>
      </c>
    </row>
    <row r="11162" spans="1:14" x14ac:dyDescent="0.25">
      <c r="A11162">
        <v>95749</v>
      </c>
      <c r="B11162" t="s">
        <v>13</v>
      </c>
      <c r="C11162" t="s">
        <v>950</v>
      </c>
      <c r="D11162">
        <v>81740330.739999995</v>
      </c>
      <c r="E11162">
        <v>1</v>
      </c>
      <c r="F11162" t="s">
        <v>917</v>
      </c>
      <c r="G11162" t="s">
        <v>33</v>
      </c>
      <c r="H11162" t="s">
        <v>848</v>
      </c>
      <c r="I11162" t="s">
        <v>21</v>
      </c>
      <c r="J11162" t="s">
        <v>24</v>
      </c>
      <c r="K11162" t="s">
        <v>2114</v>
      </c>
      <c r="L11162" t="s">
        <v>2113</v>
      </c>
      <c r="M11162" t="s">
        <v>2113</v>
      </c>
      <c r="N11162" t="s">
        <v>2113</v>
      </c>
    </row>
    <row r="11163" spans="1:14" x14ac:dyDescent="0.25">
      <c r="A11163">
        <v>95750</v>
      </c>
      <c r="B11163" t="s">
        <v>13</v>
      </c>
      <c r="C11163" t="s">
        <v>409</v>
      </c>
      <c r="D11163">
        <v>228539196.49000001</v>
      </c>
      <c r="E11163">
        <v>1</v>
      </c>
      <c r="F11163" t="s">
        <v>383</v>
      </c>
      <c r="G11163" t="s">
        <v>33</v>
      </c>
      <c r="H11163" t="s">
        <v>352</v>
      </c>
      <c r="I11163" t="s">
        <v>21</v>
      </c>
      <c r="J11163" t="s">
        <v>24</v>
      </c>
      <c r="K11163" t="s">
        <v>2114</v>
      </c>
      <c r="L11163" t="s">
        <v>2113</v>
      </c>
      <c r="M11163" t="s">
        <v>2113</v>
      </c>
      <c r="N11163" t="s">
        <v>2113</v>
      </c>
    </row>
    <row r="11164" spans="1:14" x14ac:dyDescent="0.25">
      <c r="A11164">
        <v>95751</v>
      </c>
      <c r="B11164" t="s">
        <v>13</v>
      </c>
      <c r="C11164" t="s">
        <v>870</v>
      </c>
      <c r="D11164">
        <v>46631685.770000003</v>
      </c>
      <c r="E11164">
        <v>1</v>
      </c>
      <c r="F11164" t="s">
        <v>867</v>
      </c>
      <c r="G11164" t="s">
        <v>33</v>
      </c>
      <c r="H11164" t="s">
        <v>848</v>
      </c>
      <c r="I11164" t="s">
        <v>21</v>
      </c>
      <c r="J11164" t="s">
        <v>430</v>
      </c>
      <c r="K11164" t="s">
        <v>2114</v>
      </c>
      <c r="L11164" t="s">
        <v>2113</v>
      </c>
      <c r="M11164" t="s">
        <v>2113</v>
      </c>
      <c r="N11164" t="s">
        <v>2113</v>
      </c>
    </row>
    <row r="11165" spans="1:14" x14ac:dyDescent="0.25">
      <c r="A11165">
        <v>95752</v>
      </c>
      <c r="B11165" t="s">
        <v>13</v>
      </c>
      <c r="C11165" t="s">
        <v>826</v>
      </c>
      <c r="D11165">
        <v>57180958.119999997</v>
      </c>
      <c r="E11165">
        <v>1</v>
      </c>
      <c r="F11165" t="s">
        <v>812</v>
      </c>
      <c r="G11165" t="s">
        <v>33</v>
      </c>
      <c r="H11165" t="s">
        <v>792</v>
      </c>
      <c r="I11165" t="s">
        <v>21</v>
      </c>
      <c r="J11165" t="s">
        <v>24</v>
      </c>
      <c r="K11165" t="s">
        <v>2114</v>
      </c>
      <c r="L11165" t="s">
        <v>2113</v>
      </c>
      <c r="M11165" t="s">
        <v>2113</v>
      </c>
      <c r="N11165" t="s">
        <v>2113</v>
      </c>
    </row>
    <row r="11166" spans="1:14" x14ac:dyDescent="0.25">
      <c r="A11166">
        <v>95753</v>
      </c>
      <c r="B11166" t="s">
        <v>13</v>
      </c>
      <c r="C11166" t="s">
        <v>410</v>
      </c>
      <c r="D11166">
        <v>77399258.650000006</v>
      </c>
      <c r="E11166">
        <v>1</v>
      </c>
      <c r="F11166" t="s">
        <v>386</v>
      </c>
      <c r="G11166" t="s">
        <v>33</v>
      </c>
      <c r="H11166" t="s">
        <v>352</v>
      </c>
      <c r="I11166" t="s">
        <v>21</v>
      </c>
      <c r="J11166" t="s">
        <v>24</v>
      </c>
      <c r="K11166" t="s">
        <v>2112</v>
      </c>
      <c r="L11166" t="s">
        <v>2113</v>
      </c>
      <c r="M11166" t="s">
        <v>2113</v>
      </c>
      <c r="N11166" t="s">
        <v>2113</v>
      </c>
    </row>
    <row r="11167" spans="1:14" x14ac:dyDescent="0.25">
      <c r="A11167">
        <v>95754</v>
      </c>
      <c r="B11167" t="s">
        <v>13</v>
      </c>
      <c r="C11167" t="s">
        <v>598</v>
      </c>
      <c r="D11167">
        <v>85959322.400000006</v>
      </c>
      <c r="E11167">
        <v>1</v>
      </c>
      <c r="F11167" t="s">
        <v>571</v>
      </c>
      <c r="G11167" t="s">
        <v>33</v>
      </c>
      <c r="H11167" t="s">
        <v>538</v>
      </c>
      <c r="I11167" t="s">
        <v>21</v>
      </c>
      <c r="J11167" t="s">
        <v>24</v>
      </c>
      <c r="K11167" t="s">
        <v>2112</v>
      </c>
      <c r="L11167" t="s">
        <v>2113</v>
      </c>
      <c r="M11167" t="s">
        <v>2113</v>
      </c>
      <c r="N11167" t="s">
        <v>2113</v>
      </c>
    </row>
    <row r="11168" spans="1:14" x14ac:dyDescent="0.25">
      <c r="A11168">
        <v>95755</v>
      </c>
      <c r="B11168" t="s">
        <v>13</v>
      </c>
      <c r="C11168" t="s">
        <v>825</v>
      </c>
      <c r="D11168">
        <v>27520922.649999999</v>
      </c>
      <c r="E11168">
        <v>1</v>
      </c>
      <c r="F11168" t="s">
        <v>810</v>
      </c>
      <c r="G11168" t="s">
        <v>33</v>
      </c>
      <c r="H11168" t="s">
        <v>792</v>
      </c>
      <c r="I11168" t="s">
        <v>21</v>
      </c>
      <c r="J11168" t="s">
        <v>24</v>
      </c>
      <c r="K11168" t="s">
        <v>2112</v>
      </c>
      <c r="L11168" t="s">
        <v>2113</v>
      </c>
      <c r="M11168" t="s">
        <v>2113</v>
      </c>
      <c r="N11168" t="s">
        <v>2113</v>
      </c>
    </row>
    <row r="11169" spans="1:14" x14ac:dyDescent="0.25">
      <c r="A11169">
        <v>95756</v>
      </c>
      <c r="B11169" t="s">
        <v>13</v>
      </c>
      <c r="C11169" t="s">
        <v>1290</v>
      </c>
      <c r="D11169">
        <v>3068012.28</v>
      </c>
      <c r="E11169">
        <v>1</v>
      </c>
      <c r="F11169" t="s">
        <v>1281</v>
      </c>
      <c r="G11169" t="s">
        <v>33</v>
      </c>
      <c r="H11169" t="s">
        <v>1279</v>
      </c>
      <c r="I11169" t="s">
        <v>21</v>
      </c>
      <c r="J11169" t="s">
        <v>24</v>
      </c>
      <c r="K11169" t="s">
        <v>2112</v>
      </c>
      <c r="L11169" t="s">
        <v>2113</v>
      </c>
      <c r="M11169" t="s">
        <v>2113</v>
      </c>
      <c r="N11169" t="s">
        <v>2113</v>
      </c>
    </row>
    <row r="11170" spans="1:14" x14ac:dyDescent="0.25">
      <c r="A11170">
        <v>95757</v>
      </c>
      <c r="B11170" t="s">
        <v>13</v>
      </c>
      <c r="C11170" t="s">
        <v>871</v>
      </c>
      <c r="D11170">
        <v>41432989.869999997</v>
      </c>
      <c r="E11170">
        <v>1</v>
      </c>
      <c r="F11170" t="s">
        <v>869</v>
      </c>
      <c r="G11170" t="s">
        <v>33</v>
      </c>
      <c r="H11170" t="s">
        <v>848</v>
      </c>
      <c r="I11170" t="s">
        <v>21</v>
      </c>
      <c r="J11170" t="s">
        <v>430</v>
      </c>
      <c r="K11170" t="s">
        <v>2112</v>
      </c>
      <c r="L11170" t="s">
        <v>2113</v>
      </c>
      <c r="M11170" t="s">
        <v>2113</v>
      </c>
      <c r="N11170" t="s">
        <v>2113</v>
      </c>
    </row>
    <row r="11171" spans="1:14" x14ac:dyDescent="0.25">
      <c r="A11171">
        <v>95758</v>
      </c>
      <c r="B11171" t="s">
        <v>13</v>
      </c>
      <c r="C11171" t="s">
        <v>951</v>
      </c>
      <c r="D11171">
        <v>21093477.48</v>
      </c>
      <c r="E11171">
        <v>1</v>
      </c>
      <c r="F11171" t="s">
        <v>919</v>
      </c>
      <c r="G11171" t="s">
        <v>33</v>
      </c>
      <c r="H11171" t="s">
        <v>848</v>
      </c>
      <c r="I11171" t="s">
        <v>21</v>
      </c>
      <c r="J11171" t="s">
        <v>24</v>
      </c>
      <c r="K11171" t="s">
        <v>2112</v>
      </c>
      <c r="L11171" t="s">
        <v>2113</v>
      </c>
      <c r="M11171" t="s">
        <v>2113</v>
      </c>
      <c r="N11171" t="s">
        <v>2113</v>
      </c>
    </row>
    <row r="11172" spans="1:14" x14ac:dyDescent="0.25">
      <c r="A11172">
        <v>95759</v>
      </c>
      <c r="B11172" t="s">
        <v>13</v>
      </c>
      <c r="C11172" t="s">
        <v>533</v>
      </c>
      <c r="D11172">
        <v>25511805.399999999</v>
      </c>
      <c r="E11172">
        <v>1</v>
      </c>
      <c r="F11172" t="s">
        <v>526</v>
      </c>
      <c r="G11172" t="s">
        <v>33</v>
      </c>
      <c r="H11172" t="s">
        <v>500</v>
      </c>
      <c r="I11172" t="s">
        <v>21</v>
      </c>
      <c r="J11172" t="s">
        <v>102</v>
      </c>
      <c r="K11172" t="s">
        <v>2112</v>
      </c>
      <c r="L11172" t="s">
        <v>2116</v>
      </c>
      <c r="M11172" t="s">
        <v>2113</v>
      </c>
      <c r="N11172" t="s">
        <v>2113</v>
      </c>
    </row>
    <row r="11173" spans="1:14" x14ac:dyDescent="0.25">
      <c r="A11173">
        <v>95760</v>
      </c>
      <c r="B11173" t="s">
        <v>13</v>
      </c>
      <c r="C11173" t="s">
        <v>1168</v>
      </c>
      <c r="D11173">
        <v>30066819.280000001</v>
      </c>
      <c r="E11173">
        <v>1</v>
      </c>
      <c r="F11173" t="s">
        <v>1163</v>
      </c>
      <c r="G11173" t="s">
        <v>33</v>
      </c>
      <c r="H11173" t="s">
        <v>848</v>
      </c>
      <c r="I11173" t="s">
        <v>21</v>
      </c>
      <c r="J11173" t="s">
        <v>307</v>
      </c>
      <c r="K11173" t="s">
        <v>2112</v>
      </c>
      <c r="L11173" t="s">
        <v>2116</v>
      </c>
      <c r="M11173" t="s">
        <v>2113</v>
      </c>
      <c r="N11173" t="s">
        <v>2113</v>
      </c>
    </row>
    <row r="11174" spans="1:14" x14ac:dyDescent="0.25">
      <c r="A11174">
        <v>95761</v>
      </c>
      <c r="B11174" t="s">
        <v>13</v>
      </c>
      <c r="C11174" t="s">
        <v>1229</v>
      </c>
      <c r="D11174">
        <v>4273900.84</v>
      </c>
      <c r="E11174">
        <v>1</v>
      </c>
      <c r="F11174" t="s">
        <v>1228</v>
      </c>
      <c r="G11174" t="s">
        <v>33</v>
      </c>
      <c r="H11174" t="s">
        <v>1226</v>
      </c>
      <c r="I11174" t="s">
        <v>21</v>
      </c>
      <c r="J11174" t="s">
        <v>244</v>
      </c>
      <c r="K11174" t="s">
        <v>2112</v>
      </c>
      <c r="L11174" t="s">
        <v>2116</v>
      </c>
      <c r="M11174" t="s">
        <v>2113</v>
      </c>
      <c r="N11174" t="s">
        <v>2113</v>
      </c>
    </row>
    <row r="11175" spans="1:14" x14ac:dyDescent="0.25">
      <c r="A11175">
        <v>95762</v>
      </c>
      <c r="B11175" t="s">
        <v>13</v>
      </c>
      <c r="C11175" t="s">
        <v>879</v>
      </c>
      <c r="D11175">
        <v>10444801.68</v>
      </c>
      <c r="E11175">
        <v>1</v>
      </c>
      <c r="F11175" t="s">
        <v>875</v>
      </c>
      <c r="G11175" t="s">
        <v>33</v>
      </c>
      <c r="H11175" t="s">
        <v>848</v>
      </c>
      <c r="I11175" t="s">
        <v>21</v>
      </c>
      <c r="J11175" t="s">
        <v>247</v>
      </c>
      <c r="K11175" t="s">
        <v>2112</v>
      </c>
      <c r="L11175" t="s">
        <v>2116</v>
      </c>
      <c r="M11175" t="s">
        <v>2113</v>
      </c>
      <c r="N11175" t="s">
        <v>2113</v>
      </c>
    </row>
    <row r="11176" spans="1:14" x14ac:dyDescent="0.25">
      <c r="A11176">
        <v>95763</v>
      </c>
      <c r="B11176" t="s">
        <v>13</v>
      </c>
      <c r="C11176" t="s">
        <v>991</v>
      </c>
      <c r="D11176">
        <v>10566230.43</v>
      </c>
      <c r="E11176">
        <v>1</v>
      </c>
      <c r="F11176" t="s">
        <v>987</v>
      </c>
      <c r="G11176" t="s">
        <v>33</v>
      </c>
      <c r="H11176" t="s">
        <v>848</v>
      </c>
      <c r="I11176" t="s">
        <v>21</v>
      </c>
      <c r="J11176" t="s">
        <v>434</v>
      </c>
      <c r="K11176" t="s">
        <v>2112</v>
      </c>
      <c r="L11176" t="s">
        <v>2116</v>
      </c>
      <c r="M11176" t="s">
        <v>2113</v>
      </c>
      <c r="N11176" t="s">
        <v>2113</v>
      </c>
    </row>
    <row r="11177" spans="1:14" x14ac:dyDescent="0.25">
      <c r="A11177">
        <v>95764</v>
      </c>
      <c r="B11177" t="s">
        <v>13</v>
      </c>
      <c r="C11177" t="s">
        <v>859</v>
      </c>
      <c r="D11177">
        <v>29715642.739999998</v>
      </c>
      <c r="E11177">
        <v>1</v>
      </c>
      <c r="F11177" t="s">
        <v>856</v>
      </c>
      <c r="G11177" t="s">
        <v>33</v>
      </c>
      <c r="H11177" t="s">
        <v>848</v>
      </c>
      <c r="I11177" t="s">
        <v>21</v>
      </c>
      <c r="J11177" t="s">
        <v>244</v>
      </c>
      <c r="K11177" t="s">
        <v>2112</v>
      </c>
      <c r="L11177" t="s">
        <v>2116</v>
      </c>
      <c r="M11177" t="s">
        <v>2113</v>
      </c>
      <c r="N11177" t="s">
        <v>2113</v>
      </c>
    </row>
    <row r="11178" spans="1:14" x14ac:dyDescent="0.25">
      <c r="A11178">
        <v>95765</v>
      </c>
      <c r="B11178" t="s">
        <v>13</v>
      </c>
      <c r="C11178" t="s">
        <v>1108</v>
      </c>
      <c r="D11178">
        <v>14182845.460000001</v>
      </c>
      <c r="E11178">
        <v>1</v>
      </c>
      <c r="F11178" t="s">
        <v>1069</v>
      </c>
      <c r="G11178" t="s">
        <v>33</v>
      </c>
      <c r="H11178" t="s">
        <v>848</v>
      </c>
      <c r="I11178" t="s">
        <v>21</v>
      </c>
      <c r="J11178" t="s">
        <v>102</v>
      </c>
      <c r="K11178" t="s">
        <v>2114</v>
      </c>
      <c r="L11178" t="s">
        <v>2116</v>
      </c>
      <c r="M11178" t="s">
        <v>2113</v>
      </c>
      <c r="N11178" t="s">
        <v>2113</v>
      </c>
    </row>
    <row r="11179" spans="1:14" x14ac:dyDescent="0.25">
      <c r="A11179">
        <v>95766</v>
      </c>
      <c r="B11179" t="s">
        <v>13</v>
      </c>
      <c r="C11179" t="s">
        <v>1351</v>
      </c>
      <c r="D11179">
        <v>4131159.69</v>
      </c>
      <c r="E11179">
        <v>1</v>
      </c>
      <c r="F11179" t="s">
        <v>1333</v>
      </c>
      <c r="G11179" t="s">
        <v>33</v>
      </c>
      <c r="H11179" t="s">
        <v>1291</v>
      </c>
      <c r="I11179" t="s">
        <v>21</v>
      </c>
      <c r="J11179" t="s">
        <v>102</v>
      </c>
      <c r="K11179" t="s">
        <v>2114</v>
      </c>
      <c r="L11179" t="s">
        <v>2116</v>
      </c>
      <c r="M11179" t="s">
        <v>2113</v>
      </c>
      <c r="N11179" t="s">
        <v>2113</v>
      </c>
    </row>
    <row r="11180" spans="1:14" x14ac:dyDescent="0.25">
      <c r="A11180">
        <v>95767</v>
      </c>
      <c r="B11180" t="s">
        <v>13</v>
      </c>
      <c r="C11180" t="s">
        <v>990</v>
      </c>
      <c r="D11180">
        <v>1487381.54</v>
      </c>
      <c r="E11180">
        <v>1</v>
      </c>
      <c r="F11180" t="s">
        <v>985</v>
      </c>
      <c r="G11180" t="s">
        <v>33</v>
      </c>
      <c r="H11180" t="s">
        <v>848</v>
      </c>
      <c r="I11180" t="s">
        <v>21</v>
      </c>
      <c r="J11180" t="s">
        <v>434</v>
      </c>
      <c r="K11180" t="s">
        <v>2112</v>
      </c>
      <c r="L11180" t="s">
        <v>2116</v>
      </c>
      <c r="M11180" t="s">
        <v>2113</v>
      </c>
      <c r="N11180" t="s">
        <v>2113</v>
      </c>
    </row>
    <row r="11181" spans="1:14" x14ac:dyDescent="0.25">
      <c r="A11181">
        <v>95768</v>
      </c>
      <c r="B11181" t="s">
        <v>13</v>
      </c>
      <c r="C11181" t="s">
        <v>1011</v>
      </c>
      <c r="D11181">
        <v>5327656.09</v>
      </c>
      <c r="E11181">
        <v>1</v>
      </c>
      <c r="F11181" t="s">
        <v>1006</v>
      </c>
      <c r="G11181" t="s">
        <v>33</v>
      </c>
      <c r="H11181" t="s">
        <v>848</v>
      </c>
      <c r="I11181" t="s">
        <v>21</v>
      </c>
      <c r="J11181" t="s">
        <v>94</v>
      </c>
      <c r="K11181" t="s">
        <v>2112</v>
      </c>
      <c r="L11181" t="s">
        <v>2116</v>
      </c>
      <c r="M11181" t="s">
        <v>2113</v>
      </c>
      <c r="N11181" t="s">
        <v>2113</v>
      </c>
    </row>
    <row r="11182" spans="1:14" x14ac:dyDescent="0.25">
      <c r="A11182">
        <v>95769</v>
      </c>
      <c r="B11182" t="s">
        <v>13</v>
      </c>
      <c r="C11182" t="s">
        <v>956</v>
      </c>
      <c r="D11182">
        <v>813950111.63999999</v>
      </c>
      <c r="E11182">
        <v>1</v>
      </c>
      <c r="F11182" t="s">
        <v>957</v>
      </c>
      <c r="G11182" t="s">
        <v>2119</v>
      </c>
      <c r="H11182" t="s">
        <v>848</v>
      </c>
      <c r="I11182" t="s">
        <v>21</v>
      </c>
      <c r="J11182" t="s">
        <v>24</v>
      </c>
      <c r="K11182" t="s">
        <v>2114</v>
      </c>
      <c r="L11182" t="s">
        <v>2113</v>
      </c>
      <c r="M11182" t="s">
        <v>2113</v>
      </c>
      <c r="N11182" t="s">
        <v>2113</v>
      </c>
    </row>
    <row r="11183" spans="1:14" x14ac:dyDescent="0.25">
      <c r="A11183">
        <v>95770</v>
      </c>
      <c r="B11183" t="s">
        <v>13</v>
      </c>
      <c r="C11183" t="s">
        <v>1260</v>
      </c>
      <c r="D11183">
        <v>793250203.08000004</v>
      </c>
      <c r="E11183">
        <v>1</v>
      </c>
      <c r="F11183" t="s">
        <v>1261</v>
      </c>
      <c r="G11183" t="s">
        <v>2119</v>
      </c>
      <c r="H11183" t="s">
        <v>1226</v>
      </c>
      <c r="I11183" t="s">
        <v>21</v>
      </c>
      <c r="J11183" t="s">
        <v>24</v>
      </c>
      <c r="K11183" t="s">
        <v>2114</v>
      </c>
      <c r="L11183" t="s">
        <v>2113</v>
      </c>
      <c r="M11183" t="s">
        <v>2113</v>
      </c>
      <c r="N11183" t="s">
        <v>2113</v>
      </c>
    </row>
    <row r="11184" spans="1:14" x14ac:dyDescent="0.25">
      <c r="A11184">
        <v>95771</v>
      </c>
      <c r="B11184" t="s">
        <v>13</v>
      </c>
      <c r="C11184" t="s">
        <v>411</v>
      </c>
      <c r="D11184">
        <v>3207104408.1300001</v>
      </c>
      <c r="E11184">
        <v>1</v>
      </c>
      <c r="F11184" t="s">
        <v>412</v>
      </c>
      <c r="G11184" t="s">
        <v>2119</v>
      </c>
      <c r="H11184" t="s">
        <v>352</v>
      </c>
      <c r="I11184" t="s">
        <v>21</v>
      </c>
      <c r="J11184" t="s">
        <v>24</v>
      </c>
      <c r="K11184" t="s">
        <v>2114</v>
      </c>
      <c r="L11184" t="s">
        <v>2113</v>
      </c>
      <c r="M11184" t="s">
        <v>2113</v>
      </c>
      <c r="N11184" t="s">
        <v>2113</v>
      </c>
    </row>
    <row r="11185" spans="1:14" x14ac:dyDescent="0.25">
      <c r="A11185">
        <v>95772</v>
      </c>
      <c r="B11185" t="s">
        <v>13</v>
      </c>
      <c r="C11185" t="s">
        <v>1408</v>
      </c>
      <c r="D11185">
        <v>799452319.00999999</v>
      </c>
      <c r="E11185">
        <v>1</v>
      </c>
      <c r="F11185" t="s">
        <v>1409</v>
      </c>
      <c r="G11185" t="s">
        <v>2119</v>
      </c>
      <c r="H11185" t="s">
        <v>1356</v>
      </c>
      <c r="I11185" t="s">
        <v>21</v>
      </c>
      <c r="J11185" t="s">
        <v>24</v>
      </c>
      <c r="K11185" t="s">
        <v>2114</v>
      </c>
      <c r="L11185" t="s">
        <v>2113</v>
      </c>
      <c r="M11185" t="s">
        <v>2113</v>
      </c>
      <c r="N11185" t="s">
        <v>2113</v>
      </c>
    </row>
    <row r="11186" spans="1:14" x14ac:dyDescent="0.25">
      <c r="A11186">
        <v>95773</v>
      </c>
      <c r="B11186" t="s">
        <v>13</v>
      </c>
      <c r="C11186" t="s">
        <v>478</v>
      </c>
      <c r="D11186">
        <v>1052026214.15</v>
      </c>
      <c r="E11186">
        <v>1</v>
      </c>
      <c r="F11186" t="s">
        <v>479</v>
      </c>
      <c r="G11186" t="s">
        <v>2119</v>
      </c>
      <c r="H11186" t="s">
        <v>441</v>
      </c>
      <c r="I11186" t="s">
        <v>21</v>
      </c>
      <c r="J11186" t="s">
        <v>24</v>
      </c>
      <c r="K11186" t="s">
        <v>2114</v>
      </c>
      <c r="L11186" t="s">
        <v>2113</v>
      </c>
      <c r="M11186" t="s">
        <v>2113</v>
      </c>
      <c r="N11186" t="s">
        <v>2113</v>
      </c>
    </row>
    <row r="11187" spans="1:14" x14ac:dyDescent="0.25">
      <c r="A11187">
        <v>95774</v>
      </c>
      <c r="B11187" t="s">
        <v>13</v>
      </c>
      <c r="C11187" t="s">
        <v>1372</v>
      </c>
      <c r="D11187">
        <v>267567805.59999999</v>
      </c>
      <c r="E11187">
        <v>1</v>
      </c>
      <c r="F11187" t="s">
        <v>1373</v>
      </c>
      <c r="G11187" t="s">
        <v>2119</v>
      </c>
      <c r="H11187" t="s">
        <v>1356</v>
      </c>
      <c r="I11187" t="s">
        <v>21</v>
      </c>
      <c r="J11187" t="s">
        <v>24</v>
      </c>
      <c r="K11187" t="s">
        <v>2114</v>
      </c>
      <c r="L11187" t="s">
        <v>2113</v>
      </c>
      <c r="M11187" t="s">
        <v>2113</v>
      </c>
      <c r="N11187" t="s">
        <v>2113</v>
      </c>
    </row>
    <row r="11188" spans="1:14" x14ac:dyDescent="0.25">
      <c r="A11188">
        <v>95775</v>
      </c>
      <c r="B11188" t="s">
        <v>13</v>
      </c>
      <c r="C11188" t="s">
        <v>1240</v>
      </c>
      <c r="D11188">
        <v>71022694.200000003</v>
      </c>
      <c r="E11188">
        <v>1</v>
      </c>
      <c r="F11188" t="s">
        <v>1241</v>
      </c>
      <c r="G11188" t="s">
        <v>2119</v>
      </c>
      <c r="H11188" t="s">
        <v>1226</v>
      </c>
      <c r="I11188" t="s">
        <v>21</v>
      </c>
      <c r="J11188" t="s">
        <v>24</v>
      </c>
      <c r="K11188" t="s">
        <v>2114</v>
      </c>
      <c r="L11188" t="s">
        <v>2113</v>
      </c>
      <c r="M11188" t="s">
        <v>2113</v>
      </c>
      <c r="N11188" t="s">
        <v>2113</v>
      </c>
    </row>
    <row r="11189" spans="1:14" x14ac:dyDescent="0.25">
      <c r="A11189">
        <v>95776</v>
      </c>
      <c r="B11189" t="s">
        <v>13</v>
      </c>
      <c r="C11189" t="s">
        <v>365</v>
      </c>
      <c r="D11189">
        <v>86087531.900000006</v>
      </c>
      <c r="E11189">
        <v>1</v>
      </c>
      <c r="F11189" t="s">
        <v>366</v>
      </c>
      <c r="G11189" t="s">
        <v>2119</v>
      </c>
      <c r="H11189" t="s">
        <v>352</v>
      </c>
      <c r="I11189" t="s">
        <v>21</v>
      </c>
      <c r="J11189" t="s">
        <v>24</v>
      </c>
      <c r="K11189" t="s">
        <v>2114</v>
      </c>
      <c r="L11189" t="s">
        <v>2113</v>
      </c>
      <c r="M11189" t="s">
        <v>2113</v>
      </c>
      <c r="N11189" t="s">
        <v>2113</v>
      </c>
    </row>
    <row r="11190" spans="1:14" x14ac:dyDescent="0.25">
      <c r="A11190">
        <v>95777</v>
      </c>
      <c r="B11190" t="s">
        <v>13</v>
      </c>
      <c r="C11190" t="s">
        <v>892</v>
      </c>
      <c r="D11190">
        <v>68155347.260000005</v>
      </c>
      <c r="E11190">
        <v>1</v>
      </c>
      <c r="F11190" t="s">
        <v>893</v>
      </c>
      <c r="G11190" t="s">
        <v>2119</v>
      </c>
      <c r="H11190" t="s">
        <v>848</v>
      </c>
      <c r="I11190" t="s">
        <v>21</v>
      </c>
      <c r="J11190" t="s">
        <v>24</v>
      </c>
      <c r="K11190" t="s">
        <v>2114</v>
      </c>
      <c r="L11190" t="s">
        <v>2113</v>
      </c>
      <c r="M11190" t="s">
        <v>2113</v>
      </c>
      <c r="N11190" t="s">
        <v>2113</v>
      </c>
    </row>
    <row r="11191" spans="1:14" x14ac:dyDescent="0.25">
      <c r="A11191">
        <v>95778</v>
      </c>
      <c r="B11191" t="s">
        <v>13</v>
      </c>
      <c r="C11191" t="s">
        <v>1115</v>
      </c>
      <c r="D11191">
        <v>169277317.05000001</v>
      </c>
      <c r="E11191">
        <v>1</v>
      </c>
      <c r="F11191" t="s">
        <v>1116</v>
      </c>
      <c r="G11191" t="s">
        <v>2119</v>
      </c>
      <c r="H11191" t="s">
        <v>848</v>
      </c>
      <c r="I11191" t="s">
        <v>21</v>
      </c>
      <c r="J11191" t="s">
        <v>102</v>
      </c>
      <c r="K11191" t="s">
        <v>2114</v>
      </c>
      <c r="L11191" t="s">
        <v>2113</v>
      </c>
      <c r="M11191" t="s">
        <v>2113</v>
      </c>
      <c r="N11191" t="s">
        <v>2113</v>
      </c>
    </row>
    <row r="11192" spans="1:14" x14ac:dyDescent="0.25">
      <c r="A11192">
        <v>95779</v>
      </c>
      <c r="B11192" t="s">
        <v>13</v>
      </c>
      <c r="C11192" t="s">
        <v>480</v>
      </c>
      <c r="D11192">
        <v>880640320.88999999</v>
      </c>
      <c r="E11192">
        <v>1</v>
      </c>
      <c r="F11192" t="s">
        <v>481</v>
      </c>
      <c r="G11192" t="s">
        <v>2119</v>
      </c>
      <c r="H11192" t="s">
        <v>441</v>
      </c>
      <c r="I11192" t="s">
        <v>21</v>
      </c>
      <c r="J11192" t="s">
        <v>24</v>
      </c>
      <c r="K11192" t="s">
        <v>2112</v>
      </c>
      <c r="L11192" t="s">
        <v>2113</v>
      </c>
      <c r="M11192" t="s">
        <v>2113</v>
      </c>
      <c r="N11192" t="s">
        <v>2113</v>
      </c>
    </row>
    <row r="11193" spans="1:14" x14ac:dyDescent="0.25">
      <c r="A11193">
        <v>95780</v>
      </c>
      <c r="B11193" t="s">
        <v>13</v>
      </c>
      <c r="C11193" t="s">
        <v>958</v>
      </c>
      <c r="D11193">
        <v>343911005.69</v>
      </c>
      <c r="E11193">
        <v>1</v>
      </c>
      <c r="F11193" t="s">
        <v>959</v>
      </c>
      <c r="G11193" t="s">
        <v>2119</v>
      </c>
      <c r="H11193" t="s">
        <v>848</v>
      </c>
      <c r="I11193" t="s">
        <v>21</v>
      </c>
      <c r="J11193" t="s">
        <v>24</v>
      </c>
      <c r="K11193" t="s">
        <v>2112</v>
      </c>
      <c r="L11193" t="s">
        <v>2113</v>
      </c>
      <c r="M11193" t="s">
        <v>2113</v>
      </c>
      <c r="N11193" t="s">
        <v>2113</v>
      </c>
    </row>
    <row r="11194" spans="1:14" x14ac:dyDescent="0.25">
      <c r="A11194">
        <v>95781</v>
      </c>
      <c r="B11194" t="s">
        <v>13</v>
      </c>
      <c r="C11194" t="s">
        <v>284</v>
      </c>
      <c r="D11194">
        <v>1464533648.8099999</v>
      </c>
      <c r="E11194">
        <v>1</v>
      </c>
      <c r="F11194" t="s">
        <v>285</v>
      </c>
      <c r="G11194" t="s">
        <v>2119</v>
      </c>
      <c r="H11194" t="s">
        <v>243</v>
      </c>
      <c r="I11194" t="s">
        <v>21</v>
      </c>
      <c r="J11194" t="s">
        <v>24</v>
      </c>
      <c r="K11194" t="s">
        <v>2112</v>
      </c>
      <c r="L11194" t="s">
        <v>2113</v>
      </c>
      <c r="M11194" t="s">
        <v>2113</v>
      </c>
      <c r="N11194" t="s">
        <v>2113</v>
      </c>
    </row>
    <row r="11195" spans="1:14" x14ac:dyDescent="0.25">
      <c r="A11195">
        <v>95782</v>
      </c>
      <c r="B11195" t="s">
        <v>13</v>
      </c>
      <c r="C11195" t="s">
        <v>282</v>
      </c>
      <c r="D11195">
        <v>1206512710.6700001</v>
      </c>
      <c r="E11195">
        <v>1</v>
      </c>
      <c r="F11195" t="s">
        <v>283</v>
      </c>
      <c r="G11195" t="s">
        <v>2119</v>
      </c>
      <c r="H11195" t="s">
        <v>243</v>
      </c>
      <c r="I11195" t="s">
        <v>21</v>
      </c>
      <c r="J11195" t="s">
        <v>24</v>
      </c>
      <c r="K11195" t="s">
        <v>2114</v>
      </c>
      <c r="L11195" t="s">
        <v>2113</v>
      </c>
      <c r="M11195" t="s">
        <v>2113</v>
      </c>
      <c r="N11195" t="s">
        <v>2113</v>
      </c>
    </row>
    <row r="11196" spans="1:14" x14ac:dyDescent="0.25">
      <c r="A11196">
        <v>95783</v>
      </c>
      <c r="B11196" t="s">
        <v>13</v>
      </c>
      <c r="C11196" t="s">
        <v>1442</v>
      </c>
      <c r="D11196">
        <v>269662960</v>
      </c>
      <c r="E11196">
        <v>1</v>
      </c>
      <c r="F11196" t="s">
        <v>1443</v>
      </c>
      <c r="G11196" t="s">
        <v>2119</v>
      </c>
      <c r="H11196" t="s">
        <v>1356</v>
      </c>
      <c r="I11196" t="s">
        <v>21</v>
      </c>
      <c r="J11196" t="s">
        <v>102</v>
      </c>
      <c r="K11196" t="s">
        <v>2114</v>
      </c>
      <c r="L11196" t="s">
        <v>2113</v>
      </c>
      <c r="M11196" t="s">
        <v>2113</v>
      </c>
      <c r="N11196" t="s">
        <v>2113</v>
      </c>
    </row>
    <row r="11197" spans="1:14" x14ac:dyDescent="0.25">
      <c r="A11197">
        <v>95784</v>
      </c>
      <c r="B11197" t="s">
        <v>13</v>
      </c>
      <c r="C11197" t="s">
        <v>413</v>
      </c>
      <c r="D11197">
        <v>2624065474.04</v>
      </c>
      <c r="E11197">
        <v>1</v>
      </c>
      <c r="F11197" t="s">
        <v>414</v>
      </c>
      <c r="G11197" t="s">
        <v>2119</v>
      </c>
      <c r="H11197" t="s">
        <v>352</v>
      </c>
      <c r="I11197" t="s">
        <v>21</v>
      </c>
      <c r="J11197" t="s">
        <v>24</v>
      </c>
      <c r="K11197" t="s">
        <v>2112</v>
      </c>
      <c r="L11197" t="s">
        <v>2113</v>
      </c>
      <c r="M11197" t="s">
        <v>2113</v>
      </c>
      <c r="N11197" t="s">
        <v>2113</v>
      </c>
    </row>
    <row r="11198" spans="1:14" x14ac:dyDescent="0.25">
      <c r="A11198">
        <v>95785</v>
      </c>
      <c r="B11198" t="s">
        <v>13</v>
      </c>
      <c r="C11198" t="s">
        <v>1012</v>
      </c>
      <c r="D11198">
        <v>76297866.329999998</v>
      </c>
      <c r="E11198">
        <v>1</v>
      </c>
      <c r="F11198" t="s">
        <v>1013</v>
      </c>
      <c r="G11198" t="s">
        <v>2119</v>
      </c>
      <c r="H11198" t="s">
        <v>848</v>
      </c>
      <c r="I11198" t="s">
        <v>21</v>
      </c>
      <c r="J11198" t="s">
        <v>94</v>
      </c>
      <c r="K11198" t="s">
        <v>2112</v>
      </c>
      <c r="L11198" t="s">
        <v>2116</v>
      </c>
      <c r="M11198" t="s">
        <v>2113</v>
      </c>
      <c r="N11198" t="s">
        <v>2113</v>
      </c>
    </row>
    <row r="11199" spans="1:14" x14ac:dyDescent="0.25">
      <c r="A11199">
        <v>95786</v>
      </c>
      <c r="B11199" t="s">
        <v>13</v>
      </c>
      <c r="C11199" t="s">
        <v>1121</v>
      </c>
      <c r="D11199">
        <v>122050637.92</v>
      </c>
      <c r="E11199">
        <v>1</v>
      </c>
      <c r="F11199" t="s">
        <v>1122</v>
      </c>
      <c r="G11199" t="s">
        <v>2119</v>
      </c>
      <c r="H11199" t="s">
        <v>848</v>
      </c>
      <c r="I11199" t="s">
        <v>21</v>
      </c>
      <c r="J11199" t="s">
        <v>102</v>
      </c>
      <c r="K11199" t="s">
        <v>2112</v>
      </c>
      <c r="L11199" t="s">
        <v>2116</v>
      </c>
      <c r="M11199" t="s">
        <v>2113</v>
      </c>
      <c r="N11199" t="s">
        <v>2113</v>
      </c>
    </row>
    <row r="11200" spans="1:14" x14ac:dyDescent="0.25">
      <c r="A11200">
        <v>95787</v>
      </c>
      <c r="B11200" t="s">
        <v>13</v>
      </c>
      <c r="C11200" t="s">
        <v>829</v>
      </c>
      <c r="D11200">
        <v>268057300.75</v>
      </c>
      <c r="E11200">
        <v>1</v>
      </c>
      <c r="F11200" t="s">
        <v>830</v>
      </c>
      <c r="G11200" t="s">
        <v>2119</v>
      </c>
      <c r="H11200" t="s">
        <v>792</v>
      </c>
      <c r="I11200" t="s">
        <v>21</v>
      </c>
      <c r="J11200" t="s">
        <v>24</v>
      </c>
      <c r="K11200" t="s">
        <v>2114</v>
      </c>
      <c r="L11200" t="s">
        <v>2113</v>
      </c>
      <c r="M11200" t="s">
        <v>2113</v>
      </c>
      <c r="N11200" t="s">
        <v>2113</v>
      </c>
    </row>
    <row r="11201" spans="1:14" x14ac:dyDescent="0.25">
      <c r="A11201">
        <v>95788</v>
      </c>
      <c r="B11201" t="s">
        <v>13</v>
      </c>
      <c r="C11201" t="s">
        <v>89</v>
      </c>
      <c r="D11201">
        <v>570932154.95000005</v>
      </c>
      <c r="E11201">
        <v>1</v>
      </c>
      <c r="F11201" t="s">
        <v>90</v>
      </c>
      <c r="G11201" t="s">
        <v>2119</v>
      </c>
      <c r="H11201" t="s">
        <v>23</v>
      </c>
      <c r="I11201" t="s">
        <v>21</v>
      </c>
      <c r="J11201" t="s">
        <v>24</v>
      </c>
      <c r="K11201" t="s">
        <v>2112</v>
      </c>
      <c r="L11201" t="s">
        <v>2113</v>
      </c>
      <c r="M11201" t="s">
        <v>2113</v>
      </c>
      <c r="N11201" t="s">
        <v>2113</v>
      </c>
    </row>
    <row r="11202" spans="1:14" x14ac:dyDescent="0.25">
      <c r="A11202">
        <v>95789</v>
      </c>
      <c r="B11202" t="s">
        <v>13</v>
      </c>
      <c r="C11202" t="s">
        <v>1117</v>
      </c>
      <c r="D11202">
        <v>26319884.48</v>
      </c>
      <c r="E11202">
        <v>1</v>
      </c>
      <c r="F11202" t="s">
        <v>1118</v>
      </c>
      <c r="G11202" t="s">
        <v>2119</v>
      </c>
      <c r="H11202" t="s">
        <v>848</v>
      </c>
      <c r="I11202" t="s">
        <v>21</v>
      </c>
      <c r="J11202" t="s">
        <v>102</v>
      </c>
      <c r="K11202" t="s">
        <v>2112</v>
      </c>
      <c r="L11202" t="s">
        <v>2113</v>
      </c>
      <c r="M11202" t="s">
        <v>2113</v>
      </c>
      <c r="N11202" t="s">
        <v>2113</v>
      </c>
    </row>
    <row r="11203" spans="1:14" x14ac:dyDescent="0.25">
      <c r="A11203">
        <v>95790</v>
      </c>
      <c r="B11203" t="s">
        <v>13</v>
      </c>
      <c r="C11203" t="s">
        <v>1169</v>
      </c>
      <c r="D11203">
        <v>98693774.319999993</v>
      </c>
      <c r="E11203">
        <v>1</v>
      </c>
      <c r="F11203" t="s">
        <v>1170</v>
      </c>
      <c r="G11203" t="s">
        <v>2119</v>
      </c>
      <c r="H11203" t="s">
        <v>848</v>
      </c>
      <c r="I11203" t="s">
        <v>21</v>
      </c>
      <c r="J11203" t="s">
        <v>307</v>
      </c>
      <c r="K11203" t="s">
        <v>2112</v>
      </c>
      <c r="L11203" t="s">
        <v>2113</v>
      </c>
      <c r="M11203" t="s">
        <v>2113</v>
      </c>
      <c r="N11203" t="s">
        <v>2113</v>
      </c>
    </row>
    <row r="11204" spans="1:14" x14ac:dyDescent="0.25">
      <c r="A11204">
        <v>95791</v>
      </c>
      <c r="B11204" t="s">
        <v>13</v>
      </c>
      <c r="C11204" t="s">
        <v>186</v>
      </c>
      <c r="D11204">
        <v>17950652.460000001</v>
      </c>
      <c r="E11204">
        <v>1</v>
      </c>
      <c r="F11204" t="s">
        <v>187</v>
      </c>
      <c r="G11204" t="s">
        <v>2119</v>
      </c>
      <c r="H11204" t="s">
        <v>23</v>
      </c>
      <c r="I11204" t="s">
        <v>21</v>
      </c>
      <c r="J11204" t="s">
        <v>102</v>
      </c>
      <c r="K11204" t="s">
        <v>2112</v>
      </c>
      <c r="L11204" t="s">
        <v>2116</v>
      </c>
      <c r="M11204" t="s">
        <v>2113</v>
      </c>
      <c r="N11204" t="s">
        <v>2113</v>
      </c>
    </row>
    <row r="11205" spans="1:14" x14ac:dyDescent="0.25">
      <c r="A11205">
        <v>95792</v>
      </c>
      <c r="B11205" t="s">
        <v>13</v>
      </c>
      <c r="C11205" t="s">
        <v>786</v>
      </c>
      <c r="D11205">
        <v>444000642.57999998</v>
      </c>
      <c r="E11205">
        <v>1</v>
      </c>
      <c r="F11205" t="s">
        <v>787</v>
      </c>
      <c r="G11205" t="s">
        <v>2119</v>
      </c>
      <c r="H11205" t="s">
        <v>750</v>
      </c>
      <c r="I11205" t="s">
        <v>21</v>
      </c>
      <c r="J11205" t="s">
        <v>102</v>
      </c>
      <c r="K11205" t="s">
        <v>2112</v>
      </c>
      <c r="L11205" t="s">
        <v>2113</v>
      </c>
      <c r="M11205" t="s">
        <v>2113</v>
      </c>
      <c r="N11205" t="s">
        <v>2113</v>
      </c>
    </row>
    <row r="11206" spans="1:14" x14ac:dyDescent="0.25">
      <c r="A11206">
        <v>95793</v>
      </c>
      <c r="B11206" t="s">
        <v>13</v>
      </c>
      <c r="C11206" t="s">
        <v>92</v>
      </c>
      <c r="D11206">
        <v>163759077.34</v>
      </c>
      <c r="E11206">
        <v>1</v>
      </c>
      <c r="F11206" t="s">
        <v>93</v>
      </c>
      <c r="G11206" t="s">
        <v>2119</v>
      </c>
      <c r="H11206" t="s">
        <v>23</v>
      </c>
      <c r="I11206" t="s">
        <v>21</v>
      </c>
      <c r="J11206" t="s">
        <v>24</v>
      </c>
      <c r="K11206" t="s">
        <v>2112</v>
      </c>
      <c r="L11206" t="s">
        <v>2113</v>
      </c>
      <c r="M11206" t="s">
        <v>2113</v>
      </c>
      <c r="N11206" t="s">
        <v>2113</v>
      </c>
    </row>
    <row r="11207" spans="1:14" x14ac:dyDescent="0.25">
      <c r="A11207">
        <v>95794</v>
      </c>
      <c r="B11207" t="s">
        <v>13</v>
      </c>
      <c r="C11207" t="s">
        <v>1410</v>
      </c>
      <c r="D11207">
        <v>48416346.799999997</v>
      </c>
      <c r="E11207">
        <v>1</v>
      </c>
      <c r="F11207" t="s">
        <v>1411</v>
      </c>
      <c r="G11207" t="s">
        <v>2119</v>
      </c>
      <c r="H11207" t="s">
        <v>1356</v>
      </c>
      <c r="I11207" t="s">
        <v>21</v>
      </c>
      <c r="J11207" t="s">
        <v>24</v>
      </c>
      <c r="K11207" t="s">
        <v>2112</v>
      </c>
      <c r="L11207" t="s">
        <v>2116</v>
      </c>
      <c r="M11207" t="s">
        <v>2113</v>
      </c>
      <c r="N11207" t="s">
        <v>2113</v>
      </c>
    </row>
    <row r="11208" spans="1:14" x14ac:dyDescent="0.25">
      <c r="A11208">
        <v>95795</v>
      </c>
      <c r="B11208" t="s">
        <v>13</v>
      </c>
      <c r="C11208" t="s">
        <v>1119</v>
      </c>
      <c r="D11208">
        <v>40445514.950000003</v>
      </c>
      <c r="E11208">
        <v>1</v>
      </c>
      <c r="F11208" t="s">
        <v>1120</v>
      </c>
      <c r="G11208" t="s">
        <v>2119</v>
      </c>
      <c r="H11208" t="s">
        <v>848</v>
      </c>
      <c r="I11208" t="s">
        <v>21</v>
      </c>
      <c r="J11208" t="s">
        <v>102</v>
      </c>
      <c r="K11208" t="s">
        <v>2112</v>
      </c>
      <c r="L11208" t="s">
        <v>2116</v>
      </c>
      <c r="M11208" t="s">
        <v>2113</v>
      </c>
      <c r="N11208" t="s">
        <v>2113</v>
      </c>
    </row>
    <row r="11209" spans="1:14" x14ac:dyDescent="0.25">
      <c r="A11209">
        <v>95796</v>
      </c>
      <c r="B11209" t="s">
        <v>13</v>
      </c>
      <c r="C11209" t="s">
        <v>1535</v>
      </c>
      <c r="D11209">
        <v>22579084.879999999</v>
      </c>
      <c r="E11209">
        <v>1</v>
      </c>
      <c r="F11209" t="s">
        <v>1536</v>
      </c>
      <c r="G11209" t="s">
        <v>2119</v>
      </c>
      <c r="H11209" t="s">
        <v>1505</v>
      </c>
      <c r="I11209" t="s">
        <v>21</v>
      </c>
      <c r="J11209" t="s">
        <v>24</v>
      </c>
      <c r="K11209" t="s">
        <v>2112</v>
      </c>
      <c r="L11209" t="s">
        <v>2113</v>
      </c>
      <c r="M11209" t="s">
        <v>2116</v>
      </c>
      <c r="N11209" t="s">
        <v>2113</v>
      </c>
    </row>
    <row r="11210" spans="1:14" x14ac:dyDescent="0.25">
      <c r="A11210">
        <v>95797</v>
      </c>
      <c r="B11210" t="s">
        <v>13</v>
      </c>
      <c r="C11210" t="s">
        <v>1570</v>
      </c>
      <c r="D11210">
        <v>41764150.600000001</v>
      </c>
      <c r="E11210">
        <v>1</v>
      </c>
      <c r="F11210" t="s">
        <v>1571</v>
      </c>
      <c r="G11210" t="s">
        <v>2119</v>
      </c>
      <c r="H11210" t="s">
        <v>1541</v>
      </c>
      <c r="I11210" t="s">
        <v>21</v>
      </c>
      <c r="J11210" t="s">
        <v>24</v>
      </c>
      <c r="K11210" t="s">
        <v>2112</v>
      </c>
      <c r="L11210" t="s">
        <v>2113</v>
      </c>
      <c r="M11210" t="s">
        <v>2116</v>
      </c>
      <c r="N11210" t="s">
        <v>2113</v>
      </c>
    </row>
    <row r="11211" spans="1:14" x14ac:dyDescent="0.25">
      <c r="A11211">
        <v>95798</v>
      </c>
      <c r="B11211" t="s">
        <v>13</v>
      </c>
      <c r="C11211" t="s">
        <v>1605</v>
      </c>
      <c r="D11211">
        <v>60547275.829999998</v>
      </c>
      <c r="E11211">
        <v>1</v>
      </c>
      <c r="F11211" t="s">
        <v>1606</v>
      </c>
      <c r="G11211" t="s">
        <v>2119</v>
      </c>
      <c r="H11211" t="s">
        <v>1576</v>
      </c>
      <c r="I11211" t="s">
        <v>21</v>
      </c>
      <c r="J11211" t="s">
        <v>24</v>
      </c>
      <c r="K11211" t="s">
        <v>2112</v>
      </c>
      <c r="L11211" t="s">
        <v>2113</v>
      </c>
      <c r="M11211" t="s">
        <v>2116</v>
      </c>
      <c r="N11211" t="s">
        <v>2113</v>
      </c>
    </row>
    <row r="11212" spans="1:14" x14ac:dyDescent="0.25">
      <c r="A11212">
        <v>95799</v>
      </c>
      <c r="B11212" t="s">
        <v>13</v>
      </c>
      <c r="C11212" t="s">
        <v>1640</v>
      </c>
      <c r="D11212">
        <v>59538360.600000001</v>
      </c>
      <c r="E11212">
        <v>1</v>
      </c>
      <c r="F11212" t="s">
        <v>1641</v>
      </c>
      <c r="G11212" t="s">
        <v>2119</v>
      </c>
      <c r="H11212" t="s">
        <v>1611</v>
      </c>
      <c r="I11212" t="s">
        <v>21</v>
      </c>
      <c r="J11212" t="s">
        <v>24</v>
      </c>
      <c r="K11212" t="s">
        <v>2112</v>
      </c>
      <c r="L11212" t="s">
        <v>2113</v>
      </c>
      <c r="M11212" t="s">
        <v>2116</v>
      </c>
      <c r="N11212" t="s">
        <v>2113</v>
      </c>
    </row>
    <row r="11213" spans="1:14" x14ac:dyDescent="0.25">
      <c r="A11213">
        <v>95800</v>
      </c>
      <c r="B11213" t="s">
        <v>13</v>
      </c>
      <c r="C11213" t="s">
        <v>1675</v>
      </c>
      <c r="D11213">
        <v>51316168.310000002</v>
      </c>
      <c r="E11213">
        <v>1</v>
      </c>
      <c r="F11213" t="s">
        <v>1676</v>
      </c>
      <c r="G11213" t="s">
        <v>2119</v>
      </c>
      <c r="H11213" t="s">
        <v>1646</v>
      </c>
      <c r="I11213" t="s">
        <v>21</v>
      </c>
      <c r="J11213" t="s">
        <v>24</v>
      </c>
      <c r="K11213" t="s">
        <v>2112</v>
      </c>
      <c r="L11213" t="s">
        <v>2113</v>
      </c>
      <c r="M11213" t="s">
        <v>2116</v>
      </c>
      <c r="N11213" t="s">
        <v>2113</v>
      </c>
    </row>
    <row r="11214" spans="1:14" x14ac:dyDescent="0.25">
      <c r="A11214">
        <v>95801</v>
      </c>
      <c r="B11214" t="s">
        <v>13</v>
      </c>
      <c r="C11214" t="s">
        <v>1708</v>
      </c>
      <c r="D11214">
        <v>33936976.049999997</v>
      </c>
      <c r="E11214">
        <v>1</v>
      </c>
      <c r="F11214" t="s">
        <v>1709</v>
      </c>
      <c r="G11214" t="s">
        <v>2119</v>
      </c>
      <c r="H11214" t="s">
        <v>1681</v>
      </c>
      <c r="I11214" t="s">
        <v>21</v>
      </c>
      <c r="J11214" t="s">
        <v>24</v>
      </c>
      <c r="K11214" t="s">
        <v>2112</v>
      </c>
      <c r="L11214" t="s">
        <v>2113</v>
      </c>
      <c r="M11214" t="s">
        <v>2116</v>
      </c>
      <c r="N11214" t="s">
        <v>2113</v>
      </c>
    </row>
    <row r="11215" spans="1:14" x14ac:dyDescent="0.25">
      <c r="A11215">
        <v>95802</v>
      </c>
      <c r="B11215" t="s">
        <v>13</v>
      </c>
      <c r="C11215" t="s">
        <v>1745</v>
      </c>
      <c r="D11215">
        <v>20261750.48</v>
      </c>
      <c r="E11215">
        <v>1</v>
      </c>
      <c r="F11215" t="s">
        <v>1746</v>
      </c>
      <c r="G11215" t="s">
        <v>2119</v>
      </c>
      <c r="H11215" t="s">
        <v>1714</v>
      </c>
      <c r="I11215" t="s">
        <v>21</v>
      </c>
      <c r="J11215" t="s">
        <v>24</v>
      </c>
      <c r="K11215" t="s">
        <v>2112</v>
      </c>
      <c r="L11215" t="s">
        <v>2113</v>
      </c>
      <c r="M11215" t="s">
        <v>2116</v>
      </c>
      <c r="N11215" t="s">
        <v>2113</v>
      </c>
    </row>
    <row r="11216" spans="1:14" x14ac:dyDescent="0.25">
      <c r="A11216">
        <v>95803</v>
      </c>
      <c r="B11216" t="s">
        <v>13</v>
      </c>
      <c r="C11216" t="s">
        <v>1780</v>
      </c>
      <c r="D11216">
        <v>6451630.0300000003</v>
      </c>
      <c r="E11216">
        <v>1</v>
      </c>
      <c r="F11216" t="s">
        <v>1781</v>
      </c>
      <c r="G11216" t="s">
        <v>2119</v>
      </c>
      <c r="H11216" t="s">
        <v>1751</v>
      </c>
      <c r="I11216" t="s">
        <v>21</v>
      </c>
      <c r="J11216" t="s">
        <v>24</v>
      </c>
      <c r="K11216" t="s">
        <v>2112</v>
      </c>
      <c r="L11216" t="s">
        <v>2113</v>
      </c>
      <c r="M11216" t="s">
        <v>2116</v>
      </c>
      <c r="N11216" t="s">
        <v>2113</v>
      </c>
    </row>
    <row r="11217" spans="1:14" x14ac:dyDescent="0.25">
      <c r="A11217">
        <v>95804</v>
      </c>
      <c r="B11217" t="s">
        <v>13</v>
      </c>
      <c r="C11217" t="s">
        <v>1815</v>
      </c>
      <c r="D11217">
        <v>1099675.77</v>
      </c>
      <c r="E11217">
        <v>1</v>
      </c>
      <c r="F11217" t="s">
        <v>1816</v>
      </c>
      <c r="G11217" t="s">
        <v>2119</v>
      </c>
      <c r="H11217" t="s">
        <v>1786</v>
      </c>
      <c r="I11217" t="s">
        <v>21</v>
      </c>
      <c r="J11217" t="s">
        <v>24</v>
      </c>
      <c r="K11217" t="s">
        <v>2112</v>
      </c>
      <c r="L11217" t="s">
        <v>2113</v>
      </c>
      <c r="M11217" t="s">
        <v>2116</v>
      </c>
      <c r="N11217" t="s">
        <v>2113</v>
      </c>
    </row>
    <row r="11218" spans="1:14" x14ac:dyDescent="0.25">
      <c r="A11218">
        <v>95805</v>
      </c>
      <c r="B11218" t="s">
        <v>13</v>
      </c>
      <c r="C11218" t="s">
        <v>482</v>
      </c>
      <c r="D11218">
        <v>263713170.22999999</v>
      </c>
      <c r="E11218">
        <v>1</v>
      </c>
      <c r="F11218" t="s">
        <v>483</v>
      </c>
      <c r="G11218" t="s">
        <v>190</v>
      </c>
      <c r="H11218" t="s">
        <v>441</v>
      </c>
      <c r="I11218" t="s">
        <v>21</v>
      </c>
      <c r="J11218" t="s">
        <v>24</v>
      </c>
      <c r="K11218" t="s">
        <v>2114</v>
      </c>
      <c r="L11218" t="s">
        <v>2113</v>
      </c>
      <c r="M11218" t="s">
        <v>2113</v>
      </c>
      <c r="N11218" t="s">
        <v>2113</v>
      </c>
    </row>
    <row r="11219" spans="1:14" x14ac:dyDescent="0.25">
      <c r="A11219">
        <v>95806</v>
      </c>
      <c r="B11219" t="s">
        <v>13</v>
      </c>
      <c r="C11219" t="s">
        <v>608</v>
      </c>
      <c r="D11219">
        <v>142519569.34</v>
      </c>
      <c r="E11219">
        <v>1</v>
      </c>
      <c r="F11219" t="s">
        <v>609</v>
      </c>
      <c r="G11219" t="s">
        <v>190</v>
      </c>
      <c r="H11219" t="s">
        <v>538</v>
      </c>
      <c r="I11219" t="s">
        <v>21</v>
      </c>
      <c r="J11219" t="s">
        <v>24</v>
      </c>
      <c r="K11219" t="s">
        <v>2114</v>
      </c>
      <c r="L11219" t="s">
        <v>2113</v>
      </c>
      <c r="M11219" t="s">
        <v>2113</v>
      </c>
      <c r="N11219" t="s">
        <v>2113</v>
      </c>
    </row>
    <row r="11220" spans="1:14" x14ac:dyDescent="0.25">
      <c r="A11220">
        <v>95807</v>
      </c>
      <c r="B11220" t="s">
        <v>13</v>
      </c>
      <c r="C11220" t="s">
        <v>1412</v>
      </c>
      <c r="D11220">
        <v>219202037.19</v>
      </c>
      <c r="E11220">
        <v>1</v>
      </c>
      <c r="F11220" t="s">
        <v>1413</v>
      </c>
      <c r="G11220" t="s">
        <v>190</v>
      </c>
      <c r="H11220" t="s">
        <v>1356</v>
      </c>
      <c r="I11220" t="s">
        <v>21</v>
      </c>
      <c r="J11220" t="s">
        <v>24</v>
      </c>
      <c r="K11220" t="s">
        <v>2114</v>
      </c>
      <c r="L11220" t="s">
        <v>2113</v>
      </c>
      <c r="M11220" t="s">
        <v>2113</v>
      </c>
      <c r="N11220" t="s">
        <v>2113</v>
      </c>
    </row>
    <row r="11221" spans="1:14" x14ac:dyDescent="0.25">
      <c r="A11221">
        <v>95808</v>
      </c>
      <c r="B11221" t="s">
        <v>13</v>
      </c>
      <c r="C11221" t="s">
        <v>343</v>
      </c>
      <c r="D11221">
        <v>302493375.75999999</v>
      </c>
      <c r="E11221">
        <v>1</v>
      </c>
      <c r="F11221" t="s">
        <v>344</v>
      </c>
      <c r="G11221" t="s">
        <v>190</v>
      </c>
      <c r="H11221" t="s">
        <v>317</v>
      </c>
      <c r="I11221" t="s">
        <v>21</v>
      </c>
      <c r="J11221" t="s">
        <v>24</v>
      </c>
      <c r="K11221" t="s">
        <v>2114</v>
      </c>
      <c r="L11221" t="s">
        <v>2113</v>
      </c>
      <c r="M11221" t="s">
        <v>2113</v>
      </c>
      <c r="N11221" t="s">
        <v>2113</v>
      </c>
    </row>
    <row r="11222" spans="1:14" x14ac:dyDescent="0.25">
      <c r="A11222">
        <v>95809</v>
      </c>
      <c r="B11222" t="s">
        <v>13</v>
      </c>
      <c r="C11222" t="s">
        <v>960</v>
      </c>
      <c r="D11222">
        <v>220778764.56</v>
      </c>
      <c r="E11222">
        <v>1</v>
      </c>
      <c r="F11222" t="s">
        <v>961</v>
      </c>
      <c r="G11222" t="s">
        <v>190</v>
      </c>
      <c r="H11222" t="s">
        <v>848</v>
      </c>
      <c r="I11222" t="s">
        <v>21</v>
      </c>
      <c r="J11222" t="s">
        <v>24</v>
      </c>
      <c r="K11222" t="s">
        <v>2114</v>
      </c>
      <c r="L11222" t="s">
        <v>2113</v>
      </c>
      <c r="M11222" t="s">
        <v>2113</v>
      </c>
      <c r="N11222" t="s">
        <v>2113</v>
      </c>
    </row>
    <row r="11223" spans="1:14" x14ac:dyDescent="0.25">
      <c r="A11223">
        <v>95810</v>
      </c>
      <c r="B11223" t="s">
        <v>13</v>
      </c>
      <c r="C11223" t="s">
        <v>962</v>
      </c>
      <c r="D11223">
        <v>44842960.68</v>
      </c>
      <c r="E11223">
        <v>1</v>
      </c>
      <c r="F11223" t="s">
        <v>963</v>
      </c>
      <c r="G11223" t="s">
        <v>190</v>
      </c>
      <c r="H11223" t="s">
        <v>848</v>
      </c>
      <c r="I11223" t="s">
        <v>21</v>
      </c>
      <c r="J11223" t="s">
        <v>24</v>
      </c>
      <c r="K11223" t="s">
        <v>2112</v>
      </c>
      <c r="L11223" t="s">
        <v>2116</v>
      </c>
      <c r="M11223" t="s">
        <v>2113</v>
      </c>
      <c r="N11223" t="s">
        <v>2113</v>
      </c>
    </row>
    <row r="11224" spans="1:14" x14ac:dyDescent="0.25">
      <c r="A11224">
        <v>95811</v>
      </c>
      <c r="B11224" t="s">
        <v>13</v>
      </c>
      <c r="C11224" t="s">
        <v>1414</v>
      </c>
      <c r="D11224">
        <v>60212067.689999998</v>
      </c>
      <c r="E11224">
        <v>1</v>
      </c>
      <c r="F11224" t="s">
        <v>1415</v>
      </c>
      <c r="G11224" t="s">
        <v>190</v>
      </c>
      <c r="H11224" t="s">
        <v>1356</v>
      </c>
      <c r="I11224" t="s">
        <v>21</v>
      </c>
      <c r="J11224" t="s">
        <v>24</v>
      </c>
      <c r="K11224" t="s">
        <v>2112</v>
      </c>
      <c r="L11224" t="s">
        <v>2116</v>
      </c>
      <c r="M11224" t="s">
        <v>2113</v>
      </c>
      <c r="N11224" t="s">
        <v>2113</v>
      </c>
    </row>
    <row r="11225" spans="1:14" x14ac:dyDescent="0.25">
      <c r="A11225">
        <v>95812</v>
      </c>
      <c r="B11225" t="s">
        <v>13</v>
      </c>
      <c r="C11225" t="s">
        <v>2064</v>
      </c>
      <c r="D11225">
        <v>6338701.6299999999</v>
      </c>
      <c r="E11225">
        <v>1</v>
      </c>
      <c r="F11225" t="s">
        <v>2065</v>
      </c>
      <c r="G11225" t="s">
        <v>190</v>
      </c>
      <c r="H11225" t="s">
        <v>1945</v>
      </c>
      <c r="I11225" t="s">
        <v>1883</v>
      </c>
      <c r="J11225" t="s">
        <v>24</v>
      </c>
      <c r="K11225" t="s">
        <v>2115</v>
      </c>
      <c r="L11225" t="s">
        <v>2113</v>
      </c>
      <c r="M11225" t="s">
        <v>2113</v>
      </c>
      <c r="N11225" t="s">
        <v>2116</v>
      </c>
    </row>
    <row r="11226" spans="1:14" x14ac:dyDescent="0.25">
      <c r="A11226">
        <v>95813</v>
      </c>
      <c r="B11226" t="s">
        <v>13</v>
      </c>
      <c r="C11226" t="s">
        <v>2062</v>
      </c>
      <c r="D11226">
        <v>6837700.6399999997</v>
      </c>
      <c r="E11226">
        <v>1</v>
      </c>
      <c r="F11226" t="s">
        <v>2063</v>
      </c>
      <c r="G11226" t="s">
        <v>190</v>
      </c>
      <c r="H11226" t="s">
        <v>1945</v>
      </c>
      <c r="I11226" t="s">
        <v>1883</v>
      </c>
      <c r="J11226" t="s">
        <v>24</v>
      </c>
      <c r="K11226" t="s">
        <v>2115</v>
      </c>
      <c r="L11226" t="s">
        <v>2113</v>
      </c>
      <c r="M11226" t="s">
        <v>2113</v>
      </c>
      <c r="N11226" t="s">
        <v>2116</v>
      </c>
    </row>
    <row r="11227" spans="1:14" x14ac:dyDescent="0.25">
      <c r="A11227">
        <v>95814</v>
      </c>
      <c r="B11227" t="s">
        <v>13</v>
      </c>
      <c r="C11227" t="s">
        <v>2044</v>
      </c>
      <c r="D11227">
        <v>63267566.939999998</v>
      </c>
      <c r="E11227">
        <v>1</v>
      </c>
      <c r="F11227" t="s">
        <v>2045</v>
      </c>
      <c r="G11227" t="s">
        <v>190</v>
      </c>
      <c r="H11227" t="s">
        <v>1928</v>
      </c>
      <c r="I11227" t="s">
        <v>1883</v>
      </c>
      <c r="J11227" t="s">
        <v>24</v>
      </c>
      <c r="K11227" t="s">
        <v>2115</v>
      </c>
      <c r="L11227" t="s">
        <v>2113</v>
      </c>
      <c r="M11227" t="s">
        <v>2113</v>
      </c>
      <c r="N11227" t="s">
        <v>2116</v>
      </c>
    </row>
    <row r="11228" spans="1:14" x14ac:dyDescent="0.25">
      <c r="A11228">
        <v>95815</v>
      </c>
      <c r="B11228" t="s">
        <v>13</v>
      </c>
      <c r="C11228" t="s">
        <v>833</v>
      </c>
      <c r="D11228">
        <v>31086570.82</v>
      </c>
      <c r="E11228">
        <v>1</v>
      </c>
      <c r="F11228" t="s">
        <v>196</v>
      </c>
      <c r="G11228" t="s">
        <v>190</v>
      </c>
      <c r="H11228" t="s">
        <v>792</v>
      </c>
      <c r="I11228" t="s">
        <v>21</v>
      </c>
      <c r="J11228" t="s">
        <v>24</v>
      </c>
      <c r="K11228" t="s">
        <v>2114</v>
      </c>
      <c r="L11228" t="s">
        <v>2113</v>
      </c>
      <c r="M11228" t="s">
        <v>2113</v>
      </c>
      <c r="N11228" t="s">
        <v>2113</v>
      </c>
    </row>
    <row r="11229" spans="1:14" x14ac:dyDescent="0.25">
      <c r="A11229">
        <v>95816</v>
      </c>
      <c r="B11229" t="s">
        <v>13</v>
      </c>
      <c r="C11229" t="s">
        <v>1125</v>
      </c>
      <c r="D11229">
        <v>979839682.03999996</v>
      </c>
      <c r="E11229">
        <v>1</v>
      </c>
      <c r="F11229" t="s">
        <v>1126</v>
      </c>
      <c r="G11229" t="s">
        <v>190</v>
      </c>
      <c r="H11229" t="s">
        <v>848</v>
      </c>
      <c r="I11229" t="s">
        <v>21</v>
      </c>
      <c r="J11229" t="s">
        <v>102</v>
      </c>
      <c r="K11229" t="s">
        <v>2114</v>
      </c>
      <c r="L11229" t="s">
        <v>2113</v>
      </c>
      <c r="M11229" t="s">
        <v>2113</v>
      </c>
      <c r="N11229" t="s">
        <v>2113</v>
      </c>
    </row>
    <row r="11230" spans="1:14" x14ac:dyDescent="0.25">
      <c r="A11230">
        <v>95817</v>
      </c>
      <c r="B11230" t="s">
        <v>13</v>
      </c>
      <c r="C11230" t="s">
        <v>831</v>
      </c>
      <c r="D11230">
        <v>273462488.60000002</v>
      </c>
      <c r="E11230">
        <v>1</v>
      </c>
      <c r="F11230" t="s">
        <v>832</v>
      </c>
      <c r="G11230" t="s">
        <v>190</v>
      </c>
      <c r="H11230" t="s">
        <v>792</v>
      </c>
      <c r="I11230" t="s">
        <v>21</v>
      </c>
      <c r="J11230" t="s">
        <v>24</v>
      </c>
      <c r="K11230" t="s">
        <v>2114</v>
      </c>
      <c r="L11230" t="s">
        <v>2113</v>
      </c>
      <c r="M11230" t="s">
        <v>2113</v>
      </c>
      <c r="N11230" t="s">
        <v>2113</v>
      </c>
    </row>
    <row r="11231" spans="1:14" x14ac:dyDescent="0.25">
      <c r="A11231">
        <v>95818</v>
      </c>
      <c r="B11231" t="s">
        <v>13</v>
      </c>
      <c r="C11231" t="s">
        <v>1123</v>
      </c>
      <c r="D11231">
        <v>46219880.799999997</v>
      </c>
      <c r="E11231">
        <v>1</v>
      </c>
      <c r="F11231" t="s">
        <v>1124</v>
      </c>
      <c r="G11231" t="s">
        <v>190</v>
      </c>
      <c r="H11231" t="s">
        <v>848</v>
      </c>
      <c r="I11231" t="s">
        <v>21</v>
      </c>
      <c r="J11231" t="s">
        <v>102</v>
      </c>
      <c r="K11231" t="s">
        <v>2114</v>
      </c>
      <c r="L11231" t="s">
        <v>2113</v>
      </c>
      <c r="M11231" t="s">
        <v>2113</v>
      </c>
      <c r="N11231" t="s">
        <v>2113</v>
      </c>
    </row>
    <row r="11232" spans="1:14" x14ac:dyDescent="0.25">
      <c r="A11232">
        <v>95819</v>
      </c>
      <c r="B11232" t="s">
        <v>13</v>
      </c>
      <c r="C11232" t="s">
        <v>681</v>
      </c>
      <c r="D11232">
        <v>123004632.69</v>
      </c>
      <c r="E11232">
        <v>1</v>
      </c>
      <c r="F11232" t="s">
        <v>682</v>
      </c>
      <c r="G11232" t="s">
        <v>190</v>
      </c>
      <c r="H11232" t="s">
        <v>656</v>
      </c>
      <c r="I11232" t="s">
        <v>21</v>
      </c>
      <c r="J11232" t="s">
        <v>102</v>
      </c>
      <c r="K11232" t="s">
        <v>2114</v>
      </c>
      <c r="L11232" t="s">
        <v>2113</v>
      </c>
      <c r="M11232" t="s">
        <v>2113</v>
      </c>
      <c r="N11232" t="s">
        <v>2113</v>
      </c>
    </row>
    <row r="11233" spans="1:14" x14ac:dyDescent="0.25">
      <c r="A11233">
        <v>95820</v>
      </c>
      <c r="B11233" t="s">
        <v>13</v>
      </c>
      <c r="C11233" t="s">
        <v>1127</v>
      </c>
      <c r="D11233">
        <v>88102843.439999998</v>
      </c>
      <c r="E11233">
        <v>1</v>
      </c>
      <c r="F11233" t="s">
        <v>1128</v>
      </c>
      <c r="G11233" t="s">
        <v>190</v>
      </c>
      <c r="H11233" t="s">
        <v>848</v>
      </c>
      <c r="I11233" t="s">
        <v>21</v>
      </c>
      <c r="J11233" t="s">
        <v>102</v>
      </c>
      <c r="K11233" t="s">
        <v>2114</v>
      </c>
      <c r="L11233" t="s">
        <v>2113</v>
      </c>
      <c r="M11233" t="s">
        <v>2113</v>
      </c>
      <c r="N11233" t="s">
        <v>2113</v>
      </c>
    </row>
    <row r="11234" spans="1:14" x14ac:dyDescent="0.25">
      <c r="A11234">
        <v>95821</v>
      </c>
      <c r="B11234" t="s">
        <v>13</v>
      </c>
      <c r="C11234" t="s">
        <v>304</v>
      </c>
      <c r="D11234">
        <v>67784325.439999998</v>
      </c>
      <c r="E11234">
        <v>1</v>
      </c>
      <c r="F11234" t="s">
        <v>305</v>
      </c>
      <c r="G11234" t="s">
        <v>190</v>
      </c>
      <c r="H11234" t="s">
        <v>243</v>
      </c>
      <c r="I11234" t="s">
        <v>21</v>
      </c>
      <c r="J11234" t="s">
        <v>102</v>
      </c>
      <c r="K11234" t="s">
        <v>2114</v>
      </c>
      <c r="L11234" t="s">
        <v>2113</v>
      </c>
      <c r="M11234" t="s">
        <v>2113</v>
      </c>
      <c r="N11234" t="s">
        <v>2113</v>
      </c>
    </row>
    <row r="11235" spans="1:14" x14ac:dyDescent="0.25">
      <c r="A11235">
        <v>95822</v>
      </c>
      <c r="B11235" t="s">
        <v>13</v>
      </c>
      <c r="C11235" t="s">
        <v>2028</v>
      </c>
      <c r="D11235">
        <v>3559315.87</v>
      </c>
      <c r="E11235">
        <v>1</v>
      </c>
      <c r="F11235" t="s">
        <v>2029</v>
      </c>
      <c r="G11235" t="s">
        <v>190</v>
      </c>
      <c r="H11235" t="s">
        <v>1884</v>
      </c>
      <c r="I11235" t="s">
        <v>1883</v>
      </c>
      <c r="J11235" t="s">
        <v>24</v>
      </c>
      <c r="K11235" t="s">
        <v>2115</v>
      </c>
      <c r="L11235" t="s">
        <v>2113</v>
      </c>
      <c r="M11235" t="s">
        <v>2113</v>
      </c>
      <c r="N11235" t="s">
        <v>2116</v>
      </c>
    </row>
    <row r="11236" spans="1:14" x14ac:dyDescent="0.25">
      <c r="A11236">
        <v>95823</v>
      </c>
      <c r="B11236" t="s">
        <v>13</v>
      </c>
      <c r="C11236" t="s">
        <v>188</v>
      </c>
      <c r="D11236">
        <v>19494658.309999999</v>
      </c>
      <c r="E11236">
        <v>1</v>
      </c>
      <c r="F11236" t="s">
        <v>189</v>
      </c>
      <c r="G11236" t="s">
        <v>190</v>
      </c>
      <c r="H11236" t="s">
        <v>23</v>
      </c>
      <c r="I11236" t="s">
        <v>21</v>
      </c>
      <c r="J11236" t="s">
        <v>102</v>
      </c>
      <c r="K11236" t="s">
        <v>2114</v>
      </c>
      <c r="L11236" t="s">
        <v>2113</v>
      </c>
      <c r="M11236" t="s">
        <v>2113</v>
      </c>
      <c r="N11236" t="s">
        <v>2113</v>
      </c>
    </row>
    <row r="11237" spans="1:14" x14ac:dyDescent="0.25">
      <c r="A11237">
        <v>95824</v>
      </c>
      <c r="B11237" t="s">
        <v>13</v>
      </c>
      <c r="C11237" t="s">
        <v>191</v>
      </c>
      <c r="D11237">
        <v>5851821.3499999996</v>
      </c>
      <c r="E11237">
        <v>1</v>
      </c>
      <c r="F11237" t="s">
        <v>192</v>
      </c>
      <c r="G11237" t="s">
        <v>190</v>
      </c>
      <c r="H11237" t="s">
        <v>23</v>
      </c>
      <c r="I11237" t="s">
        <v>21</v>
      </c>
      <c r="J11237" t="s">
        <v>102</v>
      </c>
      <c r="K11237" t="s">
        <v>2115</v>
      </c>
      <c r="L11237" t="s">
        <v>2113</v>
      </c>
      <c r="M11237" t="s">
        <v>2113</v>
      </c>
      <c r="N11237" t="s">
        <v>2113</v>
      </c>
    </row>
    <row r="11238" spans="1:14" x14ac:dyDescent="0.25">
      <c r="A11238">
        <v>95825</v>
      </c>
      <c r="B11238" t="s">
        <v>13</v>
      </c>
      <c r="C11238" t="s">
        <v>992</v>
      </c>
      <c r="D11238">
        <v>22824209.010000002</v>
      </c>
      <c r="E11238">
        <v>1</v>
      </c>
      <c r="F11238" t="s">
        <v>993</v>
      </c>
      <c r="G11238" t="s">
        <v>190</v>
      </c>
      <c r="H11238" t="s">
        <v>848</v>
      </c>
      <c r="I11238" t="s">
        <v>21</v>
      </c>
      <c r="J11238" t="s">
        <v>434</v>
      </c>
      <c r="K11238" t="s">
        <v>2112</v>
      </c>
      <c r="L11238" t="s">
        <v>2116</v>
      </c>
      <c r="M11238" t="s">
        <v>2113</v>
      </c>
      <c r="N11238" t="s">
        <v>2113</v>
      </c>
    </row>
    <row r="11239" spans="1:14" x14ac:dyDescent="0.25">
      <c r="A11239">
        <v>95826</v>
      </c>
      <c r="B11239" t="s">
        <v>13</v>
      </c>
      <c r="C11239" t="s">
        <v>248</v>
      </c>
      <c r="D11239">
        <v>6261199.7000000002</v>
      </c>
      <c r="E11239">
        <v>1</v>
      </c>
      <c r="F11239" t="s">
        <v>249</v>
      </c>
      <c r="G11239" t="s">
        <v>190</v>
      </c>
      <c r="H11239" t="s">
        <v>243</v>
      </c>
      <c r="I11239" t="s">
        <v>21</v>
      </c>
      <c r="J11239" t="s">
        <v>247</v>
      </c>
      <c r="K11239" t="s">
        <v>2112</v>
      </c>
      <c r="L11239" t="s">
        <v>2116</v>
      </c>
      <c r="M11239" t="s">
        <v>2113</v>
      </c>
      <c r="N11239" t="s">
        <v>2113</v>
      </c>
    </row>
    <row r="11240" spans="1:14" x14ac:dyDescent="0.25">
      <c r="A11240">
        <v>95827</v>
      </c>
      <c r="B11240" t="s">
        <v>13</v>
      </c>
      <c r="C11240" t="s">
        <v>1943</v>
      </c>
      <c r="D11240">
        <v>12194545.48</v>
      </c>
      <c r="E11240">
        <v>1</v>
      </c>
      <c r="F11240" t="s">
        <v>1944</v>
      </c>
      <c r="G11240" t="s">
        <v>190</v>
      </c>
      <c r="H11240" t="s">
        <v>1928</v>
      </c>
      <c r="I11240" t="s">
        <v>1883</v>
      </c>
      <c r="J11240" t="s">
        <v>24</v>
      </c>
      <c r="K11240" t="s">
        <v>2115</v>
      </c>
      <c r="L11240" t="s">
        <v>2113</v>
      </c>
      <c r="M11240" t="s">
        <v>2113</v>
      </c>
      <c r="N11240" t="s">
        <v>2113</v>
      </c>
    </row>
    <row r="11241" spans="1:14" x14ac:dyDescent="0.25">
      <c r="A11241">
        <v>95828</v>
      </c>
      <c r="B11241" t="s">
        <v>13</v>
      </c>
      <c r="C11241" t="s">
        <v>345</v>
      </c>
      <c r="D11241">
        <v>162543903.13999999</v>
      </c>
      <c r="E11241">
        <v>1</v>
      </c>
      <c r="F11241" t="s">
        <v>346</v>
      </c>
      <c r="G11241" t="s">
        <v>190</v>
      </c>
      <c r="H11241" t="s">
        <v>317</v>
      </c>
      <c r="I11241" t="s">
        <v>21</v>
      </c>
      <c r="J11241" t="s">
        <v>24</v>
      </c>
      <c r="K11241" t="s">
        <v>2114</v>
      </c>
      <c r="L11241" t="s">
        <v>2113</v>
      </c>
      <c r="M11241" t="s">
        <v>2113</v>
      </c>
      <c r="N11241" t="s">
        <v>2113</v>
      </c>
    </row>
    <row r="11242" spans="1:14" x14ac:dyDescent="0.25">
      <c r="A11242">
        <v>95829</v>
      </c>
      <c r="B11242" t="s">
        <v>13</v>
      </c>
      <c r="C11242" t="s">
        <v>1264</v>
      </c>
      <c r="D11242">
        <v>175710221.81999999</v>
      </c>
      <c r="E11242">
        <v>1</v>
      </c>
      <c r="F11242" t="s">
        <v>1223</v>
      </c>
      <c r="G11242" t="s">
        <v>190</v>
      </c>
      <c r="H11242" t="s">
        <v>1226</v>
      </c>
      <c r="I11242" t="s">
        <v>21</v>
      </c>
      <c r="J11242" t="s">
        <v>102</v>
      </c>
      <c r="K11242" t="s">
        <v>2112</v>
      </c>
      <c r="L11242" t="s">
        <v>2116</v>
      </c>
      <c r="M11242" t="s">
        <v>2113</v>
      </c>
      <c r="N11242" t="s">
        <v>2113</v>
      </c>
    </row>
    <row r="11243" spans="1:14" x14ac:dyDescent="0.25">
      <c r="A11243">
        <v>95830</v>
      </c>
      <c r="B11243" t="s">
        <v>13</v>
      </c>
      <c r="C11243" t="s">
        <v>631</v>
      </c>
      <c r="D11243">
        <v>300983034.61000001</v>
      </c>
      <c r="E11243">
        <v>1</v>
      </c>
      <c r="F11243" t="s">
        <v>632</v>
      </c>
      <c r="G11243" t="s">
        <v>190</v>
      </c>
      <c r="H11243" t="s">
        <v>538</v>
      </c>
      <c r="I11243" t="s">
        <v>21</v>
      </c>
      <c r="J11243" t="s">
        <v>102</v>
      </c>
      <c r="K11243" t="s">
        <v>2112</v>
      </c>
      <c r="L11243" t="s">
        <v>2116</v>
      </c>
      <c r="M11243" t="s">
        <v>2113</v>
      </c>
      <c r="N11243" t="s">
        <v>2113</v>
      </c>
    </row>
    <row r="11244" spans="1:14" x14ac:dyDescent="0.25">
      <c r="A11244">
        <v>95831</v>
      </c>
      <c r="B11244" t="s">
        <v>13</v>
      </c>
      <c r="C11244" t="s">
        <v>1046</v>
      </c>
      <c r="D11244">
        <v>76082443</v>
      </c>
      <c r="E11244">
        <v>1</v>
      </c>
      <c r="F11244" t="s">
        <v>1047</v>
      </c>
      <c r="G11244" t="s">
        <v>190</v>
      </c>
      <c r="H11244" t="s">
        <v>848</v>
      </c>
      <c r="I11244" t="s">
        <v>21</v>
      </c>
      <c r="J11244" t="s">
        <v>102</v>
      </c>
      <c r="K11244" t="s">
        <v>2112</v>
      </c>
      <c r="L11244" t="s">
        <v>2116</v>
      </c>
      <c r="M11244" t="s">
        <v>2113</v>
      </c>
      <c r="N11244" t="s">
        <v>2113</v>
      </c>
    </row>
    <row r="11245" spans="1:14" x14ac:dyDescent="0.25">
      <c r="A11245">
        <v>95832</v>
      </c>
      <c r="B11245" t="s">
        <v>13</v>
      </c>
      <c r="C11245" t="s">
        <v>1537</v>
      </c>
      <c r="D11245">
        <v>8073103.2000000002</v>
      </c>
      <c r="E11245">
        <v>1</v>
      </c>
      <c r="F11245" t="s">
        <v>1538</v>
      </c>
      <c r="G11245" t="s">
        <v>190</v>
      </c>
      <c r="H11245" t="s">
        <v>1505</v>
      </c>
      <c r="I11245" t="s">
        <v>21</v>
      </c>
      <c r="J11245" t="s">
        <v>24</v>
      </c>
      <c r="K11245" t="s">
        <v>2112</v>
      </c>
      <c r="L11245" t="s">
        <v>2113</v>
      </c>
      <c r="M11245" t="s">
        <v>2116</v>
      </c>
      <c r="N11245" t="s">
        <v>2113</v>
      </c>
    </row>
    <row r="11246" spans="1:14" x14ac:dyDescent="0.25">
      <c r="A11246">
        <v>95833</v>
      </c>
      <c r="B11246" t="s">
        <v>13</v>
      </c>
      <c r="C11246" t="s">
        <v>1572</v>
      </c>
      <c r="D11246">
        <v>11125522.859999999</v>
      </c>
      <c r="E11246">
        <v>1</v>
      </c>
      <c r="F11246" t="s">
        <v>1573</v>
      </c>
      <c r="G11246" t="s">
        <v>190</v>
      </c>
      <c r="H11246" t="s">
        <v>1541</v>
      </c>
      <c r="I11246" t="s">
        <v>21</v>
      </c>
      <c r="J11246" t="s">
        <v>24</v>
      </c>
      <c r="K11246" t="s">
        <v>2112</v>
      </c>
      <c r="L11246" t="s">
        <v>2113</v>
      </c>
      <c r="M11246" t="s">
        <v>2116</v>
      </c>
      <c r="N11246" t="s">
        <v>2113</v>
      </c>
    </row>
    <row r="11247" spans="1:14" x14ac:dyDescent="0.25">
      <c r="A11247">
        <v>95834</v>
      </c>
      <c r="B11247" t="s">
        <v>13</v>
      </c>
      <c r="C11247" t="s">
        <v>1607</v>
      </c>
      <c r="D11247">
        <v>16184676.630000001</v>
      </c>
      <c r="E11247">
        <v>1</v>
      </c>
      <c r="F11247" t="s">
        <v>1608</v>
      </c>
      <c r="G11247" t="s">
        <v>190</v>
      </c>
      <c r="H11247" t="s">
        <v>1576</v>
      </c>
      <c r="I11247" t="s">
        <v>21</v>
      </c>
      <c r="J11247" t="s">
        <v>24</v>
      </c>
      <c r="K11247" t="s">
        <v>2112</v>
      </c>
      <c r="L11247" t="s">
        <v>2113</v>
      </c>
      <c r="M11247" t="s">
        <v>2116</v>
      </c>
      <c r="N11247" t="s">
        <v>2113</v>
      </c>
    </row>
    <row r="11248" spans="1:14" x14ac:dyDescent="0.25">
      <c r="A11248">
        <v>95835</v>
      </c>
      <c r="B11248" t="s">
        <v>13</v>
      </c>
      <c r="C11248" t="s">
        <v>1642</v>
      </c>
      <c r="D11248">
        <v>15886436.26</v>
      </c>
      <c r="E11248">
        <v>1</v>
      </c>
      <c r="F11248" t="s">
        <v>1643</v>
      </c>
      <c r="G11248" t="s">
        <v>190</v>
      </c>
      <c r="H11248" t="s">
        <v>1611</v>
      </c>
      <c r="I11248" t="s">
        <v>21</v>
      </c>
      <c r="J11248" t="s">
        <v>24</v>
      </c>
      <c r="K11248" t="s">
        <v>2112</v>
      </c>
      <c r="L11248" t="s">
        <v>2113</v>
      </c>
      <c r="M11248" t="s">
        <v>2116</v>
      </c>
      <c r="N11248" t="s">
        <v>2113</v>
      </c>
    </row>
    <row r="11249" spans="1:14" x14ac:dyDescent="0.25">
      <c r="A11249">
        <v>95836</v>
      </c>
      <c r="B11249" t="s">
        <v>13</v>
      </c>
      <c r="C11249" t="s">
        <v>1677</v>
      </c>
      <c r="D11249">
        <v>12638485.539999999</v>
      </c>
      <c r="E11249">
        <v>1</v>
      </c>
      <c r="F11249" t="s">
        <v>1678</v>
      </c>
      <c r="G11249" t="s">
        <v>190</v>
      </c>
      <c r="H11249" t="s">
        <v>1646</v>
      </c>
      <c r="I11249" t="s">
        <v>21</v>
      </c>
      <c r="J11249" t="s">
        <v>24</v>
      </c>
      <c r="K11249" t="s">
        <v>2112</v>
      </c>
      <c r="L11249" t="s">
        <v>2113</v>
      </c>
      <c r="M11249" t="s">
        <v>2116</v>
      </c>
      <c r="N11249" t="s">
        <v>2113</v>
      </c>
    </row>
    <row r="11250" spans="1:14" x14ac:dyDescent="0.25">
      <c r="A11250">
        <v>95837</v>
      </c>
      <c r="B11250" t="s">
        <v>13</v>
      </c>
      <c r="C11250" t="s">
        <v>1710</v>
      </c>
      <c r="D11250">
        <v>7927510.2800000003</v>
      </c>
      <c r="E11250">
        <v>1</v>
      </c>
      <c r="F11250" t="s">
        <v>1711</v>
      </c>
      <c r="G11250" t="s">
        <v>190</v>
      </c>
      <c r="H11250" t="s">
        <v>1681</v>
      </c>
      <c r="I11250" t="s">
        <v>21</v>
      </c>
      <c r="J11250" t="s">
        <v>24</v>
      </c>
      <c r="K11250" t="s">
        <v>2112</v>
      </c>
      <c r="L11250" t="s">
        <v>2113</v>
      </c>
      <c r="M11250" t="s">
        <v>2116</v>
      </c>
      <c r="N11250" t="s">
        <v>2113</v>
      </c>
    </row>
    <row r="11251" spans="1:14" x14ac:dyDescent="0.25">
      <c r="A11251">
        <v>95838</v>
      </c>
      <c r="B11251" t="s">
        <v>13</v>
      </c>
      <c r="C11251" t="s">
        <v>1747</v>
      </c>
      <c r="D11251">
        <v>4712964.84</v>
      </c>
      <c r="E11251">
        <v>1</v>
      </c>
      <c r="F11251" t="s">
        <v>1748</v>
      </c>
      <c r="G11251" t="s">
        <v>190</v>
      </c>
      <c r="H11251" t="s">
        <v>1714</v>
      </c>
      <c r="I11251" t="s">
        <v>21</v>
      </c>
      <c r="J11251" t="s">
        <v>24</v>
      </c>
      <c r="K11251" t="s">
        <v>2112</v>
      </c>
      <c r="L11251" t="s">
        <v>2113</v>
      </c>
      <c r="M11251" t="s">
        <v>2116</v>
      </c>
      <c r="N11251" t="s">
        <v>2113</v>
      </c>
    </row>
    <row r="11252" spans="1:14" x14ac:dyDescent="0.25">
      <c r="A11252">
        <v>95839</v>
      </c>
      <c r="B11252" t="s">
        <v>13</v>
      </c>
      <c r="C11252" t="s">
        <v>1782</v>
      </c>
      <c r="D11252">
        <v>1543796.34</v>
      </c>
      <c r="E11252">
        <v>1</v>
      </c>
      <c r="F11252" t="s">
        <v>1783</v>
      </c>
      <c r="G11252" t="s">
        <v>190</v>
      </c>
      <c r="H11252" t="s">
        <v>1751</v>
      </c>
      <c r="I11252" t="s">
        <v>21</v>
      </c>
      <c r="J11252" t="s">
        <v>24</v>
      </c>
      <c r="K11252" t="s">
        <v>2112</v>
      </c>
      <c r="L11252" t="s">
        <v>2113</v>
      </c>
      <c r="M11252" t="s">
        <v>2116</v>
      </c>
      <c r="N11252" t="s">
        <v>2113</v>
      </c>
    </row>
    <row r="11253" spans="1:14" x14ac:dyDescent="0.25">
      <c r="A11253">
        <v>95840</v>
      </c>
      <c r="B11253" t="s">
        <v>13</v>
      </c>
      <c r="C11253" t="s">
        <v>1817</v>
      </c>
      <c r="D11253">
        <v>185424.9</v>
      </c>
      <c r="E11253">
        <v>1</v>
      </c>
      <c r="F11253" t="s">
        <v>1818</v>
      </c>
      <c r="G11253" t="s">
        <v>190</v>
      </c>
      <c r="H11253" t="s">
        <v>1786</v>
      </c>
      <c r="I11253" t="s">
        <v>21</v>
      </c>
      <c r="J11253" t="s">
        <v>24</v>
      </c>
      <c r="K11253" t="s">
        <v>2112</v>
      </c>
      <c r="L11253" t="s">
        <v>2113</v>
      </c>
      <c r="M11253" t="s">
        <v>2116</v>
      </c>
      <c r="N11253" t="s">
        <v>2113</v>
      </c>
    </row>
    <row r="11254" spans="1:14" x14ac:dyDescent="0.25">
      <c r="A11254">
        <v>95841</v>
      </c>
      <c r="B11254" t="s">
        <v>13</v>
      </c>
      <c r="C11254" t="s">
        <v>1131</v>
      </c>
      <c r="D11254">
        <v>15134357.380000001</v>
      </c>
      <c r="E11254">
        <v>1</v>
      </c>
      <c r="F11254" t="s">
        <v>1132</v>
      </c>
      <c r="G11254" t="s">
        <v>190</v>
      </c>
      <c r="H11254" t="s">
        <v>848</v>
      </c>
      <c r="I11254" t="s">
        <v>21</v>
      </c>
      <c r="J11254" t="s">
        <v>102</v>
      </c>
      <c r="K11254" t="s">
        <v>2115</v>
      </c>
      <c r="L11254" t="s">
        <v>2113</v>
      </c>
      <c r="M11254" t="s">
        <v>2113</v>
      </c>
      <c r="N11254" t="s">
        <v>2113</v>
      </c>
    </row>
    <row r="11255" spans="1:14" x14ac:dyDescent="0.25">
      <c r="A11255">
        <v>95842</v>
      </c>
      <c r="B11255" t="s">
        <v>13</v>
      </c>
      <c r="C11255" t="s">
        <v>1129</v>
      </c>
      <c r="D11255">
        <v>111962295.64</v>
      </c>
      <c r="E11255">
        <v>1</v>
      </c>
      <c r="F11255" t="s">
        <v>1130</v>
      </c>
      <c r="G11255" t="s">
        <v>190</v>
      </c>
      <c r="H11255" t="s">
        <v>848</v>
      </c>
      <c r="I11255" t="s">
        <v>21</v>
      </c>
      <c r="J11255" t="s">
        <v>102</v>
      </c>
      <c r="K11255" t="s">
        <v>2114</v>
      </c>
      <c r="L11255" t="s">
        <v>2113</v>
      </c>
      <c r="M11255" t="s">
        <v>2113</v>
      </c>
      <c r="N11255" t="s">
        <v>2113</v>
      </c>
    </row>
    <row r="11256" spans="1:14" x14ac:dyDescent="0.25">
      <c r="A11256">
        <v>95843</v>
      </c>
      <c r="B11256" t="s">
        <v>13</v>
      </c>
      <c r="C11256" t="s">
        <v>1994</v>
      </c>
      <c r="D11256">
        <v>34476002.490000002</v>
      </c>
      <c r="E11256">
        <v>1</v>
      </c>
      <c r="F11256" t="s">
        <v>1995</v>
      </c>
      <c r="G11256" t="s">
        <v>190</v>
      </c>
      <c r="H11256" t="s">
        <v>1884</v>
      </c>
      <c r="I11256" t="s">
        <v>1883</v>
      </c>
      <c r="J11256" t="s">
        <v>24</v>
      </c>
      <c r="K11256" t="s">
        <v>2115</v>
      </c>
      <c r="L11256" t="s">
        <v>2113</v>
      </c>
      <c r="M11256" t="s">
        <v>2113</v>
      </c>
      <c r="N11256" t="s">
        <v>2116</v>
      </c>
    </row>
    <row r="11257" spans="1:14" x14ac:dyDescent="0.25">
      <c r="A11257">
        <v>95844</v>
      </c>
      <c r="B11257" t="s">
        <v>13</v>
      </c>
      <c r="C11257" t="s">
        <v>2030</v>
      </c>
      <c r="D11257">
        <v>6060136.1200000001</v>
      </c>
      <c r="E11257">
        <v>1</v>
      </c>
      <c r="F11257" t="s">
        <v>2031</v>
      </c>
      <c r="G11257" t="s">
        <v>190</v>
      </c>
      <c r="H11257" t="s">
        <v>1884</v>
      </c>
      <c r="I11257" t="s">
        <v>1883</v>
      </c>
      <c r="J11257" t="s">
        <v>24</v>
      </c>
      <c r="K11257" t="s">
        <v>2115</v>
      </c>
      <c r="L11257" t="s">
        <v>2113</v>
      </c>
      <c r="M11257" t="s">
        <v>2113</v>
      </c>
      <c r="N11257" t="s">
        <v>2116</v>
      </c>
    </row>
    <row r="11258" spans="1:14" x14ac:dyDescent="0.25">
      <c r="A11258">
        <v>95845</v>
      </c>
      <c r="B11258" t="s">
        <v>13</v>
      </c>
      <c r="C11258" t="s">
        <v>1428</v>
      </c>
      <c r="D11258">
        <v>4244813.63</v>
      </c>
      <c r="E11258">
        <v>1</v>
      </c>
      <c r="F11258" t="s">
        <v>1429</v>
      </c>
      <c r="G11258" t="s">
        <v>190</v>
      </c>
      <c r="H11258" t="s">
        <v>1356</v>
      </c>
      <c r="I11258" t="s">
        <v>21</v>
      </c>
      <c r="J11258" t="s">
        <v>102</v>
      </c>
      <c r="K11258" t="s">
        <v>2112</v>
      </c>
      <c r="L11258" t="s">
        <v>2116</v>
      </c>
      <c r="M11258" t="s">
        <v>2113</v>
      </c>
      <c r="N11258" t="s">
        <v>2113</v>
      </c>
    </row>
    <row r="11259" spans="1:14" x14ac:dyDescent="0.25">
      <c r="A11259">
        <v>95846</v>
      </c>
      <c r="B11259" t="s">
        <v>13</v>
      </c>
      <c r="C11259" t="s">
        <v>780</v>
      </c>
      <c r="D11259">
        <v>2725753.55</v>
      </c>
      <c r="E11259">
        <v>1</v>
      </c>
      <c r="F11259" t="s">
        <v>781</v>
      </c>
      <c r="G11259" t="s">
        <v>190</v>
      </c>
      <c r="H11259" t="s">
        <v>750</v>
      </c>
      <c r="I11259" t="s">
        <v>21</v>
      </c>
      <c r="J11259" t="s">
        <v>102</v>
      </c>
      <c r="K11259" t="s">
        <v>2112</v>
      </c>
      <c r="L11259" t="s">
        <v>2116</v>
      </c>
      <c r="M11259" t="s">
        <v>2113</v>
      </c>
      <c r="N11259" t="s">
        <v>2113</v>
      </c>
    </row>
    <row r="11260" spans="1:14" x14ac:dyDescent="0.25">
      <c r="A11260">
        <v>95847</v>
      </c>
      <c r="B11260" t="s">
        <v>13</v>
      </c>
      <c r="C11260" t="s">
        <v>1468</v>
      </c>
      <c r="D11260">
        <v>2372903.04</v>
      </c>
      <c r="E11260">
        <v>1</v>
      </c>
      <c r="F11260" t="s">
        <v>1469</v>
      </c>
      <c r="G11260" t="s">
        <v>190</v>
      </c>
      <c r="H11260" t="s">
        <v>1465</v>
      </c>
      <c r="I11260" t="s">
        <v>21</v>
      </c>
      <c r="J11260" t="s">
        <v>102</v>
      </c>
      <c r="K11260" t="s">
        <v>2112</v>
      </c>
      <c r="L11260" t="s">
        <v>2116</v>
      </c>
      <c r="M11260" t="s">
        <v>2113</v>
      </c>
      <c r="N11260" t="s">
        <v>2113</v>
      </c>
    </row>
    <row r="11261" spans="1:14" x14ac:dyDescent="0.25">
      <c r="A11261">
        <v>95848</v>
      </c>
      <c r="B11261" t="s">
        <v>13</v>
      </c>
      <c r="C11261" t="s">
        <v>1480</v>
      </c>
      <c r="D11261">
        <v>2436108.9300000002</v>
      </c>
      <c r="E11261">
        <v>1</v>
      </c>
      <c r="F11261" t="s">
        <v>1481</v>
      </c>
      <c r="G11261" t="s">
        <v>190</v>
      </c>
      <c r="H11261" t="s">
        <v>1477</v>
      </c>
      <c r="I11261" t="s">
        <v>21</v>
      </c>
      <c r="J11261" t="s">
        <v>102</v>
      </c>
      <c r="K11261" t="s">
        <v>2112</v>
      </c>
      <c r="L11261" t="s">
        <v>2116</v>
      </c>
      <c r="M11261" t="s">
        <v>2113</v>
      </c>
      <c r="N11261" t="s">
        <v>2113</v>
      </c>
    </row>
    <row r="11262" spans="1:14" x14ac:dyDescent="0.25">
      <c r="A11262">
        <v>95849</v>
      </c>
      <c r="B11262" t="s">
        <v>13</v>
      </c>
      <c r="C11262" t="s">
        <v>1492</v>
      </c>
      <c r="D11262">
        <v>2205271.2000000002</v>
      </c>
      <c r="E11262">
        <v>1</v>
      </c>
      <c r="F11262" t="s">
        <v>1493</v>
      </c>
      <c r="G11262" t="s">
        <v>190</v>
      </c>
      <c r="H11262" t="s">
        <v>1489</v>
      </c>
      <c r="I11262" t="s">
        <v>21</v>
      </c>
      <c r="J11262" t="s">
        <v>102</v>
      </c>
      <c r="K11262" t="s">
        <v>2112</v>
      </c>
      <c r="L11262" t="s">
        <v>2116</v>
      </c>
      <c r="M11262" t="s">
        <v>2113</v>
      </c>
      <c r="N11262" t="s">
        <v>2113</v>
      </c>
    </row>
    <row r="11263" spans="1:14" x14ac:dyDescent="0.25">
      <c r="A11263">
        <v>95850</v>
      </c>
      <c r="B11263" t="s">
        <v>13</v>
      </c>
      <c r="C11263" t="s">
        <v>204</v>
      </c>
      <c r="D11263">
        <v>227903.39</v>
      </c>
      <c r="E11263">
        <v>1</v>
      </c>
      <c r="F11263" t="s">
        <v>205</v>
      </c>
      <c r="G11263" t="s">
        <v>199</v>
      </c>
      <c r="H11263" t="s">
        <v>23</v>
      </c>
      <c r="I11263" t="s">
        <v>21</v>
      </c>
      <c r="J11263" t="s">
        <v>102</v>
      </c>
      <c r="K11263" t="s">
        <v>2112</v>
      </c>
      <c r="L11263" t="s">
        <v>2116</v>
      </c>
      <c r="M11263" t="s">
        <v>2113</v>
      </c>
      <c r="N11263" t="s">
        <v>2113</v>
      </c>
    </row>
    <row r="11264" spans="1:14" x14ac:dyDescent="0.25">
      <c r="A11264">
        <v>95851</v>
      </c>
      <c r="B11264" t="s">
        <v>13</v>
      </c>
      <c r="C11264" t="s">
        <v>202</v>
      </c>
      <c r="D11264">
        <v>3456417.06</v>
      </c>
      <c r="E11264">
        <v>1</v>
      </c>
      <c r="F11264" t="s">
        <v>203</v>
      </c>
      <c r="G11264" t="s">
        <v>199</v>
      </c>
      <c r="H11264" t="s">
        <v>23</v>
      </c>
      <c r="I11264" t="s">
        <v>21</v>
      </c>
      <c r="J11264" t="s">
        <v>102</v>
      </c>
      <c r="K11264" t="s">
        <v>2112</v>
      </c>
      <c r="L11264" t="s">
        <v>2116</v>
      </c>
      <c r="M11264" t="s">
        <v>2113</v>
      </c>
      <c r="N11264" t="s">
        <v>2113</v>
      </c>
    </row>
    <row r="11265" spans="1:14" x14ac:dyDescent="0.25">
      <c r="A11265">
        <v>95852</v>
      </c>
      <c r="B11265" t="s">
        <v>13</v>
      </c>
      <c r="C11265" t="s">
        <v>208</v>
      </c>
      <c r="D11265">
        <v>4557514.08</v>
      </c>
      <c r="E11265">
        <v>1</v>
      </c>
      <c r="F11265" t="s">
        <v>209</v>
      </c>
      <c r="G11265" t="s">
        <v>199</v>
      </c>
      <c r="H11265" t="s">
        <v>23</v>
      </c>
      <c r="I11265" t="s">
        <v>21</v>
      </c>
      <c r="J11265" t="s">
        <v>102</v>
      </c>
      <c r="K11265" t="s">
        <v>2112</v>
      </c>
      <c r="L11265" t="s">
        <v>2113</v>
      </c>
      <c r="M11265" t="s">
        <v>2113</v>
      </c>
      <c r="N11265" t="s">
        <v>2113</v>
      </c>
    </row>
    <row r="11266" spans="1:14" x14ac:dyDescent="0.25">
      <c r="A11266">
        <v>95853</v>
      </c>
      <c r="B11266" t="s">
        <v>13</v>
      </c>
      <c r="C11266" t="s">
        <v>212</v>
      </c>
      <c r="D11266">
        <v>22044397.370000001</v>
      </c>
      <c r="E11266">
        <v>1</v>
      </c>
      <c r="F11266" t="s">
        <v>213</v>
      </c>
      <c r="G11266" t="s">
        <v>199</v>
      </c>
      <c r="H11266" t="s">
        <v>23</v>
      </c>
      <c r="I11266" t="s">
        <v>21</v>
      </c>
      <c r="J11266" t="s">
        <v>102</v>
      </c>
      <c r="K11266" t="s">
        <v>2112</v>
      </c>
      <c r="L11266" t="s">
        <v>2116</v>
      </c>
      <c r="M11266" t="s">
        <v>2113</v>
      </c>
      <c r="N11266" t="s">
        <v>2113</v>
      </c>
    </row>
    <row r="11267" spans="1:14" x14ac:dyDescent="0.25">
      <c r="A11267">
        <v>95854</v>
      </c>
      <c r="B11267" t="s">
        <v>13</v>
      </c>
      <c r="C11267" t="s">
        <v>206</v>
      </c>
      <c r="D11267">
        <v>22475774.100000001</v>
      </c>
      <c r="E11267">
        <v>1</v>
      </c>
      <c r="F11267" t="s">
        <v>207</v>
      </c>
      <c r="G11267" t="s">
        <v>199</v>
      </c>
      <c r="H11267" t="s">
        <v>23</v>
      </c>
      <c r="I11267" t="s">
        <v>21</v>
      </c>
      <c r="J11267" t="s">
        <v>102</v>
      </c>
      <c r="K11267" t="s">
        <v>2112</v>
      </c>
      <c r="L11267" t="s">
        <v>2116</v>
      </c>
      <c r="M11267" t="s">
        <v>2113</v>
      </c>
      <c r="N11267" t="s">
        <v>2113</v>
      </c>
    </row>
    <row r="11268" spans="1:14" x14ac:dyDescent="0.25">
      <c r="A11268">
        <v>95855</v>
      </c>
      <c r="B11268" t="s">
        <v>13</v>
      </c>
      <c r="C11268" t="s">
        <v>972</v>
      </c>
      <c r="D11268">
        <v>10346277.48</v>
      </c>
      <c r="E11268">
        <v>1</v>
      </c>
      <c r="F11268" t="s">
        <v>973</v>
      </c>
      <c r="G11268" t="s">
        <v>199</v>
      </c>
      <c r="H11268" t="s">
        <v>848</v>
      </c>
      <c r="I11268" t="s">
        <v>21</v>
      </c>
      <c r="J11268" t="s">
        <v>24</v>
      </c>
      <c r="K11268" t="s">
        <v>2112</v>
      </c>
      <c r="L11268" t="s">
        <v>2113</v>
      </c>
      <c r="M11268" t="s">
        <v>2113</v>
      </c>
      <c r="N11268" t="s">
        <v>2113</v>
      </c>
    </row>
    <row r="11269" spans="1:14" x14ac:dyDescent="0.25">
      <c r="A11269">
        <v>95856</v>
      </c>
      <c r="B11269" t="s">
        <v>13</v>
      </c>
      <c r="C11269" t="s">
        <v>618</v>
      </c>
      <c r="D11269">
        <v>126072676.23999999</v>
      </c>
      <c r="E11269">
        <v>1</v>
      </c>
      <c r="F11269" t="s">
        <v>619</v>
      </c>
      <c r="G11269" t="s">
        <v>199</v>
      </c>
      <c r="H11269" t="s">
        <v>538</v>
      </c>
      <c r="I11269" t="s">
        <v>21</v>
      </c>
      <c r="J11269" t="s">
        <v>24</v>
      </c>
      <c r="K11269" t="s">
        <v>2112</v>
      </c>
      <c r="L11269" t="s">
        <v>2113</v>
      </c>
      <c r="M11269" t="s">
        <v>2113</v>
      </c>
      <c r="N11269" t="s">
        <v>2113</v>
      </c>
    </row>
    <row r="11270" spans="1:14" x14ac:dyDescent="0.25">
      <c r="A11270">
        <v>95857</v>
      </c>
      <c r="B11270" t="s">
        <v>13</v>
      </c>
      <c r="C11270" t="s">
        <v>200</v>
      </c>
      <c r="D11270">
        <v>14478936.279999999</v>
      </c>
      <c r="E11270">
        <v>1</v>
      </c>
      <c r="F11270" t="s">
        <v>201</v>
      </c>
      <c r="G11270" t="s">
        <v>199</v>
      </c>
      <c r="H11270" t="s">
        <v>23</v>
      </c>
      <c r="I11270" t="s">
        <v>21</v>
      </c>
      <c r="J11270" t="s">
        <v>102</v>
      </c>
      <c r="K11270" t="s">
        <v>2112</v>
      </c>
      <c r="L11270" t="s">
        <v>2116</v>
      </c>
      <c r="M11270" t="s">
        <v>2113</v>
      </c>
      <c r="N11270" t="s">
        <v>2113</v>
      </c>
    </row>
    <row r="11271" spans="1:14" x14ac:dyDescent="0.25">
      <c r="A11271">
        <v>95858</v>
      </c>
      <c r="B11271" t="s">
        <v>13</v>
      </c>
      <c r="C11271" t="s">
        <v>970</v>
      </c>
      <c r="D11271">
        <v>9908795.1600000001</v>
      </c>
      <c r="E11271">
        <v>1</v>
      </c>
      <c r="F11271" t="s">
        <v>971</v>
      </c>
      <c r="G11271" t="s">
        <v>199</v>
      </c>
      <c r="H11271" t="s">
        <v>848</v>
      </c>
      <c r="I11271" t="s">
        <v>21</v>
      </c>
      <c r="J11271" t="s">
        <v>24</v>
      </c>
      <c r="K11271" t="s">
        <v>2114</v>
      </c>
      <c r="L11271" t="s">
        <v>2113</v>
      </c>
      <c r="M11271" t="s">
        <v>2113</v>
      </c>
      <c r="N11271" t="s">
        <v>2113</v>
      </c>
    </row>
    <row r="11272" spans="1:14" x14ac:dyDescent="0.25">
      <c r="A11272">
        <v>95859</v>
      </c>
      <c r="B11272" t="s">
        <v>13</v>
      </c>
      <c r="C11272" t="s">
        <v>614</v>
      </c>
      <c r="D11272">
        <v>129914573.25</v>
      </c>
      <c r="E11272">
        <v>1</v>
      </c>
      <c r="F11272" t="s">
        <v>615</v>
      </c>
      <c r="G11272" t="s">
        <v>199</v>
      </c>
      <c r="H11272" t="s">
        <v>538</v>
      </c>
      <c r="I11272" t="s">
        <v>21</v>
      </c>
      <c r="J11272" t="s">
        <v>24</v>
      </c>
      <c r="K11272" t="s">
        <v>2114</v>
      </c>
      <c r="L11272" t="s">
        <v>2113</v>
      </c>
      <c r="M11272" t="s">
        <v>2113</v>
      </c>
      <c r="N11272" t="s">
        <v>2113</v>
      </c>
    </row>
    <row r="11273" spans="1:14" x14ac:dyDescent="0.25">
      <c r="A11273">
        <v>95860</v>
      </c>
      <c r="B11273" t="s">
        <v>13</v>
      </c>
      <c r="C11273" t="s">
        <v>616</v>
      </c>
      <c r="D11273">
        <v>157664155.81999999</v>
      </c>
      <c r="E11273">
        <v>1</v>
      </c>
      <c r="F11273" t="s">
        <v>617</v>
      </c>
      <c r="G11273" t="s">
        <v>199</v>
      </c>
      <c r="H11273" t="s">
        <v>538</v>
      </c>
      <c r="I11273" t="s">
        <v>21</v>
      </c>
      <c r="J11273" t="s">
        <v>24</v>
      </c>
      <c r="K11273" t="s">
        <v>2114</v>
      </c>
      <c r="L11273" t="s">
        <v>2113</v>
      </c>
      <c r="M11273" t="s">
        <v>2113</v>
      </c>
      <c r="N11273" t="s">
        <v>2113</v>
      </c>
    </row>
    <row r="11274" spans="1:14" x14ac:dyDescent="0.25">
      <c r="A11274">
        <v>95861</v>
      </c>
      <c r="B11274" t="s">
        <v>13</v>
      </c>
      <c r="C11274" t="s">
        <v>197</v>
      </c>
      <c r="D11274">
        <v>17522489.77</v>
      </c>
      <c r="E11274">
        <v>1</v>
      </c>
      <c r="F11274" t="s">
        <v>198</v>
      </c>
      <c r="G11274" t="s">
        <v>199</v>
      </c>
      <c r="H11274" t="s">
        <v>23</v>
      </c>
      <c r="I11274" t="s">
        <v>21</v>
      </c>
      <c r="J11274" t="s">
        <v>102</v>
      </c>
      <c r="K11274" t="s">
        <v>2114</v>
      </c>
      <c r="L11274" t="s">
        <v>2113</v>
      </c>
      <c r="M11274" t="s">
        <v>2113</v>
      </c>
      <c r="N11274" t="s">
        <v>2113</v>
      </c>
    </row>
    <row r="11275" spans="1:14" x14ac:dyDescent="0.25">
      <c r="A11275">
        <v>95862</v>
      </c>
      <c r="B11275" t="s">
        <v>13</v>
      </c>
      <c r="C11275" t="s">
        <v>210</v>
      </c>
      <c r="D11275">
        <v>9708989.9199999999</v>
      </c>
      <c r="E11275">
        <v>1</v>
      </c>
      <c r="F11275" t="s">
        <v>211</v>
      </c>
      <c r="G11275" t="s">
        <v>199</v>
      </c>
      <c r="H11275" t="s">
        <v>23</v>
      </c>
      <c r="I11275" t="s">
        <v>21</v>
      </c>
      <c r="J11275" t="s">
        <v>102</v>
      </c>
      <c r="K11275" t="s">
        <v>2114</v>
      </c>
      <c r="L11275" t="s">
        <v>2113</v>
      </c>
      <c r="M11275" t="s">
        <v>2113</v>
      </c>
      <c r="N11275" t="s">
        <v>2113</v>
      </c>
    </row>
    <row r="11276" spans="1:14" x14ac:dyDescent="0.25">
      <c r="A11276">
        <v>95863</v>
      </c>
      <c r="B11276" t="s">
        <v>13</v>
      </c>
      <c r="C11276" t="s">
        <v>214</v>
      </c>
      <c r="D11276">
        <v>7813645.5199999996</v>
      </c>
      <c r="E11276">
        <v>1</v>
      </c>
      <c r="F11276" t="s">
        <v>215</v>
      </c>
      <c r="G11276" t="s">
        <v>199</v>
      </c>
      <c r="H11276" t="s">
        <v>23</v>
      </c>
      <c r="I11276" t="s">
        <v>21</v>
      </c>
      <c r="J11276" t="s">
        <v>102</v>
      </c>
      <c r="K11276" t="s">
        <v>2114</v>
      </c>
      <c r="L11276" t="s">
        <v>2113</v>
      </c>
      <c r="M11276" t="s">
        <v>2113</v>
      </c>
      <c r="N11276" t="s">
        <v>2113</v>
      </c>
    </row>
    <row r="11277" spans="1:14" x14ac:dyDescent="0.25">
      <c r="A11277">
        <v>95864</v>
      </c>
      <c r="B11277" t="s">
        <v>13</v>
      </c>
      <c r="C11277" t="s">
        <v>561</v>
      </c>
      <c r="D11277">
        <v>97837424</v>
      </c>
      <c r="E11277">
        <v>1</v>
      </c>
      <c r="F11277" t="s">
        <v>562</v>
      </c>
      <c r="G11277" t="s">
        <v>563</v>
      </c>
      <c r="H11277" t="s">
        <v>538</v>
      </c>
      <c r="I11277" t="s">
        <v>21</v>
      </c>
      <c r="J11277" t="s">
        <v>24</v>
      </c>
      <c r="K11277" t="s">
        <v>2114</v>
      </c>
      <c r="L11277" t="s">
        <v>2113</v>
      </c>
      <c r="M11277" t="s">
        <v>2113</v>
      </c>
      <c r="N11277" t="s">
        <v>2113</v>
      </c>
    </row>
    <row r="11278" spans="1:14" x14ac:dyDescent="0.25">
      <c r="A11278">
        <v>95865</v>
      </c>
      <c r="B11278" t="s">
        <v>13</v>
      </c>
      <c r="C11278" t="s">
        <v>896</v>
      </c>
      <c r="D11278">
        <v>20122517</v>
      </c>
      <c r="E11278">
        <v>1</v>
      </c>
      <c r="F11278" t="s">
        <v>897</v>
      </c>
      <c r="G11278" t="s">
        <v>563</v>
      </c>
      <c r="H11278" t="s">
        <v>848</v>
      </c>
      <c r="I11278" t="s">
        <v>21</v>
      </c>
      <c r="J11278" t="s">
        <v>24</v>
      </c>
      <c r="K11278" t="s">
        <v>2114</v>
      </c>
      <c r="L11278" t="s">
        <v>2113</v>
      </c>
      <c r="M11278" t="s">
        <v>2113</v>
      </c>
      <c r="N11278" t="s">
        <v>2113</v>
      </c>
    </row>
    <row r="11279" spans="1:14" x14ac:dyDescent="0.25">
      <c r="A11279">
        <v>95866</v>
      </c>
      <c r="B11279" t="s">
        <v>13</v>
      </c>
      <c r="C11279" t="s">
        <v>1203</v>
      </c>
      <c r="D11279">
        <v>64202936</v>
      </c>
      <c r="E11279">
        <v>1</v>
      </c>
      <c r="F11279" t="s">
        <v>1204</v>
      </c>
      <c r="G11279" t="s">
        <v>563</v>
      </c>
      <c r="H11279" t="s">
        <v>1173</v>
      </c>
      <c r="I11279" t="s">
        <v>21</v>
      </c>
      <c r="J11279" t="s">
        <v>102</v>
      </c>
      <c r="K11279" t="s">
        <v>2114</v>
      </c>
      <c r="L11279" t="s">
        <v>2113</v>
      </c>
      <c r="M11279" t="s">
        <v>2113</v>
      </c>
      <c r="N11279" t="s">
        <v>2113</v>
      </c>
    </row>
    <row r="11280" spans="1:14" x14ac:dyDescent="0.25">
      <c r="A11280">
        <v>95867</v>
      </c>
      <c r="B11280" t="s">
        <v>13</v>
      </c>
      <c r="C11280" t="s">
        <v>1875</v>
      </c>
      <c r="D11280">
        <v>246527979.84</v>
      </c>
      <c r="E11280">
        <v>1</v>
      </c>
      <c r="F11280" t="s">
        <v>1876</v>
      </c>
      <c r="G11280" t="s">
        <v>320</v>
      </c>
      <c r="H11280" t="s">
        <v>1291</v>
      </c>
      <c r="I11280" t="s">
        <v>21</v>
      </c>
      <c r="J11280" t="s">
        <v>24</v>
      </c>
      <c r="K11280" t="s">
        <v>2112</v>
      </c>
      <c r="L11280" t="s">
        <v>2113</v>
      </c>
      <c r="M11280" t="s">
        <v>2113</v>
      </c>
      <c r="N11280" t="s">
        <v>2116</v>
      </c>
    </row>
    <row r="11281" spans="1:14" x14ac:dyDescent="0.25">
      <c r="A11281">
        <v>95868</v>
      </c>
      <c r="B11281" t="s">
        <v>13</v>
      </c>
      <c r="C11281" t="s">
        <v>1885</v>
      </c>
      <c r="D11281">
        <v>27773900.870000001</v>
      </c>
      <c r="E11281">
        <v>2</v>
      </c>
      <c r="F11281" t="s">
        <v>1886</v>
      </c>
      <c r="G11281" t="s">
        <v>320</v>
      </c>
      <c r="H11281" t="s">
        <v>1884</v>
      </c>
      <c r="I11281" t="s">
        <v>1883</v>
      </c>
      <c r="J11281" t="s">
        <v>24</v>
      </c>
      <c r="K11281" t="s">
        <v>2115</v>
      </c>
      <c r="L11281" t="s">
        <v>2113</v>
      </c>
      <c r="M11281" t="s">
        <v>2113</v>
      </c>
      <c r="N11281" t="s">
        <v>2113</v>
      </c>
    </row>
    <row r="11282" spans="1:14" x14ac:dyDescent="0.25">
      <c r="A11282">
        <v>95869</v>
      </c>
      <c r="B11282" t="s">
        <v>13</v>
      </c>
      <c r="C11282" t="s">
        <v>318</v>
      </c>
      <c r="D11282">
        <v>0</v>
      </c>
      <c r="E11282">
        <v>1</v>
      </c>
      <c r="F11282" t="s">
        <v>319</v>
      </c>
      <c r="G11282" t="s">
        <v>320</v>
      </c>
      <c r="H11282" t="s">
        <v>317</v>
      </c>
      <c r="I11282" t="s">
        <v>21</v>
      </c>
      <c r="J11282" t="s">
        <v>24</v>
      </c>
      <c r="K11282" t="s">
        <v>2114</v>
      </c>
      <c r="L11282" t="s">
        <v>2113</v>
      </c>
      <c r="M11282" t="s">
        <v>2113</v>
      </c>
      <c r="N11282" t="s">
        <v>2113</v>
      </c>
    </row>
    <row r="11283" spans="1:14" x14ac:dyDescent="0.25">
      <c r="A11283">
        <v>95870</v>
      </c>
      <c r="B11283" t="s">
        <v>13</v>
      </c>
      <c r="C11283" t="s">
        <v>539</v>
      </c>
      <c r="D11283">
        <v>1815870</v>
      </c>
      <c r="E11283">
        <v>1</v>
      </c>
      <c r="F11283" t="s">
        <v>540</v>
      </c>
      <c r="G11283" t="s">
        <v>320</v>
      </c>
      <c r="H11283" t="s">
        <v>538</v>
      </c>
      <c r="I11283" t="s">
        <v>21</v>
      </c>
      <c r="J11283" t="s">
        <v>24</v>
      </c>
      <c r="K11283" t="s">
        <v>2114</v>
      </c>
      <c r="L11283" t="s">
        <v>2113</v>
      </c>
      <c r="M11283" t="s">
        <v>2113</v>
      </c>
      <c r="N11283" t="s">
        <v>2113</v>
      </c>
    </row>
    <row r="11284" spans="1:14" x14ac:dyDescent="0.25">
      <c r="A11284">
        <v>95871</v>
      </c>
      <c r="B11284" t="s">
        <v>13</v>
      </c>
      <c r="C11284" t="s">
        <v>1230</v>
      </c>
      <c r="D11284">
        <v>640157.39</v>
      </c>
      <c r="E11284">
        <v>1</v>
      </c>
      <c r="F11284" t="s">
        <v>1231</v>
      </c>
      <c r="G11284" t="s">
        <v>320</v>
      </c>
      <c r="H11284" t="s">
        <v>1226</v>
      </c>
      <c r="I11284" t="s">
        <v>21</v>
      </c>
      <c r="J11284" t="s">
        <v>24</v>
      </c>
      <c r="K11284" t="s">
        <v>2114</v>
      </c>
      <c r="L11284" t="s">
        <v>2113</v>
      </c>
      <c r="M11284" t="s">
        <v>2113</v>
      </c>
      <c r="N11284" t="s">
        <v>2113</v>
      </c>
    </row>
    <row r="11285" spans="1:14" x14ac:dyDescent="0.25">
      <c r="A11285">
        <v>95872</v>
      </c>
      <c r="B11285" t="s">
        <v>13</v>
      </c>
      <c r="C11285" t="s">
        <v>1174</v>
      </c>
      <c r="D11285">
        <v>429588.22</v>
      </c>
      <c r="E11285">
        <v>1</v>
      </c>
      <c r="F11285" t="s">
        <v>1175</v>
      </c>
      <c r="G11285" t="s">
        <v>320</v>
      </c>
      <c r="H11285" t="s">
        <v>1173</v>
      </c>
      <c r="I11285" t="s">
        <v>21</v>
      </c>
      <c r="J11285" t="s">
        <v>24</v>
      </c>
      <c r="K11285" t="s">
        <v>2114</v>
      </c>
      <c r="L11285" t="s">
        <v>2113</v>
      </c>
      <c r="M11285" t="s">
        <v>2113</v>
      </c>
      <c r="N11285" t="s">
        <v>2113</v>
      </c>
    </row>
    <row r="11286" spans="1:14" x14ac:dyDescent="0.25">
      <c r="A11286">
        <v>95873</v>
      </c>
      <c r="B11286" t="s">
        <v>13</v>
      </c>
      <c r="C11286" t="s">
        <v>1197</v>
      </c>
      <c r="D11286">
        <v>2808984.75</v>
      </c>
      <c r="E11286">
        <v>1</v>
      </c>
      <c r="F11286" t="s">
        <v>1198</v>
      </c>
      <c r="G11286" t="s">
        <v>320</v>
      </c>
      <c r="H11286" t="s">
        <v>1173</v>
      </c>
      <c r="I11286" t="s">
        <v>21</v>
      </c>
      <c r="J11286" t="s">
        <v>102</v>
      </c>
      <c r="K11286" t="s">
        <v>2114</v>
      </c>
      <c r="L11286" t="s">
        <v>2113</v>
      </c>
      <c r="M11286" t="s">
        <v>2113</v>
      </c>
      <c r="N11286" t="s">
        <v>2113</v>
      </c>
    </row>
    <row r="11287" spans="1:14" x14ac:dyDescent="0.25">
      <c r="A11287">
        <v>95874</v>
      </c>
      <c r="B11287" t="s">
        <v>13</v>
      </c>
      <c r="C11287" t="s">
        <v>1195</v>
      </c>
      <c r="D11287">
        <v>2029335.94</v>
      </c>
      <c r="E11287">
        <v>1</v>
      </c>
      <c r="F11287" t="s">
        <v>1196</v>
      </c>
      <c r="G11287" t="s">
        <v>320</v>
      </c>
      <c r="H11287" t="s">
        <v>1173</v>
      </c>
      <c r="I11287" t="s">
        <v>21</v>
      </c>
      <c r="J11287" t="s">
        <v>102</v>
      </c>
      <c r="K11287" t="s">
        <v>2114</v>
      </c>
      <c r="L11287" t="s">
        <v>2113</v>
      </c>
      <c r="M11287" t="s">
        <v>2113</v>
      </c>
      <c r="N11287" t="s">
        <v>2113</v>
      </c>
    </row>
    <row r="11288" spans="1:14" x14ac:dyDescent="0.25">
      <c r="A11288">
        <v>95875</v>
      </c>
      <c r="B11288" t="s">
        <v>13</v>
      </c>
      <c r="C11288" t="s">
        <v>286</v>
      </c>
      <c r="D11288">
        <v>165674434.11000001</v>
      </c>
      <c r="E11288">
        <v>1</v>
      </c>
      <c r="F11288" t="s">
        <v>287</v>
      </c>
      <c r="G11288" t="s">
        <v>27</v>
      </c>
      <c r="H11288" t="s">
        <v>243</v>
      </c>
      <c r="I11288" t="s">
        <v>21</v>
      </c>
      <c r="J11288" t="s">
        <v>24</v>
      </c>
      <c r="K11288" t="s">
        <v>2114</v>
      </c>
      <c r="L11288" t="s">
        <v>2113</v>
      </c>
      <c r="M11288" t="s">
        <v>2113</v>
      </c>
      <c r="N11288" t="s">
        <v>2113</v>
      </c>
    </row>
    <row r="11289" spans="1:14" x14ac:dyDescent="0.25">
      <c r="A11289">
        <v>95876</v>
      </c>
      <c r="B11289" t="s">
        <v>13</v>
      </c>
      <c r="C11289" t="s">
        <v>1416</v>
      </c>
      <c r="D11289">
        <v>260023411.36000001</v>
      </c>
      <c r="E11289">
        <v>1</v>
      </c>
      <c r="F11289" t="s">
        <v>1417</v>
      </c>
      <c r="G11289" t="s">
        <v>27</v>
      </c>
      <c r="H11289" t="s">
        <v>1356</v>
      </c>
      <c r="I11289" t="s">
        <v>21</v>
      </c>
      <c r="J11289" t="s">
        <v>24</v>
      </c>
      <c r="K11289" t="s">
        <v>2114</v>
      </c>
      <c r="L11289" t="s">
        <v>2113</v>
      </c>
      <c r="M11289" t="s">
        <v>2113</v>
      </c>
      <c r="N11289" t="s">
        <v>2113</v>
      </c>
    </row>
    <row r="11290" spans="1:14" x14ac:dyDescent="0.25">
      <c r="A11290">
        <v>95877</v>
      </c>
      <c r="B11290" t="s">
        <v>13</v>
      </c>
      <c r="C11290" t="s">
        <v>1189</v>
      </c>
      <c r="D11290">
        <v>204593834.28</v>
      </c>
      <c r="E11290">
        <v>1</v>
      </c>
      <c r="F11290" t="s">
        <v>1190</v>
      </c>
      <c r="G11290" t="s">
        <v>27</v>
      </c>
      <c r="H11290" t="s">
        <v>1173</v>
      </c>
      <c r="I11290" t="s">
        <v>21</v>
      </c>
      <c r="J11290" t="s">
        <v>24</v>
      </c>
      <c r="K11290" t="s">
        <v>2114</v>
      </c>
      <c r="L11290" t="s">
        <v>2113</v>
      </c>
      <c r="M11290" t="s">
        <v>2113</v>
      </c>
      <c r="N11290" t="s">
        <v>2113</v>
      </c>
    </row>
    <row r="11291" spans="1:14" x14ac:dyDescent="0.25">
      <c r="A11291">
        <v>95878</v>
      </c>
      <c r="B11291" t="s">
        <v>13</v>
      </c>
      <c r="C11291" t="s">
        <v>415</v>
      </c>
      <c r="D11291">
        <v>180822444.12</v>
      </c>
      <c r="E11291">
        <v>1</v>
      </c>
      <c r="F11291" t="s">
        <v>416</v>
      </c>
      <c r="G11291" t="s">
        <v>27</v>
      </c>
      <c r="H11291" t="s">
        <v>352</v>
      </c>
      <c r="I11291" t="s">
        <v>21</v>
      </c>
      <c r="J11291" t="s">
        <v>24</v>
      </c>
      <c r="K11291" t="s">
        <v>2114</v>
      </c>
      <c r="L11291" t="s">
        <v>2113</v>
      </c>
      <c r="M11291" t="s">
        <v>2113</v>
      </c>
      <c r="N11291" t="s">
        <v>2113</v>
      </c>
    </row>
    <row r="11292" spans="1:14" x14ac:dyDescent="0.25">
      <c r="A11292">
        <v>95879</v>
      </c>
      <c r="B11292" t="s">
        <v>13</v>
      </c>
      <c r="C11292" t="s">
        <v>484</v>
      </c>
      <c r="D11292">
        <v>227062926.74000001</v>
      </c>
      <c r="E11292">
        <v>1</v>
      </c>
      <c r="F11292" t="s">
        <v>485</v>
      </c>
      <c r="G11292" t="s">
        <v>27</v>
      </c>
      <c r="H11292" t="s">
        <v>441</v>
      </c>
      <c r="I11292" t="s">
        <v>21</v>
      </c>
      <c r="J11292" t="s">
        <v>24</v>
      </c>
      <c r="K11292" t="s">
        <v>2114</v>
      </c>
      <c r="L11292" t="s">
        <v>2113</v>
      </c>
      <c r="M11292" t="s">
        <v>2113</v>
      </c>
      <c r="N11292" t="s">
        <v>2113</v>
      </c>
    </row>
    <row r="11293" spans="1:14" x14ac:dyDescent="0.25">
      <c r="A11293">
        <v>95880</v>
      </c>
      <c r="B11293" t="s">
        <v>13</v>
      </c>
      <c r="C11293" t="s">
        <v>834</v>
      </c>
      <c r="D11293">
        <v>150609219.88999999</v>
      </c>
      <c r="E11293">
        <v>1</v>
      </c>
      <c r="F11293" t="s">
        <v>835</v>
      </c>
      <c r="G11293" t="s">
        <v>27</v>
      </c>
      <c r="H11293" t="s">
        <v>792</v>
      </c>
      <c r="I11293" t="s">
        <v>21</v>
      </c>
      <c r="J11293" t="s">
        <v>24</v>
      </c>
      <c r="K11293" t="s">
        <v>2114</v>
      </c>
      <c r="L11293" t="s">
        <v>2113</v>
      </c>
      <c r="M11293" t="s">
        <v>2113</v>
      </c>
      <c r="N11293" t="s">
        <v>2113</v>
      </c>
    </row>
    <row r="11294" spans="1:14" x14ac:dyDescent="0.25">
      <c r="A11294">
        <v>95881</v>
      </c>
      <c r="B11294" t="s">
        <v>13</v>
      </c>
      <c r="C11294" t="s">
        <v>964</v>
      </c>
      <c r="D11294">
        <v>509327223.66000003</v>
      </c>
      <c r="E11294">
        <v>1</v>
      </c>
      <c r="F11294" t="s">
        <v>965</v>
      </c>
      <c r="G11294" t="s">
        <v>27</v>
      </c>
      <c r="H11294" t="s">
        <v>848</v>
      </c>
      <c r="I11294" t="s">
        <v>21</v>
      </c>
      <c r="J11294" t="s">
        <v>24</v>
      </c>
      <c r="K11294" t="s">
        <v>2114</v>
      </c>
      <c r="L11294" t="s">
        <v>2113</v>
      </c>
      <c r="M11294" t="s">
        <v>2113</v>
      </c>
      <c r="N11294" t="s">
        <v>2113</v>
      </c>
    </row>
    <row r="11295" spans="1:14" x14ac:dyDescent="0.25">
      <c r="A11295">
        <v>95882</v>
      </c>
      <c r="B11295" t="s">
        <v>13</v>
      </c>
      <c r="C11295" t="s">
        <v>1422</v>
      </c>
      <c r="D11295">
        <v>10410260.060000001</v>
      </c>
      <c r="E11295">
        <v>1</v>
      </c>
      <c r="F11295" t="s">
        <v>1423</v>
      </c>
      <c r="G11295" t="s">
        <v>27</v>
      </c>
      <c r="H11295" t="s">
        <v>1356</v>
      </c>
      <c r="I11295" t="s">
        <v>21</v>
      </c>
      <c r="J11295" t="s">
        <v>102</v>
      </c>
      <c r="K11295" t="s">
        <v>2115</v>
      </c>
      <c r="L11295" t="s">
        <v>2113</v>
      </c>
      <c r="M11295" t="s">
        <v>2113</v>
      </c>
      <c r="N11295" t="s">
        <v>2113</v>
      </c>
    </row>
    <row r="11296" spans="1:14" x14ac:dyDescent="0.25">
      <c r="A11296">
        <v>95883</v>
      </c>
      <c r="B11296" t="s">
        <v>13</v>
      </c>
      <c r="C11296" t="s">
        <v>1867</v>
      </c>
      <c r="D11296">
        <v>477259289.79000002</v>
      </c>
      <c r="E11296">
        <v>5</v>
      </c>
      <c r="F11296" t="s">
        <v>1868</v>
      </c>
      <c r="G11296" t="s">
        <v>27</v>
      </c>
      <c r="H11296" t="s">
        <v>1291</v>
      </c>
      <c r="I11296" t="s">
        <v>21</v>
      </c>
      <c r="J11296" t="s">
        <v>24</v>
      </c>
      <c r="K11296" t="s">
        <v>2112</v>
      </c>
      <c r="L11296" t="s">
        <v>2113</v>
      </c>
      <c r="M11296" t="s">
        <v>2113</v>
      </c>
      <c r="N11296" t="s">
        <v>2116</v>
      </c>
    </row>
    <row r="11297" spans="1:14" x14ac:dyDescent="0.25">
      <c r="A11297">
        <v>95884</v>
      </c>
      <c r="B11297" t="s">
        <v>13</v>
      </c>
      <c r="C11297" t="s">
        <v>106</v>
      </c>
      <c r="D11297">
        <v>8132052.5199999996</v>
      </c>
      <c r="E11297">
        <v>1</v>
      </c>
      <c r="F11297" t="s">
        <v>107</v>
      </c>
      <c r="G11297" t="s">
        <v>27</v>
      </c>
      <c r="H11297" t="s">
        <v>23</v>
      </c>
      <c r="I11297" t="s">
        <v>21</v>
      </c>
      <c r="J11297" t="s">
        <v>102</v>
      </c>
      <c r="K11297" t="s">
        <v>2115</v>
      </c>
      <c r="L11297" t="s">
        <v>2113</v>
      </c>
      <c r="M11297" t="s">
        <v>2113</v>
      </c>
      <c r="N11297" t="s">
        <v>2113</v>
      </c>
    </row>
    <row r="11298" spans="1:14" x14ac:dyDescent="0.25">
      <c r="A11298">
        <v>95885</v>
      </c>
      <c r="B11298" t="s">
        <v>13</v>
      </c>
      <c r="C11298" t="s">
        <v>254</v>
      </c>
      <c r="D11298">
        <v>53475369.049999997</v>
      </c>
      <c r="E11298">
        <v>1</v>
      </c>
      <c r="F11298" t="s">
        <v>255</v>
      </c>
      <c r="G11298" t="s">
        <v>27</v>
      </c>
      <c r="H11298" t="s">
        <v>243</v>
      </c>
      <c r="I11298" t="s">
        <v>21</v>
      </c>
      <c r="J11298" t="s">
        <v>24</v>
      </c>
      <c r="K11298" t="s">
        <v>2115</v>
      </c>
      <c r="L11298" t="s">
        <v>2113</v>
      </c>
      <c r="M11298" t="s">
        <v>2113</v>
      </c>
      <c r="N11298" t="s">
        <v>2113</v>
      </c>
    </row>
    <row r="11299" spans="1:14" x14ac:dyDescent="0.25">
      <c r="A11299">
        <v>95886</v>
      </c>
      <c r="B11299" t="s">
        <v>13</v>
      </c>
      <c r="C11299" t="s">
        <v>860</v>
      </c>
      <c r="D11299">
        <v>102980973.28</v>
      </c>
      <c r="E11299">
        <v>1</v>
      </c>
      <c r="F11299" t="s">
        <v>861</v>
      </c>
      <c r="G11299" t="s">
        <v>27</v>
      </c>
      <c r="H11299" t="s">
        <v>848</v>
      </c>
      <c r="I11299" t="s">
        <v>21</v>
      </c>
      <c r="J11299" t="s">
        <v>244</v>
      </c>
      <c r="K11299" t="s">
        <v>2112</v>
      </c>
      <c r="L11299" t="s">
        <v>2113</v>
      </c>
      <c r="M11299" t="s">
        <v>2113</v>
      </c>
      <c r="N11299" t="s">
        <v>2113</v>
      </c>
    </row>
    <row r="11300" spans="1:14" x14ac:dyDescent="0.25">
      <c r="A11300">
        <v>95887</v>
      </c>
      <c r="B11300" t="s">
        <v>13</v>
      </c>
      <c r="C11300" t="s">
        <v>1133</v>
      </c>
      <c r="D11300">
        <v>51579103.439999998</v>
      </c>
      <c r="E11300">
        <v>1</v>
      </c>
      <c r="F11300" t="s">
        <v>1134</v>
      </c>
      <c r="G11300" t="s">
        <v>27</v>
      </c>
      <c r="H11300" t="s">
        <v>848</v>
      </c>
      <c r="I11300" t="s">
        <v>21</v>
      </c>
      <c r="J11300" t="s">
        <v>102</v>
      </c>
      <c r="K11300" t="s">
        <v>2114</v>
      </c>
      <c r="L11300" t="s">
        <v>2116</v>
      </c>
      <c r="M11300" t="s">
        <v>2113</v>
      </c>
      <c r="N11300" t="s">
        <v>2113</v>
      </c>
    </row>
    <row r="11301" spans="1:14" x14ac:dyDescent="0.25">
      <c r="A11301">
        <v>95888</v>
      </c>
      <c r="B11301" t="s">
        <v>13</v>
      </c>
      <c r="C11301" t="s">
        <v>683</v>
      </c>
      <c r="D11301">
        <v>68087237.959999993</v>
      </c>
      <c r="E11301">
        <v>1</v>
      </c>
      <c r="F11301" t="s">
        <v>684</v>
      </c>
      <c r="G11301" t="s">
        <v>27</v>
      </c>
      <c r="H11301" t="s">
        <v>656</v>
      </c>
      <c r="I11301" t="s">
        <v>21</v>
      </c>
      <c r="J11301" t="s">
        <v>102</v>
      </c>
      <c r="K11301" t="s">
        <v>2114</v>
      </c>
      <c r="L11301" t="s">
        <v>2113</v>
      </c>
      <c r="M11301" t="s">
        <v>2113</v>
      </c>
      <c r="N11301" t="s">
        <v>2113</v>
      </c>
    </row>
    <row r="11302" spans="1:14" x14ac:dyDescent="0.25">
      <c r="A11302">
        <v>95889</v>
      </c>
      <c r="B11302" t="s">
        <v>13</v>
      </c>
      <c r="C11302" t="s">
        <v>645</v>
      </c>
      <c r="D11302">
        <v>69838934.189999998</v>
      </c>
      <c r="E11302">
        <v>1</v>
      </c>
      <c r="F11302" t="s">
        <v>646</v>
      </c>
      <c r="G11302" t="s">
        <v>27</v>
      </c>
      <c r="H11302" t="s">
        <v>538</v>
      </c>
      <c r="I11302" t="s">
        <v>21</v>
      </c>
      <c r="J11302" t="s">
        <v>102</v>
      </c>
      <c r="K11302" t="s">
        <v>2114</v>
      </c>
      <c r="L11302" t="s">
        <v>2116</v>
      </c>
      <c r="M11302" t="s">
        <v>2113</v>
      </c>
      <c r="N11302" t="s">
        <v>2113</v>
      </c>
    </row>
    <row r="11303" spans="1:14" x14ac:dyDescent="0.25">
      <c r="A11303">
        <v>95890</v>
      </c>
      <c r="B11303" t="s">
        <v>13</v>
      </c>
      <c r="C11303" t="s">
        <v>1446</v>
      </c>
      <c r="D11303">
        <v>73273375.950000003</v>
      </c>
      <c r="E11303">
        <v>1</v>
      </c>
      <c r="F11303" t="s">
        <v>1447</v>
      </c>
      <c r="G11303" t="s">
        <v>27</v>
      </c>
      <c r="H11303" t="s">
        <v>1356</v>
      </c>
      <c r="I11303" t="s">
        <v>21</v>
      </c>
      <c r="J11303" t="s">
        <v>102</v>
      </c>
      <c r="K11303" t="s">
        <v>2114</v>
      </c>
      <c r="L11303" t="s">
        <v>2116</v>
      </c>
      <c r="M11303" t="s">
        <v>2113</v>
      </c>
      <c r="N11303" t="s">
        <v>2113</v>
      </c>
    </row>
    <row r="11304" spans="1:14" x14ac:dyDescent="0.25">
      <c r="A11304">
        <v>95891</v>
      </c>
      <c r="B11304" t="s">
        <v>13</v>
      </c>
      <c r="C11304" t="s">
        <v>1444</v>
      </c>
      <c r="D11304">
        <v>13086950.140000001</v>
      </c>
      <c r="E11304">
        <v>1</v>
      </c>
      <c r="F11304" t="s">
        <v>1445</v>
      </c>
      <c r="G11304" t="s">
        <v>27</v>
      </c>
      <c r="H11304" t="s">
        <v>1356</v>
      </c>
      <c r="I11304" t="s">
        <v>21</v>
      </c>
      <c r="J11304" t="s">
        <v>102</v>
      </c>
      <c r="K11304" t="s">
        <v>2112</v>
      </c>
      <c r="L11304" t="s">
        <v>2113</v>
      </c>
      <c r="M11304" t="s">
        <v>2113</v>
      </c>
      <c r="N11304" t="s">
        <v>2113</v>
      </c>
    </row>
    <row r="11305" spans="1:14" x14ac:dyDescent="0.25">
      <c r="A11305">
        <v>95892</v>
      </c>
      <c r="B11305" t="s">
        <v>13</v>
      </c>
      <c r="C11305" t="s">
        <v>1218</v>
      </c>
      <c r="D11305">
        <v>41492239.539999999</v>
      </c>
      <c r="E11305">
        <v>1</v>
      </c>
      <c r="F11305" t="s">
        <v>1219</v>
      </c>
      <c r="G11305" t="s">
        <v>27</v>
      </c>
      <c r="H11305" t="s">
        <v>1173</v>
      </c>
      <c r="I11305" t="s">
        <v>21</v>
      </c>
      <c r="J11305" t="s">
        <v>102</v>
      </c>
      <c r="K11305" t="s">
        <v>2112</v>
      </c>
      <c r="L11305" t="s">
        <v>2113</v>
      </c>
      <c r="M11305" t="s">
        <v>2113</v>
      </c>
      <c r="N11305" t="s">
        <v>2113</v>
      </c>
    </row>
    <row r="11306" spans="1:14" x14ac:dyDescent="0.25">
      <c r="A11306">
        <v>95893</v>
      </c>
      <c r="B11306" t="s">
        <v>13</v>
      </c>
      <c r="C11306" t="s">
        <v>492</v>
      </c>
      <c r="D11306">
        <v>33277919.859999999</v>
      </c>
      <c r="E11306">
        <v>1</v>
      </c>
      <c r="F11306" t="s">
        <v>493</v>
      </c>
      <c r="G11306" t="s">
        <v>27</v>
      </c>
      <c r="H11306" t="s">
        <v>441</v>
      </c>
      <c r="I11306" t="s">
        <v>21</v>
      </c>
      <c r="J11306" t="s">
        <v>102</v>
      </c>
      <c r="K11306" t="s">
        <v>2112</v>
      </c>
      <c r="L11306" t="s">
        <v>2113</v>
      </c>
      <c r="M11306" t="s">
        <v>2113</v>
      </c>
      <c r="N11306" t="s">
        <v>2113</v>
      </c>
    </row>
    <row r="11307" spans="1:14" x14ac:dyDescent="0.25">
      <c r="A11307">
        <v>95894</v>
      </c>
      <c r="B11307" t="s">
        <v>13</v>
      </c>
      <c r="C11307" t="s">
        <v>1271</v>
      </c>
      <c r="D11307">
        <v>47722309.390000001</v>
      </c>
      <c r="E11307">
        <v>1</v>
      </c>
      <c r="F11307" t="s">
        <v>1272</v>
      </c>
      <c r="G11307" t="s">
        <v>27</v>
      </c>
      <c r="H11307" t="s">
        <v>1226</v>
      </c>
      <c r="I11307" t="s">
        <v>21</v>
      </c>
      <c r="J11307" t="s">
        <v>102</v>
      </c>
      <c r="K11307" t="s">
        <v>2112</v>
      </c>
      <c r="L11307" t="s">
        <v>2113</v>
      </c>
      <c r="M11307" t="s">
        <v>2113</v>
      </c>
      <c r="N11307" t="s">
        <v>2113</v>
      </c>
    </row>
    <row r="11308" spans="1:14" x14ac:dyDescent="0.25">
      <c r="A11308">
        <v>95895</v>
      </c>
      <c r="B11308" t="s">
        <v>13</v>
      </c>
      <c r="C11308" t="s">
        <v>1273</v>
      </c>
      <c r="D11308">
        <v>78604765.109999999</v>
      </c>
      <c r="E11308">
        <v>1</v>
      </c>
      <c r="F11308" t="s">
        <v>1274</v>
      </c>
      <c r="G11308" t="s">
        <v>27</v>
      </c>
      <c r="H11308" t="s">
        <v>1226</v>
      </c>
      <c r="I11308" t="s">
        <v>21</v>
      </c>
      <c r="J11308" t="s">
        <v>307</v>
      </c>
      <c r="K11308" t="s">
        <v>2115</v>
      </c>
      <c r="L11308" t="s">
        <v>2113</v>
      </c>
      <c r="M11308" t="s">
        <v>2113</v>
      </c>
      <c r="N11308" t="s">
        <v>2113</v>
      </c>
    </row>
    <row r="11309" spans="1:14" x14ac:dyDescent="0.25">
      <c r="A11309">
        <v>95896</v>
      </c>
      <c r="B11309" t="s">
        <v>13</v>
      </c>
      <c r="C11309" t="s">
        <v>1014</v>
      </c>
      <c r="D11309">
        <v>36294195</v>
      </c>
      <c r="E11309">
        <v>1</v>
      </c>
      <c r="F11309" t="s">
        <v>1015</v>
      </c>
      <c r="G11309" t="s">
        <v>27</v>
      </c>
      <c r="H11309" t="s">
        <v>848</v>
      </c>
      <c r="I11309" t="s">
        <v>21</v>
      </c>
      <c r="J11309" t="s">
        <v>94</v>
      </c>
      <c r="K11309" t="s">
        <v>2112</v>
      </c>
      <c r="L11309" t="s">
        <v>2113</v>
      </c>
      <c r="M11309" t="s">
        <v>2113</v>
      </c>
      <c r="N11309" t="s">
        <v>2113</v>
      </c>
    </row>
    <row r="11310" spans="1:14" x14ac:dyDescent="0.25">
      <c r="A11310">
        <v>95897</v>
      </c>
      <c r="B11310" t="s">
        <v>13</v>
      </c>
      <c r="C11310" t="s">
        <v>788</v>
      </c>
      <c r="D11310">
        <v>122043954.45</v>
      </c>
      <c r="E11310">
        <v>1</v>
      </c>
      <c r="F11310" t="s">
        <v>789</v>
      </c>
      <c r="G11310" t="s">
        <v>27</v>
      </c>
      <c r="H11310" t="s">
        <v>750</v>
      </c>
      <c r="I11310" t="s">
        <v>21</v>
      </c>
      <c r="J11310" t="s">
        <v>102</v>
      </c>
      <c r="K11310" t="s">
        <v>2112</v>
      </c>
      <c r="L11310" t="s">
        <v>2113</v>
      </c>
      <c r="M11310" t="s">
        <v>2113</v>
      </c>
      <c r="N11310" t="s">
        <v>2113</v>
      </c>
    </row>
    <row r="11311" spans="1:14" x14ac:dyDescent="0.25">
      <c r="A11311">
        <v>95898</v>
      </c>
      <c r="B11311" t="s">
        <v>13</v>
      </c>
      <c r="C11311" t="s">
        <v>1354</v>
      </c>
      <c r="D11311">
        <v>207906406.87</v>
      </c>
      <c r="E11311">
        <v>1</v>
      </c>
      <c r="F11311" t="s">
        <v>1355</v>
      </c>
      <c r="G11311" t="s">
        <v>27</v>
      </c>
      <c r="H11311" t="s">
        <v>1291</v>
      </c>
      <c r="I11311" t="s">
        <v>21</v>
      </c>
      <c r="J11311" t="s">
        <v>307</v>
      </c>
      <c r="K11311" t="s">
        <v>2112</v>
      </c>
      <c r="L11311" t="s">
        <v>2113</v>
      </c>
      <c r="M11311" t="s">
        <v>2113</v>
      </c>
      <c r="N11311" t="s">
        <v>2113</v>
      </c>
    </row>
    <row r="11312" spans="1:14" x14ac:dyDescent="0.25">
      <c r="A11312">
        <v>95899</v>
      </c>
      <c r="B11312" t="s">
        <v>13</v>
      </c>
      <c r="C11312" t="s">
        <v>643</v>
      </c>
      <c r="D11312">
        <v>1871169.28</v>
      </c>
      <c r="E11312">
        <v>1</v>
      </c>
      <c r="F11312" t="s">
        <v>644</v>
      </c>
      <c r="G11312" t="s">
        <v>27</v>
      </c>
      <c r="H11312" t="s">
        <v>538</v>
      </c>
      <c r="I11312" t="s">
        <v>21</v>
      </c>
      <c r="J11312" t="s">
        <v>102</v>
      </c>
      <c r="K11312" t="s">
        <v>2112</v>
      </c>
      <c r="L11312" t="s">
        <v>2113</v>
      </c>
      <c r="M11312" t="s">
        <v>2113</v>
      </c>
      <c r="N11312" t="s">
        <v>2113</v>
      </c>
    </row>
    <row r="11313" spans="1:14" x14ac:dyDescent="0.25">
      <c r="A11313">
        <v>95900</v>
      </c>
      <c r="B11313" t="s">
        <v>13</v>
      </c>
      <c r="C11313" t="s">
        <v>862</v>
      </c>
      <c r="D11313">
        <v>10163431.720000001</v>
      </c>
      <c r="E11313">
        <v>1</v>
      </c>
      <c r="F11313" t="s">
        <v>863</v>
      </c>
      <c r="G11313" t="s">
        <v>27</v>
      </c>
      <c r="H11313" t="s">
        <v>848</v>
      </c>
      <c r="I11313" t="s">
        <v>21</v>
      </c>
      <c r="J11313" t="s">
        <v>244</v>
      </c>
      <c r="K11313" t="s">
        <v>2112</v>
      </c>
      <c r="L11313" t="s">
        <v>2113</v>
      </c>
      <c r="M11313" t="s">
        <v>2113</v>
      </c>
      <c r="N11313" t="s">
        <v>2113</v>
      </c>
    </row>
    <row r="11314" spans="1:14" x14ac:dyDescent="0.25">
      <c r="A11314">
        <v>95901</v>
      </c>
      <c r="B11314" t="s">
        <v>13</v>
      </c>
      <c r="C11314" t="s">
        <v>790</v>
      </c>
      <c r="D11314">
        <v>49739323.32</v>
      </c>
      <c r="E11314">
        <v>1</v>
      </c>
      <c r="F11314" t="s">
        <v>791</v>
      </c>
      <c r="G11314" t="s">
        <v>27</v>
      </c>
      <c r="H11314" t="s">
        <v>750</v>
      </c>
      <c r="I11314" t="s">
        <v>21</v>
      </c>
      <c r="J11314" t="s">
        <v>102</v>
      </c>
      <c r="K11314" t="s">
        <v>2112</v>
      </c>
      <c r="L11314" t="s">
        <v>2113</v>
      </c>
      <c r="M11314" t="s">
        <v>2113</v>
      </c>
      <c r="N11314" t="s">
        <v>2113</v>
      </c>
    </row>
    <row r="11315" spans="1:14" x14ac:dyDescent="0.25">
      <c r="A11315">
        <v>95902</v>
      </c>
      <c r="B11315" t="s">
        <v>13</v>
      </c>
      <c r="C11315" t="s">
        <v>629</v>
      </c>
      <c r="D11315">
        <v>231188066.97</v>
      </c>
      <c r="E11315">
        <v>1</v>
      </c>
      <c r="F11315" t="s">
        <v>630</v>
      </c>
      <c r="G11315" t="s">
        <v>27</v>
      </c>
      <c r="H11315" t="s">
        <v>538</v>
      </c>
      <c r="I11315" t="s">
        <v>21</v>
      </c>
      <c r="J11315" t="s">
        <v>102</v>
      </c>
      <c r="K11315" t="s">
        <v>2112</v>
      </c>
      <c r="L11315" t="s">
        <v>2113</v>
      </c>
      <c r="M11315" t="s">
        <v>2113</v>
      </c>
      <c r="N11315" t="s">
        <v>2113</v>
      </c>
    </row>
    <row r="11316" spans="1:14" x14ac:dyDescent="0.25">
      <c r="A11316">
        <v>95903</v>
      </c>
      <c r="B11316" t="s">
        <v>13</v>
      </c>
      <c r="C11316" t="s">
        <v>622</v>
      </c>
      <c r="D11316">
        <v>54224222.670000002</v>
      </c>
      <c r="E11316">
        <v>1</v>
      </c>
      <c r="F11316" t="s">
        <v>623</v>
      </c>
      <c r="G11316" t="s">
        <v>27</v>
      </c>
      <c r="H11316" t="s">
        <v>538</v>
      </c>
      <c r="I11316" t="s">
        <v>21</v>
      </c>
      <c r="J11316" t="s">
        <v>434</v>
      </c>
      <c r="K11316" t="s">
        <v>2112</v>
      </c>
      <c r="L11316" t="s">
        <v>2113</v>
      </c>
      <c r="M11316" t="s">
        <v>2113</v>
      </c>
      <c r="N11316" t="s">
        <v>2113</v>
      </c>
    </row>
    <row r="11317" spans="1:14" x14ac:dyDescent="0.25">
      <c r="A11317">
        <v>95904</v>
      </c>
      <c r="B11317" t="s">
        <v>13</v>
      </c>
      <c r="C11317" t="s">
        <v>627</v>
      </c>
      <c r="D11317">
        <v>19292540.780000001</v>
      </c>
      <c r="E11317">
        <v>1</v>
      </c>
      <c r="F11317" t="s">
        <v>628</v>
      </c>
      <c r="G11317" t="s">
        <v>27</v>
      </c>
      <c r="H11317" t="s">
        <v>538</v>
      </c>
      <c r="I11317" t="s">
        <v>21</v>
      </c>
      <c r="J11317" t="s">
        <v>102</v>
      </c>
      <c r="K11317" t="s">
        <v>2112</v>
      </c>
      <c r="L11317" t="s">
        <v>2113</v>
      </c>
      <c r="M11317" t="s">
        <v>2113</v>
      </c>
      <c r="N11317" t="s">
        <v>2113</v>
      </c>
    </row>
    <row r="11318" spans="1:14" x14ac:dyDescent="0.25">
      <c r="A11318">
        <v>95905</v>
      </c>
      <c r="B11318" t="s">
        <v>13</v>
      </c>
      <c r="C11318" t="s">
        <v>299</v>
      </c>
      <c r="D11318">
        <v>8518821.9900000002</v>
      </c>
      <c r="E11318">
        <v>1</v>
      </c>
      <c r="F11318" t="s">
        <v>300</v>
      </c>
      <c r="G11318" t="s">
        <v>27</v>
      </c>
      <c r="H11318" t="s">
        <v>243</v>
      </c>
      <c r="I11318" t="s">
        <v>21</v>
      </c>
      <c r="J11318" t="s">
        <v>102</v>
      </c>
      <c r="K11318" t="s">
        <v>2112</v>
      </c>
      <c r="L11318" t="s">
        <v>2113</v>
      </c>
      <c r="M11318" t="s">
        <v>2113</v>
      </c>
      <c r="N11318" t="s">
        <v>2113</v>
      </c>
    </row>
    <row r="11319" spans="1:14" x14ac:dyDescent="0.25">
      <c r="A11319">
        <v>95906</v>
      </c>
      <c r="B11319" t="s">
        <v>13</v>
      </c>
      <c r="C11319" t="s">
        <v>355</v>
      </c>
      <c r="D11319">
        <v>237510926.31999999</v>
      </c>
      <c r="E11319">
        <v>1</v>
      </c>
      <c r="F11319" t="s">
        <v>356</v>
      </c>
      <c r="G11319" t="s">
        <v>27</v>
      </c>
      <c r="H11319" t="s">
        <v>352</v>
      </c>
      <c r="I11319" t="s">
        <v>21</v>
      </c>
      <c r="J11319" t="s">
        <v>24</v>
      </c>
      <c r="K11319" t="s">
        <v>2112</v>
      </c>
      <c r="L11319" t="s">
        <v>2113</v>
      </c>
      <c r="M11319" t="s">
        <v>2113</v>
      </c>
      <c r="N11319" t="s">
        <v>2113</v>
      </c>
    </row>
    <row r="11320" spans="1:14" x14ac:dyDescent="0.25">
      <c r="A11320">
        <v>95907</v>
      </c>
      <c r="B11320" t="s">
        <v>13</v>
      </c>
      <c r="C11320" t="s">
        <v>620</v>
      </c>
      <c r="D11320">
        <v>34418245.450000003</v>
      </c>
      <c r="E11320">
        <v>1</v>
      </c>
      <c r="F11320" t="s">
        <v>621</v>
      </c>
      <c r="G11320" t="s">
        <v>27</v>
      </c>
      <c r="H11320" t="s">
        <v>538</v>
      </c>
      <c r="I11320" t="s">
        <v>21</v>
      </c>
      <c r="J11320" t="s">
        <v>434</v>
      </c>
      <c r="K11320" t="s">
        <v>2112</v>
      </c>
      <c r="L11320" t="s">
        <v>2113</v>
      </c>
      <c r="M11320" t="s">
        <v>2113</v>
      </c>
      <c r="N11320" t="s">
        <v>2113</v>
      </c>
    </row>
    <row r="11321" spans="1:14" x14ac:dyDescent="0.25">
      <c r="A11321">
        <v>95908</v>
      </c>
      <c r="B11321" t="s">
        <v>13</v>
      </c>
      <c r="C11321" t="s">
        <v>1508</v>
      </c>
      <c r="D11321">
        <v>33970152.439999998</v>
      </c>
      <c r="E11321">
        <v>1</v>
      </c>
      <c r="F11321" t="s">
        <v>1509</v>
      </c>
      <c r="G11321" t="s">
        <v>27</v>
      </c>
      <c r="H11321" t="s">
        <v>1505</v>
      </c>
      <c r="I11321" t="s">
        <v>21</v>
      </c>
      <c r="J11321" t="s">
        <v>24</v>
      </c>
      <c r="K11321" t="s">
        <v>2112</v>
      </c>
      <c r="L11321" t="s">
        <v>2113</v>
      </c>
      <c r="M11321" t="s">
        <v>2116</v>
      </c>
      <c r="N11321" t="s">
        <v>2113</v>
      </c>
    </row>
    <row r="11322" spans="1:14" x14ac:dyDescent="0.25">
      <c r="A11322">
        <v>95909</v>
      </c>
      <c r="B11322" t="s">
        <v>13</v>
      </c>
      <c r="C11322" t="s">
        <v>1544</v>
      </c>
      <c r="D11322">
        <v>57720089.899999999</v>
      </c>
      <c r="E11322">
        <v>1</v>
      </c>
      <c r="F11322" t="s">
        <v>1545</v>
      </c>
      <c r="G11322" t="s">
        <v>27</v>
      </c>
      <c r="H11322" t="s">
        <v>1541</v>
      </c>
      <c r="I11322" t="s">
        <v>21</v>
      </c>
      <c r="J11322" t="s">
        <v>24</v>
      </c>
      <c r="K11322" t="s">
        <v>2112</v>
      </c>
      <c r="L11322" t="s">
        <v>2113</v>
      </c>
      <c r="M11322" t="s">
        <v>2116</v>
      </c>
      <c r="N11322" t="s">
        <v>2113</v>
      </c>
    </row>
    <row r="11323" spans="1:14" x14ac:dyDescent="0.25">
      <c r="A11323">
        <v>95910</v>
      </c>
      <c r="B11323" t="s">
        <v>13</v>
      </c>
      <c r="C11323" t="s">
        <v>1579</v>
      </c>
      <c r="D11323">
        <v>91437742.5</v>
      </c>
      <c r="E11323">
        <v>1</v>
      </c>
      <c r="F11323" t="s">
        <v>1580</v>
      </c>
      <c r="G11323" t="s">
        <v>27</v>
      </c>
      <c r="H11323" t="s">
        <v>1576</v>
      </c>
      <c r="I11323" t="s">
        <v>21</v>
      </c>
      <c r="J11323" t="s">
        <v>24</v>
      </c>
      <c r="K11323" t="s">
        <v>2112</v>
      </c>
      <c r="L11323" t="s">
        <v>2113</v>
      </c>
      <c r="M11323" t="s">
        <v>2116</v>
      </c>
      <c r="N11323" t="s">
        <v>2113</v>
      </c>
    </row>
    <row r="11324" spans="1:14" x14ac:dyDescent="0.25">
      <c r="A11324">
        <v>95911</v>
      </c>
      <c r="B11324" t="s">
        <v>13</v>
      </c>
      <c r="C11324" t="s">
        <v>1614</v>
      </c>
      <c r="D11324">
        <v>104123800.56999999</v>
      </c>
      <c r="E11324">
        <v>1</v>
      </c>
      <c r="F11324" t="s">
        <v>1615</v>
      </c>
      <c r="G11324" t="s">
        <v>27</v>
      </c>
      <c r="H11324" t="s">
        <v>1611</v>
      </c>
      <c r="I11324" t="s">
        <v>21</v>
      </c>
      <c r="J11324" t="s">
        <v>24</v>
      </c>
      <c r="K11324" t="s">
        <v>2112</v>
      </c>
      <c r="L11324" t="s">
        <v>2113</v>
      </c>
      <c r="M11324" t="s">
        <v>2116</v>
      </c>
      <c r="N11324" t="s">
        <v>2113</v>
      </c>
    </row>
    <row r="11325" spans="1:14" x14ac:dyDescent="0.25">
      <c r="A11325">
        <v>95912</v>
      </c>
      <c r="B11325" t="s">
        <v>13</v>
      </c>
      <c r="C11325" t="s">
        <v>1649</v>
      </c>
      <c r="D11325">
        <v>99206507.109999999</v>
      </c>
      <c r="E11325">
        <v>1</v>
      </c>
      <c r="F11325" t="s">
        <v>1650</v>
      </c>
      <c r="G11325" t="s">
        <v>27</v>
      </c>
      <c r="H11325" t="s">
        <v>1646</v>
      </c>
      <c r="I11325" t="s">
        <v>21</v>
      </c>
      <c r="J11325" t="s">
        <v>24</v>
      </c>
      <c r="K11325" t="s">
        <v>2112</v>
      </c>
      <c r="L11325" t="s">
        <v>2113</v>
      </c>
      <c r="M11325" t="s">
        <v>2116</v>
      </c>
      <c r="N11325" t="s">
        <v>2113</v>
      </c>
    </row>
    <row r="11326" spans="1:14" x14ac:dyDescent="0.25">
      <c r="A11326">
        <v>95913</v>
      </c>
      <c r="B11326" t="s">
        <v>13</v>
      </c>
      <c r="C11326" t="s">
        <v>1684</v>
      </c>
      <c r="D11326">
        <v>80388873.310000002</v>
      </c>
      <c r="E11326">
        <v>1</v>
      </c>
      <c r="F11326" t="s">
        <v>1685</v>
      </c>
      <c r="G11326" t="s">
        <v>27</v>
      </c>
      <c r="H11326" t="s">
        <v>1681</v>
      </c>
      <c r="I11326" t="s">
        <v>21</v>
      </c>
      <c r="J11326" t="s">
        <v>24</v>
      </c>
      <c r="K11326" t="s">
        <v>2112</v>
      </c>
      <c r="L11326" t="s">
        <v>2113</v>
      </c>
      <c r="M11326" t="s">
        <v>2116</v>
      </c>
      <c r="N11326" t="s">
        <v>2113</v>
      </c>
    </row>
    <row r="11327" spans="1:14" x14ac:dyDescent="0.25">
      <c r="A11327">
        <v>95914</v>
      </c>
      <c r="B11327" t="s">
        <v>13</v>
      </c>
      <c r="C11327" t="s">
        <v>1717</v>
      </c>
      <c r="D11327">
        <v>59697269.289999999</v>
      </c>
      <c r="E11327">
        <v>1</v>
      </c>
      <c r="F11327" t="s">
        <v>1718</v>
      </c>
      <c r="G11327" t="s">
        <v>27</v>
      </c>
      <c r="H11327" t="s">
        <v>1714</v>
      </c>
      <c r="I11327" t="s">
        <v>21</v>
      </c>
      <c r="J11327" t="s">
        <v>24</v>
      </c>
      <c r="K11327" t="s">
        <v>2112</v>
      </c>
      <c r="L11327" t="s">
        <v>2113</v>
      </c>
      <c r="M11327" t="s">
        <v>2116</v>
      </c>
      <c r="N11327" t="s">
        <v>2113</v>
      </c>
    </row>
    <row r="11328" spans="1:14" x14ac:dyDescent="0.25">
      <c r="A11328">
        <v>95915</v>
      </c>
      <c r="B11328" t="s">
        <v>13</v>
      </c>
      <c r="C11328" t="s">
        <v>1754</v>
      </c>
      <c r="D11328">
        <v>27495914.82</v>
      </c>
      <c r="E11328">
        <v>1</v>
      </c>
      <c r="F11328" t="s">
        <v>1755</v>
      </c>
      <c r="G11328" t="s">
        <v>27</v>
      </c>
      <c r="H11328" t="s">
        <v>1751</v>
      </c>
      <c r="I11328" t="s">
        <v>21</v>
      </c>
      <c r="J11328" t="s">
        <v>24</v>
      </c>
      <c r="K11328" t="s">
        <v>2112</v>
      </c>
      <c r="L11328" t="s">
        <v>2113</v>
      </c>
      <c r="M11328" t="s">
        <v>2116</v>
      </c>
      <c r="N11328" t="s">
        <v>2113</v>
      </c>
    </row>
    <row r="11329" spans="1:14" x14ac:dyDescent="0.25">
      <c r="A11329">
        <v>95916</v>
      </c>
      <c r="B11329" t="s">
        <v>13</v>
      </c>
      <c r="C11329" t="s">
        <v>1789</v>
      </c>
      <c r="D11329">
        <v>1264336.71</v>
      </c>
      <c r="E11329">
        <v>1</v>
      </c>
      <c r="F11329" t="s">
        <v>1790</v>
      </c>
      <c r="G11329" t="s">
        <v>27</v>
      </c>
      <c r="H11329" t="s">
        <v>1786</v>
      </c>
      <c r="I11329" t="s">
        <v>21</v>
      </c>
      <c r="J11329" t="s">
        <v>24</v>
      </c>
      <c r="K11329" t="s">
        <v>2112</v>
      </c>
      <c r="L11329" t="s">
        <v>2113</v>
      </c>
      <c r="M11329" t="s">
        <v>2116</v>
      </c>
      <c r="N11329" t="s">
        <v>2113</v>
      </c>
    </row>
    <row r="11330" spans="1:14" x14ac:dyDescent="0.25">
      <c r="A11330">
        <v>95917</v>
      </c>
      <c r="B11330" t="s">
        <v>13</v>
      </c>
      <c r="C11330" t="s">
        <v>315</v>
      </c>
      <c r="D11330">
        <v>130563785.19</v>
      </c>
      <c r="E11330">
        <v>1</v>
      </c>
      <c r="F11330" t="s">
        <v>316</v>
      </c>
      <c r="G11330" t="s">
        <v>27</v>
      </c>
      <c r="H11330" t="s">
        <v>314</v>
      </c>
      <c r="I11330" t="s">
        <v>21</v>
      </c>
      <c r="J11330" t="s">
        <v>24</v>
      </c>
      <c r="K11330" t="s">
        <v>2114</v>
      </c>
      <c r="L11330" t="s">
        <v>2113</v>
      </c>
      <c r="M11330" t="s">
        <v>2113</v>
      </c>
      <c r="N11330" t="s">
        <v>2113</v>
      </c>
    </row>
    <row r="11331" spans="1:14" x14ac:dyDescent="0.25">
      <c r="A11331">
        <v>95918</v>
      </c>
      <c r="B11331" t="s">
        <v>13</v>
      </c>
      <c r="C11331" t="s">
        <v>503</v>
      </c>
      <c r="D11331">
        <v>140142003</v>
      </c>
      <c r="E11331">
        <v>1</v>
      </c>
      <c r="F11331" t="s">
        <v>504</v>
      </c>
      <c r="G11331" t="s">
        <v>27</v>
      </c>
      <c r="H11331" t="s">
        <v>500</v>
      </c>
      <c r="I11331" t="s">
        <v>21</v>
      </c>
      <c r="J11331" t="s">
        <v>24</v>
      </c>
      <c r="K11331" t="s">
        <v>2114</v>
      </c>
      <c r="L11331" t="s">
        <v>2113</v>
      </c>
      <c r="M11331" t="s">
        <v>2113</v>
      </c>
      <c r="N11331" t="s">
        <v>2113</v>
      </c>
    </row>
    <row r="11332" spans="1:14" x14ac:dyDescent="0.25">
      <c r="A11332">
        <v>95919</v>
      </c>
      <c r="B11332" t="s">
        <v>13</v>
      </c>
      <c r="C11332" t="s">
        <v>884</v>
      </c>
      <c r="D11332">
        <v>700867157.82000005</v>
      </c>
      <c r="E11332">
        <v>1</v>
      </c>
      <c r="F11332" t="s">
        <v>885</v>
      </c>
      <c r="G11332" t="s">
        <v>27</v>
      </c>
      <c r="H11332" t="s">
        <v>848</v>
      </c>
      <c r="I11332" t="s">
        <v>21</v>
      </c>
      <c r="J11332" t="s">
        <v>24</v>
      </c>
      <c r="K11332" t="s">
        <v>2114</v>
      </c>
      <c r="L11332" t="s">
        <v>2113</v>
      </c>
      <c r="M11332" t="s">
        <v>2113</v>
      </c>
      <c r="N11332" t="s">
        <v>2113</v>
      </c>
    </row>
    <row r="11333" spans="1:14" x14ac:dyDescent="0.25">
      <c r="A11333">
        <v>95920</v>
      </c>
      <c r="B11333" t="s">
        <v>13</v>
      </c>
      <c r="C11333" t="s">
        <v>1365</v>
      </c>
      <c r="D11333">
        <v>259622518.22999999</v>
      </c>
      <c r="E11333">
        <v>1</v>
      </c>
      <c r="F11333" t="s">
        <v>1366</v>
      </c>
      <c r="G11333" t="s">
        <v>27</v>
      </c>
      <c r="H11333" t="s">
        <v>1356</v>
      </c>
      <c r="I11333" t="s">
        <v>21</v>
      </c>
      <c r="J11333" t="s">
        <v>24</v>
      </c>
      <c r="K11333" t="s">
        <v>2114</v>
      </c>
      <c r="L11333" t="s">
        <v>2113</v>
      </c>
      <c r="M11333" t="s">
        <v>2113</v>
      </c>
      <c r="N11333" t="s">
        <v>2113</v>
      </c>
    </row>
    <row r="11334" spans="1:14" x14ac:dyDescent="0.25">
      <c r="A11334">
        <v>95921</v>
      </c>
      <c r="B11334" t="s">
        <v>13</v>
      </c>
      <c r="C11334" t="s">
        <v>1363</v>
      </c>
      <c r="D11334">
        <v>47622616.100000001</v>
      </c>
      <c r="E11334">
        <v>1</v>
      </c>
      <c r="F11334" t="s">
        <v>1364</v>
      </c>
      <c r="G11334" t="s">
        <v>27</v>
      </c>
      <c r="H11334" t="s">
        <v>1356</v>
      </c>
      <c r="I11334" t="s">
        <v>21</v>
      </c>
      <c r="J11334" t="s">
        <v>24</v>
      </c>
      <c r="K11334" t="s">
        <v>2114</v>
      </c>
      <c r="L11334" t="s">
        <v>2113</v>
      </c>
      <c r="M11334" t="s">
        <v>2113</v>
      </c>
      <c r="N11334" t="s">
        <v>2113</v>
      </c>
    </row>
    <row r="11335" spans="1:14" x14ac:dyDescent="0.25">
      <c r="A11335">
        <v>95922</v>
      </c>
      <c r="B11335" t="s">
        <v>13</v>
      </c>
      <c r="C11335" t="s">
        <v>1193</v>
      </c>
      <c r="D11335">
        <v>106916532.65000001</v>
      </c>
      <c r="E11335">
        <v>1</v>
      </c>
      <c r="F11335" t="s">
        <v>1194</v>
      </c>
      <c r="G11335" t="s">
        <v>27</v>
      </c>
      <c r="H11335" t="s">
        <v>1173</v>
      </c>
      <c r="I11335" t="s">
        <v>21</v>
      </c>
      <c r="J11335" t="s">
        <v>94</v>
      </c>
      <c r="K11335" t="s">
        <v>2114</v>
      </c>
      <c r="L11335" t="s">
        <v>2113</v>
      </c>
      <c r="M11335" t="s">
        <v>2113</v>
      </c>
      <c r="N11335" t="s">
        <v>2113</v>
      </c>
    </row>
    <row r="11336" spans="1:14" x14ac:dyDescent="0.25">
      <c r="A11336">
        <v>95923</v>
      </c>
      <c r="B11336" t="s">
        <v>13</v>
      </c>
      <c r="C11336" t="s">
        <v>1234</v>
      </c>
      <c r="D11336">
        <v>52931224.329999998</v>
      </c>
      <c r="E11336">
        <v>1</v>
      </c>
      <c r="F11336" t="s">
        <v>1235</v>
      </c>
      <c r="G11336" t="s">
        <v>27</v>
      </c>
      <c r="H11336" t="s">
        <v>1226</v>
      </c>
      <c r="I11336" t="s">
        <v>21</v>
      </c>
      <c r="J11336" t="s">
        <v>24</v>
      </c>
      <c r="K11336" t="s">
        <v>2114</v>
      </c>
      <c r="L11336" t="s">
        <v>2113</v>
      </c>
      <c r="M11336" t="s">
        <v>2113</v>
      </c>
      <c r="N11336" t="s">
        <v>2113</v>
      </c>
    </row>
    <row r="11337" spans="1:14" x14ac:dyDescent="0.25">
      <c r="A11337">
        <v>95924</v>
      </c>
      <c r="B11337" t="s">
        <v>13</v>
      </c>
      <c r="C11337" t="s">
        <v>760</v>
      </c>
      <c r="D11337">
        <v>223881357.80000001</v>
      </c>
      <c r="E11337">
        <v>1</v>
      </c>
      <c r="F11337" t="s">
        <v>761</v>
      </c>
      <c r="G11337" t="s">
        <v>27</v>
      </c>
      <c r="H11337" t="s">
        <v>750</v>
      </c>
      <c r="I11337" t="s">
        <v>21</v>
      </c>
      <c r="J11337" t="s">
        <v>94</v>
      </c>
      <c r="K11337" t="s">
        <v>2114</v>
      </c>
      <c r="L11337" t="s">
        <v>2113</v>
      </c>
      <c r="M11337" t="s">
        <v>2113</v>
      </c>
      <c r="N11337" t="s">
        <v>2113</v>
      </c>
    </row>
    <row r="11338" spans="1:14" x14ac:dyDescent="0.25">
      <c r="A11338">
        <v>95925</v>
      </c>
      <c r="B11338" t="s">
        <v>13</v>
      </c>
      <c r="C11338" t="s">
        <v>795</v>
      </c>
      <c r="D11338">
        <v>113235240.65000001</v>
      </c>
      <c r="E11338">
        <v>1</v>
      </c>
      <c r="F11338" t="s">
        <v>796</v>
      </c>
      <c r="G11338" t="s">
        <v>27</v>
      </c>
      <c r="H11338" t="s">
        <v>792</v>
      </c>
      <c r="I11338" t="s">
        <v>21</v>
      </c>
      <c r="J11338" t="s">
        <v>24</v>
      </c>
      <c r="K11338" t="s">
        <v>2114</v>
      </c>
      <c r="L11338" t="s">
        <v>2113</v>
      </c>
      <c r="M11338" t="s">
        <v>2113</v>
      </c>
      <c r="N11338" t="s">
        <v>2113</v>
      </c>
    </row>
    <row r="11339" spans="1:14" x14ac:dyDescent="0.25">
      <c r="A11339">
        <v>95926</v>
      </c>
      <c r="B11339" t="s">
        <v>13</v>
      </c>
      <c r="C11339" t="s">
        <v>1839</v>
      </c>
      <c r="D11339">
        <v>3802654057.0300002</v>
      </c>
      <c r="E11339">
        <v>1</v>
      </c>
      <c r="F11339" t="s">
        <v>1840</v>
      </c>
      <c r="G11339" t="s">
        <v>27</v>
      </c>
      <c r="H11339" t="s">
        <v>848</v>
      </c>
      <c r="I11339" t="s">
        <v>21</v>
      </c>
      <c r="J11339" t="s">
        <v>24</v>
      </c>
      <c r="K11339" t="s">
        <v>2114</v>
      </c>
      <c r="L11339" t="s">
        <v>2113</v>
      </c>
      <c r="M11339" t="s">
        <v>2113</v>
      </c>
      <c r="N11339" t="s">
        <v>2116</v>
      </c>
    </row>
    <row r="11340" spans="1:14" x14ac:dyDescent="0.25">
      <c r="A11340">
        <v>95927</v>
      </c>
      <c r="B11340" t="s">
        <v>13</v>
      </c>
      <c r="C11340" t="s">
        <v>1831</v>
      </c>
      <c r="D11340">
        <v>2624965088.8099999</v>
      </c>
      <c r="E11340">
        <v>1</v>
      </c>
      <c r="F11340" t="s">
        <v>1832</v>
      </c>
      <c r="G11340" t="s">
        <v>27</v>
      </c>
      <c r="H11340" t="s">
        <v>500</v>
      </c>
      <c r="I11340" t="s">
        <v>21</v>
      </c>
      <c r="J11340" t="s">
        <v>24</v>
      </c>
      <c r="K11340" t="s">
        <v>2114</v>
      </c>
      <c r="L11340" t="s">
        <v>2113</v>
      </c>
      <c r="M11340" t="s">
        <v>2113</v>
      </c>
      <c r="N11340" t="s">
        <v>2116</v>
      </c>
    </row>
    <row r="11341" spans="1:14" x14ac:dyDescent="0.25">
      <c r="A11341">
        <v>95928</v>
      </c>
      <c r="B11341" t="s">
        <v>13</v>
      </c>
      <c r="C11341" t="s">
        <v>1825</v>
      </c>
      <c r="D11341">
        <v>887565451.63</v>
      </c>
      <c r="E11341">
        <v>1</v>
      </c>
      <c r="F11341" t="s">
        <v>1826</v>
      </c>
      <c r="G11341" t="s">
        <v>27</v>
      </c>
      <c r="H11341" t="s">
        <v>317</v>
      </c>
      <c r="I11341" t="s">
        <v>21</v>
      </c>
      <c r="J11341" t="s">
        <v>24</v>
      </c>
      <c r="K11341" t="s">
        <v>2114</v>
      </c>
      <c r="L11341" t="s">
        <v>2113</v>
      </c>
      <c r="M11341" t="s">
        <v>2113</v>
      </c>
      <c r="N11341" t="s">
        <v>2116</v>
      </c>
    </row>
    <row r="11342" spans="1:14" x14ac:dyDescent="0.25">
      <c r="A11342">
        <v>95929</v>
      </c>
      <c r="B11342" t="s">
        <v>13</v>
      </c>
      <c r="C11342" t="s">
        <v>1823</v>
      </c>
      <c r="D11342">
        <v>572794882.52999997</v>
      </c>
      <c r="E11342">
        <v>1</v>
      </c>
      <c r="F11342" t="s">
        <v>1824</v>
      </c>
      <c r="G11342" t="s">
        <v>27</v>
      </c>
      <c r="H11342" t="s">
        <v>228</v>
      </c>
      <c r="I11342" t="s">
        <v>21</v>
      </c>
      <c r="J11342" t="s">
        <v>94</v>
      </c>
      <c r="K11342" t="s">
        <v>2114</v>
      </c>
      <c r="L11342" t="s">
        <v>2113</v>
      </c>
      <c r="M11342" t="s">
        <v>2113</v>
      </c>
      <c r="N11342" t="s">
        <v>2116</v>
      </c>
    </row>
    <row r="11343" spans="1:14" x14ac:dyDescent="0.25">
      <c r="A11343">
        <v>95930</v>
      </c>
      <c r="B11343" t="s">
        <v>13</v>
      </c>
      <c r="C11343" t="s">
        <v>25</v>
      </c>
      <c r="D11343">
        <v>19558355.18</v>
      </c>
      <c r="E11343">
        <v>1</v>
      </c>
      <c r="F11343" t="s">
        <v>26</v>
      </c>
      <c r="G11343" t="s">
        <v>27</v>
      </c>
      <c r="H11343" t="s">
        <v>23</v>
      </c>
      <c r="I11343" t="s">
        <v>21</v>
      </c>
      <c r="J11343" t="s">
        <v>24</v>
      </c>
      <c r="K11343" t="s">
        <v>2114</v>
      </c>
      <c r="L11343" t="s">
        <v>2113</v>
      </c>
      <c r="M11343" t="s">
        <v>2113</v>
      </c>
      <c r="N11343" t="s">
        <v>2113</v>
      </c>
    </row>
    <row r="11344" spans="1:14" x14ac:dyDescent="0.25">
      <c r="A11344">
        <v>95931</v>
      </c>
      <c r="B11344" t="s">
        <v>13</v>
      </c>
      <c r="C11344" t="s">
        <v>1020</v>
      </c>
      <c r="D11344">
        <v>92032690.170000002</v>
      </c>
      <c r="E11344">
        <v>1</v>
      </c>
      <c r="F11344" t="s">
        <v>1021</v>
      </c>
      <c r="G11344" t="s">
        <v>27</v>
      </c>
      <c r="H11344" t="s">
        <v>848</v>
      </c>
      <c r="I11344" t="s">
        <v>21</v>
      </c>
      <c r="J11344" t="s">
        <v>102</v>
      </c>
      <c r="K11344" t="s">
        <v>2114</v>
      </c>
      <c r="L11344" t="s">
        <v>2113</v>
      </c>
      <c r="M11344" t="s">
        <v>2113</v>
      </c>
      <c r="N11344" t="s">
        <v>2113</v>
      </c>
    </row>
    <row r="11345" spans="1:14" x14ac:dyDescent="0.25">
      <c r="A11345">
        <v>95932</v>
      </c>
      <c r="B11345" t="s">
        <v>13</v>
      </c>
      <c r="C11345" t="s">
        <v>511</v>
      </c>
      <c r="D11345">
        <v>348090889.68000001</v>
      </c>
      <c r="E11345">
        <v>1</v>
      </c>
      <c r="F11345" t="s">
        <v>512</v>
      </c>
      <c r="G11345" t="s">
        <v>27</v>
      </c>
      <c r="H11345" t="s">
        <v>500</v>
      </c>
      <c r="I11345" t="s">
        <v>21</v>
      </c>
      <c r="J11345" t="s">
        <v>94</v>
      </c>
      <c r="K11345" t="s">
        <v>2114</v>
      </c>
      <c r="L11345" t="s">
        <v>2113</v>
      </c>
      <c r="M11345" t="s">
        <v>2113</v>
      </c>
      <c r="N11345" t="s">
        <v>2113</v>
      </c>
    </row>
    <row r="11346" spans="1:14" x14ac:dyDescent="0.25">
      <c r="A11346">
        <v>95933</v>
      </c>
      <c r="B11346" t="s">
        <v>13</v>
      </c>
      <c r="C11346" t="s">
        <v>229</v>
      </c>
      <c r="D11346">
        <v>469370726.81</v>
      </c>
      <c r="E11346">
        <v>1</v>
      </c>
      <c r="F11346" t="s">
        <v>230</v>
      </c>
      <c r="G11346" t="s">
        <v>27</v>
      </c>
      <c r="H11346" t="s">
        <v>228</v>
      </c>
      <c r="I11346" t="s">
        <v>21</v>
      </c>
      <c r="J11346" t="s">
        <v>94</v>
      </c>
      <c r="K11346" t="s">
        <v>2114</v>
      </c>
      <c r="L11346" t="s">
        <v>2113</v>
      </c>
      <c r="M11346" t="s">
        <v>2113</v>
      </c>
      <c r="N11346" t="s">
        <v>2113</v>
      </c>
    </row>
    <row r="11347" spans="1:14" x14ac:dyDescent="0.25">
      <c r="A11347">
        <v>95934</v>
      </c>
      <c r="B11347" t="s">
        <v>13</v>
      </c>
      <c r="C11347" t="s">
        <v>1837</v>
      </c>
      <c r="D11347">
        <v>173787533.49000001</v>
      </c>
      <c r="E11347">
        <v>1</v>
      </c>
      <c r="F11347" t="s">
        <v>1838</v>
      </c>
      <c r="G11347" t="s">
        <v>27</v>
      </c>
      <c r="H11347" t="s">
        <v>848</v>
      </c>
      <c r="I11347" t="s">
        <v>21</v>
      </c>
      <c r="J11347" t="s">
        <v>24</v>
      </c>
      <c r="K11347" t="s">
        <v>2114</v>
      </c>
      <c r="L11347" t="s">
        <v>2113</v>
      </c>
      <c r="M11347" t="s">
        <v>2113</v>
      </c>
      <c r="N11347" t="s">
        <v>2116</v>
      </c>
    </row>
    <row r="11348" spans="1:14" x14ac:dyDescent="0.25">
      <c r="A11348">
        <v>95935</v>
      </c>
      <c r="B11348" t="s">
        <v>13</v>
      </c>
      <c r="C11348" t="s">
        <v>501</v>
      </c>
      <c r="D11348">
        <v>167773540.19</v>
      </c>
      <c r="E11348">
        <v>1</v>
      </c>
      <c r="F11348" t="s">
        <v>502</v>
      </c>
      <c r="G11348" t="s">
        <v>27</v>
      </c>
      <c r="H11348" t="s">
        <v>500</v>
      </c>
      <c r="I11348" t="s">
        <v>21</v>
      </c>
      <c r="J11348" t="s">
        <v>24</v>
      </c>
      <c r="K11348" t="s">
        <v>2114</v>
      </c>
      <c r="L11348" t="s">
        <v>2113</v>
      </c>
      <c r="M11348" t="s">
        <v>2113</v>
      </c>
      <c r="N11348" t="s">
        <v>2113</v>
      </c>
    </row>
    <row r="11349" spans="1:14" x14ac:dyDescent="0.25">
      <c r="A11349">
        <v>95936</v>
      </c>
      <c r="B11349" t="s">
        <v>13</v>
      </c>
      <c r="C11349" t="s">
        <v>295</v>
      </c>
      <c r="D11349">
        <v>262940558.90000001</v>
      </c>
      <c r="E11349">
        <v>1</v>
      </c>
      <c r="F11349" t="s">
        <v>296</v>
      </c>
      <c r="G11349" t="s">
        <v>27</v>
      </c>
      <c r="H11349" t="s">
        <v>243</v>
      </c>
      <c r="I11349" t="s">
        <v>21</v>
      </c>
      <c r="J11349" t="s">
        <v>94</v>
      </c>
      <c r="K11349" t="s">
        <v>2114</v>
      </c>
      <c r="L11349" t="s">
        <v>2113</v>
      </c>
      <c r="M11349" t="s">
        <v>2113</v>
      </c>
      <c r="N11349" t="s">
        <v>2113</v>
      </c>
    </row>
    <row r="11350" spans="1:14" x14ac:dyDescent="0.25">
      <c r="A11350">
        <v>95937</v>
      </c>
      <c r="B11350" t="s">
        <v>13</v>
      </c>
      <c r="C11350" t="s">
        <v>1841</v>
      </c>
      <c r="D11350">
        <v>58565384.649999999</v>
      </c>
      <c r="E11350">
        <v>1</v>
      </c>
      <c r="F11350" t="s">
        <v>1842</v>
      </c>
      <c r="G11350" t="s">
        <v>27</v>
      </c>
      <c r="H11350" t="s">
        <v>848</v>
      </c>
      <c r="I11350" t="s">
        <v>21</v>
      </c>
      <c r="J11350" t="s">
        <v>24</v>
      </c>
      <c r="K11350" t="s">
        <v>2114</v>
      </c>
      <c r="L11350" t="s">
        <v>2113</v>
      </c>
      <c r="M11350" t="s">
        <v>2113</v>
      </c>
      <c r="N11350" t="s">
        <v>2116</v>
      </c>
    </row>
    <row r="11351" spans="1:14" x14ac:dyDescent="0.25">
      <c r="A11351">
        <v>95938</v>
      </c>
      <c r="B11351" t="s">
        <v>13</v>
      </c>
      <c r="C11351" t="s">
        <v>1506</v>
      </c>
      <c r="D11351">
        <v>78299309.430000007</v>
      </c>
      <c r="E11351">
        <v>1</v>
      </c>
      <c r="F11351" t="s">
        <v>1507</v>
      </c>
      <c r="G11351" t="s">
        <v>27</v>
      </c>
      <c r="H11351" t="s">
        <v>1505</v>
      </c>
      <c r="I11351" t="s">
        <v>21</v>
      </c>
      <c r="J11351" t="s">
        <v>24</v>
      </c>
      <c r="K11351" t="s">
        <v>2112</v>
      </c>
      <c r="L11351" t="s">
        <v>2113</v>
      </c>
      <c r="M11351" t="s">
        <v>2116</v>
      </c>
      <c r="N11351" t="s">
        <v>2113</v>
      </c>
    </row>
    <row r="11352" spans="1:14" x14ac:dyDescent="0.25">
      <c r="A11352">
        <v>95939</v>
      </c>
      <c r="B11352" t="s">
        <v>13</v>
      </c>
      <c r="C11352" t="s">
        <v>1542</v>
      </c>
      <c r="D11352">
        <v>128394517.28</v>
      </c>
      <c r="E11352">
        <v>1</v>
      </c>
      <c r="F11352" t="s">
        <v>1543</v>
      </c>
      <c r="G11352" t="s">
        <v>27</v>
      </c>
      <c r="H11352" t="s">
        <v>1541</v>
      </c>
      <c r="I11352" t="s">
        <v>21</v>
      </c>
      <c r="J11352" t="s">
        <v>24</v>
      </c>
      <c r="K11352" t="s">
        <v>2112</v>
      </c>
      <c r="L11352" t="s">
        <v>2113</v>
      </c>
      <c r="M11352" t="s">
        <v>2116</v>
      </c>
      <c r="N11352" t="s">
        <v>2113</v>
      </c>
    </row>
    <row r="11353" spans="1:14" x14ac:dyDescent="0.25">
      <c r="A11353">
        <v>95940</v>
      </c>
      <c r="B11353" t="s">
        <v>13</v>
      </c>
      <c r="C11353" t="s">
        <v>1577</v>
      </c>
      <c r="D11353">
        <v>196611362.56</v>
      </c>
      <c r="E11353">
        <v>1</v>
      </c>
      <c r="F11353" t="s">
        <v>1578</v>
      </c>
      <c r="G11353" t="s">
        <v>27</v>
      </c>
      <c r="H11353" t="s">
        <v>1576</v>
      </c>
      <c r="I11353" t="s">
        <v>21</v>
      </c>
      <c r="J11353" t="s">
        <v>24</v>
      </c>
      <c r="K11353" t="s">
        <v>2112</v>
      </c>
      <c r="L11353" t="s">
        <v>2113</v>
      </c>
      <c r="M11353" t="s">
        <v>2116</v>
      </c>
      <c r="N11353" t="s">
        <v>2113</v>
      </c>
    </row>
    <row r="11354" spans="1:14" x14ac:dyDescent="0.25">
      <c r="A11354">
        <v>95941</v>
      </c>
      <c r="B11354" t="s">
        <v>13</v>
      </c>
      <c r="C11354" t="s">
        <v>1612</v>
      </c>
      <c r="D11354">
        <v>208977820.03999999</v>
      </c>
      <c r="E11354">
        <v>1</v>
      </c>
      <c r="F11354" t="s">
        <v>1613</v>
      </c>
      <c r="G11354" t="s">
        <v>27</v>
      </c>
      <c r="H11354" t="s">
        <v>1611</v>
      </c>
      <c r="I11354" t="s">
        <v>21</v>
      </c>
      <c r="J11354" t="s">
        <v>24</v>
      </c>
      <c r="K11354" t="s">
        <v>2112</v>
      </c>
      <c r="L11354" t="s">
        <v>2113</v>
      </c>
      <c r="M11354" t="s">
        <v>2116</v>
      </c>
      <c r="N11354" t="s">
        <v>2113</v>
      </c>
    </row>
    <row r="11355" spans="1:14" x14ac:dyDescent="0.25">
      <c r="A11355">
        <v>95942</v>
      </c>
      <c r="B11355" t="s">
        <v>13</v>
      </c>
      <c r="C11355" t="s">
        <v>1647</v>
      </c>
      <c r="D11355">
        <v>188339177.31</v>
      </c>
      <c r="E11355">
        <v>1</v>
      </c>
      <c r="F11355" t="s">
        <v>1648</v>
      </c>
      <c r="G11355" t="s">
        <v>27</v>
      </c>
      <c r="H11355" t="s">
        <v>1646</v>
      </c>
      <c r="I11355" t="s">
        <v>21</v>
      </c>
      <c r="J11355" t="s">
        <v>24</v>
      </c>
      <c r="K11355" t="s">
        <v>2112</v>
      </c>
      <c r="L11355" t="s">
        <v>2113</v>
      </c>
      <c r="M11355" t="s">
        <v>2116</v>
      </c>
      <c r="N11355" t="s">
        <v>2113</v>
      </c>
    </row>
    <row r="11356" spans="1:14" x14ac:dyDescent="0.25">
      <c r="A11356">
        <v>95943</v>
      </c>
      <c r="B11356" t="s">
        <v>13</v>
      </c>
      <c r="C11356" t="s">
        <v>1682</v>
      </c>
      <c r="D11356">
        <v>137132122.25</v>
      </c>
      <c r="E11356">
        <v>1</v>
      </c>
      <c r="F11356" t="s">
        <v>1683</v>
      </c>
      <c r="G11356" t="s">
        <v>27</v>
      </c>
      <c r="H11356" t="s">
        <v>1681</v>
      </c>
      <c r="I11356" t="s">
        <v>21</v>
      </c>
      <c r="J11356" t="s">
        <v>24</v>
      </c>
      <c r="K11356" t="s">
        <v>2112</v>
      </c>
      <c r="L11356" t="s">
        <v>2113</v>
      </c>
      <c r="M11356" t="s">
        <v>2116</v>
      </c>
      <c r="N11356" t="s">
        <v>2113</v>
      </c>
    </row>
    <row r="11357" spans="1:14" x14ac:dyDescent="0.25">
      <c r="A11357">
        <v>95944</v>
      </c>
      <c r="B11357" t="s">
        <v>13</v>
      </c>
      <c r="C11357" t="s">
        <v>1715</v>
      </c>
      <c r="D11357">
        <v>94303268.670000002</v>
      </c>
      <c r="E11357">
        <v>1</v>
      </c>
      <c r="F11357" t="s">
        <v>1716</v>
      </c>
      <c r="G11357" t="s">
        <v>27</v>
      </c>
      <c r="H11357" t="s">
        <v>1714</v>
      </c>
      <c r="I11357" t="s">
        <v>21</v>
      </c>
      <c r="J11357" t="s">
        <v>24</v>
      </c>
      <c r="K11357" t="s">
        <v>2112</v>
      </c>
      <c r="L11357" t="s">
        <v>2113</v>
      </c>
      <c r="M11357" t="s">
        <v>2116</v>
      </c>
      <c r="N11357" t="s">
        <v>2113</v>
      </c>
    </row>
    <row r="11358" spans="1:14" x14ac:dyDescent="0.25">
      <c r="A11358">
        <v>95945</v>
      </c>
      <c r="B11358" t="s">
        <v>13</v>
      </c>
      <c r="C11358" t="s">
        <v>1752</v>
      </c>
      <c r="D11358">
        <v>32715639.84</v>
      </c>
      <c r="E11358">
        <v>1</v>
      </c>
      <c r="F11358" t="s">
        <v>1753</v>
      </c>
      <c r="G11358" t="s">
        <v>27</v>
      </c>
      <c r="H11358" t="s">
        <v>1751</v>
      </c>
      <c r="I11358" t="s">
        <v>21</v>
      </c>
      <c r="J11358" t="s">
        <v>24</v>
      </c>
      <c r="K11358" t="s">
        <v>2112</v>
      </c>
      <c r="L11358" t="s">
        <v>2113</v>
      </c>
      <c r="M11358" t="s">
        <v>2116</v>
      </c>
      <c r="N11358" t="s">
        <v>2113</v>
      </c>
    </row>
    <row r="11359" spans="1:14" x14ac:dyDescent="0.25">
      <c r="A11359">
        <v>95946</v>
      </c>
      <c r="B11359" t="s">
        <v>13</v>
      </c>
      <c r="C11359" t="s">
        <v>1787</v>
      </c>
      <c r="D11359">
        <v>2472661.77</v>
      </c>
      <c r="E11359">
        <v>1</v>
      </c>
      <c r="F11359" t="s">
        <v>1788</v>
      </c>
      <c r="G11359" t="s">
        <v>27</v>
      </c>
      <c r="H11359" t="s">
        <v>1786</v>
      </c>
      <c r="I11359" t="s">
        <v>21</v>
      </c>
      <c r="J11359" t="s">
        <v>24</v>
      </c>
      <c r="K11359" t="s">
        <v>2112</v>
      </c>
      <c r="L11359" t="s">
        <v>2113</v>
      </c>
      <c r="M11359" t="s">
        <v>2116</v>
      </c>
      <c r="N11359" t="s">
        <v>2113</v>
      </c>
    </row>
    <row r="11360" spans="1:14" x14ac:dyDescent="0.25">
      <c r="A11360">
        <v>95947</v>
      </c>
      <c r="B11360" t="s">
        <v>13</v>
      </c>
      <c r="C11360" t="s">
        <v>934</v>
      </c>
      <c r="D11360">
        <v>1442373754.74</v>
      </c>
      <c r="E11360">
        <v>1</v>
      </c>
      <c r="F11360" t="s">
        <v>935</v>
      </c>
      <c r="G11360" t="s">
        <v>70</v>
      </c>
      <c r="H11360" t="s">
        <v>848</v>
      </c>
      <c r="I11360" t="s">
        <v>21</v>
      </c>
      <c r="J11360" t="s">
        <v>24</v>
      </c>
      <c r="K11360" t="s">
        <v>2114</v>
      </c>
      <c r="L11360" t="s">
        <v>2113</v>
      </c>
      <c r="M11360" t="s">
        <v>2113</v>
      </c>
      <c r="N11360" t="s">
        <v>2113</v>
      </c>
    </row>
    <row r="11361" spans="1:14" x14ac:dyDescent="0.25">
      <c r="A11361">
        <v>95948</v>
      </c>
      <c r="B11361" t="s">
        <v>13</v>
      </c>
      <c r="C11361" t="s">
        <v>1403</v>
      </c>
      <c r="D11361">
        <v>2788472913.0500002</v>
      </c>
      <c r="E11361">
        <v>1</v>
      </c>
      <c r="F11361" t="s">
        <v>1404</v>
      </c>
      <c r="G11361" t="s">
        <v>70</v>
      </c>
      <c r="H11361" t="s">
        <v>1356</v>
      </c>
      <c r="I11361" t="s">
        <v>21</v>
      </c>
      <c r="J11361" t="s">
        <v>24</v>
      </c>
      <c r="K11361" t="s">
        <v>2114</v>
      </c>
      <c r="L11361" t="s">
        <v>2113</v>
      </c>
      <c r="M11361" t="s">
        <v>2113</v>
      </c>
      <c r="N11361" t="s">
        <v>2113</v>
      </c>
    </row>
    <row r="11362" spans="1:14" x14ac:dyDescent="0.25">
      <c r="A11362">
        <v>95949</v>
      </c>
      <c r="B11362" t="s">
        <v>13</v>
      </c>
      <c r="C11362" t="s">
        <v>471</v>
      </c>
      <c r="D11362">
        <v>2811808709.46</v>
      </c>
      <c r="E11362">
        <v>1</v>
      </c>
      <c r="F11362" t="s">
        <v>472</v>
      </c>
      <c r="G11362" t="s">
        <v>70</v>
      </c>
      <c r="H11362" t="s">
        <v>441</v>
      </c>
      <c r="I11362" t="s">
        <v>21</v>
      </c>
      <c r="J11362" t="s">
        <v>24</v>
      </c>
      <c r="K11362" t="s">
        <v>2114</v>
      </c>
      <c r="L11362" t="s">
        <v>2113</v>
      </c>
      <c r="M11362" t="s">
        <v>2113</v>
      </c>
      <c r="N11362" t="s">
        <v>2113</v>
      </c>
    </row>
    <row r="11363" spans="1:14" x14ac:dyDescent="0.25">
      <c r="A11363">
        <v>95950</v>
      </c>
      <c r="B11363" t="s">
        <v>13</v>
      </c>
      <c r="C11363" t="s">
        <v>405</v>
      </c>
      <c r="D11363">
        <v>2401733372.4699998</v>
      </c>
      <c r="E11363">
        <v>1</v>
      </c>
      <c r="F11363" t="s">
        <v>406</v>
      </c>
      <c r="G11363" t="s">
        <v>70</v>
      </c>
      <c r="H11363" t="s">
        <v>352</v>
      </c>
      <c r="I11363" t="s">
        <v>21</v>
      </c>
      <c r="J11363" t="s">
        <v>24</v>
      </c>
      <c r="K11363" t="s">
        <v>2114</v>
      </c>
      <c r="L11363" t="s">
        <v>2113</v>
      </c>
      <c r="M11363" t="s">
        <v>2113</v>
      </c>
      <c r="N11363" t="s">
        <v>2113</v>
      </c>
    </row>
    <row r="11364" spans="1:14" x14ac:dyDescent="0.25">
      <c r="A11364">
        <v>95951</v>
      </c>
      <c r="B11364" t="s">
        <v>13</v>
      </c>
      <c r="C11364" t="s">
        <v>1254</v>
      </c>
      <c r="D11364">
        <v>168744491.02000001</v>
      </c>
      <c r="E11364">
        <v>1</v>
      </c>
      <c r="F11364" t="s">
        <v>1255</v>
      </c>
      <c r="G11364" t="s">
        <v>70</v>
      </c>
      <c r="H11364" t="s">
        <v>1226</v>
      </c>
      <c r="I11364" t="s">
        <v>21</v>
      </c>
      <c r="J11364" t="s">
        <v>24</v>
      </c>
      <c r="K11364" t="s">
        <v>2114</v>
      </c>
      <c r="L11364" t="s">
        <v>2113</v>
      </c>
      <c r="M11364" t="s">
        <v>2113</v>
      </c>
      <c r="N11364" t="s">
        <v>2113</v>
      </c>
    </row>
    <row r="11365" spans="1:14" x14ac:dyDescent="0.25">
      <c r="A11365">
        <v>95952</v>
      </c>
      <c r="B11365" t="s">
        <v>13</v>
      </c>
      <c r="C11365" t="s">
        <v>1440</v>
      </c>
      <c r="D11365">
        <v>95889123.209999993</v>
      </c>
      <c r="E11365">
        <v>1</v>
      </c>
      <c r="F11365" t="s">
        <v>1441</v>
      </c>
      <c r="G11365" t="s">
        <v>70</v>
      </c>
      <c r="H11365" t="s">
        <v>1356</v>
      </c>
      <c r="I11365" t="s">
        <v>21</v>
      </c>
      <c r="J11365" t="s">
        <v>102</v>
      </c>
      <c r="K11365" t="s">
        <v>2114</v>
      </c>
      <c r="L11365" t="s">
        <v>2113</v>
      </c>
      <c r="M11365" t="s">
        <v>2113</v>
      </c>
      <c r="N11365" t="s">
        <v>2113</v>
      </c>
    </row>
    <row r="11366" spans="1:14" x14ac:dyDescent="0.25">
      <c r="A11366">
        <v>95953</v>
      </c>
      <c r="B11366" t="s">
        <v>13</v>
      </c>
      <c r="C11366" t="s">
        <v>335</v>
      </c>
      <c r="D11366">
        <v>6457147.1799999997</v>
      </c>
      <c r="E11366">
        <v>1</v>
      </c>
      <c r="F11366" t="s">
        <v>336</v>
      </c>
      <c r="G11366" t="s">
        <v>70</v>
      </c>
      <c r="H11366" t="s">
        <v>317</v>
      </c>
      <c r="I11366" t="s">
        <v>21</v>
      </c>
      <c r="J11366" t="s">
        <v>24</v>
      </c>
      <c r="K11366" t="s">
        <v>2114</v>
      </c>
      <c r="L11366" t="s">
        <v>2113</v>
      </c>
      <c r="M11366" t="s">
        <v>2113</v>
      </c>
      <c r="N11366" t="s">
        <v>2113</v>
      </c>
    </row>
    <row r="11367" spans="1:14" x14ac:dyDescent="0.25">
      <c r="A11367">
        <v>95954</v>
      </c>
      <c r="B11367" t="s">
        <v>13</v>
      </c>
      <c r="C11367" t="s">
        <v>823</v>
      </c>
      <c r="D11367">
        <v>75098537.959999993</v>
      </c>
      <c r="E11367">
        <v>1</v>
      </c>
      <c r="F11367" t="s">
        <v>824</v>
      </c>
      <c r="G11367" t="s">
        <v>70</v>
      </c>
      <c r="H11367" t="s">
        <v>792</v>
      </c>
      <c r="I11367" t="s">
        <v>21</v>
      </c>
      <c r="J11367" t="s">
        <v>24</v>
      </c>
      <c r="K11367" t="s">
        <v>2114</v>
      </c>
      <c r="L11367" t="s">
        <v>2113</v>
      </c>
      <c r="M11367" t="s">
        <v>2113</v>
      </c>
      <c r="N11367" t="s">
        <v>2113</v>
      </c>
    </row>
    <row r="11368" spans="1:14" x14ac:dyDescent="0.25">
      <c r="A11368">
        <v>95955</v>
      </c>
      <c r="B11368" t="s">
        <v>13</v>
      </c>
      <c r="C11368" t="s">
        <v>692</v>
      </c>
      <c r="D11368">
        <v>0</v>
      </c>
      <c r="E11368">
        <v>1</v>
      </c>
      <c r="F11368" t="s">
        <v>693</v>
      </c>
      <c r="G11368" t="s">
        <v>70</v>
      </c>
      <c r="H11368" t="s">
        <v>685</v>
      </c>
      <c r="I11368" t="s">
        <v>21</v>
      </c>
      <c r="J11368" t="s">
        <v>247</v>
      </c>
      <c r="K11368" t="s">
        <v>2114</v>
      </c>
      <c r="L11368" t="s">
        <v>2116</v>
      </c>
      <c r="M11368" t="s">
        <v>2113</v>
      </c>
      <c r="N11368" t="s">
        <v>2113</v>
      </c>
    </row>
    <row r="11369" spans="1:14" x14ac:dyDescent="0.25">
      <c r="A11369">
        <v>95956</v>
      </c>
      <c r="B11369" t="s">
        <v>13</v>
      </c>
      <c r="C11369" t="s">
        <v>729</v>
      </c>
      <c r="D11369">
        <v>0</v>
      </c>
      <c r="E11369">
        <v>1</v>
      </c>
      <c r="F11369" t="s">
        <v>730</v>
      </c>
      <c r="G11369" t="s">
        <v>70</v>
      </c>
      <c r="H11369" t="s">
        <v>685</v>
      </c>
      <c r="I11369" t="s">
        <v>21</v>
      </c>
      <c r="J11369" t="s">
        <v>434</v>
      </c>
      <c r="K11369" t="s">
        <v>2114</v>
      </c>
      <c r="L11369" t="s">
        <v>2116</v>
      </c>
      <c r="M11369" t="s">
        <v>2113</v>
      </c>
      <c r="N11369" t="s">
        <v>2113</v>
      </c>
    </row>
    <row r="11370" spans="1:14" x14ac:dyDescent="0.25">
      <c r="A11370">
        <v>95957</v>
      </c>
      <c r="B11370" t="s">
        <v>13</v>
      </c>
      <c r="C11370" t="s">
        <v>938</v>
      </c>
      <c r="D11370">
        <v>0</v>
      </c>
      <c r="E11370">
        <v>1</v>
      </c>
      <c r="F11370" t="s">
        <v>939</v>
      </c>
      <c r="G11370" t="s">
        <v>70</v>
      </c>
      <c r="H11370" t="s">
        <v>848</v>
      </c>
      <c r="I11370" t="s">
        <v>21</v>
      </c>
      <c r="J11370" t="s">
        <v>24</v>
      </c>
      <c r="K11370" t="s">
        <v>2114</v>
      </c>
      <c r="L11370" t="s">
        <v>2113</v>
      </c>
      <c r="M11370" t="s">
        <v>2113</v>
      </c>
      <c r="N11370" t="s">
        <v>2113</v>
      </c>
    </row>
    <row r="11371" spans="1:14" x14ac:dyDescent="0.25">
      <c r="A11371">
        <v>95958</v>
      </c>
      <c r="B11371" t="s">
        <v>13</v>
      </c>
      <c r="C11371" t="s">
        <v>437</v>
      </c>
      <c r="D11371">
        <v>0</v>
      </c>
      <c r="E11371">
        <v>1</v>
      </c>
      <c r="F11371" t="s">
        <v>624</v>
      </c>
      <c r="G11371" t="s">
        <v>70</v>
      </c>
      <c r="H11371" t="s">
        <v>538</v>
      </c>
      <c r="I11371" t="s">
        <v>21</v>
      </c>
      <c r="J11371" t="s">
        <v>434</v>
      </c>
      <c r="K11371" t="s">
        <v>2114</v>
      </c>
      <c r="L11371" t="s">
        <v>2113</v>
      </c>
      <c r="M11371" t="s">
        <v>2113</v>
      </c>
      <c r="N11371" t="s">
        <v>2113</v>
      </c>
    </row>
    <row r="11372" spans="1:14" x14ac:dyDescent="0.25">
      <c r="A11372">
        <v>95959</v>
      </c>
      <c r="B11372" t="s">
        <v>13</v>
      </c>
      <c r="C11372" t="s">
        <v>755</v>
      </c>
      <c r="D11372">
        <v>103730196.44</v>
      </c>
      <c r="E11372">
        <v>1</v>
      </c>
      <c r="F11372" t="s">
        <v>756</v>
      </c>
      <c r="G11372" t="s">
        <v>70</v>
      </c>
      <c r="H11372" t="s">
        <v>750</v>
      </c>
      <c r="I11372" t="s">
        <v>21</v>
      </c>
      <c r="J11372" t="s">
        <v>247</v>
      </c>
      <c r="K11372" t="s">
        <v>2114</v>
      </c>
      <c r="L11372" t="s">
        <v>2113</v>
      </c>
      <c r="M11372" t="s">
        <v>2113</v>
      </c>
      <c r="N11372" t="s">
        <v>2113</v>
      </c>
    </row>
    <row r="11373" spans="1:14" x14ac:dyDescent="0.25">
      <c r="A11373">
        <v>95960</v>
      </c>
      <c r="B11373" t="s">
        <v>13</v>
      </c>
      <c r="C11373" t="s">
        <v>337</v>
      </c>
      <c r="D11373">
        <v>843608490.29999995</v>
      </c>
      <c r="E11373">
        <v>1</v>
      </c>
      <c r="F11373" t="s">
        <v>338</v>
      </c>
      <c r="G11373" t="s">
        <v>70</v>
      </c>
      <c r="H11373" t="s">
        <v>317</v>
      </c>
      <c r="I11373" t="s">
        <v>21</v>
      </c>
      <c r="J11373" t="s">
        <v>24</v>
      </c>
      <c r="K11373" t="s">
        <v>2114</v>
      </c>
      <c r="L11373" t="s">
        <v>2113</v>
      </c>
      <c r="M11373" t="s">
        <v>2113</v>
      </c>
      <c r="N11373" t="s">
        <v>2113</v>
      </c>
    </row>
    <row r="11374" spans="1:14" x14ac:dyDescent="0.25">
      <c r="A11374">
        <v>95961</v>
      </c>
      <c r="B11374" t="s">
        <v>13</v>
      </c>
      <c r="C11374" t="s">
        <v>1871</v>
      </c>
      <c r="D11374">
        <v>2204707743.0100002</v>
      </c>
      <c r="E11374">
        <v>1</v>
      </c>
      <c r="F11374" t="s">
        <v>1872</v>
      </c>
      <c r="G11374" t="s">
        <v>70</v>
      </c>
      <c r="H11374" t="s">
        <v>1291</v>
      </c>
      <c r="I11374" t="s">
        <v>21</v>
      </c>
      <c r="J11374" t="s">
        <v>24</v>
      </c>
      <c r="K11374" t="s">
        <v>2112</v>
      </c>
      <c r="L11374" t="s">
        <v>2113</v>
      </c>
      <c r="M11374" t="s">
        <v>2113</v>
      </c>
      <c r="N11374" t="s">
        <v>2116</v>
      </c>
    </row>
    <row r="11375" spans="1:14" x14ac:dyDescent="0.25">
      <c r="A11375">
        <v>95962</v>
      </c>
      <c r="B11375" t="s">
        <v>13</v>
      </c>
      <c r="C11375" t="s">
        <v>753</v>
      </c>
      <c r="D11375">
        <v>22155577.859999999</v>
      </c>
      <c r="E11375">
        <v>1</v>
      </c>
      <c r="F11375" t="s">
        <v>754</v>
      </c>
      <c r="G11375" t="s">
        <v>70</v>
      </c>
      <c r="H11375" t="s">
        <v>750</v>
      </c>
      <c r="I11375" t="s">
        <v>21</v>
      </c>
      <c r="J11375" t="s">
        <v>247</v>
      </c>
      <c r="K11375" t="s">
        <v>2115</v>
      </c>
      <c r="L11375" t="s">
        <v>2113</v>
      </c>
      <c r="M11375" t="s">
        <v>2113</v>
      </c>
      <c r="N11375" t="s">
        <v>2113</v>
      </c>
    </row>
    <row r="11376" spans="1:14" x14ac:dyDescent="0.25">
      <c r="A11376">
        <v>95963</v>
      </c>
      <c r="B11376" t="s">
        <v>13</v>
      </c>
      <c r="C11376" t="s">
        <v>176</v>
      </c>
      <c r="D11376">
        <v>82994722.359999999</v>
      </c>
      <c r="E11376">
        <v>1</v>
      </c>
      <c r="F11376" t="s">
        <v>177</v>
      </c>
      <c r="G11376" t="s">
        <v>70</v>
      </c>
      <c r="H11376" t="s">
        <v>23</v>
      </c>
      <c r="I11376" t="s">
        <v>21</v>
      </c>
      <c r="J11376" t="s">
        <v>102</v>
      </c>
      <c r="K11376" t="s">
        <v>2115</v>
      </c>
      <c r="L11376" t="s">
        <v>2113</v>
      </c>
      <c r="M11376" t="s">
        <v>2113</v>
      </c>
      <c r="N11376" t="s">
        <v>2113</v>
      </c>
    </row>
    <row r="11377" spans="1:14" x14ac:dyDescent="0.25">
      <c r="A11377">
        <v>95964</v>
      </c>
      <c r="B11377" t="s">
        <v>13</v>
      </c>
      <c r="C11377" t="s">
        <v>172</v>
      </c>
      <c r="D11377">
        <v>257685125.16</v>
      </c>
      <c r="E11377">
        <v>1</v>
      </c>
      <c r="F11377" t="s">
        <v>173</v>
      </c>
      <c r="G11377" t="s">
        <v>70</v>
      </c>
      <c r="H11377" t="s">
        <v>23</v>
      </c>
      <c r="I11377" t="s">
        <v>21</v>
      </c>
      <c r="J11377" t="s">
        <v>102</v>
      </c>
      <c r="K11377" t="s">
        <v>2115</v>
      </c>
      <c r="L11377" t="s">
        <v>2113</v>
      </c>
      <c r="M11377" t="s">
        <v>2113</v>
      </c>
      <c r="N11377" t="s">
        <v>2113</v>
      </c>
    </row>
    <row r="11378" spans="1:14" x14ac:dyDescent="0.25">
      <c r="A11378">
        <v>95965</v>
      </c>
      <c r="B11378" t="s">
        <v>13</v>
      </c>
      <c r="C11378" t="s">
        <v>679</v>
      </c>
      <c r="D11378">
        <v>0</v>
      </c>
      <c r="E11378">
        <v>1</v>
      </c>
      <c r="F11378" t="s">
        <v>680</v>
      </c>
      <c r="G11378" t="s">
        <v>70</v>
      </c>
      <c r="H11378" t="s">
        <v>656</v>
      </c>
      <c r="I11378" t="s">
        <v>21</v>
      </c>
      <c r="J11378" t="s">
        <v>102</v>
      </c>
      <c r="K11378" t="s">
        <v>2115</v>
      </c>
      <c r="L11378" t="s">
        <v>2113</v>
      </c>
      <c r="M11378" t="s">
        <v>2113</v>
      </c>
      <c r="N11378" t="s">
        <v>2113</v>
      </c>
    </row>
    <row r="11379" spans="1:14" x14ac:dyDescent="0.25">
      <c r="A11379">
        <v>95966</v>
      </c>
      <c r="B11379" t="s">
        <v>13</v>
      </c>
      <c r="C11379" t="s">
        <v>940</v>
      </c>
      <c r="D11379">
        <v>2578329.08</v>
      </c>
      <c r="E11379">
        <v>1</v>
      </c>
      <c r="F11379" t="s">
        <v>941</v>
      </c>
      <c r="G11379" t="s">
        <v>70</v>
      </c>
      <c r="H11379" t="s">
        <v>848</v>
      </c>
      <c r="I11379" t="s">
        <v>21</v>
      </c>
      <c r="J11379" t="s">
        <v>24</v>
      </c>
      <c r="K11379" t="s">
        <v>2115</v>
      </c>
      <c r="L11379" t="s">
        <v>2113</v>
      </c>
      <c r="M11379" t="s">
        <v>2113</v>
      </c>
      <c r="N11379" t="s">
        <v>2113</v>
      </c>
    </row>
    <row r="11380" spans="1:14" x14ac:dyDescent="0.25">
      <c r="A11380">
        <v>95967</v>
      </c>
      <c r="B11380" t="s">
        <v>13</v>
      </c>
      <c r="C11380" t="s">
        <v>241</v>
      </c>
      <c r="D11380">
        <v>64069020.450000003</v>
      </c>
      <c r="E11380">
        <v>1</v>
      </c>
      <c r="F11380" t="s">
        <v>242</v>
      </c>
      <c r="G11380" t="s">
        <v>70</v>
      </c>
      <c r="H11380" t="s">
        <v>228</v>
      </c>
      <c r="I11380" t="s">
        <v>21</v>
      </c>
      <c r="J11380" t="s">
        <v>102</v>
      </c>
      <c r="K11380" t="s">
        <v>2114</v>
      </c>
      <c r="L11380" t="s">
        <v>2113</v>
      </c>
      <c r="M11380" t="s">
        <v>2113</v>
      </c>
      <c r="N11380" t="s">
        <v>2113</v>
      </c>
    </row>
    <row r="11381" spans="1:14" x14ac:dyDescent="0.25">
      <c r="A11381">
        <v>95968</v>
      </c>
      <c r="B11381" t="s">
        <v>13</v>
      </c>
      <c r="C11381" t="s">
        <v>469</v>
      </c>
      <c r="D11381">
        <v>56817043.869999997</v>
      </c>
      <c r="E11381">
        <v>1</v>
      </c>
      <c r="F11381" t="s">
        <v>470</v>
      </c>
      <c r="G11381" t="s">
        <v>70</v>
      </c>
      <c r="H11381" t="s">
        <v>441</v>
      </c>
      <c r="I11381" t="s">
        <v>21</v>
      </c>
      <c r="J11381" t="s">
        <v>24</v>
      </c>
      <c r="K11381" t="s">
        <v>2114</v>
      </c>
      <c r="L11381" t="s">
        <v>2113</v>
      </c>
      <c r="M11381" t="s">
        <v>2113</v>
      </c>
      <c r="N11381" t="s">
        <v>2113</v>
      </c>
    </row>
    <row r="11382" spans="1:14" x14ac:dyDescent="0.25">
      <c r="A11382">
        <v>95969</v>
      </c>
      <c r="B11382" t="s">
        <v>13</v>
      </c>
      <c r="C11382" t="s">
        <v>174</v>
      </c>
      <c r="D11382">
        <v>0</v>
      </c>
      <c r="E11382">
        <v>1</v>
      </c>
      <c r="F11382" t="s">
        <v>175</v>
      </c>
      <c r="G11382" t="s">
        <v>70</v>
      </c>
      <c r="H11382" t="s">
        <v>23</v>
      </c>
      <c r="I11382" t="s">
        <v>21</v>
      </c>
      <c r="J11382" t="s">
        <v>102</v>
      </c>
      <c r="K11382" t="s">
        <v>2115</v>
      </c>
      <c r="L11382" t="s">
        <v>2113</v>
      </c>
      <c r="M11382" t="s">
        <v>2113</v>
      </c>
      <c r="N11382" t="s">
        <v>2113</v>
      </c>
    </row>
    <row r="11383" spans="1:14" x14ac:dyDescent="0.25">
      <c r="A11383">
        <v>95970</v>
      </c>
      <c r="B11383" t="s">
        <v>13</v>
      </c>
      <c r="C11383" t="s">
        <v>325</v>
      </c>
      <c r="D11383">
        <v>163135063.49000001</v>
      </c>
      <c r="E11383">
        <v>1</v>
      </c>
      <c r="F11383" t="s">
        <v>326</v>
      </c>
      <c r="G11383" t="s">
        <v>70</v>
      </c>
      <c r="H11383" t="s">
        <v>317</v>
      </c>
      <c r="I11383" t="s">
        <v>21</v>
      </c>
      <c r="J11383" t="s">
        <v>24</v>
      </c>
      <c r="K11383" t="s">
        <v>2112</v>
      </c>
      <c r="L11383" t="s">
        <v>2113</v>
      </c>
      <c r="M11383" t="s">
        <v>2113</v>
      </c>
      <c r="N11383" t="s">
        <v>2113</v>
      </c>
    </row>
    <row r="11384" spans="1:14" x14ac:dyDescent="0.25">
      <c r="A11384">
        <v>95971</v>
      </c>
      <c r="B11384" t="s">
        <v>13</v>
      </c>
      <c r="C11384" t="s">
        <v>457</v>
      </c>
      <c r="D11384">
        <v>146717408.81</v>
      </c>
      <c r="E11384">
        <v>1</v>
      </c>
      <c r="F11384" t="s">
        <v>458</v>
      </c>
      <c r="G11384" t="s">
        <v>70</v>
      </c>
      <c r="H11384" t="s">
        <v>441</v>
      </c>
      <c r="I11384" t="s">
        <v>21</v>
      </c>
      <c r="J11384" t="s">
        <v>24</v>
      </c>
      <c r="K11384" t="s">
        <v>2112</v>
      </c>
      <c r="L11384" t="s">
        <v>2113</v>
      </c>
      <c r="M11384" t="s">
        <v>2113</v>
      </c>
      <c r="N11384" t="s">
        <v>2113</v>
      </c>
    </row>
    <row r="11385" spans="1:14" x14ac:dyDescent="0.25">
      <c r="A11385">
        <v>95972</v>
      </c>
      <c r="B11385" t="s">
        <v>13</v>
      </c>
      <c r="C11385" t="s">
        <v>432</v>
      </c>
      <c r="D11385">
        <v>25437922.510000002</v>
      </c>
      <c r="E11385">
        <v>1</v>
      </c>
      <c r="F11385" t="s">
        <v>433</v>
      </c>
      <c r="G11385" t="s">
        <v>70</v>
      </c>
      <c r="H11385" t="s">
        <v>429</v>
      </c>
      <c r="I11385" t="s">
        <v>21</v>
      </c>
      <c r="J11385" t="s">
        <v>247</v>
      </c>
      <c r="K11385" t="s">
        <v>2112</v>
      </c>
      <c r="L11385" t="s">
        <v>2113</v>
      </c>
      <c r="M11385" t="s">
        <v>2113</v>
      </c>
      <c r="N11385" t="s">
        <v>2113</v>
      </c>
    </row>
    <row r="11386" spans="1:14" x14ac:dyDescent="0.25">
      <c r="A11386">
        <v>95973</v>
      </c>
      <c r="B11386" t="s">
        <v>13</v>
      </c>
      <c r="C11386" t="s">
        <v>495</v>
      </c>
      <c r="D11386">
        <v>114880068.89</v>
      </c>
      <c r="E11386">
        <v>1</v>
      </c>
      <c r="F11386" t="s">
        <v>496</v>
      </c>
      <c r="G11386" t="s">
        <v>70</v>
      </c>
      <c r="H11386" t="s">
        <v>494</v>
      </c>
      <c r="I11386" t="s">
        <v>21</v>
      </c>
      <c r="J11386" t="s">
        <v>434</v>
      </c>
      <c r="K11386" t="s">
        <v>2112</v>
      </c>
      <c r="L11386" t="s">
        <v>2113</v>
      </c>
      <c r="M11386" t="s">
        <v>2113</v>
      </c>
      <c r="N11386" t="s">
        <v>2113</v>
      </c>
    </row>
    <row r="11387" spans="1:14" x14ac:dyDescent="0.25">
      <c r="A11387">
        <v>95974</v>
      </c>
      <c r="B11387" t="s">
        <v>13</v>
      </c>
      <c r="C11387" t="s">
        <v>713</v>
      </c>
      <c r="D11387">
        <v>76793203.790000007</v>
      </c>
      <c r="E11387">
        <v>1</v>
      </c>
      <c r="F11387" t="s">
        <v>714</v>
      </c>
      <c r="G11387" t="s">
        <v>70</v>
      </c>
      <c r="H11387" t="s">
        <v>685</v>
      </c>
      <c r="I11387" t="s">
        <v>21</v>
      </c>
      <c r="J11387" t="s">
        <v>24</v>
      </c>
      <c r="K11387" t="s">
        <v>2112</v>
      </c>
      <c r="L11387" t="s">
        <v>2113</v>
      </c>
      <c r="M11387" t="s">
        <v>2113</v>
      </c>
      <c r="N11387" t="s">
        <v>2113</v>
      </c>
    </row>
    <row r="11388" spans="1:14" x14ac:dyDescent="0.25">
      <c r="A11388">
        <v>95975</v>
      </c>
      <c r="B11388" t="s">
        <v>13</v>
      </c>
      <c r="C11388" t="s">
        <v>690</v>
      </c>
      <c r="D11388">
        <v>85454415.709999993</v>
      </c>
      <c r="E11388">
        <v>1</v>
      </c>
      <c r="F11388" t="s">
        <v>691</v>
      </c>
      <c r="G11388" t="s">
        <v>70</v>
      </c>
      <c r="H11388" t="s">
        <v>685</v>
      </c>
      <c r="I11388" t="s">
        <v>21</v>
      </c>
      <c r="J11388" t="s">
        <v>247</v>
      </c>
      <c r="K11388" t="s">
        <v>2112</v>
      </c>
      <c r="L11388" t="s">
        <v>2113</v>
      </c>
      <c r="M11388" t="s">
        <v>2113</v>
      </c>
      <c r="N11388" t="s">
        <v>2113</v>
      </c>
    </row>
    <row r="11389" spans="1:14" x14ac:dyDescent="0.25">
      <c r="A11389">
        <v>95976</v>
      </c>
      <c r="B11389" t="s">
        <v>13</v>
      </c>
      <c r="C11389" t="s">
        <v>725</v>
      </c>
      <c r="D11389">
        <v>27715079.469999999</v>
      </c>
      <c r="E11389">
        <v>1</v>
      </c>
      <c r="F11389" t="s">
        <v>726</v>
      </c>
      <c r="G11389" t="s">
        <v>70</v>
      </c>
      <c r="H11389" t="s">
        <v>685</v>
      </c>
      <c r="I11389" t="s">
        <v>21</v>
      </c>
      <c r="J11389" t="s">
        <v>434</v>
      </c>
      <c r="K11389" t="s">
        <v>2112</v>
      </c>
      <c r="L11389" t="s">
        <v>2113</v>
      </c>
      <c r="M11389" t="s">
        <v>2113</v>
      </c>
      <c r="N11389" t="s">
        <v>2113</v>
      </c>
    </row>
    <row r="11390" spans="1:14" x14ac:dyDescent="0.25">
      <c r="A11390">
        <v>95977</v>
      </c>
      <c r="B11390" t="s">
        <v>13</v>
      </c>
      <c r="C11390" t="s">
        <v>688</v>
      </c>
      <c r="D11390">
        <v>26775727.109999999</v>
      </c>
      <c r="E11390">
        <v>1</v>
      </c>
      <c r="F11390" t="s">
        <v>689</v>
      </c>
      <c r="G11390" t="s">
        <v>70</v>
      </c>
      <c r="H11390" t="s">
        <v>685</v>
      </c>
      <c r="I11390" t="s">
        <v>21</v>
      </c>
      <c r="J11390" t="s">
        <v>430</v>
      </c>
      <c r="K11390" t="s">
        <v>2112</v>
      </c>
      <c r="L11390" t="s">
        <v>2113</v>
      </c>
      <c r="M11390" t="s">
        <v>2113</v>
      </c>
      <c r="N11390" t="s">
        <v>2113</v>
      </c>
    </row>
    <row r="11391" spans="1:14" x14ac:dyDescent="0.25">
      <c r="A11391">
        <v>95978</v>
      </c>
      <c r="B11391" t="s">
        <v>13</v>
      </c>
      <c r="C11391" t="s">
        <v>746</v>
      </c>
      <c r="D11391">
        <v>42726756.689999998</v>
      </c>
      <c r="E11391">
        <v>1</v>
      </c>
      <c r="F11391" t="s">
        <v>747</v>
      </c>
      <c r="G11391" t="s">
        <v>70</v>
      </c>
      <c r="H11391" t="s">
        <v>685</v>
      </c>
      <c r="I11391" t="s">
        <v>21</v>
      </c>
      <c r="J11391" t="s">
        <v>307</v>
      </c>
      <c r="K11391" t="s">
        <v>2112</v>
      </c>
      <c r="L11391" t="s">
        <v>2113</v>
      </c>
      <c r="M11391" t="s">
        <v>2113</v>
      </c>
      <c r="N11391" t="s">
        <v>2113</v>
      </c>
    </row>
    <row r="11392" spans="1:14" x14ac:dyDescent="0.25">
      <c r="A11392">
        <v>95979</v>
      </c>
      <c r="B11392" t="s">
        <v>13</v>
      </c>
      <c r="C11392" t="s">
        <v>1533</v>
      </c>
      <c r="D11392">
        <v>432447341.99000001</v>
      </c>
      <c r="E11392">
        <v>1</v>
      </c>
      <c r="F11392" t="s">
        <v>1534</v>
      </c>
      <c r="G11392" t="s">
        <v>70</v>
      </c>
      <c r="H11392" t="s">
        <v>1505</v>
      </c>
      <c r="I11392" t="s">
        <v>21</v>
      </c>
      <c r="J11392" t="s">
        <v>24</v>
      </c>
      <c r="K11392" t="s">
        <v>2112</v>
      </c>
      <c r="L11392" t="s">
        <v>2113</v>
      </c>
      <c r="M11392" t="s">
        <v>2116</v>
      </c>
      <c r="N11392" t="s">
        <v>2113</v>
      </c>
    </row>
    <row r="11393" spans="1:14" x14ac:dyDescent="0.25">
      <c r="A11393">
        <v>95980</v>
      </c>
      <c r="B11393" t="s">
        <v>13</v>
      </c>
      <c r="C11393" t="s">
        <v>1568</v>
      </c>
      <c r="D11393">
        <v>621262251.50999999</v>
      </c>
      <c r="E11393">
        <v>1</v>
      </c>
      <c r="F11393" t="s">
        <v>1569</v>
      </c>
      <c r="G11393" t="s">
        <v>70</v>
      </c>
      <c r="H11393" t="s">
        <v>1541</v>
      </c>
      <c r="I11393" t="s">
        <v>21</v>
      </c>
      <c r="J11393" t="s">
        <v>24</v>
      </c>
      <c r="K11393" t="s">
        <v>2112</v>
      </c>
      <c r="L11393" t="s">
        <v>2113</v>
      </c>
      <c r="M11393" t="s">
        <v>2116</v>
      </c>
      <c r="N11393" t="s">
        <v>2113</v>
      </c>
    </row>
    <row r="11394" spans="1:14" x14ac:dyDescent="0.25">
      <c r="A11394">
        <v>95981</v>
      </c>
      <c r="B11394" t="s">
        <v>13</v>
      </c>
      <c r="C11394" t="s">
        <v>1603</v>
      </c>
      <c r="D11394">
        <v>760469653.88</v>
      </c>
      <c r="E11394">
        <v>1</v>
      </c>
      <c r="F11394" t="s">
        <v>1604</v>
      </c>
      <c r="G11394" t="s">
        <v>70</v>
      </c>
      <c r="H11394" t="s">
        <v>1576</v>
      </c>
      <c r="I11394" t="s">
        <v>21</v>
      </c>
      <c r="J11394" t="s">
        <v>24</v>
      </c>
      <c r="K11394" t="s">
        <v>2112</v>
      </c>
      <c r="L11394" t="s">
        <v>2113</v>
      </c>
      <c r="M11394" t="s">
        <v>2116</v>
      </c>
      <c r="N11394" t="s">
        <v>2113</v>
      </c>
    </row>
    <row r="11395" spans="1:14" x14ac:dyDescent="0.25">
      <c r="A11395">
        <v>95982</v>
      </c>
      <c r="B11395" t="s">
        <v>13</v>
      </c>
      <c r="C11395" t="s">
        <v>1638</v>
      </c>
      <c r="D11395">
        <v>711187973.62</v>
      </c>
      <c r="E11395">
        <v>1</v>
      </c>
      <c r="F11395" t="s">
        <v>1639</v>
      </c>
      <c r="G11395" t="s">
        <v>70</v>
      </c>
      <c r="H11395" t="s">
        <v>1611</v>
      </c>
      <c r="I11395" t="s">
        <v>21</v>
      </c>
      <c r="J11395" t="s">
        <v>24</v>
      </c>
      <c r="K11395" t="s">
        <v>2112</v>
      </c>
      <c r="L11395" t="s">
        <v>2113</v>
      </c>
      <c r="M11395" t="s">
        <v>2116</v>
      </c>
      <c r="N11395" t="s">
        <v>2113</v>
      </c>
    </row>
    <row r="11396" spans="1:14" x14ac:dyDescent="0.25">
      <c r="A11396">
        <v>95983</v>
      </c>
      <c r="B11396" t="s">
        <v>13</v>
      </c>
      <c r="C11396" t="s">
        <v>1673</v>
      </c>
      <c r="D11396">
        <v>566054237.03999996</v>
      </c>
      <c r="E11396">
        <v>1</v>
      </c>
      <c r="F11396" t="s">
        <v>1674</v>
      </c>
      <c r="G11396" t="s">
        <v>70</v>
      </c>
      <c r="H11396" t="s">
        <v>1646</v>
      </c>
      <c r="I11396" t="s">
        <v>21</v>
      </c>
      <c r="J11396" t="s">
        <v>24</v>
      </c>
      <c r="K11396" t="s">
        <v>2112</v>
      </c>
      <c r="L11396" t="s">
        <v>2113</v>
      </c>
      <c r="M11396" t="s">
        <v>2116</v>
      </c>
      <c r="N11396" t="s">
        <v>2113</v>
      </c>
    </row>
    <row r="11397" spans="1:14" x14ac:dyDescent="0.25">
      <c r="A11397">
        <v>95984</v>
      </c>
      <c r="B11397" t="s">
        <v>13</v>
      </c>
      <c r="C11397" t="s">
        <v>1706</v>
      </c>
      <c r="D11397">
        <v>361815291.33999997</v>
      </c>
      <c r="E11397">
        <v>1</v>
      </c>
      <c r="F11397" t="s">
        <v>1707</v>
      </c>
      <c r="G11397" t="s">
        <v>70</v>
      </c>
      <c r="H11397" t="s">
        <v>1681</v>
      </c>
      <c r="I11397" t="s">
        <v>21</v>
      </c>
      <c r="J11397" t="s">
        <v>24</v>
      </c>
      <c r="K11397" t="s">
        <v>2112</v>
      </c>
      <c r="L11397" t="s">
        <v>2113</v>
      </c>
      <c r="M11397" t="s">
        <v>2116</v>
      </c>
      <c r="N11397" t="s">
        <v>2113</v>
      </c>
    </row>
    <row r="11398" spans="1:14" x14ac:dyDescent="0.25">
      <c r="A11398">
        <v>95985</v>
      </c>
      <c r="B11398" t="s">
        <v>13</v>
      </c>
      <c r="C11398" t="s">
        <v>1743</v>
      </c>
      <c r="D11398">
        <v>209409351.81</v>
      </c>
      <c r="E11398">
        <v>1</v>
      </c>
      <c r="F11398" t="s">
        <v>1744</v>
      </c>
      <c r="G11398" t="s">
        <v>70</v>
      </c>
      <c r="H11398" t="s">
        <v>1714</v>
      </c>
      <c r="I11398" t="s">
        <v>21</v>
      </c>
      <c r="J11398" t="s">
        <v>24</v>
      </c>
      <c r="K11398" t="s">
        <v>2112</v>
      </c>
      <c r="L11398" t="s">
        <v>2113</v>
      </c>
      <c r="M11398" t="s">
        <v>2116</v>
      </c>
      <c r="N11398" t="s">
        <v>2113</v>
      </c>
    </row>
    <row r="11399" spans="1:14" x14ac:dyDescent="0.25">
      <c r="A11399">
        <v>95986</v>
      </c>
      <c r="B11399" t="s">
        <v>13</v>
      </c>
      <c r="C11399" t="s">
        <v>1778</v>
      </c>
      <c r="D11399">
        <v>68383886.420000002</v>
      </c>
      <c r="E11399">
        <v>1</v>
      </c>
      <c r="F11399" t="s">
        <v>1779</v>
      </c>
      <c r="G11399" t="s">
        <v>70</v>
      </c>
      <c r="H11399" t="s">
        <v>1751</v>
      </c>
      <c r="I11399" t="s">
        <v>21</v>
      </c>
      <c r="J11399" t="s">
        <v>24</v>
      </c>
      <c r="K11399" t="s">
        <v>2112</v>
      </c>
      <c r="L11399" t="s">
        <v>2113</v>
      </c>
      <c r="M11399" t="s">
        <v>2116</v>
      </c>
      <c r="N11399" t="s">
        <v>2113</v>
      </c>
    </row>
    <row r="11400" spans="1:14" x14ac:dyDescent="0.25">
      <c r="A11400">
        <v>95987</v>
      </c>
      <c r="B11400" t="s">
        <v>13</v>
      </c>
      <c r="C11400" t="s">
        <v>692</v>
      </c>
      <c r="D11400">
        <v>34900459.799999997</v>
      </c>
      <c r="E11400">
        <v>1</v>
      </c>
      <c r="F11400" t="s">
        <v>694</v>
      </c>
      <c r="G11400" t="s">
        <v>70</v>
      </c>
      <c r="H11400" t="s">
        <v>685</v>
      </c>
      <c r="I11400" t="s">
        <v>21</v>
      </c>
      <c r="J11400" t="s">
        <v>247</v>
      </c>
      <c r="K11400" t="s">
        <v>2114</v>
      </c>
      <c r="L11400" t="s">
        <v>2116</v>
      </c>
      <c r="M11400" t="s">
        <v>2113</v>
      </c>
      <c r="N11400" t="s">
        <v>2113</v>
      </c>
    </row>
    <row r="11401" spans="1:14" x14ac:dyDescent="0.25">
      <c r="A11401">
        <v>95988</v>
      </c>
      <c r="B11401" t="s">
        <v>13</v>
      </c>
      <c r="C11401" t="s">
        <v>878</v>
      </c>
      <c r="D11401">
        <v>14881810.17</v>
      </c>
      <c r="E11401">
        <v>1</v>
      </c>
      <c r="F11401" t="s">
        <v>731</v>
      </c>
      <c r="G11401" t="s">
        <v>70</v>
      </c>
      <c r="H11401" t="s">
        <v>848</v>
      </c>
      <c r="I11401" t="s">
        <v>21</v>
      </c>
      <c r="J11401" t="s">
        <v>247</v>
      </c>
      <c r="K11401" t="s">
        <v>2114</v>
      </c>
      <c r="L11401" t="s">
        <v>2116</v>
      </c>
      <c r="M11401" t="s">
        <v>2113</v>
      </c>
      <c r="N11401" t="s">
        <v>2113</v>
      </c>
    </row>
    <row r="11402" spans="1:14" x14ac:dyDescent="0.25">
      <c r="A11402">
        <v>95989</v>
      </c>
      <c r="B11402" t="s">
        <v>13</v>
      </c>
      <c r="C11402" t="s">
        <v>936</v>
      </c>
      <c r="D11402">
        <v>36119040.960000001</v>
      </c>
      <c r="E11402">
        <v>1</v>
      </c>
      <c r="F11402" t="s">
        <v>937</v>
      </c>
      <c r="G11402" t="s">
        <v>70</v>
      </c>
      <c r="H11402" t="s">
        <v>848</v>
      </c>
      <c r="I11402" t="s">
        <v>21</v>
      </c>
      <c r="J11402" t="s">
        <v>24</v>
      </c>
      <c r="K11402" t="s">
        <v>2114</v>
      </c>
      <c r="L11402" t="s">
        <v>2113</v>
      </c>
      <c r="M11402" t="s">
        <v>2113</v>
      </c>
      <c r="N11402" t="s">
        <v>2113</v>
      </c>
    </row>
    <row r="11403" spans="1:14" x14ac:dyDescent="0.25">
      <c r="A11403">
        <v>95990</v>
      </c>
      <c r="B11403" t="s">
        <v>13</v>
      </c>
      <c r="C11403" t="s">
        <v>437</v>
      </c>
      <c r="D11403">
        <v>145942439.91</v>
      </c>
      <c r="E11403">
        <v>1</v>
      </c>
      <c r="F11403" t="s">
        <v>438</v>
      </c>
      <c r="G11403" t="s">
        <v>70</v>
      </c>
      <c r="H11403" t="s">
        <v>429</v>
      </c>
      <c r="I11403" t="s">
        <v>21</v>
      </c>
      <c r="J11403" t="s">
        <v>434</v>
      </c>
      <c r="K11403" t="s">
        <v>2114</v>
      </c>
      <c r="L11403" t="s">
        <v>2113</v>
      </c>
      <c r="M11403" t="s">
        <v>2113</v>
      </c>
      <c r="N11403" t="s">
        <v>2113</v>
      </c>
    </row>
    <row r="11404" spans="1:14" x14ac:dyDescent="0.25">
      <c r="A11404">
        <v>95991</v>
      </c>
      <c r="B11404" t="s">
        <v>13</v>
      </c>
      <c r="C11404" t="s">
        <v>1454</v>
      </c>
      <c r="D11404">
        <v>6177214.9400000004</v>
      </c>
      <c r="E11404">
        <v>1</v>
      </c>
      <c r="F11404" t="s">
        <v>1455</v>
      </c>
      <c r="G11404" t="s">
        <v>70</v>
      </c>
      <c r="H11404" t="s">
        <v>1453</v>
      </c>
      <c r="I11404" t="s">
        <v>21</v>
      </c>
      <c r="J11404" t="s">
        <v>24</v>
      </c>
      <c r="K11404" t="s">
        <v>2112</v>
      </c>
      <c r="L11404" t="s">
        <v>2113</v>
      </c>
      <c r="M11404" t="s">
        <v>2113</v>
      </c>
      <c r="N11404" t="s">
        <v>2113</v>
      </c>
    </row>
    <row r="11405" spans="1:14" x14ac:dyDescent="0.25">
      <c r="A11405">
        <v>95992</v>
      </c>
      <c r="B11405" t="s">
        <v>13</v>
      </c>
      <c r="C11405" t="s">
        <v>1459</v>
      </c>
      <c r="D11405">
        <v>14237598.689999999</v>
      </c>
      <c r="E11405">
        <v>1</v>
      </c>
      <c r="F11405" t="s">
        <v>1460</v>
      </c>
      <c r="G11405" t="s">
        <v>70</v>
      </c>
      <c r="H11405" t="s">
        <v>1458</v>
      </c>
      <c r="I11405" t="s">
        <v>21</v>
      </c>
      <c r="J11405" t="s">
        <v>24</v>
      </c>
      <c r="K11405" t="s">
        <v>2112</v>
      </c>
      <c r="L11405" t="s">
        <v>2113</v>
      </c>
      <c r="M11405" t="s">
        <v>2113</v>
      </c>
      <c r="N11405" t="s">
        <v>2113</v>
      </c>
    </row>
    <row r="11406" spans="1:14" x14ac:dyDescent="0.25">
      <c r="A11406">
        <v>95993</v>
      </c>
      <c r="B11406" t="s">
        <v>13</v>
      </c>
      <c r="C11406" t="s">
        <v>1471</v>
      </c>
      <c r="D11406">
        <v>8790099.3200000003</v>
      </c>
      <c r="E11406">
        <v>1</v>
      </c>
      <c r="F11406" t="s">
        <v>1472</v>
      </c>
      <c r="G11406" t="s">
        <v>70</v>
      </c>
      <c r="H11406" t="s">
        <v>1470</v>
      </c>
      <c r="I11406" t="s">
        <v>21</v>
      </c>
      <c r="J11406" t="s">
        <v>24</v>
      </c>
      <c r="K11406" t="s">
        <v>2112</v>
      </c>
      <c r="L11406" t="s">
        <v>2113</v>
      </c>
      <c r="M11406" t="s">
        <v>2113</v>
      </c>
      <c r="N11406" t="s">
        <v>2113</v>
      </c>
    </row>
    <row r="11407" spans="1:14" x14ac:dyDescent="0.25">
      <c r="A11407">
        <v>95994</v>
      </c>
      <c r="B11407" t="s">
        <v>13</v>
      </c>
      <c r="C11407" t="s">
        <v>1483</v>
      </c>
      <c r="D11407">
        <v>7137999.5800000001</v>
      </c>
      <c r="E11407">
        <v>1</v>
      </c>
      <c r="F11407" t="s">
        <v>1484</v>
      </c>
      <c r="G11407" t="s">
        <v>70</v>
      </c>
      <c r="H11407" t="s">
        <v>1482</v>
      </c>
      <c r="I11407" t="s">
        <v>21</v>
      </c>
      <c r="J11407" t="s">
        <v>24</v>
      </c>
      <c r="K11407" t="s">
        <v>2112</v>
      </c>
      <c r="L11407" t="s">
        <v>2113</v>
      </c>
      <c r="M11407" t="s">
        <v>2113</v>
      </c>
      <c r="N11407" t="s">
        <v>2113</v>
      </c>
    </row>
    <row r="11408" spans="1:14" x14ac:dyDescent="0.25">
      <c r="A11408">
        <v>95995</v>
      </c>
      <c r="B11408" t="s">
        <v>13</v>
      </c>
      <c r="C11408" t="s">
        <v>1495</v>
      </c>
      <c r="D11408">
        <v>3229219.59</v>
      </c>
      <c r="E11408">
        <v>1</v>
      </c>
      <c r="F11408" t="s">
        <v>1496</v>
      </c>
      <c r="G11408" t="s">
        <v>70</v>
      </c>
      <c r="H11408" t="s">
        <v>1494</v>
      </c>
      <c r="I11408" t="s">
        <v>21</v>
      </c>
      <c r="J11408" t="s">
        <v>24</v>
      </c>
      <c r="K11408" t="s">
        <v>2112</v>
      </c>
      <c r="L11408" t="s">
        <v>2113</v>
      </c>
      <c r="M11408" t="s">
        <v>2113</v>
      </c>
      <c r="N11408" t="s">
        <v>2113</v>
      </c>
    </row>
    <row r="11409" spans="1:14" x14ac:dyDescent="0.25">
      <c r="A11409">
        <v>95996</v>
      </c>
      <c r="B11409" t="s">
        <v>13</v>
      </c>
      <c r="C11409" t="s">
        <v>1813</v>
      </c>
      <c r="D11409">
        <v>4066645.52</v>
      </c>
      <c r="E11409">
        <v>1</v>
      </c>
      <c r="F11409" t="s">
        <v>1814</v>
      </c>
      <c r="G11409" t="s">
        <v>70</v>
      </c>
      <c r="H11409" t="s">
        <v>1786</v>
      </c>
      <c r="I11409" t="s">
        <v>21</v>
      </c>
      <c r="J11409" t="s">
        <v>24</v>
      </c>
      <c r="K11409" t="s">
        <v>2112</v>
      </c>
      <c r="L11409" t="s">
        <v>2113</v>
      </c>
      <c r="M11409" t="s">
        <v>2116</v>
      </c>
      <c r="N11409" t="s">
        <v>2113</v>
      </c>
    </row>
    <row r="11410" spans="1:14" x14ac:dyDescent="0.25">
      <c r="A11410">
        <v>95997</v>
      </c>
      <c r="B11410" t="s">
        <v>13</v>
      </c>
      <c r="C11410" t="s">
        <v>1835</v>
      </c>
      <c r="D11410">
        <v>10703928042.77</v>
      </c>
      <c r="E11410">
        <v>1</v>
      </c>
      <c r="F11410" t="s">
        <v>2005</v>
      </c>
      <c r="G11410" t="s">
        <v>70</v>
      </c>
      <c r="H11410" t="s">
        <v>1884</v>
      </c>
      <c r="I11410" t="s">
        <v>1883</v>
      </c>
      <c r="J11410" t="s">
        <v>24</v>
      </c>
      <c r="K11410" t="s">
        <v>2115</v>
      </c>
      <c r="L11410" t="s">
        <v>2113</v>
      </c>
      <c r="M11410" t="s">
        <v>2113</v>
      </c>
      <c r="N11410" t="s">
        <v>2116</v>
      </c>
    </row>
    <row r="11411" spans="1:14" x14ac:dyDescent="0.25">
      <c r="A11411">
        <v>95998</v>
      </c>
      <c r="B11411" t="s">
        <v>13</v>
      </c>
      <c r="C11411" t="s">
        <v>178</v>
      </c>
      <c r="D11411">
        <v>25700439.989999998</v>
      </c>
      <c r="E11411">
        <v>1</v>
      </c>
      <c r="F11411" t="s">
        <v>179</v>
      </c>
      <c r="G11411" t="s">
        <v>70</v>
      </c>
      <c r="H11411" t="s">
        <v>23</v>
      </c>
      <c r="I11411" t="s">
        <v>21</v>
      </c>
      <c r="J11411" t="s">
        <v>102</v>
      </c>
      <c r="K11411" t="s">
        <v>2115</v>
      </c>
      <c r="L11411" t="s">
        <v>2113</v>
      </c>
      <c r="M11411" t="s">
        <v>2113</v>
      </c>
      <c r="N11411" t="s">
        <v>2113</v>
      </c>
    </row>
    <row r="11412" spans="1:14" x14ac:dyDescent="0.25">
      <c r="A11412">
        <v>95999</v>
      </c>
      <c r="B11412" t="s">
        <v>13</v>
      </c>
      <c r="C11412" t="s">
        <v>736</v>
      </c>
      <c r="D11412">
        <v>17045050.57</v>
      </c>
      <c r="E11412">
        <v>1</v>
      </c>
      <c r="F11412" t="s">
        <v>737</v>
      </c>
      <c r="G11412" t="s">
        <v>70</v>
      </c>
      <c r="H11412" t="s">
        <v>685</v>
      </c>
      <c r="I11412" t="s">
        <v>21</v>
      </c>
      <c r="J11412" t="s">
        <v>102</v>
      </c>
      <c r="K11412" t="s">
        <v>2112</v>
      </c>
      <c r="L11412" t="s">
        <v>2113</v>
      </c>
      <c r="M11412" t="s">
        <v>2113</v>
      </c>
      <c r="N11412" t="s">
        <v>2113</v>
      </c>
    </row>
    <row r="11413" spans="1:14" x14ac:dyDescent="0.25">
      <c r="A11413">
        <v>96000</v>
      </c>
      <c r="B11413" t="s">
        <v>13</v>
      </c>
      <c r="C11413" t="s">
        <v>738</v>
      </c>
      <c r="D11413">
        <v>14987358.460000001</v>
      </c>
      <c r="E11413">
        <v>1</v>
      </c>
      <c r="F11413" t="s">
        <v>739</v>
      </c>
      <c r="G11413" t="s">
        <v>70</v>
      </c>
      <c r="H11413" t="s">
        <v>685</v>
      </c>
      <c r="I11413" t="s">
        <v>21</v>
      </c>
      <c r="J11413" t="s">
        <v>102</v>
      </c>
      <c r="K11413" t="s">
        <v>2112</v>
      </c>
      <c r="L11413" t="s">
        <v>2113</v>
      </c>
      <c r="M11413" t="s">
        <v>2113</v>
      </c>
      <c r="N11413" t="s">
        <v>2113</v>
      </c>
    </row>
    <row r="11414" spans="1:14" x14ac:dyDescent="0.25">
      <c r="A11414">
        <v>96001</v>
      </c>
      <c r="B11414" t="s">
        <v>13</v>
      </c>
      <c r="C11414" t="s">
        <v>744</v>
      </c>
      <c r="D11414">
        <v>13236323.529999999</v>
      </c>
      <c r="E11414">
        <v>1</v>
      </c>
      <c r="F11414" t="s">
        <v>745</v>
      </c>
      <c r="G11414" t="s">
        <v>70</v>
      </c>
      <c r="H11414" t="s">
        <v>685</v>
      </c>
      <c r="I11414" t="s">
        <v>21</v>
      </c>
      <c r="J11414" t="s">
        <v>102</v>
      </c>
      <c r="K11414" t="s">
        <v>2112</v>
      </c>
      <c r="L11414" t="s">
        <v>2113</v>
      </c>
      <c r="M11414" t="s">
        <v>2113</v>
      </c>
      <c r="N11414" t="s">
        <v>2113</v>
      </c>
    </row>
    <row r="11415" spans="1:14" x14ac:dyDescent="0.25">
      <c r="A11415">
        <v>96002</v>
      </c>
      <c r="B11415" t="s">
        <v>13</v>
      </c>
      <c r="C11415" t="s">
        <v>740</v>
      </c>
      <c r="D11415">
        <v>17373120.050000001</v>
      </c>
      <c r="E11415">
        <v>1</v>
      </c>
      <c r="F11415" t="s">
        <v>741</v>
      </c>
      <c r="G11415" t="s">
        <v>70</v>
      </c>
      <c r="H11415" t="s">
        <v>685</v>
      </c>
      <c r="I11415" t="s">
        <v>21</v>
      </c>
      <c r="J11415" t="s">
        <v>102</v>
      </c>
      <c r="K11415" t="s">
        <v>2112</v>
      </c>
      <c r="L11415" t="s">
        <v>2113</v>
      </c>
      <c r="M11415" t="s">
        <v>2113</v>
      </c>
      <c r="N11415" t="s">
        <v>2113</v>
      </c>
    </row>
    <row r="11416" spans="1:14" x14ac:dyDescent="0.25">
      <c r="A11416">
        <v>96003</v>
      </c>
      <c r="B11416" t="s">
        <v>13</v>
      </c>
      <c r="C11416" t="s">
        <v>742</v>
      </c>
      <c r="D11416">
        <v>8998639.4399999995</v>
      </c>
      <c r="E11416">
        <v>1</v>
      </c>
      <c r="F11416" t="s">
        <v>743</v>
      </c>
      <c r="G11416" t="s">
        <v>70</v>
      </c>
      <c r="H11416" t="s">
        <v>685</v>
      </c>
      <c r="I11416" t="s">
        <v>21</v>
      </c>
      <c r="J11416" t="s">
        <v>102</v>
      </c>
      <c r="K11416" t="s">
        <v>2112</v>
      </c>
      <c r="L11416" t="s">
        <v>2113</v>
      </c>
      <c r="M11416" t="s">
        <v>2113</v>
      </c>
      <c r="N11416" t="s">
        <v>2113</v>
      </c>
    </row>
    <row r="11417" spans="1:14" x14ac:dyDescent="0.25">
      <c r="A11417">
        <v>96004</v>
      </c>
      <c r="B11417" t="s">
        <v>13</v>
      </c>
      <c r="C11417" t="s">
        <v>732</v>
      </c>
      <c r="D11417">
        <v>13322229.199999999</v>
      </c>
      <c r="E11417">
        <v>1</v>
      </c>
      <c r="F11417" t="s">
        <v>733</v>
      </c>
      <c r="G11417" t="s">
        <v>70</v>
      </c>
      <c r="H11417" t="s">
        <v>685</v>
      </c>
      <c r="I11417" t="s">
        <v>21</v>
      </c>
      <c r="J11417" t="s">
        <v>94</v>
      </c>
      <c r="K11417" t="s">
        <v>2112</v>
      </c>
      <c r="L11417" t="s">
        <v>2113</v>
      </c>
      <c r="M11417" t="s">
        <v>2113</v>
      </c>
      <c r="N11417" t="s">
        <v>2113</v>
      </c>
    </row>
    <row r="11418" spans="1:14" x14ac:dyDescent="0.25">
      <c r="A11418">
        <v>96005</v>
      </c>
      <c r="B11418" t="s">
        <v>13</v>
      </c>
      <c r="C11418" t="s">
        <v>439</v>
      </c>
      <c r="D11418">
        <v>11402214.060000001</v>
      </c>
      <c r="E11418">
        <v>1</v>
      </c>
      <c r="F11418" t="s">
        <v>440</v>
      </c>
      <c r="G11418" t="s">
        <v>70</v>
      </c>
      <c r="H11418" t="s">
        <v>429</v>
      </c>
      <c r="I11418" t="s">
        <v>21</v>
      </c>
      <c r="J11418" t="s">
        <v>102</v>
      </c>
      <c r="K11418" t="s">
        <v>2112</v>
      </c>
      <c r="L11418" t="s">
        <v>2113</v>
      </c>
      <c r="M11418" t="s">
        <v>2113</v>
      </c>
      <c r="N11418" t="s">
        <v>2113</v>
      </c>
    </row>
    <row r="11419" spans="1:14" x14ac:dyDescent="0.25">
      <c r="A11419">
        <v>96006</v>
      </c>
      <c r="B11419" t="s">
        <v>13</v>
      </c>
      <c r="C11419" t="s">
        <v>68</v>
      </c>
      <c r="D11419">
        <v>52641587.979999997</v>
      </c>
      <c r="E11419">
        <v>1</v>
      </c>
      <c r="F11419" t="s">
        <v>69</v>
      </c>
      <c r="G11419" t="s">
        <v>70</v>
      </c>
      <c r="H11419" t="s">
        <v>23</v>
      </c>
      <c r="I11419" t="s">
        <v>21</v>
      </c>
      <c r="J11419" t="s">
        <v>24</v>
      </c>
      <c r="K11419" t="s">
        <v>2112</v>
      </c>
      <c r="L11419" t="s">
        <v>2113</v>
      </c>
      <c r="M11419" t="s">
        <v>2113</v>
      </c>
      <c r="N11419" t="s">
        <v>2113</v>
      </c>
    </row>
    <row r="11420" spans="1:14" x14ac:dyDescent="0.25">
      <c r="A11420">
        <v>96007</v>
      </c>
      <c r="B11420" t="s">
        <v>13</v>
      </c>
      <c r="C11420" t="s">
        <v>71</v>
      </c>
      <c r="D11420">
        <v>50469717.969999999</v>
      </c>
      <c r="E11420">
        <v>1</v>
      </c>
      <c r="F11420" t="s">
        <v>72</v>
      </c>
      <c r="G11420" t="s">
        <v>70</v>
      </c>
      <c r="H11420" t="s">
        <v>23</v>
      </c>
      <c r="I11420" t="s">
        <v>21</v>
      </c>
      <c r="J11420" t="s">
        <v>24</v>
      </c>
      <c r="K11420" t="s">
        <v>2112</v>
      </c>
      <c r="L11420" t="s">
        <v>2113</v>
      </c>
      <c r="M11420" t="s">
        <v>2113</v>
      </c>
      <c r="N11420" t="s">
        <v>2113</v>
      </c>
    </row>
    <row r="11421" spans="1:14" x14ac:dyDescent="0.25">
      <c r="A11421">
        <v>96008</v>
      </c>
      <c r="B11421" t="s">
        <v>13</v>
      </c>
      <c r="C11421" t="s">
        <v>596</v>
      </c>
      <c r="D11421">
        <v>75912399.890000001</v>
      </c>
      <c r="E11421">
        <v>1</v>
      </c>
      <c r="F11421" t="s">
        <v>597</v>
      </c>
      <c r="G11421" t="s">
        <v>70</v>
      </c>
      <c r="H11421" t="s">
        <v>538</v>
      </c>
      <c r="I11421" t="s">
        <v>21</v>
      </c>
      <c r="J11421" t="s">
        <v>24</v>
      </c>
      <c r="K11421" t="s">
        <v>2112</v>
      </c>
      <c r="L11421" t="s">
        <v>2113</v>
      </c>
      <c r="M11421" t="s">
        <v>2113</v>
      </c>
      <c r="N11421" t="s">
        <v>2113</v>
      </c>
    </row>
    <row r="11422" spans="1:14" x14ac:dyDescent="0.25">
      <c r="A11422">
        <v>96009</v>
      </c>
      <c r="B11422" t="s">
        <v>13</v>
      </c>
      <c r="C11422" t="s">
        <v>1835</v>
      </c>
      <c r="D11422">
        <v>5284679008.8800001</v>
      </c>
      <c r="E11422">
        <v>1</v>
      </c>
      <c r="F11422" t="s">
        <v>1836</v>
      </c>
      <c r="G11422" t="s">
        <v>70</v>
      </c>
      <c r="H11422" t="s">
        <v>538</v>
      </c>
      <c r="I11422" t="s">
        <v>21</v>
      </c>
      <c r="J11422" t="s">
        <v>24</v>
      </c>
      <c r="K11422" t="s">
        <v>2115</v>
      </c>
      <c r="L11422" t="s">
        <v>2113</v>
      </c>
      <c r="M11422" t="s">
        <v>2113</v>
      </c>
      <c r="N11422" t="s">
        <v>2116</v>
      </c>
    </row>
    <row r="11423" spans="1:14" x14ac:dyDescent="0.25">
      <c r="A11423">
        <v>96010</v>
      </c>
      <c r="B11423" t="s">
        <v>13</v>
      </c>
      <c r="C11423" t="s">
        <v>976</v>
      </c>
      <c r="D11423">
        <v>136474854.66</v>
      </c>
      <c r="E11423">
        <v>1</v>
      </c>
      <c r="F11423" t="s">
        <v>977</v>
      </c>
      <c r="G11423" t="s">
        <v>222</v>
      </c>
      <c r="H11423" t="s">
        <v>848</v>
      </c>
      <c r="I11423" t="s">
        <v>21</v>
      </c>
      <c r="J11423" t="s">
        <v>24</v>
      </c>
      <c r="K11423" t="s">
        <v>2114</v>
      </c>
      <c r="L11423" t="s">
        <v>2113</v>
      </c>
      <c r="M11423" t="s">
        <v>2113</v>
      </c>
      <c r="N11423" t="s">
        <v>2113</v>
      </c>
    </row>
    <row r="11424" spans="1:14" x14ac:dyDescent="0.25">
      <c r="A11424">
        <v>96011</v>
      </c>
      <c r="B11424" t="s">
        <v>13</v>
      </c>
      <c r="C11424" t="s">
        <v>974</v>
      </c>
      <c r="D11424">
        <v>224525481.47999999</v>
      </c>
      <c r="E11424">
        <v>1</v>
      </c>
      <c r="F11424" t="s">
        <v>975</v>
      </c>
      <c r="G11424" t="s">
        <v>222</v>
      </c>
      <c r="H11424" t="s">
        <v>848</v>
      </c>
      <c r="I11424" t="s">
        <v>21</v>
      </c>
      <c r="J11424" t="s">
        <v>24</v>
      </c>
      <c r="K11424" t="s">
        <v>2114</v>
      </c>
      <c r="L11424" t="s">
        <v>2113</v>
      </c>
      <c r="M11424" t="s">
        <v>2113</v>
      </c>
      <c r="N11424" t="s">
        <v>2113</v>
      </c>
    </row>
    <row r="11425" spans="1:14" x14ac:dyDescent="0.25">
      <c r="A11425">
        <v>96012</v>
      </c>
      <c r="B11425" t="s">
        <v>13</v>
      </c>
      <c r="C11425" t="s">
        <v>1191</v>
      </c>
      <c r="D11425">
        <v>115864074.54000001</v>
      </c>
      <c r="E11425">
        <v>1</v>
      </c>
      <c r="F11425" t="s">
        <v>1192</v>
      </c>
      <c r="G11425" t="s">
        <v>222</v>
      </c>
      <c r="H11425" t="s">
        <v>1173</v>
      </c>
      <c r="I11425" t="s">
        <v>21</v>
      </c>
      <c r="J11425" t="s">
        <v>24</v>
      </c>
      <c r="K11425" t="s">
        <v>2114</v>
      </c>
      <c r="L11425" t="s">
        <v>2113</v>
      </c>
      <c r="M11425" t="s">
        <v>2113</v>
      </c>
      <c r="N11425" t="s">
        <v>2113</v>
      </c>
    </row>
    <row r="11426" spans="1:14" x14ac:dyDescent="0.25">
      <c r="A11426">
        <v>96013</v>
      </c>
      <c r="B11426" t="s">
        <v>13</v>
      </c>
      <c r="C11426" t="s">
        <v>1418</v>
      </c>
      <c r="D11426">
        <v>79843175.530000001</v>
      </c>
      <c r="E11426">
        <v>1</v>
      </c>
      <c r="F11426" t="s">
        <v>1419</v>
      </c>
      <c r="G11426" t="s">
        <v>222</v>
      </c>
      <c r="H11426" t="s">
        <v>1356</v>
      </c>
      <c r="I11426" t="s">
        <v>21</v>
      </c>
      <c r="J11426" t="s">
        <v>24</v>
      </c>
      <c r="K11426" t="s">
        <v>2114</v>
      </c>
      <c r="L11426" t="s">
        <v>2113</v>
      </c>
      <c r="M11426" t="s">
        <v>2113</v>
      </c>
      <c r="N11426" t="s">
        <v>2113</v>
      </c>
    </row>
    <row r="11427" spans="1:14" x14ac:dyDescent="0.25">
      <c r="A11427">
        <v>96014</v>
      </c>
      <c r="B11427" t="s">
        <v>13</v>
      </c>
      <c r="C11427" t="s">
        <v>490</v>
      </c>
      <c r="D11427">
        <v>250509310.93000001</v>
      </c>
      <c r="E11427">
        <v>1</v>
      </c>
      <c r="F11427" t="s">
        <v>491</v>
      </c>
      <c r="G11427" t="s">
        <v>222</v>
      </c>
      <c r="H11427" t="s">
        <v>441</v>
      </c>
      <c r="I11427" t="s">
        <v>21</v>
      </c>
      <c r="J11427" t="s">
        <v>24</v>
      </c>
      <c r="K11427" t="s">
        <v>2114</v>
      </c>
      <c r="L11427" t="s">
        <v>2113</v>
      </c>
      <c r="M11427" t="s">
        <v>2113</v>
      </c>
      <c r="N11427" t="s">
        <v>2113</v>
      </c>
    </row>
    <row r="11428" spans="1:14" x14ac:dyDescent="0.25">
      <c r="A11428">
        <v>96015</v>
      </c>
      <c r="B11428" t="s">
        <v>13</v>
      </c>
      <c r="C11428" t="s">
        <v>422</v>
      </c>
      <c r="D11428">
        <v>260903416.36000001</v>
      </c>
      <c r="E11428">
        <v>1</v>
      </c>
      <c r="F11428" t="s">
        <v>423</v>
      </c>
      <c r="G11428" t="s">
        <v>222</v>
      </c>
      <c r="H11428" t="s">
        <v>352</v>
      </c>
      <c r="I11428" t="s">
        <v>21</v>
      </c>
      <c r="J11428" t="s">
        <v>24</v>
      </c>
      <c r="K11428" t="s">
        <v>2114</v>
      </c>
      <c r="L11428" t="s">
        <v>2113</v>
      </c>
      <c r="M11428" t="s">
        <v>2113</v>
      </c>
      <c r="N11428" t="s">
        <v>2113</v>
      </c>
    </row>
    <row r="11429" spans="1:14" x14ac:dyDescent="0.25">
      <c r="A11429">
        <v>96016</v>
      </c>
      <c r="B11429" t="s">
        <v>13</v>
      </c>
      <c r="C11429" t="s">
        <v>1143</v>
      </c>
      <c r="D11429">
        <v>128951489.37</v>
      </c>
      <c r="E11429">
        <v>1</v>
      </c>
      <c r="F11429" t="s">
        <v>1144</v>
      </c>
      <c r="G11429" t="s">
        <v>222</v>
      </c>
      <c r="H11429" t="s">
        <v>848</v>
      </c>
      <c r="I11429" t="s">
        <v>21</v>
      </c>
      <c r="J11429" t="s">
        <v>102</v>
      </c>
      <c r="K11429" t="s">
        <v>2114</v>
      </c>
      <c r="L11429" t="s">
        <v>2113</v>
      </c>
      <c r="M11429" t="s">
        <v>2113</v>
      </c>
      <c r="N11429" t="s">
        <v>2113</v>
      </c>
    </row>
    <row r="11430" spans="1:14" x14ac:dyDescent="0.25">
      <c r="A11430">
        <v>96017</v>
      </c>
      <c r="B11430" t="s">
        <v>13</v>
      </c>
      <c r="C11430" t="s">
        <v>293</v>
      </c>
      <c r="D11430">
        <v>73142818.709999993</v>
      </c>
      <c r="E11430">
        <v>1</v>
      </c>
      <c r="F11430" t="s">
        <v>294</v>
      </c>
      <c r="G11430" t="s">
        <v>222</v>
      </c>
      <c r="H11430" t="s">
        <v>243</v>
      </c>
      <c r="I11430" t="s">
        <v>21</v>
      </c>
      <c r="J11430" t="s">
        <v>24</v>
      </c>
      <c r="K11430" t="s">
        <v>2114</v>
      </c>
      <c r="L11430" t="s">
        <v>2113</v>
      </c>
      <c r="M11430" t="s">
        <v>2113</v>
      </c>
      <c r="N11430" t="s">
        <v>2113</v>
      </c>
    </row>
    <row r="11431" spans="1:14" x14ac:dyDescent="0.25">
      <c r="A11431">
        <v>96018</v>
      </c>
      <c r="B11431" t="s">
        <v>13</v>
      </c>
      <c r="C11431" t="s">
        <v>647</v>
      </c>
      <c r="D11431">
        <v>0</v>
      </c>
      <c r="E11431">
        <v>1</v>
      </c>
      <c r="F11431" t="s">
        <v>648</v>
      </c>
      <c r="G11431" t="s">
        <v>222</v>
      </c>
      <c r="H11431" t="s">
        <v>538</v>
      </c>
      <c r="I11431" t="s">
        <v>21</v>
      </c>
      <c r="J11431" t="s">
        <v>102</v>
      </c>
      <c r="K11431" t="s">
        <v>2115</v>
      </c>
      <c r="L11431" t="s">
        <v>2116</v>
      </c>
      <c r="M11431" t="s">
        <v>2113</v>
      </c>
      <c r="N11431" t="s">
        <v>2113</v>
      </c>
    </row>
    <row r="11432" spans="1:14" x14ac:dyDescent="0.25">
      <c r="A11432">
        <v>96019</v>
      </c>
      <c r="B11432" t="s">
        <v>13</v>
      </c>
      <c r="C11432" t="s">
        <v>1141</v>
      </c>
      <c r="D11432">
        <v>43646181.350000001</v>
      </c>
      <c r="E11432">
        <v>1</v>
      </c>
      <c r="F11432" t="s">
        <v>1142</v>
      </c>
      <c r="G11432" t="s">
        <v>222</v>
      </c>
      <c r="H11432" t="s">
        <v>848</v>
      </c>
      <c r="I11432" t="s">
        <v>21</v>
      </c>
      <c r="J11432" t="s">
        <v>102</v>
      </c>
      <c r="K11432" t="s">
        <v>2114</v>
      </c>
      <c r="L11432" t="s">
        <v>2113</v>
      </c>
      <c r="M11432" t="s">
        <v>2113</v>
      </c>
      <c r="N11432" t="s">
        <v>2113</v>
      </c>
    </row>
    <row r="11433" spans="1:14" x14ac:dyDescent="0.25">
      <c r="A11433">
        <v>96020</v>
      </c>
      <c r="B11433" t="s">
        <v>13</v>
      </c>
      <c r="C11433" t="s">
        <v>836</v>
      </c>
      <c r="D11433">
        <v>113215353.92</v>
      </c>
      <c r="E11433">
        <v>1</v>
      </c>
      <c r="F11433" t="s">
        <v>837</v>
      </c>
      <c r="G11433" t="s">
        <v>222</v>
      </c>
      <c r="H11433" t="s">
        <v>792</v>
      </c>
      <c r="I11433" t="s">
        <v>21</v>
      </c>
      <c r="J11433" t="s">
        <v>24</v>
      </c>
      <c r="K11433" t="s">
        <v>2114</v>
      </c>
      <c r="L11433" t="s">
        <v>2113</v>
      </c>
      <c r="M11433" t="s">
        <v>2113</v>
      </c>
      <c r="N11433" t="s">
        <v>2113</v>
      </c>
    </row>
    <row r="11434" spans="1:14" x14ac:dyDescent="0.25">
      <c r="A11434">
        <v>96021</v>
      </c>
      <c r="B11434" t="s">
        <v>13</v>
      </c>
      <c r="C11434" t="s">
        <v>1145</v>
      </c>
      <c r="D11434">
        <v>99254685.140000001</v>
      </c>
      <c r="E11434">
        <v>1</v>
      </c>
      <c r="F11434" t="s">
        <v>1146</v>
      </c>
      <c r="G11434" t="s">
        <v>222</v>
      </c>
      <c r="H11434" t="s">
        <v>848</v>
      </c>
      <c r="I11434" t="s">
        <v>21</v>
      </c>
      <c r="J11434" t="s">
        <v>102</v>
      </c>
      <c r="K11434" t="s">
        <v>2112</v>
      </c>
      <c r="L11434" t="s">
        <v>2116</v>
      </c>
      <c r="M11434" t="s">
        <v>2113</v>
      </c>
      <c r="N11434" t="s">
        <v>2113</v>
      </c>
    </row>
    <row r="11435" spans="1:14" x14ac:dyDescent="0.25">
      <c r="A11435">
        <v>96022</v>
      </c>
      <c r="B11435" t="s">
        <v>13</v>
      </c>
      <c r="C11435" t="s">
        <v>536</v>
      </c>
      <c r="D11435">
        <v>36654524.07</v>
      </c>
      <c r="E11435">
        <v>1</v>
      </c>
      <c r="F11435" t="s">
        <v>537</v>
      </c>
      <c r="G11435" t="s">
        <v>222</v>
      </c>
      <c r="H11435" t="s">
        <v>500</v>
      </c>
      <c r="I11435" t="s">
        <v>21</v>
      </c>
      <c r="J11435" t="s">
        <v>102</v>
      </c>
      <c r="K11435" t="s">
        <v>2112</v>
      </c>
      <c r="L11435" t="s">
        <v>2116</v>
      </c>
      <c r="M11435" t="s">
        <v>2113</v>
      </c>
      <c r="N11435" t="s">
        <v>2113</v>
      </c>
    </row>
    <row r="11436" spans="1:14" x14ac:dyDescent="0.25">
      <c r="A11436">
        <v>96023</v>
      </c>
      <c r="B11436" t="s">
        <v>13</v>
      </c>
      <c r="C11436" t="s">
        <v>220</v>
      </c>
      <c r="D11436">
        <v>21329251.829999998</v>
      </c>
      <c r="E11436">
        <v>1</v>
      </c>
      <c r="F11436" t="s">
        <v>221</v>
      </c>
      <c r="G11436" t="s">
        <v>222</v>
      </c>
      <c r="H11436" t="s">
        <v>23</v>
      </c>
      <c r="I11436" t="s">
        <v>21</v>
      </c>
      <c r="J11436" t="s">
        <v>102</v>
      </c>
      <c r="K11436" t="s">
        <v>2112</v>
      </c>
      <c r="L11436" t="s">
        <v>2113</v>
      </c>
      <c r="M11436" t="s">
        <v>2113</v>
      </c>
      <c r="N11436" t="s">
        <v>2113</v>
      </c>
    </row>
    <row r="11437" spans="1:14" x14ac:dyDescent="0.25">
      <c r="A11437">
        <v>96024</v>
      </c>
      <c r="B11437" t="s">
        <v>13</v>
      </c>
      <c r="C11437" t="s">
        <v>1171</v>
      </c>
      <c r="D11437">
        <v>49347799.840000004</v>
      </c>
      <c r="E11437">
        <v>1</v>
      </c>
      <c r="F11437" t="s">
        <v>1172</v>
      </c>
      <c r="G11437" t="s">
        <v>222</v>
      </c>
      <c r="H11437" t="s">
        <v>848</v>
      </c>
      <c r="I11437" t="s">
        <v>21</v>
      </c>
      <c r="J11437" t="s">
        <v>307</v>
      </c>
      <c r="K11437" t="s">
        <v>2112</v>
      </c>
      <c r="L11437" t="s">
        <v>2113</v>
      </c>
      <c r="M11437" t="s">
        <v>2113</v>
      </c>
      <c r="N11437" t="s">
        <v>2113</v>
      </c>
    </row>
    <row r="11438" spans="1:14" x14ac:dyDescent="0.25">
      <c r="A11438">
        <v>96025</v>
      </c>
      <c r="B11438" t="s">
        <v>13</v>
      </c>
      <c r="C11438" t="s">
        <v>842</v>
      </c>
      <c r="D11438">
        <v>40567745.090000004</v>
      </c>
      <c r="E11438">
        <v>1</v>
      </c>
      <c r="F11438" t="s">
        <v>843</v>
      </c>
      <c r="G11438" t="s">
        <v>222</v>
      </c>
      <c r="H11438" t="s">
        <v>792</v>
      </c>
      <c r="I11438" t="s">
        <v>21</v>
      </c>
      <c r="J11438" t="s">
        <v>94</v>
      </c>
      <c r="K11438" t="s">
        <v>2112</v>
      </c>
      <c r="L11438" t="s">
        <v>2113</v>
      </c>
      <c r="M11438" t="s">
        <v>2113</v>
      </c>
      <c r="N11438" t="s">
        <v>2113</v>
      </c>
    </row>
    <row r="11439" spans="1:14" x14ac:dyDescent="0.25">
      <c r="A11439">
        <v>96026</v>
      </c>
      <c r="B11439" t="s">
        <v>13</v>
      </c>
      <c r="C11439" t="s">
        <v>312</v>
      </c>
      <c r="D11439">
        <v>26493287.800000001</v>
      </c>
      <c r="E11439">
        <v>1</v>
      </c>
      <c r="F11439" t="s">
        <v>313</v>
      </c>
      <c r="G11439" t="s">
        <v>222</v>
      </c>
      <c r="H11439" t="s">
        <v>306</v>
      </c>
      <c r="I11439" t="s">
        <v>21</v>
      </c>
      <c r="J11439" t="s">
        <v>307</v>
      </c>
      <c r="K11439" t="s">
        <v>2112</v>
      </c>
      <c r="L11439" t="s">
        <v>2113</v>
      </c>
      <c r="M11439" t="s">
        <v>2113</v>
      </c>
      <c r="N11439" t="s">
        <v>2113</v>
      </c>
    </row>
    <row r="11440" spans="1:14" x14ac:dyDescent="0.25">
      <c r="A11440">
        <v>96027</v>
      </c>
      <c r="B11440" t="s">
        <v>13</v>
      </c>
      <c r="C11440" t="s">
        <v>1539</v>
      </c>
      <c r="D11440">
        <v>41141528.390000001</v>
      </c>
      <c r="E11440">
        <v>1</v>
      </c>
      <c r="F11440" t="s">
        <v>1540</v>
      </c>
      <c r="G11440" t="s">
        <v>222</v>
      </c>
      <c r="H11440" t="s">
        <v>1505</v>
      </c>
      <c r="I11440" t="s">
        <v>21</v>
      </c>
      <c r="J11440" t="s">
        <v>24</v>
      </c>
      <c r="K11440" t="s">
        <v>2112</v>
      </c>
      <c r="L11440" t="s">
        <v>2113</v>
      </c>
      <c r="M11440" t="s">
        <v>2116</v>
      </c>
      <c r="N11440" t="s">
        <v>2113</v>
      </c>
    </row>
    <row r="11441" spans="1:14" x14ac:dyDescent="0.25">
      <c r="A11441">
        <v>96028</v>
      </c>
      <c r="B11441" t="s">
        <v>13</v>
      </c>
      <c r="C11441" t="s">
        <v>1574</v>
      </c>
      <c r="D11441">
        <v>72220549.870000005</v>
      </c>
      <c r="E11441">
        <v>1</v>
      </c>
      <c r="F11441" t="s">
        <v>1575</v>
      </c>
      <c r="G11441" t="s">
        <v>222</v>
      </c>
      <c r="H11441" t="s">
        <v>1541</v>
      </c>
      <c r="I11441" t="s">
        <v>21</v>
      </c>
      <c r="J11441" t="s">
        <v>24</v>
      </c>
      <c r="K11441" t="s">
        <v>2112</v>
      </c>
      <c r="L11441" t="s">
        <v>2113</v>
      </c>
      <c r="M11441" t="s">
        <v>2116</v>
      </c>
      <c r="N11441" t="s">
        <v>2113</v>
      </c>
    </row>
    <row r="11442" spans="1:14" x14ac:dyDescent="0.25">
      <c r="A11442">
        <v>96029</v>
      </c>
      <c r="B11442" t="s">
        <v>13</v>
      </c>
      <c r="C11442" t="s">
        <v>1609</v>
      </c>
      <c r="D11442">
        <v>109365788.88</v>
      </c>
      <c r="E11442">
        <v>1</v>
      </c>
      <c r="F11442" t="s">
        <v>1610</v>
      </c>
      <c r="G11442" t="s">
        <v>222</v>
      </c>
      <c r="H11442" t="s">
        <v>1576</v>
      </c>
      <c r="I11442" t="s">
        <v>21</v>
      </c>
      <c r="J11442" t="s">
        <v>24</v>
      </c>
      <c r="K11442" t="s">
        <v>2112</v>
      </c>
      <c r="L11442" t="s">
        <v>2113</v>
      </c>
      <c r="M11442" t="s">
        <v>2116</v>
      </c>
      <c r="N11442" t="s">
        <v>2113</v>
      </c>
    </row>
    <row r="11443" spans="1:14" x14ac:dyDescent="0.25">
      <c r="A11443">
        <v>96030</v>
      </c>
      <c r="B11443" t="s">
        <v>13</v>
      </c>
      <c r="C11443" t="s">
        <v>1644</v>
      </c>
      <c r="D11443">
        <v>128051374.16</v>
      </c>
      <c r="E11443">
        <v>1</v>
      </c>
      <c r="F11443" t="s">
        <v>1645</v>
      </c>
      <c r="G11443" t="s">
        <v>222</v>
      </c>
      <c r="H11443" t="s">
        <v>1611</v>
      </c>
      <c r="I11443" t="s">
        <v>21</v>
      </c>
      <c r="J11443" t="s">
        <v>24</v>
      </c>
      <c r="K11443" t="s">
        <v>2112</v>
      </c>
      <c r="L11443" t="s">
        <v>2113</v>
      </c>
      <c r="M11443" t="s">
        <v>2116</v>
      </c>
      <c r="N11443" t="s">
        <v>2113</v>
      </c>
    </row>
    <row r="11444" spans="1:14" x14ac:dyDescent="0.25">
      <c r="A11444">
        <v>96031</v>
      </c>
      <c r="B11444" t="s">
        <v>13</v>
      </c>
      <c r="C11444" t="s">
        <v>1679</v>
      </c>
      <c r="D11444">
        <v>114836111.42</v>
      </c>
      <c r="E11444">
        <v>1</v>
      </c>
      <c r="F11444" t="s">
        <v>1680</v>
      </c>
      <c r="G11444" t="s">
        <v>222</v>
      </c>
      <c r="H11444" t="s">
        <v>1646</v>
      </c>
      <c r="I11444" t="s">
        <v>21</v>
      </c>
      <c r="J11444" t="s">
        <v>24</v>
      </c>
      <c r="K11444" t="s">
        <v>2112</v>
      </c>
      <c r="L11444" t="s">
        <v>2113</v>
      </c>
      <c r="M11444" t="s">
        <v>2116</v>
      </c>
      <c r="N11444" t="s">
        <v>2113</v>
      </c>
    </row>
    <row r="11445" spans="1:14" x14ac:dyDescent="0.25">
      <c r="A11445">
        <v>96032</v>
      </c>
      <c r="B11445" t="s">
        <v>13</v>
      </c>
      <c r="C11445" t="s">
        <v>1712</v>
      </c>
      <c r="D11445">
        <v>85285720.659999996</v>
      </c>
      <c r="E11445">
        <v>1</v>
      </c>
      <c r="F11445" t="s">
        <v>1713</v>
      </c>
      <c r="G11445" t="s">
        <v>222</v>
      </c>
      <c r="H11445" t="s">
        <v>1681</v>
      </c>
      <c r="I11445" t="s">
        <v>21</v>
      </c>
      <c r="J11445" t="s">
        <v>24</v>
      </c>
      <c r="K11445" t="s">
        <v>2112</v>
      </c>
      <c r="L11445" t="s">
        <v>2113</v>
      </c>
      <c r="M11445" t="s">
        <v>2116</v>
      </c>
      <c r="N11445" t="s">
        <v>2113</v>
      </c>
    </row>
    <row r="11446" spans="1:14" x14ac:dyDescent="0.25">
      <c r="A11446">
        <v>96033</v>
      </c>
      <c r="B11446" t="s">
        <v>13</v>
      </c>
      <c r="C11446" t="s">
        <v>1749</v>
      </c>
      <c r="D11446">
        <v>55969576.829999998</v>
      </c>
      <c r="E11446">
        <v>1</v>
      </c>
      <c r="F11446" t="s">
        <v>1750</v>
      </c>
      <c r="G11446" t="s">
        <v>222</v>
      </c>
      <c r="H11446" t="s">
        <v>1714</v>
      </c>
      <c r="I11446" t="s">
        <v>21</v>
      </c>
      <c r="J11446" t="s">
        <v>24</v>
      </c>
      <c r="K11446" t="s">
        <v>2112</v>
      </c>
      <c r="L11446" t="s">
        <v>2113</v>
      </c>
      <c r="M11446" t="s">
        <v>2116</v>
      </c>
      <c r="N11446" t="s">
        <v>2113</v>
      </c>
    </row>
    <row r="11447" spans="1:14" x14ac:dyDescent="0.25">
      <c r="A11447">
        <v>96034</v>
      </c>
      <c r="B11447" t="s">
        <v>13</v>
      </c>
      <c r="C11447" t="s">
        <v>1784</v>
      </c>
      <c r="D11447">
        <v>24714684.359999999</v>
      </c>
      <c r="E11447">
        <v>1</v>
      </c>
      <c r="F11447" t="s">
        <v>1785</v>
      </c>
      <c r="G11447" t="s">
        <v>222</v>
      </c>
      <c r="H11447" t="s">
        <v>1751</v>
      </c>
      <c r="I11447" t="s">
        <v>21</v>
      </c>
      <c r="J11447" t="s">
        <v>24</v>
      </c>
      <c r="K11447" t="s">
        <v>2112</v>
      </c>
      <c r="L11447" t="s">
        <v>2113</v>
      </c>
      <c r="M11447" t="s">
        <v>2116</v>
      </c>
      <c r="N11447" t="s">
        <v>2113</v>
      </c>
    </row>
    <row r="11448" spans="1:14" x14ac:dyDescent="0.25">
      <c r="A11448">
        <v>96035</v>
      </c>
      <c r="B11448" t="s">
        <v>13</v>
      </c>
      <c r="C11448" t="s">
        <v>1819</v>
      </c>
      <c r="D11448">
        <v>2520483.21</v>
      </c>
      <c r="E11448">
        <v>1</v>
      </c>
      <c r="F11448" t="s">
        <v>1820</v>
      </c>
      <c r="G11448" t="s">
        <v>222</v>
      </c>
      <c r="H11448" t="s">
        <v>1786</v>
      </c>
      <c r="I11448" t="s">
        <v>21</v>
      </c>
      <c r="J11448" t="s">
        <v>24</v>
      </c>
      <c r="K11448" t="s">
        <v>2112</v>
      </c>
      <c r="L11448" t="s">
        <v>2113</v>
      </c>
      <c r="M11448" t="s">
        <v>2116</v>
      </c>
      <c r="N11448" t="s">
        <v>2113</v>
      </c>
    </row>
    <row r="11449" spans="1:14" x14ac:dyDescent="0.25">
      <c r="A11449">
        <v>96036</v>
      </c>
      <c r="B11449" t="s">
        <v>13</v>
      </c>
      <c r="C11449" t="s">
        <v>1224</v>
      </c>
      <c r="D11449">
        <v>33113665.899999999</v>
      </c>
      <c r="E11449">
        <v>1</v>
      </c>
      <c r="F11449" t="s">
        <v>1225</v>
      </c>
      <c r="G11449" t="s">
        <v>222</v>
      </c>
      <c r="H11449" t="s">
        <v>1173</v>
      </c>
      <c r="I11449" t="s">
        <v>21</v>
      </c>
      <c r="J11449" t="s">
        <v>102</v>
      </c>
      <c r="K11449" t="s">
        <v>2112</v>
      </c>
      <c r="L11449" t="s">
        <v>2113</v>
      </c>
      <c r="M11449" t="s">
        <v>2113</v>
      </c>
      <c r="N11449" t="s">
        <v>2113</v>
      </c>
    </row>
    <row r="11450" spans="1:14" x14ac:dyDescent="0.25">
      <c r="A11450">
        <v>96037</v>
      </c>
      <c r="B11450" t="s">
        <v>13</v>
      </c>
      <c r="C11450" t="s">
        <v>1147</v>
      </c>
      <c r="D11450">
        <v>23832932.899999999</v>
      </c>
      <c r="E11450">
        <v>1</v>
      </c>
      <c r="F11450" t="s">
        <v>1148</v>
      </c>
      <c r="G11450" t="s">
        <v>222</v>
      </c>
      <c r="H11450" t="s">
        <v>848</v>
      </c>
      <c r="I11450" t="s">
        <v>21</v>
      </c>
      <c r="J11450" t="s">
        <v>102</v>
      </c>
      <c r="K11450" t="s">
        <v>2112</v>
      </c>
      <c r="L11450" t="s">
        <v>2116</v>
      </c>
      <c r="M11450" t="s">
        <v>2113</v>
      </c>
      <c r="N11450" t="s">
        <v>2113</v>
      </c>
    </row>
    <row r="11451" spans="1:14" x14ac:dyDescent="0.25">
      <c r="A11451">
        <v>96038</v>
      </c>
      <c r="B11451" t="s">
        <v>13</v>
      </c>
      <c r="C11451" t="s">
        <v>420</v>
      </c>
      <c r="D11451">
        <v>88042749.200000003</v>
      </c>
      <c r="E11451">
        <v>1</v>
      </c>
      <c r="F11451" t="s">
        <v>421</v>
      </c>
      <c r="G11451" t="s">
        <v>292</v>
      </c>
      <c r="H11451" t="s">
        <v>352</v>
      </c>
      <c r="I11451" t="s">
        <v>21</v>
      </c>
      <c r="J11451" t="s">
        <v>24</v>
      </c>
      <c r="K11451" t="s">
        <v>2114</v>
      </c>
      <c r="L11451" t="s">
        <v>2113</v>
      </c>
      <c r="M11451" t="s">
        <v>2113</v>
      </c>
      <c r="N11451" t="s">
        <v>2113</v>
      </c>
    </row>
    <row r="11452" spans="1:14" x14ac:dyDescent="0.25">
      <c r="A11452">
        <v>96039</v>
      </c>
      <c r="B11452" t="s">
        <v>13</v>
      </c>
      <c r="C11452" t="s">
        <v>612</v>
      </c>
      <c r="D11452">
        <v>229208506.72</v>
      </c>
      <c r="E11452">
        <v>1</v>
      </c>
      <c r="F11452" t="s">
        <v>613</v>
      </c>
      <c r="G11452" t="s">
        <v>292</v>
      </c>
      <c r="H11452" t="s">
        <v>538</v>
      </c>
      <c r="I11452" t="s">
        <v>21</v>
      </c>
      <c r="J11452" t="s">
        <v>24</v>
      </c>
      <c r="K11452" t="s">
        <v>2114</v>
      </c>
      <c r="L11452" t="s">
        <v>2113</v>
      </c>
      <c r="M11452" t="s">
        <v>2113</v>
      </c>
      <c r="N11452" t="s">
        <v>2113</v>
      </c>
    </row>
    <row r="11453" spans="1:14" x14ac:dyDescent="0.25">
      <c r="A11453">
        <v>96040</v>
      </c>
      <c r="B11453" t="s">
        <v>13</v>
      </c>
      <c r="C11453" t="s">
        <v>290</v>
      </c>
      <c r="D11453">
        <v>124089689.16</v>
      </c>
      <c r="E11453">
        <v>1</v>
      </c>
      <c r="F11453" t="s">
        <v>291</v>
      </c>
      <c r="G11453" t="s">
        <v>292</v>
      </c>
      <c r="H11453" t="s">
        <v>243</v>
      </c>
      <c r="I11453" t="s">
        <v>21</v>
      </c>
      <c r="J11453" t="s">
        <v>24</v>
      </c>
      <c r="K11453" t="s">
        <v>2114</v>
      </c>
      <c r="L11453" t="s">
        <v>2113</v>
      </c>
      <c r="M11453" t="s">
        <v>2113</v>
      </c>
      <c r="N11453" t="s">
        <v>2113</v>
      </c>
    </row>
    <row r="11454" spans="1:14" x14ac:dyDescent="0.25">
      <c r="A11454">
        <v>96041</v>
      </c>
      <c r="B11454" t="s">
        <v>13</v>
      </c>
      <c r="C11454" t="s">
        <v>968</v>
      </c>
      <c r="D11454">
        <v>24139173.649999999</v>
      </c>
      <c r="E11454">
        <v>1</v>
      </c>
      <c r="F11454" t="s">
        <v>969</v>
      </c>
      <c r="G11454" t="s">
        <v>292</v>
      </c>
      <c r="H11454" t="s">
        <v>848</v>
      </c>
      <c r="I11454" t="s">
        <v>21</v>
      </c>
      <c r="J11454" t="s">
        <v>24</v>
      </c>
      <c r="K11454" t="s">
        <v>2114</v>
      </c>
      <c r="L11454" t="s">
        <v>2113</v>
      </c>
      <c r="M11454" t="s">
        <v>2113</v>
      </c>
      <c r="N11454" t="s">
        <v>2113</v>
      </c>
    </row>
    <row r="11455" spans="1:14" x14ac:dyDescent="0.25">
      <c r="A11455">
        <v>96042</v>
      </c>
      <c r="B11455" t="s">
        <v>13</v>
      </c>
      <c r="C11455" t="s">
        <v>1137</v>
      </c>
      <c r="D11455">
        <v>17854557.02</v>
      </c>
      <c r="E11455">
        <v>1</v>
      </c>
      <c r="F11455" t="s">
        <v>1138</v>
      </c>
      <c r="G11455" t="s">
        <v>292</v>
      </c>
      <c r="H11455" t="s">
        <v>848</v>
      </c>
      <c r="I11455" t="s">
        <v>21</v>
      </c>
      <c r="J11455" t="s">
        <v>102</v>
      </c>
      <c r="K11455" t="s">
        <v>2114</v>
      </c>
      <c r="L11455" t="s">
        <v>2113</v>
      </c>
      <c r="M11455" t="s">
        <v>2113</v>
      </c>
      <c r="N11455" t="s">
        <v>2113</v>
      </c>
    </row>
    <row r="11456" spans="1:14" x14ac:dyDescent="0.25">
      <c r="A11456">
        <v>96043</v>
      </c>
      <c r="B11456" t="s">
        <v>13</v>
      </c>
      <c r="C11456" t="s">
        <v>534</v>
      </c>
      <c r="D11456">
        <v>11562431.33</v>
      </c>
      <c r="E11456">
        <v>1</v>
      </c>
      <c r="F11456" t="s">
        <v>535</v>
      </c>
      <c r="G11456" t="s">
        <v>292</v>
      </c>
      <c r="H11456" t="s">
        <v>500</v>
      </c>
      <c r="I11456" t="s">
        <v>21</v>
      </c>
      <c r="J11456" t="s">
        <v>102</v>
      </c>
      <c r="K11456" t="s">
        <v>2112</v>
      </c>
      <c r="L11456" t="s">
        <v>2116</v>
      </c>
      <c r="M11456" t="s">
        <v>2113</v>
      </c>
      <c r="N11456" t="s">
        <v>2113</v>
      </c>
    </row>
    <row r="11457" spans="1:14" x14ac:dyDescent="0.25">
      <c r="A11457">
        <v>96044</v>
      </c>
      <c r="B11457" t="s">
        <v>13</v>
      </c>
      <c r="C11457" t="s">
        <v>1139</v>
      </c>
      <c r="D11457">
        <v>28311503.91</v>
      </c>
      <c r="E11457">
        <v>1</v>
      </c>
      <c r="F11457" t="s">
        <v>1140</v>
      </c>
      <c r="G11457" t="s">
        <v>292</v>
      </c>
      <c r="H11457" t="s">
        <v>848</v>
      </c>
      <c r="I11457" t="s">
        <v>21</v>
      </c>
      <c r="J11457" t="s">
        <v>102</v>
      </c>
      <c r="K11457" t="s">
        <v>2112</v>
      </c>
      <c r="L11457" t="s">
        <v>2116</v>
      </c>
      <c r="M11457" t="s">
        <v>2113</v>
      </c>
      <c r="N11457" t="s">
        <v>2113</v>
      </c>
    </row>
    <row r="11458" spans="1:14" x14ac:dyDescent="0.25">
      <c r="A11458">
        <v>96045</v>
      </c>
      <c r="B11458" t="s">
        <v>13</v>
      </c>
      <c r="C11458" t="s">
        <v>1220</v>
      </c>
      <c r="D11458">
        <v>6032047.1699999999</v>
      </c>
      <c r="E11458">
        <v>1</v>
      </c>
      <c r="F11458" t="s">
        <v>1221</v>
      </c>
      <c r="G11458" t="s">
        <v>292</v>
      </c>
      <c r="H11458" t="s">
        <v>1173</v>
      </c>
      <c r="I11458" t="s">
        <v>21</v>
      </c>
      <c r="J11458" t="s">
        <v>102</v>
      </c>
      <c r="K11458" t="s">
        <v>2112</v>
      </c>
      <c r="L11458" t="s">
        <v>2116</v>
      </c>
      <c r="M11458" t="s">
        <v>2113</v>
      </c>
      <c r="N11458" t="s">
        <v>2113</v>
      </c>
    </row>
    <row r="11459" spans="1:14" x14ac:dyDescent="0.25">
      <c r="A11459">
        <v>96046</v>
      </c>
      <c r="B11459" t="s">
        <v>13</v>
      </c>
      <c r="C11459" t="s">
        <v>2046</v>
      </c>
      <c r="D11459">
        <v>486538.2</v>
      </c>
      <c r="E11459">
        <v>1</v>
      </c>
      <c r="F11459" t="s">
        <v>2047</v>
      </c>
      <c r="G11459" t="s">
        <v>980</v>
      </c>
      <c r="H11459" t="s">
        <v>1945</v>
      </c>
      <c r="I11459" t="s">
        <v>1883</v>
      </c>
      <c r="J11459" t="s">
        <v>24</v>
      </c>
      <c r="K11459" t="s">
        <v>2115</v>
      </c>
      <c r="L11459" t="s">
        <v>2113</v>
      </c>
      <c r="M11459" t="s">
        <v>2113</v>
      </c>
      <c r="N11459" t="s">
        <v>2116</v>
      </c>
    </row>
    <row r="11460" spans="1:14" x14ac:dyDescent="0.25">
      <c r="A11460">
        <v>96047</v>
      </c>
      <c r="B11460" t="s">
        <v>13</v>
      </c>
      <c r="C11460" t="s">
        <v>1984</v>
      </c>
      <c r="D11460">
        <v>20556911.800000001</v>
      </c>
      <c r="E11460">
        <v>1</v>
      </c>
      <c r="F11460" t="s">
        <v>1985</v>
      </c>
      <c r="G11460" t="s">
        <v>980</v>
      </c>
      <c r="H11460" t="s">
        <v>1884</v>
      </c>
      <c r="I11460" t="s">
        <v>1883</v>
      </c>
      <c r="J11460" t="s">
        <v>24</v>
      </c>
      <c r="K11460" t="s">
        <v>2115</v>
      </c>
      <c r="L11460" t="s">
        <v>2113</v>
      </c>
      <c r="M11460" t="s">
        <v>2113</v>
      </c>
      <c r="N11460" t="s">
        <v>2116</v>
      </c>
    </row>
    <row r="11461" spans="1:14" x14ac:dyDescent="0.25">
      <c r="A11461">
        <v>96048</v>
      </c>
      <c r="B11461" t="s">
        <v>13</v>
      </c>
      <c r="C11461" t="s">
        <v>1986</v>
      </c>
      <c r="D11461">
        <v>981199596.07000005</v>
      </c>
      <c r="E11461">
        <v>1</v>
      </c>
      <c r="F11461" t="s">
        <v>1987</v>
      </c>
      <c r="G11461" t="s">
        <v>980</v>
      </c>
      <c r="H11461" t="s">
        <v>1884</v>
      </c>
      <c r="I11461" t="s">
        <v>1883</v>
      </c>
      <c r="J11461" t="s">
        <v>24</v>
      </c>
      <c r="K11461" t="s">
        <v>2115</v>
      </c>
      <c r="L11461" t="s">
        <v>2113</v>
      </c>
      <c r="M11461" t="s">
        <v>2113</v>
      </c>
      <c r="N11461" t="s">
        <v>2116</v>
      </c>
    </row>
    <row r="11462" spans="1:14" x14ac:dyDescent="0.25">
      <c r="A11462">
        <v>96049</v>
      </c>
      <c r="B11462" t="s">
        <v>13</v>
      </c>
      <c r="C11462" t="s">
        <v>1988</v>
      </c>
      <c r="D11462">
        <v>80799015.329999998</v>
      </c>
      <c r="E11462">
        <v>1</v>
      </c>
      <c r="F11462" t="s">
        <v>1989</v>
      </c>
      <c r="G11462" t="s">
        <v>980</v>
      </c>
      <c r="H11462" t="s">
        <v>1884</v>
      </c>
      <c r="I11462" t="s">
        <v>1883</v>
      </c>
      <c r="J11462" t="s">
        <v>24</v>
      </c>
      <c r="K11462" t="s">
        <v>2115</v>
      </c>
      <c r="L11462" t="s">
        <v>2113</v>
      </c>
      <c r="M11462" t="s">
        <v>2113</v>
      </c>
      <c r="N11462" t="s">
        <v>2116</v>
      </c>
    </row>
    <row r="11463" spans="1:14" x14ac:dyDescent="0.25">
      <c r="A11463">
        <v>96050</v>
      </c>
      <c r="B11463" t="s">
        <v>13</v>
      </c>
      <c r="C11463" t="s">
        <v>1990</v>
      </c>
      <c r="D11463">
        <v>25209798.699999999</v>
      </c>
      <c r="E11463">
        <v>1</v>
      </c>
      <c r="F11463" t="s">
        <v>1991</v>
      </c>
      <c r="G11463" t="s">
        <v>980</v>
      </c>
      <c r="H11463" t="s">
        <v>1884</v>
      </c>
      <c r="I11463" t="s">
        <v>1883</v>
      </c>
      <c r="J11463" t="s">
        <v>24</v>
      </c>
      <c r="K11463" t="s">
        <v>2115</v>
      </c>
      <c r="L11463" t="s">
        <v>2113</v>
      </c>
      <c r="M11463" t="s">
        <v>2113</v>
      </c>
      <c r="N11463" t="s">
        <v>2116</v>
      </c>
    </row>
    <row r="11464" spans="1:14" x14ac:dyDescent="0.25">
      <c r="A11464">
        <v>96051</v>
      </c>
      <c r="B11464" t="s">
        <v>13</v>
      </c>
      <c r="C11464" t="s">
        <v>1992</v>
      </c>
      <c r="D11464">
        <v>85625435.040000007</v>
      </c>
      <c r="E11464">
        <v>1</v>
      </c>
      <c r="F11464" t="s">
        <v>1993</v>
      </c>
      <c r="G11464" t="s">
        <v>980</v>
      </c>
      <c r="H11464" t="s">
        <v>1884</v>
      </c>
      <c r="I11464" t="s">
        <v>1883</v>
      </c>
      <c r="J11464" t="s">
        <v>24</v>
      </c>
      <c r="K11464" t="s">
        <v>2115</v>
      </c>
      <c r="L11464" t="s">
        <v>2113</v>
      </c>
      <c r="M11464" t="s">
        <v>2113</v>
      </c>
      <c r="N11464" t="s">
        <v>2116</v>
      </c>
    </row>
    <row r="11465" spans="1:14" x14ac:dyDescent="0.25">
      <c r="A11465">
        <v>96052</v>
      </c>
      <c r="B11465" t="s">
        <v>13</v>
      </c>
      <c r="C11465" t="s">
        <v>2058</v>
      </c>
      <c r="D11465">
        <v>32287978.989999998</v>
      </c>
      <c r="E11465">
        <v>1</v>
      </c>
      <c r="F11465" t="s">
        <v>2059</v>
      </c>
      <c r="G11465" t="s">
        <v>980</v>
      </c>
      <c r="H11465" t="s">
        <v>1945</v>
      </c>
      <c r="I11465" t="s">
        <v>1883</v>
      </c>
      <c r="J11465" t="s">
        <v>24</v>
      </c>
      <c r="K11465" t="s">
        <v>2115</v>
      </c>
      <c r="L11465" t="s">
        <v>2113</v>
      </c>
      <c r="M11465" t="s">
        <v>2113</v>
      </c>
      <c r="N11465" t="s">
        <v>2116</v>
      </c>
    </row>
    <row r="11466" spans="1:14" x14ac:dyDescent="0.25">
      <c r="A11466">
        <v>96053</v>
      </c>
      <c r="B11466" t="s">
        <v>13</v>
      </c>
      <c r="C11466" t="s">
        <v>2066</v>
      </c>
      <c r="D11466">
        <v>2792473.4</v>
      </c>
      <c r="E11466">
        <v>1</v>
      </c>
      <c r="F11466" t="s">
        <v>2067</v>
      </c>
      <c r="G11466" t="s">
        <v>980</v>
      </c>
      <c r="H11466" t="s">
        <v>1945</v>
      </c>
      <c r="I11466" t="s">
        <v>1883</v>
      </c>
      <c r="J11466" t="s">
        <v>24</v>
      </c>
      <c r="K11466" t="s">
        <v>2115</v>
      </c>
      <c r="L11466" t="s">
        <v>2113</v>
      </c>
      <c r="M11466" t="s">
        <v>2113</v>
      </c>
      <c r="N11466" t="s">
        <v>2116</v>
      </c>
    </row>
    <row r="11467" spans="1:14" x14ac:dyDescent="0.25">
      <c r="A11467">
        <v>96054</v>
      </c>
      <c r="B11467" t="s">
        <v>13</v>
      </c>
      <c r="C11467" t="s">
        <v>2072</v>
      </c>
      <c r="D11467">
        <v>55944829.299999997</v>
      </c>
      <c r="E11467">
        <v>1</v>
      </c>
      <c r="F11467" t="s">
        <v>2073</v>
      </c>
      <c r="G11467" t="s">
        <v>980</v>
      </c>
      <c r="H11467" t="s">
        <v>1945</v>
      </c>
      <c r="I11467" t="s">
        <v>1883</v>
      </c>
      <c r="J11467" t="s">
        <v>24</v>
      </c>
      <c r="K11467" t="s">
        <v>2115</v>
      </c>
      <c r="L11467" t="s">
        <v>2113</v>
      </c>
      <c r="M11467" t="s">
        <v>2113</v>
      </c>
      <c r="N11467" t="s">
        <v>2116</v>
      </c>
    </row>
    <row r="11468" spans="1:14" x14ac:dyDescent="0.25">
      <c r="A11468">
        <v>96055</v>
      </c>
      <c r="B11468" t="s">
        <v>13</v>
      </c>
      <c r="C11468" t="s">
        <v>2079</v>
      </c>
      <c r="D11468">
        <v>284940825.51999998</v>
      </c>
      <c r="E11468">
        <v>1</v>
      </c>
      <c r="F11468" t="s">
        <v>2080</v>
      </c>
      <c r="G11468" t="s">
        <v>980</v>
      </c>
      <c r="H11468" t="s">
        <v>1945</v>
      </c>
      <c r="I11468" t="s">
        <v>1883</v>
      </c>
      <c r="J11468" t="s">
        <v>24</v>
      </c>
      <c r="K11468" t="s">
        <v>2115</v>
      </c>
      <c r="L11468" t="s">
        <v>2113</v>
      </c>
      <c r="M11468" t="s">
        <v>2113</v>
      </c>
      <c r="N11468" t="s">
        <v>2116</v>
      </c>
    </row>
    <row r="11469" spans="1:14" x14ac:dyDescent="0.25">
      <c r="A11469">
        <v>96056</v>
      </c>
      <c r="B11469" t="s">
        <v>13</v>
      </c>
      <c r="C11469" t="s">
        <v>2008</v>
      </c>
      <c r="D11469">
        <v>80022297.439999998</v>
      </c>
      <c r="E11469">
        <v>1</v>
      </c>
      <c r="F11469" t="s">
        <v>2009</v>
      </c>
      <c r="G11469" t="s">
        <v>980</v>
      </c>
      <c r="H11469" t="s">
        <v>1884</v>
      </c>
      <c r="I11469" t="s">
        <v>1883</v>
      </c>
      <c r="J11469" t="s">
        <v>24</v>
      </c>
      <c r="K11469" t="s">
        <v>2115</v>
      </c>
      <c r="L11469" t="s">
        <v>2113</v>
      </c>
      <c r="M11469" t="s">
        <v>2113</v>
      </c>
      <c r="N11469" t="s">
        <v>2116</v>
      </c>
    </row>
    <row r="11470" spans="1:14" x14ac:dyDescent="0.25">
      <c r="A11470">
        <v>96057</v>
      </c>
      <c r="B11470" t="s">
        <v>13</v>
      </c>
      <c r="C11470" t="s">
        <v>2083</v>
      </c>
      <c r="D11470">
        <v>608574.96</v>
      </c>
      <c r="E11470">
        <v>1</v>
      </c>
      <c r="F11470" t="s">
        <v>2084</v>
      </c>
      <c r="G11470" t="s">
        <v>980</v>
      </c>
      <c r="H11470" t="s">
        <v>1945</v>
      </c>
      <c r="I11470" t="s">
        <v>1883</v>
      </c>
      <c r="J11470" t="s">
        <v>24</v>
      </c>
      <c r="K11470" t="s">
        <v>2115</v>
      </c>
      <c r="L11470" t="s">
        <v>2113</v>
      </c>
      <c r="M11470" t="s">
        <v>2113</v>
      </c>
      <c r="N11470" t="s">
        <v>2116</v>
      </c>
    </row>
    <row r="11471" spans="1:14" x14ac:dyDescent="0.25">
      <c r="A11471">
        <v>96058</v>
      </c>
      <c r="B11471" t="s">
        <v>13</v>
      </c>
      <c r="C11471" t="s">
        <v>2012</v>
      </c>
      <c r="D11471">
        <v>67282114.790000007</v>
      </c>
      <c r="E11471">
        <v>1</v>
      </c>
      <c r="F11471" t="s">
        <v>2013</v>
      </c>
      <c r="G11471" t="s">
        <v>980</v>
      </c>
      <c r="H11471" t="s">
        <v>1884</v>
      </c>
      <c r="I11471" t="s">
        <v>1883</v>
      </c>
      <c r="J11471" t="s">
        <v>24</v>
      </c>
      <c r="K11471" t="s">
        <v>2115</v>
      </c>
      <c r="L11471" t="s">
        <v>2113</v>
      </c>
      <c r="M11471" t="s">
        <v>2113</v>
      </c>
      <c r="N11471" t="s">
        <v>2116</v>
      </c>
    </row>
    <row r="11472" spans="1:14" x14ac:dyDescent="0.25">
      <c r="A11472">
        <v>96059</v>
      </c>
      <c r="B11472" t="s">
        <v>13</v>
      </c>
      <c r="C11472" t="s">
        <v>1906</v>
      </c>
      <c r="D11472">
        <v>46788041.409999996</v>
      </c>
      <c r="E11472">
        <v>1</v>
      </c>
      <c r="F11472" t="s">
        <v>1907</v>
      </c>
      <c r="G11472" t="s">
        <v>980</v>
      </c>
      <c r="H11472" t="s">
        <v>1884</v>
      </c>
      <c r="I11472" t="s">
        <v>1883</v>
      </c>
      <c r="J11472" t="s">
        <v>24</v>
      </c>
      <c r="K11472" t="s">
        <v>2115</v>
      </c>
      <c r="L11472" t="s">
        <v>2113</v>
      </c>
      <c r="M11472" t="s">
        <v>2113</v>
      </c>
      <c r="N11472" t="s">
        <v>2113</v>
      </c>
    </row>
    <row r="11473" spans="1:14" x14ac:dyDescent="0.25">
      <c r="A11473">
        <v>96060</v>
      </c>
      <c r="B11473" t="s">
        <v>13</v>
      </c>
      <c r="C11473" t="s">
        <v>1908</v>
      </c>
      <c r="D11473">
        <v>2511105.06</v>
      </c>
      <c r="E11473">
        <v>1</v>
      </c>
      <c r="F11473" t="s">
        <v>1909</v>
      </c>
      <c r="G11473" t="s">
        <v>980</v>
      </c>
      <c r="H11473" t="s">
        <v>1884</v>
      </c>
      <c r="I11473" t="s">
        <v>1883</v>
      </c>
      <c r="J11473" t="s">
        <v>24</v>
      </c>
      <c r="K11473" t="s">
        <v>2115</v>
      </c>
      <c r="L11473" t="s">
        <v>2113</v>
      </c>
      <c r="M11473" t="s">
        <v>2113</v>
      </c>
      <c r="N11473" t="s">
        <v>2113</v>
      </c>
    </row>
    <row r="11474" spans="1:14" x14ac:dyDescent="0.25">
      <c r="A11474">
        <v>96061</v>
      </c>
      <c r="B11474" t="s">
        <v>13</v>
      </c>
      <c r="C11474" t="s">
        <v>2016</v>
      </c>
      <c r="D11474">
        <v>61865788.530000001</v>
      </c>
      <c r="E11474">
        <v>1</v>
      </c>
      <c r="F11474" t="s">
        <v>2017</v>
      </c>
      <c r="G11474" t="s">
        <v>980</v>
      </c>
      <c r="H11474" t="s">
        <v>1884</v>
      </c>
      <c r="I11474" t="s">
        <v>1883</v>
      </c>
      <c r="J11474" t="s">
        <v>24</v>
      </c>
      <c r="K11474" t="s">
        <v>2115</v>
      </c>
      <c r="L11474" t="s">
        <v>2113</v>
      </c>
      <c r="M11474" t="s">
        <v>2113</v>
      </c>
      <c r="N11474" t="s">
        <v>2116</v>
      </c>
    </row>
    <row r="11475" spans="1:14" x14ac:dyDescent="0.25">
      <c r="A11475">
        <v>96062</v>
      </c>
      <c r="B11475" t="s">
        <v>13</v>
      </c>
      <c r="C11475" t="s">
        <v>2089</v>
      </c>
      <c r="D11475">
        <v>3458667.69</v>
      </c>
      <c r="E11475">
        <v>1</v>
      </c>
      <c r="F11475" t="s">
        <v>2090</v>
      </c>
      <c r="G11475" t="s">
        <v>980</v>
      </c>
      <c r="H11475" t="s">
        <v>1945</v>
      </c>
      <c r="I11475" t="s">
        <v>1883</v>
      </c>
      <c r="J11475" t="s">
        <v>24</v>
      </c>
      <c r="K11475" t="s">
        <v>2115</v>
      </c>
      <c r="L11475" t="s">
        <v>2113</v>
      </c>
      <c r="M11475" t="s">
        <v>2113</v>
      </c>
      <c r="N11475" t="s">
        <v>2116</v>
      </c>
    </row>
    <row r="11476" spans="1:14" x14ac:dyDescent="0.25">
      <c r="A11476">
        <v>96063</v>
      </c>
      <c r="B11476" t="s">
        <v>13</v>
      </c>
      <c r="C11476" t="s">
        <v>2091</v>
      </c>
      <c r="D11476">
        <v>5984156.4100000001</v>
      </c>
      <c r="E11476">
        <v>1</v>
      </c>
      <c r="F11476" t="s">
        <v>2092</v>
      </c>
      <c r="G11476" t="s">
        <v>980</v>
      </c>
      <c r="H11476" t="s">
        <v>1945</v>
      </c>
      <c r="I11476" t="s">
        <v>1883</v>
      </c>
      <c r="J11476" t="s">
        <v>24</v>
      </c>
      <c r="K11476" t="s">
        <v>2115</v>
      </c>
      <c r="L11476" t="s">
        <v>2113</v>
      </c>
      <c r="M11476" t="s">
        <v>2113</v>
      </c>
      <c r="N11476" t="s">
        <v>2116</v>
      </c>
    </row>
    <row r="11477" spans="1:14" x14ac:dyDescent="0.25">
      <c r="A11477">
        <v>96064</v>
      </c>
      <c r="B11477" t="s">
        <v>13</v>
      </c>
      <c r="C11477" t="s">
        <v>2020</v>
      </c>
      <c r="D11477">
        <v>128419317.98</v>
      </c>
      <c r="E11477">
        <v>1</v>
      </c>
      <c r="F11477" t="s">
        <v>2021</v>
      </c>
      <c r="G11477" t="s">
        <v>980</v>
      </c>
      <c r="H11477" t="s">
        <v>1884</v>
      </c>
      <c r="I11477" t="s">
        <v>1883</v>
      </c>
      <c r="J11477" t="s">
        <v>24</v>
      </c>
      <c r="K11477" t="s">
        <v>2115</v>
      </c>
      <c r="L11477" t="s">
        <v>2113</v>
      </c>
      <c r="M11477" t="s">
        <v>2113</v>
      </c>
      <c r="N11477" t="s">
        <v>2116</v>
      </c>
    </row>
    <row r="11478" spans="1:14" x14ac:dyDescent="0.25">
      <c r="A11478">
        <v>96065</v>
      </c>
      <c r="B11478" t="s">
        <v>13</v>
      </c>
      <c r="C11478" t="s">
        <v>2026</v>
      </c>
      <c r="D11478">
        <v>260124754.88</v>
      </c>
      <c r="E11478">
        <v>1</v>
      </c>
      <c r="F11478" t="s">
        <v>2027</v>
      </c>
      <c r="G11478" t="s">
        <v>980</v>
      </c>
      <c r="H11478" t="s">
        <v>1884</v>
      </c>
      <c r="I11478" t="s">
        <v>1883</v>
      </c>
      <c r="J11478" t="s">
        <v>24</v>
      </c>
      <c r="K11478" t="s">
        <v>2115</v>
      </c>
      <c r="L11478" t="s">
        <v>2113</v>
      </c>
      <c r="M11478" t="s">
        <v>2113</v>
      </c>
      <c r="N11478" t="s">
        <v>2116</v>
      </c>
    </row>
    <row r="11479" spans="1:14" x14ac:dyDescent="0.25">
      <c r="A11479">
        <v>96066</v>
      </c>
      <c r="B11479" t="s">
        <v>13</v>
      </c>
      <c r="C11479" t="s">
        <v>2036</v>
      </c>
      <c r="D11479">
        <v>196568202.27000001</v>
      </c>
      <c r="E11479">
        <v>1</v>
      </c>
      <c r="F11479" t="s">
        <v>2037</v>
      </c>
      <c r="G11479" t="s">
        <v>980</v>
      </c>
      <c r="H11479" t="s">
        <v>1884</v>
      </c>
      <c r="I11479" t="s">
        <v>1883</v>
      </c>
      <c r="J11479" t="s">
        <v>24</v>
      </c>
      <c r="K11479" t="s">
        <v>2115</v>
      </c>
      <c r="L11479" t="s">
        <v>2113</v>
      </c>
      <c r="M11479" t="s">
        <v>2113</v>
      </c>
      <c r="N11479" t="s">
        <v>2116</v>
      </c>
    </row>
    <row r="11480" spans="1:14" x14ac:dyDescent="0.25">
      <c r="A11480">
        <v>96067</v>
      </c>
      <c r="B11480" t="s">
        <v>13</v>
      </c>
      <c r="C11480" t="s">
        <v>2038</v>
      </c>
      <c r="D11480">
        <v>39017307.619999997</v>
      </c>
      <c r="E11480">
        <v>1</v>
      </c>
      <c r="F11480" t="s">
        <v>2039</v>
      </c>
      <c r="G11480" t="s">
        <v>980</v>
      </c>
      <c r="H11480" t="s">
        <v>1884</v>
      </c>
      <c r="I11480" t="s">
        <v>1883</v>
      </c>
      <c r="J11480" t="s">
        <v>24</v>
      </c>
      <c r="K11480" t="s">
        <v>2115</v>
      </c>
      <c r="L11480" t="s">
        <v>2113</v>
      </c>
      <c r="M11480" t="s">
        <v>2113</v>
      </c>
      <c r="N11480" t="s">
        <v>2116</v>
      </c>
    </row>
    <row r="11481" spans="1:14" x14ac:dyDescent="0.25">
      <c r="A11481">
        <v>96068</v>
      </c>
      <c r="B11481" t="s">
        <v>13</v>
      </c>
      <c r="C11481" t="s">
        <v>2095</v>
      </c>
      <c r="D11481">
        <v>131069551.33</v>
      </c>
      <c r="E11481">
        <v>1</v>
      </c>
      <c r="F11481" t="s">
        <v>2096</v>
      </c>
      <c r="G11481" t="s">
        <v>980</v>
      </c>
      <c r="H11481" t="s">
        <v>1945</v>
      </c>
      <c r="I11481" t="s">
        <v>1883</v>
      </c>
      <c r="J11481" t="s">
        <v>24</v>
      </c>
      <c r="K11481" t="s">
        <v>2115</v>
      </c>
      <c r="L11481" t="s">
        <v>2113</v>
      </c>
      <c r="M11481" t="s">
        <v>2113</v>
      </c>
      <c r="N11481" t="s">
        <v>2116</v>
      </c>
    </row>
    <row r="11482" spans="1:14" x14ac:dyDescent="0.25">
      <c r="A11482">
        <v>96069</v>
      </c>
      <c r="B11482" t="s">
        <v>13</v>
      </c>
      <c r="C11482" t="s">
        <v>1314</v>
      </c>
      <c r="D11482">
        <v>94251661.590000004</v>
      </c>
      <c r="E11482">
        <v>1</v>
      </c>
      <c r="F11482" t="s">
        <v>1315</v>
      </c>
      <c r="G11482" t="s">
        <v>980</v>
      </c>
      <c r="H11482" t="s">
        <v>1291</v>
      </c>
      <c r="I11482" t="s">
        <v>21</v>
      </c>
      <c r="J11482" t="s">
        <v>24</v>
      </c>
      <c r="K11482" t="s">
        <v>2115</v>
      </c>
      <c r="L11482" t="s">
        <v>2113</v>
      </c>
      <c r="M11482" t="s">
        <v>2113</v>
      </c>
      <c r="N11482" t="s">
        <v>2113</v>
      </c>
    </row>
    <row r="11483" spans="1:14" x14ac:dyDescent="0.25">
      <c r="A11483">
        <v>96070</v>
      </c>
      <c r="B11483" t="s">
        <v>13</v>
      </c>
      <c r="C11483" t="s">
        <v>1914</v>
      </c>
      <c r="D11483">
        <v>11384850.07</v>
      </c>
      <c r="E11483">
        <v>1</v>
      </c>
      <c r="F11483" t="s">
        <v>1915</v>
      </c>
      <c r="G11483" t="s">
        <v>980</v>
      </c>
      <c r="H11483" t="s">
        <v>1884</v>
      </c>
      <c r="I11483" t="s">
        <v>1883</v>
      </c>
      <c r="J11483" t="s">
        <v>24</v>
      </c>
      <c r="K11483" t="s">
        <v>2115</v>
      </c>
      <c r="L11483" t="s">
        <v>2113</v>
      </c>
      <c r="M11483" t="s">
        <v>2113</v>
      </c>
      <c r="N11483" t="s">
        <v>2113</v>
      </c>
    </row>
    <row r="11484" spans="1:14" x14ac:dyDescent="0.25">
      <c r="A11484">
        <v>96071</v>
      </c>
      <c r="B11484" t="s">
        <v>13</v>
      </c>
      <c r="C11484" t="s">
        <v>2048</v>
      </c>
      <c r="D11484">
        <v>48462390.82</v>
      </c>
      <c r="E11484">
        <v>1</v>
      </c>
      <c r="F11484" t="s">
        <v>2049</v>
      </c>
      <c r="G11484" t="s">
        <v>980</v>
      </c>
      <c r="H11484" t="s">
        <v>1945</v>
      </c>
      <c r="I11484" t="s">
        <v>1883</v>
      </c>
      <c r="J11484" t="s">
        <v>24</v>
      </c>
      <c r="K11484" t="s">
        <v>2115</v>
      </c>
      <c r="L11484" t="s">
        <v>2113</v>
      </c>
      <c r="M11484" t="s">
        <v>2113</v>
      </c>
      <c r="N11484" t="s">
        <v>2116</v>
      </c>
    </row>
    <row r="11485" spans="1:14" x14ac:dyDescent="0.25">
      <c r="A11485">
        <v>96072</v>
      </c>
      <c r="B11485" t="s">
        <v>13</v>
      </c>
      <c r="C11485" t="s">
        <v>2050</v>
      </c>
      <c r="D11485">
        <v>11232278.119999999</v>
      </c>
      <c r="E11485">
        <v>1</v>
      </c>
      <c r="F11485" t="s">
        <v>2051</v>
      </c>
      <c r="G11485" t="s">
        <v>980</v>
      </c>
      <c r="H11485" t="s">
        <v>1945</v>
      </c>
      <c r="I11485" t="s">
        <v>1883</v>
      </c>
      <c r="J11485" t="s">
        <v>24</v>
      </c>
      <c r="K11485" t="s">
        <v>2115</v>
      </c>
      <c r="L11485" t="s">
        <v>2113</v>
      </c>
      <c r="M11485" t="s">
        <v>2113</v>
      </c>
      <c r="N11485" t="s">
        <v>2116</v>
      </c>
    </row>
    <row r="11486" spans="1:14" x14ac:dyDescent="0.25">
      <c r="A11486">
        <v>96073</v>
      </c>
      <c r="B11486" t="s">
        <v>13</v>
      </c>
      <c r="C11486" t="s">
        <v>2052</v>
      </c>
      <c r="D11486">
        <v>684476.15</v>
      </c>
      <c r="E11486">
        <v>1</v>
      </c>
      <c r="F11486" t="s">
        <v>2053</v>
      </c>
      <c r="G11486" t="s">
        <v>980</v>
      </c>
      <c r="H11486" t="s">
        <v>1945</v>
      </c>
      <c r="I11486" t="s">
        <v>1883</v>
      </c>
      <c r="J11486" t="s">
        <v>24</v>
      </c>
      <c r="K11486" t="s">
        <v>2115</v>
      </c>
      <c r="L11486" t="s">
        <v>2113</v>
      </c>
      <c r="M11486" t="s">
        <v>2113</v>
      </c>
      <c r="N11486" t="s">
        <v>2116</v>
      </c>
    </row>
    <row r="11487" spans="1:14" x14ac:dyDescent="0.25">
      <c r="A11487">
        <v>96074</v>
      </c>
      <c r="B11487" t="s">
        <v>13</v>
      </c>
      <c r="C11487" t="s">
        <v>2054</v>
      </c>
      <c r="D11487">
        <v>123703168.75</v>
      </c>
      <c r="E11487">
        <v>1</v>
      </c>
      <c r="F11487" t="s">
        <v>2055</v>
      </c>
      <c r="G11487" t="s">
        <v>980</v>
      </c>
      <c r="H11487" t="s">
        <v>1945</v>
      </c>
      <c r="I11487" t="s">
        <v>1883</v>
      </c>
      <c r="J11487" t="s">
        <v>24</v>
      </c>
      <c r="K11487" t="s">
        <v>2115</v>
      </c>
      <c r="L11487" t="s">
        <v>2113</v>
      </c>
      <c r="M11487" t="s">
        <v>2113</v>
      </c>
      <c r="N11487" t="s">
        <v>2116</v>
      </c>
    </row>
    <row r="11488" spans="1:14" x14ac:dyDescent="0.25">
      <c r="A11488">
        <v>96075</v>
      </c>
      <c r="B11488" t="s">
        <v>13</v>
      </c>
      <c r="C11488" t="s">
        <v>2060</v>
      </c>
      <c r="D11488">
        <v>2811925</v>
      </c>
      <c r="E11488">
        <v>1</v>
      </c>
      <c r="F11488" t="s">
        <v>2061</v>
      </c>
      <c r="G11488" t="s">
        <v>980</v>
      </c>
      <c r="H11488" t="s">
        <v>1945</v>
      </c>
      <c r="I11488" t="s">
        <v>1883</v>
      </c>
      <c r="J11488" t="s">
        <v>24</v>
      </c>
      <c r="K11488" t="s">
        <v>2115</v>
      </c>
      <c r="L11488" t="s">
        <v>2113</v>
      </c>
      <c r="M11488" t="s">
        <v>2113</v>
      </c>
      <c r="N11488" t="s">
        <v>2116</v>
      </c>
    </row>
    <row r="11489" spans="1:14" x14ac:dyDescent="0.25">
      <c r="A11489">
        <v>96076</v>
      </c>
      <c r="B11489" t="s">
        <v>13</v>
      </c>
      <c r="C11489" t="s">
        <v>1299</v>
      </c>
      <c r="D11489">
        <v>763361.05</v>
      </c>
      <c r="E11489">
        <v>1</v>
      </c>
      <c r="F11489" t="s">
        <v>1300</v>
      </c>
      <c r="G11489" t="s">
        <v>980</v>
      </c>
      <c r="H11489" t="s">
        <v>1291</v>
      </c>
      <c r="I11489" t="s">
        <v>21</v>
      </c>
      <c r="J11489" t="s">
        <v>24</v>
      </c>
      <c r="K11489" t="s">
        <v>2115</v>
      </c>
      <c r="L11489" t="s">
        <v>2113</v>
      </c>
      <c r="M11489" t="s">
        <v>2113</v>
      </c>
      <c r="N11489" t="s">
        <v>2113</v>
      </c>
    </row>
    <row r="11490" spans="1:14" x14ac:dyDescent="0.25">
      <c r="A11490">
        <v>96077</v>
      </c>
      <c r="B11490" t="s">
        <v>13</v>
      </c>
      <c r="C11490" t="s">
        <v>2070</v>
      </c>
      <c r="D11490">
        <v>-47763358.979999997</v>
      </c>
      <c r="E11490">
        <v>1</v>
      </c>
      <c r="F11490" t="s">
        <v>2071</v>
      </c>
      <c r="G11490" t="s">
        <v>980</v>
      </c>
      <c r="H11490" t="s">
        <v>1945</v>
      </c>
      <c r="I11490" t="s">
        <v>1883</v>
      </c>
      <c r="J11490" t="s">
        <v>24</v>
      </c>
      <c r="K11490" t="s">
        <v>2115</v>
      </c>
      <c r="L11490" t="s">
        <v>2113</v>
      </c>
      <c r="M11490" t="s">
        <v>2113</v>
      </c>
      <c r="N11490" t="s">
        <v>2116</v>
      </c>
    </row>
    <row r="11491" spans="1:14" x14ac:dyDescent="0.25">
      <c r="A11491">
        <v>96078</v>
      </c>
      <c r="B11491" t="s">
        <v>13</v>
      </c>
      <c r="C11491" t="s">
        <v>1310</v>
      </c>
      <c r="D11491">
        <v>26112119.52</v>
      </c>
      <c r="E11491">
        <v>1</v>
      </c>
      <c r="F11491" t="s">
        <v>1311</v>
      </c>
      <c r="G11491" t="s">
        <v>980</v>
      </c>
      <c r="H11491" t="s">
        <v>1291</v>
      </c>
      <c r="I11491" t="s">
        <v>21</v>
      </c>
      <c r="J11491" t="s">
        <v>24</v>
      </c>
      <c r="K11491" t="s">
        <v>2115</v>
      </c>
      <c r="L11491" t="s">
        <v>2113</v>
      </c>
      <c r="M11491" t="s">
        <v>2113</v>
      </c>
      <c r="N11491" t="s">
        <v>2113</v>
      </c>
    </row>
    <row r="11492" spans="1:14" x14ac:dyDescent="0.25">
      <c r="A11492">
        <v>96079</v>
      </c>
      <c r="B11492" t="s">
        <v>13</v>
      </c>
      <c r="C11492" t="s">
        <v>1976</v>
      </c>
      <c r="D11492">
        <v>1296110.6299999999</v>
      </c>
      <c r="E11492">
        <v>1</v>
      </c>
      <c r="F11492" t="s">
        <v>1977</v>
      </c>
      <c r="G11492" t="s">
        <v>980</v>
      </c>
      <c r="H11492" t="s">
        <v>1945</v>
      </c>
      <c r="I11492" t="s">
        <v>1883</v>
      </c>
      <c r="J11492" t="s">
        <v>24</v>
      </c>
      <c r="K11492" t="s">
        <v>2115</v>
      </c>
      <c r="L11492" t="s">
        <v>2113</v>
      </c>
      <c r="M11492" t="s">
        <v>2113</v>
      </c>
      <c r="N11492" t="s">
        <v>2113</v>
      </c>
    </row>
    <row r="11493" spans="1:14" x14ac:dyDescent="0.25">
      <c r="A11493">
        <v>96080</v>
      </c>
      <c r="B11493" t="s">
        <v>13</v>
      </c>
      <c r="C11493" t="s">
        <v>1910</v>
      </c>
      <c r="D11493">
        <v>2961652.55</v>
      </c>
      <c r="E11493">
        <v>1</v>
      </c>
      <c r="F11493" t="s">
        <v>1911</v>
      </c>
      <c r="G11493" t="s">
        <v>980</v>
      </c>
      <c r="H11493" t="s">
        <v>1884</v>
      </c>
      <c r="I11493" t="s">
        <v>1883</v>
      </c>
      <c r="J11493" t="s">
        <v>24</v>
      </c>
      <c r="K11493" t="s">
        <v>2115</v>
      </c>
      <c r="L11493" t="s">
        <v>2113</v>
      </c>
      <c r="M11493" t="s">
        <v>2113</v>
      </c>
      <c r="N11493" t="s">
        <v>2113</v>
      </c>
    </row>
    <row r="11494" spans="1:14" x14ac:dyDescent="0.25">
      <c r="A11494">
        <v>96081</v>
      </c>
      <c r="B11494" t="s">
        <v>13</v>
      </c>
      <c r="C11494" t="s">
        <v>2032</v>
      </c>
      <c r="D11494">
        <v>159398361.15000001</v>
      </c>
      <c r="E11494">
        <v>1</v>
      </c>
      <c r="F11494" t="s">
        <v>2033</v>
      </c>
      <c r="G11494" t="s">
        <v>980</v>
      </c>
      <c r="H11494" t="s">
        <v>1884</v>
      </c>
      <c r="I11494" t="s">
        <v>1883</v>
      </c>
      <c r="J11494" t="s">
        <v>24</v>
      </c>
      <c r="K11494" t="s">
        <v>2115</v>
      </c>
      <c r="L11494" t="s">
        <v>2113</v>
      </c>
      <c r="M11494" t="s">
        <v>2113</v>
      </c>
      <c r="N11494" t="s">
        <v>2116</v>
      </c>
    </row>
    <row r="11495" spans="1:14" x14ac:dyDescent="0.25">
      <c r="A11495">
        <v>96082</v>
      </c>
      <c r="B11495" t="s">
        <v>13</v>
      </c>
      <c r="C11495" t="s">
        <v>2034</v>
      </c>
      <c r="D11495">
        <v>10990835.890000001</v>
      </c>
      <c r="E11495">
        <v>1</v>
      </c>
      <c r="F11495" t="s">
        <v>2035</v>
      </c>
      <c r="G11495" t="s">
        <v>980</v>
      </c>
      <c r="H11495" t="s">
        <v>1884</v>
      </c>
      <c r="I11495" t="s">
        <v>1883</v>
      </c>
      <c r="J11495" t="s">
        <v>24</v>
      </c>
      <c r="K11495" t="s">
        <v>2115</v>
      </c>
      <c r="L11495" t="s">
        <v>2113</v>
      </c>
      <c r="M11495" t="s">
        <v>2113</v>
      </c>
      <c r="N11495" t="s">
        <v>2116</v>
      </c>
    </row>
    <row r="11496" spans="1:14" x14ac:dyDescent="0.25">
      <c r="A11496">
        <v>96083</v>
      </c>
      <c r="B11496" t="s">
        <v>13</v>
      </c>
      <c r="C11496" t="s">
        <v>2097</v>
      </c>
      <c r="D11496">
        <v>1086882.74</v>
      </c>
      <c r="E11496">
        <v>1</v>
      </c>
      <c r="F11496" t="s">
        <v>2098</v>
      </c>
      <c r="G11496" t="s">
        <v>980</v>
      </c>
      <c r="H11496" t="s">
        <v>1945</v>
      </c>
      <c r="I11496" t="s">
        <v>1883</v>
      </c>
      <c r="J11496" t="s">
        <v>24</v>
      </c>
      <c r="K11496" t="s">
        <v>2115</v>
      </c>
      <c r="L11496" t="s">
        <v>2113</v>
      </c>
      <c r="M11496" t="s">
        <v>2113</v>
      </c>
      <c r="N11496" t="s">
        <v>2116</v>
      </c>
    </row>
    <row r="11497" spans="1:14" x14ac:dyDescent="0.25">
      <c r="A11497">
        <v>96084</v>
      </c>
      <c r="B11497" t="s">
        <v>13</v>
      </c>
      <c r="C11497" t="s">
        <v>2093</v>
      </c>
      <c r="D11497">
        <v>63678.71</v>
      </c>
      <c r="E11497">
        <v>1</v>
      </c>
      <c r="F11497" t="s">
        <v>2094</v>
      </c>
      <c r="G11497" t="s">
        <v>980</v>
      </c>
      <c r="H11497" t="s">
        <v>1945</v>
      </c>
      <c r="I11497" t="s">
        <v>1883</v>
      </c>
      <c r="J11497" t="s">
        <v>24</v>
      </c>
      <c r="K11497" t="s">
        <v>2115</v>
      </c>
      <c r="L11497" t="s">
        <v>2113</v>
      </c>
      <c r="M11497" t="s">
        <v>2113</v>
      </c>
      <c r="N11497" t="s">
        <v>2116</v>
      </c>
    </row>
    <row r="11498" spans="1:14" x14ac:dyDescent="0.25">
      <c r="A11498">
        <v>96085</v>
      </c>
      <c r="B11498" t="s">
        <v>13</v>
      </c>
      <c r="C11498" t="s">
        <v>978</v>
      </c>
      <c r="D11498">
        <v>410911.18</v>
      </c>
      <c r="E11498">
        <v>1</v>
      </c>
      <c r="F11498" t="s">
        <v>979</v>
      </c>
      <c r="G11498" t="s">
        <v>980</v>
      </c>
      <c r="H11498" t="s">
        <v>848</v>
      </c>
      <c r="I11498" t="s">
        <v>21</v>
      </c>
      <c r="J11498" t="s">
        <v>24</v>
      </c>
      <c r="K11498" t="s">
        <v>2115</v>
      </c>
      <c r="L11498" t="s">
        <v>2113</v>
      </c>
      <c r="M11498" t="s">
        <v>2113</v>
      </c>
      <c r="N11498" t="s">
        <v>2113</v>
      </c>
    </row>
    <row r="11499" spans="1:14" x14ac:dyDescent="0.25">
      <c r="A11499">
        <v>96086</v>
      </c>
      <c r="B11499" t="s">
        <v>13</v>
      </c>
      <c r="C11499" t="s">
        <v>1312</v>
      </c>
      <c r="D11499">
        <v>762362.8</v>
      </c>
      <c r="E11499">
        <v>1</v>
      </c>
      <c r="F11499" t="s">
        <v>1313</v>
      </c>
      <c r="G11499" t="s">
        <v>980</v>
      </c>
      <c r="H11499" t="s">
        <v>1291</v>
      </c>
      <c r="I11499" t="s">
        <v>21</v>
      </c>
      <c r="J11499" t="s">
        <v>24</v>
      </c>
      <c r="K11499" t="s">
        <v>2115</v>
      </c>
      <c r="L11499" t="s">
        <v>2113</v>
      </c>
      <c r="M11499" t="s">
        <v>2113</v>
      </c>
      <c r="N11499" t="s">
        <v>2113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Szczegółowy - Suma</vt:lpstr>
      <vt:lpstr>Szczegółowy - Różnica wartości</vt:lpstr>
      <vt:lpstr>Szczegółowy - Różnica procenty</vt:lpstr>
      <vt:lpstr>Profil</vt:lpstr>
      <vt:lpstr>IFC</vt:lpstr>
      <vt:lpstr>Grupa i IFC</vt:lpstr>
      <vt:lpstr>Dedykowany i IFC</vt:lpstr>
      <vt:lpstr>RawData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Export</dc:title>
  <dc:subject/>
  <dc:creator>IZFiA</dc:creator>
  <cp:keywords/>
  <dc:description/>
  <cp:lastModifiedBy>Tomasz Jankowski</cp:lastModifiedBy>
  <dcterms:created xsi:type="dcterms:W3CDTF">2023-08-11T09:58:59Z</dcterms:created>
  <dcterms:modified xsi:type="dcterms:W3CDTF">2023-08-11T10:56:41Z</dcterms:modified>
  <cp:category/>
</cp:coreProperties>
</file>